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20" windowHeight="14445"/>
  </bookViews>
  <sheets>
    <sheet name="Hendriks_Data_S6" sheetId="1" r:id="rId1"/>
  </sheets>
  <definedNames>
    <definedName name="_xlnm._FilterDatabase" localSheetId="0" hidden="1">Hendriks_Data_S6!$A$2:$HN$2</definedName>
  </definedNames>
  <calcPr calcId="144525"/>
</workbook>
</file>

<file path=xl/sharedStrings.xml><?xml version="1.0" encoding="utf-8"?>
<sst xmlns="http://schemas.openxmlformats.org/spreadsheetml/2006/main" count="34021" uniqueCount="3472">
  <si>
    <t>Protein name (primary)</t>
  </si>
  <si>
    <t>Gene name (primary)</t>
  </si>
  <si>
    <t>MS/MS count (SUMO sites)</t>
  </si>
  <si>
    <t>Intensity (SUMO sites)</t>
  </si>
  <si>
    <t>MS/MS count (protein)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</si>
  <si>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</si>
  <si>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</si>
  <si>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</si>
  <si>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</si>
  <si>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</si>
  <si>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</si>
  <si>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E3 SUMO-protein ligase RanBP2 (EC 6.3.2.-) (Ran-binding protein 2) (RanBP2)</t>
  </si>
  <si>
    <t>Ranbp2</t>
  </si>
  <si>
    <t>Q9ERU9</t>
  </si>
  <si>
    <t>Titin (EC 2.7.11.1) (Connectin)</t>
  </si>
  <si>
    <t>Ttn</t>
  </si>
  <si>
    <t>A2ASS6</t>
  </si>
  <si>
    <t>Protein PML</t>
  </si>
  <si>
    <t>Pml</t>
  </si>
  <si>
    <t>Q60953</t>
  </si>
  <si>
    <t>Zinc finger protein 518A</t>
  </si>
  <si>
    <t>Znf518a</t>
  </si>
  <si>
    <t>B2RRF6</t>
  </si>
  <si>
    <t>Myosin-4 (Myosin heavy chain 2b) (MyHC-2b) (Myosin heavy chain 4)</t>
  </si>
  <si>
    <t>Myh4</t>
  </si>
  <si>
    <t>Q5SX39</t>
  </si>
  <si>
    <t>Carbamoyl-phosphate synthase [ammonia], mitochondrial (EC 6.3.4.16) (Carbamoyl-phosphate synthetase I) (CPSase I)</t>
  </si>
  <si>
    <t>Cps1</t>
  </si>
  <si>
    <t>Q8C196</t>
  </si>
  <si>
    <t>Nuclear receptor-interacting protein 1 (Nuclear factor RIP140) (Receptor-interacting protein 140)</t>
  </si>
  <si>
    <t>Nrip1</t>
  </si>
  <si>
    <t>Q8CBD1</t>
  </si>
  <si>
    <t>Prospero homeobox protein 1 (Homeobox prospero-like protein PROX1) (PROX-1)</t>
  </si>
  <si>
    <t>Prox1</t>
  </si>
  <si>
    <t>P48437</t>
  </si>
  <si>
    <t>Treacle protein (Treacher Collins syndrome protein homolog)</t>
  </si>
  <si>
    <t>Tcof1</t>
  </si>
  <si>
    <t>O08784</t>
  </si>
  <si>
    <t>Serum albumin</t>
  </si>
  <si>
    <t>Alb</t>
  </si>
  <si>
    <t>P07724</t>
  </si>
  <si>
    <t>Ras-responsive element-binding protein 1 (RREB-1) (RAS-responsive zinc finger transcription factor RREB)</t>
  </si>
  <si>
    <t>Rreb1</t>
  </si>
  <si>
    <t>Q3UH06</t>
  </si>
  <si>
    <t>Putative oxidoreductase GLYR1 (EC 1.-.-.-) (Glyoxylate reductase 1 homolog) (Nuclear protein NP60)</t>
  </si>
  <si>
    <t>Glyr1</t>
  </si>
  <si>
    <t>Q922P9</t>
  </si>
  <si>
    <t>General transcription factor II-I repeat domain-containing protein 1 (GTF2I repeat domain-containing protein 1) (Binding factor for early enhancer)</t>
  </si>
  <si>
    <t>Gtf2ird1</t>
  </si>
  <si>
    <t>Q9JI57</t>
  </si>
  <si>
    <t>Mediator of DNA damage checkpoint protein 1</t>
  </si>
  <si>
    <t>Mdc1</t>
  </si>
  <si>
    <t>Q5PSV9</t>
  </si>
  <si>
    <t>Structural maintenance of chromosomes flexible hinge domain-containing protein 1</t>
  </si>
  <si>
    <t>Smchd1</t>
  </si>
  <si>
    <t>Q6P5D8</t>
  </si>
  <si>
    <t>Small ubiquitin-related modifier 2 (SUMO-2) (SMT3 homolog 2) (Ubiquitin-like protein SMT3B) (Smt3B)</t>
  </si>
  <si>
    <t>Sumo2</t>
  </si>
  <si>
    <t>P61957</t>
  </si>
  <si>
    <t>Glyceraldehyde-3-phosphate dehydrogenase (GAPDH) (EC 1.2.1.12) (Peptidyl-cysteine S-nitrosylase GAPDH) (EC 2.6.99.-)</t>
  </si>
  <si>
    <t>Gapdh</t>
  </si>
  <si>
    <t>P16858</t>
  </si>
  <si>
    <t>Histone H1.3 (H1 VAR.4) (H1d)</t>
  </si>
  <si>
    <t>Hist1h1d</t>
  </si>
  <si>
    <t>P43277</t>
  </si>
  <si>
    <t>Serine/arginine repetitive matrix protein 2</t>
  </si>
  <si>
    <t>Srrm2</t>
  </si>
  <si>
    <t>Q8BTI8</t>
  </si>
  <si>
    <t>SUMO-activating enzyme subunit 2 (EC 6.3.2.-) (Anthracycline-associated resistance ARX) (Ubiquitin-like 1-activating enzyme E1B) (Ubiquitin-like modifier-activating enzyme 2)</t>
  </si>
  <si>
    <t>Uba2</t>
  </si>
  <si>
    <t>Q9Z1F9</t>
  </si>
  <si>
    <t>Argininosuccinate synthase (EC 6.3.4.5) (Citrulline--aspartate ligase)</t>
  </si>
  <si>
    <t>Ass1</t>
  </si>
  <si>
    <t>P16460</t>
  </si>
  <si>
    <t>Myosin light chain 1/3, skeletal muscle isoform (MLC1/MLC3) (MLC1F/MLC3F) (Myosin light chain alkali 1/2) (Myosin light chain A1/A2)</t>
  </si>
  <si>
    <t>Myl1</t>
  </si>
  <si>
    <t>P05977</t>
  </si>
  <si>
    <t>Hemoglobin subunit beta-1 (Beta-1-globin) (Hemoglobin beta-1 chain) (Hemoglobin beta-major chain);Beta-globin (Globin a1) (Hemoglobin, beta adult s chain) (Hemoglobin, beta adult t chain)</t>
  </si>
  <si>
    <t>Hbb-b1;Hbbt1</t>
  </si>
  <si>
    <t>P02088</t>
  </si>
  <si>
    <t>MORC family CW-type zinc finger protein 3 (Nuclear matrix protein 2) (Zinc finger CW-type coiled-coil domain protein 3)</t>
  </si>
  <si>
    <t>Morc3</t>
  </si>
  <si>
    <t>F7BJB9</t>
  </si>
  <si>
    <t>Bromodomain-containing protein 8</t>
  </si>
  <si>
    <t>Brd8</t>
  </si>
  <si>
    <t>Q8R3B7</t>
  </si>
  <si>
    <t>441;542;554;582;648;685;697</t>
  </si>
  <si>
    <t>Hemoglobin subunit alpha (Alpha-globin) (Hemoglobin alpha chain)</t>
  </si>
  <si>
    <t>Hba</t>
  </si>
  <si>
    <t>P01942</t>
  </si>
  <si>
    <t>Scaffold attachment factor B2 (SAF-B2)</t>
  </si>
  <si>
    <t>Safb2</t>
  </si>
  <si>
    <t>Q80YR5</t>
  </si>
  <si>
    <t>158;220;225;289;310;429</t>
  </si>
  <si>
    <t>Nuclear receptor corepressor 1 (N-CoR) (N-CoR1) (Retinoid X receptor-interacting protein 13) (RIP13)</t>
  </si>
  <si>
    <t>Ncor1</t>
  </si>
  <si>
    <t>Q5RIM6</t>
  </si>
  <si>
    <t>YEATS domain-containing protein 2</t>
  </si>
  <si>
    <t>Yeats2</t>
  </si>
  <si>
    <t>Q3TUF7</t>
  </si>
  <si>
    <t>Protein SON (Negative regulatory element-binding protein) (NRE-binding protein)</t>
  </si>
  <si>
    <t>Son</t>
  </si>
  <si>
    <t>Q9QX47</t>
  </si>
  <si>
    <t>Actin, alpha skeletal muscle (Alpha-actin-1)</t>
  </si>
  <si>
    <t>Acta1</t>
  </si>
  <si>
    <t>P68134</t>
  </si>
  <si>
    <t>Core histone macro-H2A.1 (Histone macroH2A1) (mH2A1) (H2A.y) (H2A/y)</t>
  </si>
  <si>
    <t>H2afy</t>
  </si>
  <si>
    <t>Q9QZQ8</t>
  </si>
  <si>
    <t>DNA topoisomerase 2-alpha (EC 5.99.1.3) (DNA topoisomerase II, alpha isozyme)</t>
  </si>
  <si>
    <t>Top2a</t>
  </si>
  <si>
    <t>Q01320</t>
  </si>
  <si>
    <t>Nuclear factor of activated T-cells 5 (NF-AT5) (Rel domain-containing transcription factor NFAT5) (T-cell transcription factor NFAT5)</t>
  </si>
  <si>
    <t>Nfat5</t>
  </si>
  <si>
    <t>Q80TR0</t>
  </si>
  <si>
    <t>Splicing factor 3B subunit 1 (Pre-mRNA-splicing factor SF3b 155 kDa subunit) (SF3b155) (Spliceosome-associated protein 155) (SAP 155)</t>
  </si>
  <si>
    <t>Sf3b1</t>
  </si>
  <si>
    <t>Q99NB9</t>
  </si>
  <si>
    <t>Alcohol dehydrogenase 1 (EC 1.1.1.1) (ADH-A2) (Alcohol dehydrogenase A subunit)</t>
  </si>
  <si>
    <t>Adh1</t>
  </si>
  <si>
    <t>P00329</t>
  </si>
  <si>
    <t>DNA-binding protein Ikaros (Ikaros family zinc finger protein 1) (Lymphoid transcription factor LyF-1)</t>
  </si>
  <si>
    <t>Ikzf1</t>
  </si>
  <si>
    <t>G5E8H3</t>
  </si>
  <si>
    <t>E3 SUMO-protein ligase ZNF451 (Zinc finger protein 451) (EC 6.3.2.-)</t>
  </si>
  <si>
    <t>Znf451</t>
  </si>
  <si>
    <t>Q8C0P7</t>
  </si>
  <si>
    <t>Paraneoplastic antigen-like protein 5</t>
  </si>
  <si>
    <t>Pnma5</t>
  </si>
  <si>
    <t>Q5DTT8</t>
  </si>
  <si>
    <t>SUMO-conjugating enzyme UBC9 (EC 2.3.2.-) (RING-type E3 SUMO transferase UBC9) (SUMO-protein ligase) (Ubiquitin carrier protein 9) (mUBC9) (Ubiquitin carrier protein I) (Ubiquitin-conjugating enzyme E2 I) (Ubiquitin-protein ligase I)</t>
  </si>
  <si>
    <t>Ube2i</t>
  </si>
  <si>
    <t>P63280</t>
  </si>
  <si>
    <t>Transcription intermediary factor 1-beta (TIF1-beta) (E3 SUMO-protein ligase TRIM28) (EC 2.3.2.27) (KRAB-A-interacting protein) (KRIP-1) (RING-type E3 ubiquitin transferase TIF1-beta) (Tripartite motif-containing protein 28)</t>
  </si>
  <si>
    <t>Trim28</t>
  </si>
  <si>
    <t>Q62318</t>
  </si>
  <si>
    <t>186;435;554;750;804</t>
  </si>
  <si>
    <t>Histone H2B type 1-F/J/L (H2B 291A);Histone H2B type 3-A</t>
  </si>
  <si>
    <t>Hist1h2bf;Hist1h2bj;Hist1h2bl;Hist1h2bn;Hist3h2ba</t>
  </si>
  <si>
    <t>P10853</t>
  </si>
  <si>
    <t>General transcription factor II-I (GTFII-I) (TFII-I) (Bruton tyrosine kinase-associated protein 135) (BAP-135) (BTK-associated protein 135)</t>
  </si>
  <si>
    <t>Gtf2i</t>
  </si>
  <si>
    <t>Q3UHU8</t>
  </si>
  <si>
    <t>221;240;285;448;955</t>
  </si>
  <si>
    <t>SWI/SNF complex subunit SMARCC2 (BRG1-associated factor 170) (BAF170) (SWI/SNF complex 170 kDa subunit) (SWI/SNF-related matrix-associated actin-dependent regulator of chromatin subfamily C member 2)</t>
  </si>
  <si>
    <t>Smarcc2</t>
  </si>
  <si>
    <t>Q3UID0</t>
  </si>
  <si>
    <t>PR domain-containing 2, with ZNF domain (Putative uncharacterized protein) (Fragment)</t>
  </si>
  <si>
    <t>Prdm2</t>
  </si>
  <si>
    <t>A2A7B5</t>
  </si>
  <si>
    <t>Poly [ADP-ribose] polymerase 1 (PARP-1) (EC 2.4.2.30) (ADP-ribosyltransferase diphtheria toxin-like 1) (ARTD1) (NAD(+) ADP-ribosyltransferase 1) (ADPRT 1) (Poly[ADP-ribose] synthase 1) (msPARP)</t>
  </si>
  <si>
    <t>Parp1</t>
  </si>
  <si>
    <t>P11103</t>
  </si>
  <si>
    <t>Glucocorticoid receptor (GR) (Nuclear receptor subfamily 3 group C member 1)</t>
  </si>
  <si>
    <t>Nr3c1</t>
  </si>
  <si>
    <t>P06537</t>
  </si>
  <si>
    <t>285;301;356;505</t>
  </si>
  <si>
    <t>E3 ubiquitin-protein ligase TRIM33 (EC 2.3.2.27) (Ectodermin homolog) (RING-type E3 ubiquitin transferase TRIM33) (Transcription intermediary factor 1-gamma) (TIF1-gamma) (Tripartite motif-containing protein 33)</t>
  </si>
  <si>
    <t>Trim33</t>
  </si>
  <si>
    <t>Q99PP7</t>
  </si>
  <si>
    <t>Pinin</t>
  </si>
  <si>
    <t>Pnn</t>
  </si>
  <si>
    <t>Q3TUQ5</t>
  </si>
  <si>
    <t>108;157;304;359;365;446;537</t>
  </si>
  <si>
    <t>Histone H1.1 (H1 VAR.3) (Histone H1a) (H1a)</t>
  </si>
  <si>
    <t>Hist1h1a</t>
  </si>
  <si>
    <t>P43275</t>
  </si>
  <si>
    <t>Protein Wiz (Widely-interspaced zinc finger-containing protein)</t>
  </si>
  <si>
    <t>Wiz</t>
  </si>
  <si>
    <t>O88286</t>
  </si>
  <si>
    <t>Transcription factor ETV6 (ETS translocation variant 6) (ETS-related protein Tel1) (Tel)</t>
  </si>
  <si>
    <t>Etv6</t>
  </si>
  <si>
    <t>P97360</t>
  </si>
  <si>
    <t>11;144;480</t>
  </si>
  <si>
    <t>Zinc finger protein 646</t>
  </si>
  <si>
    <t>Zfp646</t>
  </si>
  <si>
    <t>Q6NV66</t>
  </si>
  <si>
    <t>Myosin-3 (Myosin heavy chain 3)</t>
  </si>
  <si>
    <t>Myh3</t>
  </si>
  <si>
    <t>P13541</t>
  </si>
  <si>
    <t>Mineralocorticoid receptor (MR) (Nuclear receptor subfamily 3 group C member 2)</t>
  </si>
  <si>
    <t>Nr3c2</t>
  </si>
  <si>
    <t>Q8VII8</t>
  </si>
  <si>
    <t>376;399;428;494</t>
  </si>
  <si>
    <t>Polyubiquitin-B [Cleaved into: Ubiquitin]</t>
  </si>
  <si>
    <t>Ubb</t>
  </si>
  <si>
    <t>P62983</t>
  </si>
  <si>
    <t>DNA-directed RNA polymerase III subunit RPC4 (RNA polymerase III subunit C4) (DNA-directed RNA polymerase III subunit D)</t>
  </si>
  <si>
    <t>Polr3d</t>
  </si>
  <si>
    <t>Q91WD1</t>
  </si>
  <si>
    <t>Zinc finger E-box-binding homeobox 1 (Delta EF1) (Transcription factor 8) (TCF-8) (Zinc finger homeobox protein 1a) (MEB1)</t>
  </si>
  <si>
    <t>Zeb1</t>
  </si>
  <si>
    <t>Q64318</t>
  </si>
  <si>
    <t>Small ubiquitin-related modifier 3 (SUMO-3) (SMT3 homolog 1) (Ubiquitin-like protein SMT3A) (Smt3A)</t>
  </si>
  <si>
    <t>Sumo3</t>
  </si>
  <si>
    <t>Q9Z172</t>
  </si>
  <si>
    <t>MAX gene-associated protein</t>
  </si>
  <si>
    <t>Mga</t>
  </si>
  <si>
    <t>H7BX50</t>
  </si>
  <si>
    <t>1890;2009;381;443</t>
  </si>
  <si>
    <t>Nucleoprotein TPR (NPC-associated intranuclear protein) (Translocated promoter region and nuclear basket protein)</t>
  </si>
  <si>
    <t>Tpr</t>
  </si>
  <si>
    <t>Q7M739</t>
  </si>
  <si>
    <t>Zinc finger protein 800</t>
  </si>
  <si>
    <t>Znf800</t>
  </si>
  <si>
    <t>Q0VEE6</t>
  </si>
  <si>
    <t>Chromodomain-helicase-DNA-binding protein 4 (CHD-4) (EC 3.6.4.12)</t>
  </si>
  <si>
    <t>Chd4</t>
  </si>
  <si>
    <t>Q6PDQ2</t>
  </si>
  <si>
    <t>Heat shock protein HSP 90-alpha (Heat shock 86 kDa) (HSP 86) (HSP86) (Tumor-specific transplantation 86 kDa antigen) (TSTA)</t>
  </si>
  <si>
    <t>Hsp90aa1</t>
  </si>
  <si>
    <t>P07901</t>
  </si>
  <si>
    <t>DNA topoisomerase 2-beta (EC 5.99.1.3) (DNA topoisomerase II, beta isozyme)</t>
  </si>
  <si>
    <t>Top2b</t>
  </si>
  <si>
    <t>Q64511</t>
  </si>
  <si>
    <t>L-lactate dehydrogenase C chain (LDH-C) (EC 1.1.1.27) (LDH testis subunit) (LDH-X)</t>
  </si>
  <si>
    <t>Ldhc</t>
  </si>
  <si>
    <t>P00342</t>
  </si>
  <si>
    <t>Retinal dehydrogenase 1 (RALDH 1) (RalDH1) (EC 1.2.1.-) (EC 1.2.1.36) (ALDH-E1) (ALHDII) (Aldehyde dehydrogenase family 1 member A1) (Aldehyde dehydrogenase, cytosolic)</t>
  </si>
  <si>
    <t>Aldh1a1</t>
  </si>
  <si>
    <t>P24549</t>
  </si>
  <si>
    <t>Histone H2AX (H2a/x) (Histone H2A.X)</t>
  </si>
  <si>
    <t>H2afx</t>
  </si>
  <si>
    <t>P27661</t>
  </si>
  <si>
    <t>120;128;134;135</t>
  </si>
  <si>
    <t>E3 SUMO-protein ligase PIAS2 (EC 2.3.2.27) (Androgen receptor-interacting protein 3) (ARIP3) (DAB2-interacting protein) (DIP) (Msx-interacting zinc finger protein) (Protein inhibitor of activated STAT x) (Protein inhibitor of activated STAT2) (RING-type E3 ubiquitin transferase PIAS2)</t>
  </si>
  <si>
    <t>Pias2</t>
  </si>
  <si>
    <t>Q8C5D8</t>
  </si>
  <si>
    <t>Class E basic helix-loop-helix protein 40 (bHLHe40) (Class B basic helix-loop-helix protein 2) (bHLHb2) (E47 interaction protein 1) (EIP1) (Stimulated by retinoic acid gene 13 protein)</t>
  </si>
  <si>
    <t>Bhlhe40</t>
  </si>
  <si>
    <t>O35185</t>
  </si>
  <si>
    <t>167;190;210;262;279;400</t>
  </si>
  <si>
    <t>Fatty acid-binding protein, liver (14 kDa selenium-binding protein) (Fatty acid-binding protein 1) (Liver-type fatty acid-binding protein) (L-FABP)</t>
  </si>
  <si>
    <t>Fabp1</t>
  </si>
  <si>
    <t>P12710</t>
  </si>
  <si>
    <t>Steroid hormone receptor ERR1 (Estrogen receptor-like 1) (Estrogen-related receptor alpha) (ERR-alpha) (Nuclear receptor subfamily 3 group B member 1)</t>
  </si>
  <si>
    <t>Esrra</t>
  </si>
  <si>
    <t>O08580</t>
  </si>
  <si>
    <t>Zinc finger protein 106 (Zfp-106) (H3a minor histocompatibility antigen) (Son of insulin receptor mutant) (Zinc finger protein 474)</t>
  </si>
  <si>
    <t>Znf106</t>
  </si>
  <si>
    <t>O88466</t>
  </si>
  <si>
    <t>Carbonic anhydrase 3 (EC 4.2.1.1) (Carbonate dehydratase III) (Carbonic anhydrase III) (CA-III)</t>
  </si>
  <si>
    <t>Ca3</t>
  </si>
  <si>
    <t>P16015</t>
  </si>
  <si>
    <t>Zinc finger and BTB domain-containing protein 20 (BTB/POZ domain zinc finger factor HOF) (Zinc finger protein 288)</t>
  </si>
  <si>
    <t>Zbtb20</t>
  </si>
  <si>
    <t>Q8K0L9</t>
  </si>
  <si>
    <t>30;330;371</t>
  </si>
  <si>
    <t>Nuclear factor of activated T-cells, cytoplasmic 1 (NF-ATc1) (NFATc1) (NFAT transcription complex cytosolic component) (NF-ATc) (NFATc)</t>
  </si>
  <si>
    <t>Nfatc1</t>
  </si>
  <si>
    <t>B5B2N7</t>
  </si>
  <si>
    <t>337;689;896</t>
  </si>
  <si>
    <t>Nuclear receptor subfamily 5 group A member 2 (Liver receptor homolog 1) (LRH-1)</t>
  </si>
  <si>
    <t>Nr5a2</t>
  </si>
  <si>
    <t>P45448</t>
  </si>
  <si>
    <t>Remodeling and spacing factor 1</t>
  </si>
  <si>
    <t>Rsf1</t>
  </si>
  <si>
    <t>E9PWW9</t>
  </si>
  <si>
    <t>299;328;423;460;701</t>
  </si>
  <si>
    <t>Histone H1.2 (H1 VAR.1) (H1c)</t>
  </si>
  <si>
    <t>Hist1h1c</t>
  </si>
  <si>
    <t>P15864</t>
  </si>
  <si>
    <t>E3 SUMO-protein ligase PIAS1 (EC 2.3.2.27) (DEAD/H box-binding protein 1) (Protein inhibitor of activated STAT protein 1) (RING-type E3 ubiquitin transferase PIAS1)</t>
  </si>
  <si>
    <t>Pias1</t>
  </si>
  <si>
    <t>O88907</t>
  </si>
  <si>
    <t>Transcription factor 20 (TCF-20) (Nuclear factor SPBP) (Stromelysin-1 PDGF-responsive element-binding protein) (SPRE-binding protein)</t>
  </si>
  <si>
    <t>Tcf20</t>
  </si>
  <si>
    <t>Q9EPQ8</t>
  </si>
  <si>
    <t>Krueppel-like factor 3 (Basic krueppel-like factor) (CACCC-box-binding protein BKLF) (TEF-2)</t>
  </si>
  <si>
    <t>Klf3</t>
  </si>
  <si>
    <t>Q60980</t>
  </si>
  <si>
    <t>10;195;197</t>
  </si>
  <si>
    <t>Transformation/transcription domain-associated protein (Tra1 homolog)</t>
  </si>
  <si>
    <t>Trrap</t>
  </si>
  <si>
    <t>E9PZA7</t>
  </si>
  <si>
    <t>Zinc finger MYM-type protein 2 (Zinc finger protein 198)</t>
  </si>
  <si>
    <t>Zmym2</t>
  </si>
  <si>
    <t>Q9CU65</t>
  </si>
  <si>
    <t>NGFI-A-binding protein 1 (EGR-1-binding protein 1)</t>
  </si>
  <si>
    <t>Nab1</t>
  </si>
  <si>
    <t>Q61122</t>
  </si>
  <si>
    <t>Creatine kinase M-type (EC 2.7.3.2) (Creatine kinase M chain) (M-CK)</t>
  </si>
  <si>
    <t>Ckm</t>
  </si>
  <si>
    <t>P07310</t>
  </si>
  <si>
    <t>AHNAK nucleoprotein (desmoyokin)</t>
  </si>
  <si>
    <t>Ahnak</t>
  </si>
  <si>
    <t>E9Q616</t>
  </si>
  <si>
    <t>Zinc finger transcription factor Trps1</t>
  </si>
  <si>
    <t>Trps1</t>
  </si>
  <si>
    <t>Q80V18</t>
  </si>
  <si>
    <t>Transcription intermediary factor 1-alpha (TIF1-alpha) (EC 2.3.2.27) (E3 ubiquitin-protein ligase Trim24) (RING-type E3 ubiquitin transferase TIF1-alpha) (Tripartite motif-containing protein 24)</t>
  </si>
  <si>
    <t>Trim24</t>
  </si>
  <si>
    <t>Q64127</t>
  </si>
  <si>
    <t>Histone H1t (Testicular H1 histone)</t>
  </si>
  <si>
    <t>Hist1h1t</t>
  </si>
  <si>
    <t>I7HFT9</t>
  </si>
  <si>
    <t>Elongation factor 1-alpha 1 (EF-1-alpha-1) (Elongation factor Tu) (EF-Tu) (Eukaryotic elongation factor 1 A-1) (eEF1A-1)</t>
  </si>
  <si>
    <t>Eef1a1</t>
  </si>
  <si>
    <t>P10126</t>
  </si>
  <si>
    <t>Betaine--homocysteine S-methyltransferase 1 (EC 2.1.1.5)</t>
  </si>
  <si>
    <t>Bhmt</t>
  </si>
  <si>
    <t>O35490</t>
  </si>
  <si>
    <t>11;179;229;241</t>
  </si>
  <si>
    <t>Glutathione S-transferase Mu 1 (EC 2.5.1.18) (GST 1-1) (GST class-mu 1) (Glutathione S-transferase GT8.7) (pmGT10)</t>
  </si>
  <si>
    <t>Gstm1</t>
  </si>
  <si>
    <t>P10649</t>
  </si>
  <si>
    <t>122;144;199;211</t>
  </si>
  <si>
    <t>Zinc finger MYM-type protein 4 (Zinc finger protein 262)</t>
  </si>
  <si>
    <t>Zmym4</t>
  </si>
  <si>
    <t>A2A791</t>
  </si>
  <si>
    <t>250;430;784</t>
  </si>
  <si>
    <t>GON-4-like protein (GON-4 homolog)</t>
  </si>
  <si>
    <t>Gon4l</t>
  </si>
  <si>
    <t>Q9DB00</t>
  </si>
  <si>
    <t>PC4 and SFRS1-interacting protein (Lens epithelium-derived growth factor) (mLEDGF)</t>
  </si>
  <si>
    <t>Psip1</t>
  </si>
  <si>
    <t>Q99JF8</t>
  </si>
  <si>
    <t>100;113;174;200;315;399</t>
  </si>
  <si>
    <t>MCG122876 (Rearranged L-myc fusion sequence)</t>
  </si>
  <si>
    <t>Rlf</t>
  </si>
  <si>
    <t>E9Q532</t>
  </si>
  <si>
    <t>Protein polybromo-1 (BRG1-associated factor 180) (BAF180)</t>
  </si>
  <si>
    <t>Pbrm1</t>
  </si>
  <si>
    <t>Q8BSQ9</t>
  </si>
  <si>
    <t>1293;425;638</t>
  </si>
  <si>
    <t>Zinc finger E-box-binding homeobox 2 (Smad-interacting protein 1) (Zinc finger homeobox protein 1b)</t>
  </si>
  <si>
    <t>Zeb2</t>
  </si>
  <si>
    <t>Q9R0G7</t>
  </si>
  <si>
    <t>Uricase (EC 1.7.3.3) (Urate oxidase)</t>
  </si>
  <si>
    <t>Uox</t>
  </si>
  <si>
    <t>P25688</t>
  </si>
  <si>
    <t>164;185;227;277;290</t>
  </si>
  <si>
    <t>Cell division cycle and apoptosis regulator protein 1 (Cell cycle and apoptosis regulatory protein 1) (CARP-1)</t>
  </si>
  <si>
    <t>Ccar1</t>
  </si>
  <si>
    <t>Q8CH18</t>
  </si>
  <si>
    <t>1008;1063</t>
  </si>
  <si>
    <t>Zinc finger and BTB domain-containing 21 (Zinc finger protein 295, isoform CRA_a)</t>
  </si>
  <si>
    <t>Zbtb21</t>
  </si>
  <si>
    <t>G3X9A3</t>
  </si>
  <si>
    <t>458;670;707</t>
  </si>
  <si>
    <t>Ligand-dependent nuclear receptor-interacting factor 1</t>
  </si>
  <si>
    <t>Lrif1</t>
  </si>
  <si>
    <t>Q8CDD9</t>
  </si>
  <si>
    <t>Arginase-1 (EC 3.5.3.1) (Liver-type arginase) (Type I arginase)</t>
  </si>
  <si>
    <t>Arg1</t>
  </si>
  <si>
    <t>Q61176</t>
  </si>
  <si>
    <t>Fructose-bisphosphate aldolase B (EC 4.1.2.13) (Aldolase 2) (Liver-type aldolase)</t>
  </si>
  <si>
    <t>Aldob</t>
  </si>
  <si>
    <t>Q91Y97</t>
  </si>
  <si>
    <t>Apoptotic chromatin condensation inducer in the nucleus (Acinus)</t>
  </si>
  <si>
    <t>Acin1</t>
  </si>
  <si>
    <t>Q9JIX8</t>
  </si>
  <si>
    <t>Sex comb on midleg-like 2 (Drosophila) (Sex comb on midleg-like 2 (Drosophila), isoform CRA_c)</t>
  </si>
  <si>
    <t>Scml2</t>
  </si>
  <si>
    <t>B1AVB4</t>
  </si>
  <si>
    <t>TP53-binding protein 1 (53BP1) (p53-binding protein 1) (p53BP1)</t>
  </si>
  <si>
    <t>Tp53bp1</t>
  </si>
  <si>
    <t>P70399</t>
  </si>
  <si>
    <t>Activity-dependent neuroprotector homeobox protein (Activity-dependent neuroprotective protein)</t>
  </si>
  <si>
    <t>Adnp</t>
  </si>
  <si>
    <t>Q9Z103</t>
  </si>
  <si>
    <t>605;715;744;828</t>
  </si>
  <si>
    <t>Putative uncharacterized protein (Zinc finger protein 644) (Fragment)</t>
  </si>
  <si>
    <t>Zfp644</t>
  </si>
  <si>
    <t>E9QA22</t>
  </si>
  <si>
    <t>Lamin-B1</t>
  </si>
  <si>
    <t>Lmnb1</t>
  </si>
  <si>
    <t>P14733</t>
  </si>
  <si>
    <t>146;242;272;458</t>
  </si>
  <si>
    <t>Methyl-CpG-binding domain protein 1 (Methyl-CpG-binding protein MBD1)</t>
  </si>
  <si>
    <t>Mbd1</t>
  </si>
  <si>
    <t>Q9Z2E2</t>
  </si>
  <si>
    <t>Putative uncharacterized protein (Zinc finger and BTB domain-containing 2)</t>
  </si>
  <si>
    <t>Zbtb2</t>
  </si>
  <si>
    <t>Q3V3W4</t>
  </si>
  <si>
    <t>Trinucleotide repeat-containing gene 18 protein (Zinc finger protein 469)</t>
  </si>
  <si>
    <t>Tnrc18</t>
  </si>
  <si>
    <t>Q80WC3</t>
  </si>
  <si>
    <t>1057;1085;1184</t>
  </si>
  <si>
    <t>Heat shock cognate 71 kDa protein (Heat shock 70 kDa protein 8)</t>
  </si>
  <si>
    <t>Hspa8</t>
  </si>
  <si>
    <t>P63017</t>
  </si>
  <si>
    <t>Zinc finger protein Aiolos (Ikaros family zinc finger protein 3)</t>
  </si>
  <si>
    <t>Ikzf3</t>
  </si>
  <si>
    <t>O08900</t>
  </si>
  <si>
    <t>Histone-lysine N-methyltransferase 2D (Lysine N-methyltransferase 2D) (EC 2.1.1.43) (ALL1-related protein) (Myeloid/lymphoid or mixed-lineage leukemia protein 2)</t>
  </si>
  <si>
    <t>Kmt2d</t>
  </si>
  <si>
    <t>Q6PDK2</t>
  </si>
  <si>
    <t>Ran GTPase-activating protein 1 (RanGAP1)</t>
  </si>
  <si>
    <t>Rangap1</t>
  </si>
  <si>
    <t>P46061</t>
  </si>
  <si>
    <t>15;454;526</t>
  </si>
  <si>
    <t>Structural maintenance of chromosomes protein 6 (SMC protein 6) (SMC-6) (mSMC6)</t>
  </si>
  <si>
    <t>Smc6</t>
  </si>
  <si>
    <t>Q924W5</t>
  </si>
  <si>
    <t>Matrin-3</t>
  </si>
  <si>
    <t>Matr3</t>
  </si>
  <si>
    <t>Q8K310</t>
  </si>
  <si>
    <t>616;718;735</t>
  </si>
  <si>
    <t>Zinc finger protein castor homolog 1 (Castor-related protein)</t>
  </si>
  <si>
    <t>Casz1</t>
  </si>
  <si>
    <t>Q9CWL2</t>
  </si>
  <si>
    <t>287;911;975</t>
  </si>
  <si>
    <t>Zinc finger, MYND-type-containing 8</t>
  </si>
  <si>
    <t>Zmynd8</t>
  </si>
  <si>
    <t>Q3U1M7</t>
  </si>
  <si>
    <t>12;385;642</t>
  </si>
  <si>
    <t>CCAAT/enhancer-binding protein beta (C/EBP beta) (AGP/EBP) (Interleukin-6-dependent-binding protein) (IL-6DBP) (Liver-enriched transcriptional activator) (LAP)</t>
  </si>
  <si>
    <t>Cebpb</t>
  </si>
  <si>
    <t>P28033</t>
  </si>
  <si>
    <t>Fructose-1,6-bisphosphatase 1 (FBPase 1) (EC 3.1.3.11) (D-fructose-1,6-bisphosphate 1-phosphohydrolase 1) (Fructose-1,6-bisphosphatase isozyme 3) (FBPase 3) (Liver FBPase)</t>
  </si>
  <si>
    <t>Fbp1</t>
  </si>
  <si>
    <t>Q9QXD6</t>
  </si>
  <si>
    <t>Dihydropyrimidinase-related protein 2 (DRP-2) (Unc-33-like phosphoprotein 2) (ULIP-2)</t>
  </si>
  <si>
    <t>Dpysl2</t>
  </si>
  <si>
    <t>O08553</t>
  </si>
  <si>
    <t>Transcription factor SOX-30</t>
  </si>
  <si>
    <t>Sox30</t>
  </si>
  <si>
    <t>Q8CGW4</t>
  </si>
  <si>
    <t>242;326;336</t>
  </si>
  <si>
    <t>Transcription factor Sp3</t>
  </si>
  <si>
    <t>Sp3</t>
  </si>
  <si>
    <t>O70494</t>
  </si>
  <si>
    <t>Interferon regulatory factor 2 (IRF-2)</t>
  </si>
  <si>
    <t>Irf2</t>
  </si>
  <si>
    <t>P23906</t>
  </si>
  <si>
    <t>137;260;293</t>
  </si>
  <si>
    <t>Hypermethylated in cancer 1 protein (Hic-1)</t>
  </si>
  <si>
    <t>Hic1</t>
  </si>
  <si>
    <t>Q9R1Y5</t>
  </si>
  <si>
    <t>Structural maintenance of chromosomes protein 5 (SMC protein 5) (SMC-5) (mSMC5) (Protein expressed in male leptotene and zygotene spermatocytes 453) (MLZ-453)</t>
  </si>
  <si>
    <t>Smc5</t>
  </si>
  <si>
    <t>Q8CG46</t>
  </si>
  <si>
    <t>Histone-binding protein RBBP4 (Chromatin assembly factor 1 subunit C) (CAF-1 subunit C) (Chromatin assembly factor I p48 subunit) (CAF-I 48 kDa subunit) (CAF-I p48) (Nucleosome-remodeling factor subunit RBAP48) (Retinoblastoma-binding protein 4) (RBBP-4) (Retinoblastoma-binding protein p48)</t>
  </si>
  <si>
    <t>Rbbp4</t>
  </si>
  <si>
    <t>Q60972</t>
  </si>
  <si>
    <t>102;160;212</t>
  </si>
  <si>
    <t>Estradiol 17 beta-dehydrogenase 5 (EC 1.1.1.-) (17-beta-HSD 5)</t>
  </si>
  <si>
    <t>Akr1c6</t>
  </si>
  <si>
    <t>P70694</t>
  </si>
  <si>
    <t>Histone H4</t>
  </si>
  <si>
    <t>Hist1h4a</t>
  </si>
  <si>
    <t>P62806</t>
  </si>
  <si>
    <t>Uncharacterized protein C14orf93 homolog</t>
  </si>
  <si>
    <t>Q8K2W9</t>
  </si>
  <si>
    <t>104;247;533</t>
  </si>
  <si>
    <t>Peroxiredoxin-1 (EC 1.11.1.15) (Macrophage 23 kDa stress protein) (Osteoblast-specific factor 3) (OSF-3) (Thioredoxin peroxidase 2) (Thioredoxin-dependent peroxide reductase 2)</t>
  </si>
  <si>
    <t>Prdx1</t>
  </si>
  <si>
    <t>P35700</t>
  </si>
  <si>
    <t>WD repeat-containing protein 5 (BMP2-induced 3-kb gene protein) (WD repeat-containing protein BIG-3)</t>
  </si>
  <si>
    <t>Wdr5</t>
  </si>
  <si>
    <t>P61965</t>
  </si>
  <si>
    <t>Heterochromatin protein 1-binding protein 3</t>
  </si>
  <si>
    <t>Hp1bp3</t>
  </si>
  <si>
    <t>Q3TEA8</t>
  </si>
  <si>
    <t>14;56;64;97</t>
  </si>
  <si>
    <t>Interferon-activable protein 203 (Ifi-203) (Interferon-inducible protein p203)</t>
  </si>
  <si>
    <t>Ifi203</t>
  </si>
  <si>
    <t>O35368</t>
  </si>
  <si>
    <t>161;162</t>
  </si>
  <si>
    <t>Pre-mRNA-processing factor 40 homolog A (Formin-binding protein 11) (FBP-11) (Formin-binding protein 3)</t>
  </si>
  <si>
    <t>Prpf40a</t>
  </si>
  <si>
    <t>Q9R1C7</t>
  </si>
  <si>
    <t>371;389;703</t>
  </si>
  <si>
    <t>Glutathione S-transferase P 1 (Gst P1) (EC 2.5.1.18) (GST YF-YF) (GST class-pi) (GST-piB) (Preadipocyte growth factor)</t>
  </si>
  <si>
    <t>Gstp1</t>
  </si>
  <si>
    <t>P19157</t>
  </si>
  <si>
    <t>121;128;209</t>
  </si>
  <si>
    <t>Bromodomain adjacent to zinc finger domain protein 1A (Cbp146)</t>
  </si>
  <si>
    <t>Baz1a</t>
  </si>
  <si>
    <t>O88379</t>
  </si>
  <si>
    <t>DNA topoisomerase 1 (EC 5.99.1.2) (DNA topoisomerase I)</t>
  </si>
  <si>
    <t>Top1</t>
  </si>
  <si>
    <t>Q04750</t>
  </si>
  <si>
    <t>119;198;551</t>
  </si>
  <si>
    <t>Forkhead box protein P1 (Forkhead-related transcription factor 1)</t>
  </si>
  <si>
    <t>Foxp1</t>
  </si>
  <si>
    <t>P58462</t>
  </si>
  <si>
    <t>Probable helicase senataxin (EC 3.6.4.-) (Amyotrophic lateral sclerosis 4 protein homolog) (SEN1 homolog)</t>
  </si>
  <si>
    <t>Setx</t>
  </si>
  <si>
    <t>A2AKX3</t>
  </si>
  <si>
    <t>Histone-lysine N-methyltransferase EHMT1 (EC 2.1.1.-) (EC 2.1.1.43) (Euchromatic histone-lysine N-methyltransferase 1) (Eu-HMTase1) (G9a-like protein 1) (GLP) (GLP1) (Lysine N-methyltransferase 1D)</t>
  </si>
  <si>
    <t>Ehmt1</t>
  </si>
  <si>
    <t>Q5DW34</t>
  </si>
  <si>
    <t>AT-rich interactive domain 4A (RBP1-like)</t>
  </si>
  <si>
    <t>Arid4a</t>
  </si>
  <si>
    <t>F8VPQ2</t>
  </si>
  <si>
    <t>Bromodomain PHD finger transcription factor</t>
  </si>
  <si>
    <t>Bptf</t>
  </si>
  <si>
    <t>E9Q6A7</t>
  </si>
  <si>
    <t>Histone H2A type 2-A (H2a-614) (H2a-615) (Histone H2A.2)</t>
  </si>
  <si>
    <t>Hist2h2aa1;Hist2h2aa2</t>
  </si>
  <si>
    <t>Q6GSS7</t>
  </si>
  <si>
    <t>Superoxide dismutase [Cu-Zn] (EC 1.15.1.1)</t>
  </si>
  <si>
    <t>Sod1</t>
  </si>
  <si>
    <t>P08228</t>
  </si>
  <si>
    <t>Heterogeneous nuclear ribonucleoproteins C1/C2 (hnRNP C1/C2)</t>
  </si>
  <si>
    <t>Hnrnpc</t>
  </si>
  <si>
    <t>Q9Z204</t>
  </si>
  <si>
    <t>237;251;258</t>
  </si>
  <si>
    <t>Tubulin alpha-1A chain (Alpha-tubulin 1) (Alpha-tubulin isotype M-alpha-1) (Tubulin alpha-1 chain) [Cleaved into: Detyrosinated tubulin alpha-1A chain]</t>
  </si>
  <si>
    <t>Tuba1a</t>
  </si>
  <si>
    <t>P68369</t>
  </si>
  <si>
    <t>RNA-binding protein 25 (RNA-binding motif protein 25)</t>
  </si>
  <si>
    <t>Rbm25</t>
  </si>
  <si>
    <t>B2RY56</t>
  </si>
  <si>
    <t>260;692;721</t>
  </si>
  <si>
    <t>Ribosome-binding protein 1 (Ribosome receptor protein) (RRp) (mRRp)</t>
  </si>
  <si>
    <t>Rrbp1</t>
  </si>
  <si>
    <t>Q99PL5</t>
  </si>
  <si>
    <t>Nucleolar protein 58 (MSSP) (Nucleolar protein 5) (SIK-similar protein)</t>
  </si>
  <si>
    <t>Nop58</t>
  </si>
  <si>
    <t>Q6DFW4</t>
  </si>
  <si>
    <t>Protein FAM208B (Peripheral benzodiazepine receptor-associated protein 20)</t>
  </si>
  <si>
    <t>Fam208b</t>
  </si>
  <si>
    <t>Q5DTT3</t>
  </si>
  <si>
    <t>1009;1033;1125;2202</t>
  </si>
  <si>
    <t>Zinc finger and BTB domain-containing protein 43 (Zinc finger protein 297B)</t>
  </si>
  <si>
    <t>Zbtb43</t>
  </si>
  <si>
    <t>Q9DAI4</t>
  </si>
  <si>
    <t>133;338;358</t>
  </si>
  <si>
    <t>T-complex protein 1 subunit theta (TCP-1-theta) (CCT-theta)</t>
  </si>
  <si>
    <t>Cct8</t>
  </si>
  <si>
    <t>P42932</t>
  </si>
  <si>
    <t>Zinc finger protein 148 (Beta enolase repressor factor 1) (G-rich box-binding protein) (Transcription factor BFCOL1) (Transcription factor ZBP-89) (Zinc finger DNA-binding protein 89)</t>
  </si>
  <si>
    <t>Znf148</t>
  </si>
  <si>
    <t>Q61624</t>
  </si>
  <si>
    <t>115;291</t>
  </si>
  <si>
    <t>SWI/SNF-related matrix-associated actin-dependent regulator of chromatin subfamily E member 1 (BRG1-associated factor 57) (BAF57)</t>
  </si>
  <si>
    <t>Smarce1</t>
  </si>
  <si>
    <t>O54941</t>
  </si>
  <si>
    <t>146;277;328</t>
  </si>
  <si>
    <t>Proliferating cell nuclear antigen (PCNA) (Cyclin)</t>
  </si>
  <si>
    <t>Pcna</t>
  </si>
  <si>
    <t>P17918</t>
  </si>
  <si>
    <t>164;168</t>
  </si>
  <si>
    <t>10 kDa heat shock protein, mitochondrial (Hsp10) (10 kDa chaperonin) (Chaperonin 10) (CPN10)</t>
  </si>
  <si>
    <t>Hspe1</t>
  </si>
  <si>
    <t>Q64433</t>
  </si>
  <si>
    <t>Transcriptional repressor CTCF (11-zinc finger protein) (CCCTC-binding factor) (CTCFL paralog)</t>
  </si>
  <si>
    <t>Ctcf</t>
  </si>
  <si>
    <t>Q61164</t>
  </si>
  <si>
    <t>698;74</t>
  </si>
  <si>
    <t>Nuclear receptor coactivator 2 (NCoA-2) (Glucocorticoid receptor-interacting protein 1) (GRIP-1) (Steroid receptor coactivator 2) (SRC-2) (Transcriptional intermediary factor 2)</t>
  </si>
  <si>
    <t>Ncoa2</t>
  </si>
  <si>
    <t>Q61026</t>
  </si>
  <si>
    <t>731;765</t>
  </si>
  <si>
    <t>RuvB-like 2 (EC 3.6.4.12) (p47 protein)</t>
  </si>
  <si>
    <t>Ruvbl2</t>
  </si>
  <si>
    <t>Q9WTM5</t>
  </si>
  <si>
    <t>Transcriptional repressor p66 alpha (GATA zinc finger domain-containing protein 2A)</t>
  </si>
  <si>
    <t>Gatad2a</t>
  </si>
  <si>
    <t>Q8CHY6</t>
  </si>
  <si>
    <t>RIKEN cDNA 9030612M13 (Zinc finger protein 871)</t>
  </si>
  <si>
    <t>Zfp871</t>
  </si>
  <si>
    <t>Q80XN4</t>
  </si>
  <si>
    <t>U4/U6.U5 tri-snRNP-associated protein 2 (Inactive ubiquitin-specific peptidase 39)</t>
  </si>
  <si>
    <t>Usp39</t>
  </si>
  <si>
    <t>Q3TIX9</t>
  </si>
  <si>
    <t>51;72</t>
  </si>
  <si>
    <t>Bcl-2-associated transcription factor 1 (Btf)</t>
  </si>
  <si>
    <t>Bclaf1</t>
  </si>
  <si>
    <t>Q8K019</t>
  </si>
  <si>
    <t>Nucleus accumbens-associated protein 1 (NAC-1) (BTB/POZ domain-containing protein 14B)</t>
  </si>
  <si>
    <t>Nacc1</t>
  </si>
  <si>
    <t>Q7TSZ8</t>
  </si>
  <si>
    <t>167;485</t>
  </si>
  <si>
    <t>Histone H1.4 (H1 VAR.2) (H1e)</t>
  </si>
  <si>
    <t>Hist1h1e</t>
  </si>
  <si>
    <t>P43274</t>
  </si>
  <si>
    <t>17;46;52</t>
  </si>
  <si>
    <t>Zinc finger protein with KRAB and SCAN domains 3 (SCAN-KRAB-zinc finger protein) (Zinc finger protein 306) (Zinc finger protein 307) (Zinc finger protein 47 homolog) (Zf47) (Zfp-47)</t>
  </si>
  <si>
    <t>Zkscan3</t>
  </si>
  <si>
    <t>Q91VW9</t>
  </si>
  <si>
    <t>176;214;272</t>
  </si>
  <si>
    <t>Round spermatid basic protein 1 (Rosbin)</t>
  </si>
  <si>
    <t>Rsbn1</t>
  </si>
  <si>
    <t>Q80T69</t>
  </si>
  <si>
    <t>290;734;774</t>
  </si>
  <si>
    <t>Scaffold attachment factor B1 (SAF-B1)</t>
  </si>
  <si>
    <t>Safb</t>
  </si>
  <si>
    <t>S4R1M2</t>
  </si>
  <si>
    <t>Putative E3 ubiquitin-protein ligase UBR7 (EC 2.3.2.27) (N-recognin-7) (RING-type E3 ubiquitin transferase UBR7)</t>
  </si>
  <si>
    <t>Ubr7</t>
  </si>
  <si>
    <t>Q8BU04</t>
  </si>
  <si>
    <t>274;279;398</t>
  </si>
  <si>
    <t>Myeloid cell nuclear differentiation antigen-like protein</t>
  </si>
  <si>
    <t>Mndal</t>
  </si>
  <si>
    <t>D0QMC3</t>
  </si>
  <si>
    <t>391;517;530</t>
  </si>
  <si>
    <t>Putative uncharacterized protein (Zinc finger and BTB domain-containing 38) (Fragment)</t>
  </si>
  <si>
    <t>Zbtb38</t>
  </si>
  <si>
    <t>Q3LR78</t>
  </si>
  <si>
    <t>145;555;839</t>
  </si>
  <si>
    <t>Histone H1.5 (H1 VAR.5) (H1b)</t>
  </si>
  <si>
    <t>Hist1h1b</t>
  </si>
  <si>
    <t>P43276</t>
  </si>
  <si>
    <t>Lethal(3)malignant brain tumor-like protein 2 (L(3)mbt-like protein 2)</t>
  </si>
  <si>
    <t>L3mbtl2</t>
  </si>
  <si>
    <t>P59178</t>
  </si>
  <si>
    <t>673;698</t>
  </si>
  <si>
    <t>Bromodomain-containing protein 7 (75 kDa bromodomain protein)</t>
  </si>
  <si>
    <t>Brd7</t>
  </si>
  <si>
    <t>O88665</t>
  </si>
  <si>
    <t>127;197</t>
  </si>
  <si>
    <t>Transcription initiation factor TFIID subunit 1 (EC 2.3.1.48) (EC 2.7.11.1) (Cell cycle gene 1 protein) (TBP-associated factor 250 kDa) (p250) (Transcription initiation factor TFIID 250 kDa subunit) (TAF(II)250) (TAFII-250) (TAFII250)</t>
  </si>
  <si>
    <t>Taf1</t>
  </si>
  <si>
    <t>Q80UV9</t>
  </si>
  <si>
    <t>Zinc finger protein 687</t>
  </si>
  <si>
    <t>Znf687</t>
  </si>
  <si>
    <t>Q9D2D7</t>
  </si>
  <si>
    <t>286;451;903</t>
  </si>
  <si>
    <t>Protein C-ets-1 (p54)</t>
  </si>
  <si>
    <t>Ets1</t>
  </si>
  <si>
    <t>P27577</t>
  </si>
  <si>
    <t>15;227</t>
  </si>
  <si>
    <t>Troponin T, fast skeletal muscle (TnTf) (Fast skeletal muscle troponin T) (fTnT)</t>
  </si>
  <si>
    <t>Tnnt3</t>
  </si>
  <si>
    <t>Q9QZ47-7</t>
  </si>
  <si>
    <t>141;34;43</t>
  </si>
  <si>
    <t>Sarcoplasmic/endoplasmic reticulum calcium ATPase 1 (SERCA1) (SR Ca(2+)-ATPase 1) (EC 3.6.3.8) (Calcium pump 1) (Calcium-transporting ATPase sarcoplasmic reticulum type, fast twitch skeletal muscle isoform) (Endoplasmic reticulum class 1/2 Ca(2+) ATPase)</t>
  </si>
  <si>
    <t>Atp2a1</t>
  </si>
  <si>
    <t>Q8R429</t>
  </si>
  <si>
    <t>205;713</t>
  </si>
  <si>
    <t>CCAAT/enhancer-binding protein alpha (C/EBP alpha)</t>
  </si>
  <si>
    <t>Cebpa</t>
  </si>
  <si>
    <t>P53566</t>
  </si>
  <si>
    <t>159;274</t>
  </si>
  <si>
    <t>Non-specific lipid-transfer protein (NSL-TP) (EC 2.3.1.176) (Propanoyl-CoA C-acyltransferase) (SCP-chi) (SCPX) (Sterol carrier protein 2) (SCP-2) (Sterol carrier protein X) (SCP-X)</t>
  </si>
  <si>
    <t>Scp2</t>
  </si>
  <si>
    <t>P32020</t>
  </si>
  <si>
    <t>522;534;544</t>
  </si>
  <si>
    <t>Alpha-aminoadipic semialdehyde dehydrogenase (Alpha-AASA dehydrogenase) (EC 1.2.1.31) (Aldehyde dehydrogenase family 7 member A1) (EC 1.2.1.3) (Antiquitin-1) (Betaine aldehyde dehydrogenase) (EC 1.2.1.8) (Delta1-piperideine-6-carboxylate dehydrogenase) (P6c dehydrogenase)</t>
  </si>
  <si>
    <t>Aldh7a1</t>
  </si>
  <si>
    <t>Q9DBF1</t>
  </si>
  <si>
    <t>109;97</t>
  </si>
  <si>
    <t>WW domain-binding protein 11 (WBP-11) (Splicing factor that interacts with PQBP-1 and PP1)</t>
  </si>
  <si>
    <t>Wbp11</t>
  </si>
  <si>
    <t>Q923D5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</si>
  <si>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</si>
  <si>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Anxa5</t>
  </si>
  <si>
    <t>P48036</t>
  </si>
  <si>
    <t>27;84</t>
  </si>
  <si>
    <t>Lysine-specific demethylase 5A (EC 1.14.11.-) (Histone demethylase JARID1A) (Jumonji/ARID domain-containing protein 1A) (Retinoblastoma-binding protein 2) (RBBP-2)</t>
  </si>
  <si>
    <t>Kdm5a</t>
  </si>
  <si>
    <t>Q3UXZ9</t>
  </si>
  <si>
    <t>1007;106</t>
  </si>
  <si>
    <t>MAP3K12-binding inhibitory protein 1 (MAPK upstream kinase-binding inhibitory protein) (MUK-binding inhibitory protein)</t>
  </si>
  <si>
    <t>Mbip</t>
  </si>
  <si>
    <t>Q99LQ1</t>
  </si>
  <si>
    <t>110;233</t>
  </si>
  <si>
    <t>Heterogeneous nuclear ribonucleoprotein U-like protein 1</t>
  </si>
  <si>
    <t>Hnrnpul1</t>
  </si>
  <si>
    <t>Q8VDM6</t>
  </si>
  <si>
    <t>117;310</t>
  </si>
  <si>
    <t>Peroxiredoxin-5, mitochondrial (EC 1.11.1.15) (Antioxidant enzyme B166) (AOEB166) (Liver tissue 2D-page spot 2D-0014IV) (PLP) (Peroxiredoxin V) (Prx-V) (Peroxisomal antioxidant enzyme) (Thioredoxin peroxidase PMP20) (Thioredoxin reductase)</t>
  </si>
  <si>
    <t>Prdx5</t>
  </si>
  <si>
    <t>Prdx6</t>
  </si>
  <si>
    <t>P99029</t>
  </si>
  <si>
    <t>Putative uncharacterized protein (Zinc finger protein 263)</t>
  </si>
  <si>
    <t>Zfp263</t>
  </si>
  <si>
    <t>Q8CF60</t>
  </si>
  <si>
    <t>159;300</t>
  </si>
  <si>
    <t>Small ubiquitin-related modifier 1 (SUMO-1) (SMT3 homolog 3) (Ubiquitin-homology domain protein PIC1) (Ubiquitin-like protein SMT3C) (Smt3C)</t>
  </si>
  <si>
    <t>Sumo1</t>
  </si>
  <si>
    <t>P63166</t>
  </si>
  <si>
    <t>7;78</t>
  </si>
  <si>
    <t>Electron transfer flavoprotein subunit alpha, mitochondrial (Alpha-ETF)</t>
  </si>
  <si>
    <t>Etfa</t>
  </si>
  <si>
    <t>Q99LC5</t>
  </si>
  <si>
    <t>126;158;75</t>
  </si>
  <si>
    <t>Hydroxymethylglutaryl-CoA synthase, mitochondrial (HMG-CoA synthase) (EC 2.3.3.10) (3-hydroxy-3-methylglutaryl coenzyme A synthase)</t>
  </si>
  <si>
    <t>Hmgcs2</t>
  </si>
  <si>
    <t>P54869</t>
  </si>
  <si>
    <t>282;310;350</t>
  </si>
  <si>
    <t>Nuclear factor interleukin-3-regulated protein (E4 promoter-binding protein 4) (Embryo implantation-related NFIL3/E4BP4-like transcription factor)</t>
  </si>
  <si>
    <t>Nfil3</t>
  </si>
  <si>
    <t>O08750</t>
  </si>
  <si>
    <t>219;337</t>
  </si>
  <si>
    <t>Myb/SANT-like DNA-binding domain-containing protein 4</t>
  </si>
  <si>
    <t>Msantd4</t>
  </si>
  <si>
    <t>Q91YU3</t>
  </si>
  <si>
    <t>142;273</t>
  </si>
  <si>
    <t>Fructose-bisphosphate aldolase A (EC 4.1.2.13) (Aldolase 1) (Muscle-type aldolase)</t>
  </si>
  <si>
    <t>Aldoa</t>
  </si>
  <si>
    <t>P05064</t>
  </si>
  <si>
    <t>Uncharacterized protein</t>
  </si>
  <si>
    <t>Gm340</t>
  </si>
  <si>
    <t>F6RGI3</t>
  </si>
  <si>
    <t>620;667</t>
  </si>
  <si>
    <t>Zinc finger protein 827</t>
  </si>
  <si>
    <t>Znf827</t>
  </si>
  <si>
    <t>Q505G8</t>
  </si>
  <si>
    <t>520;670</t>
  </si>
  <si>
    <t>Nucleolar and coiled-body phosphoprotein 1 (140 kDa nucleolar phosphoprotein) (Nopp140)</t>
  </si>
  <si>
    <t>Nolc1</t>
  </si>
  <si>
    <t>E9Q5C9</t>
  </si>
  <si>
    <t>ATP-dependent RNA helicase A (RHA) (EC 3.6.4.13) (DEAH box protein 9) (mHEL-5) (Nuclear DNA helicase II) (NDH II)</t>
  </si>
  <si>
    <t>Dhx9</t>
  </si>
  <si>
    <t>O70133</t>
  </si>
  <si>
    <t>121;76</t>
  </si>
  <si>
    <t>Zinc finger and BTB domain-containing 10</t>
  </si>
  <si>
    <t>Zbtb10</t>
  </si>
  <si>
    <t>E9Q8X5</t>
  </si>
  <si>
    <t>509;609</t>
  </si>
  <si>
    <t>Protein CASP</t>
  </si>
  <si>
    <t>Cux1</t>
  </si>
  <si>
    <t>P53564</t>
  </si>
  <si>
    <t>NGFI-A-binding protein 2 (EGR-1-binding protein 2)</t>
  </si>
  <si>
    <t>Nab2</t>
  </si>
  <si>
    <t>Q61127</t>
  </si>
  <si>
    <t>379;517</t>
  </si>
  <si>
    <t>Malate dehydrogenase, cytoplasmic (EC 1.1.1.37) (Cytosolic malate dehydrogenase)</t>
  </si>
  <si>
    <t>Mdh1</t>
  </si>
  <si>
    <t>P14152</t>
  </si>
  <si>
    <t>125;142</t>
  </si>
  <si>
    <t>Spliceosome RNA helicase Ddx39b (EC 3.6.4.13) (56 kDa U2AF65-associated protein) (DEAD box protein UAP56) (HLA-B-associated transcript 1 protein)</t>
  </si>
  <si>
    <t>Ddx39b</t>
  </si>
  <si>
    <t>Q9Z1N5</t>
  </si>
  <si>
    <t>32;36</t>
  </si>
  <si>
    <t>Uncharacterized protein C11orf84 homolog</t>
  </si>
  <si>
    <t>Q05AH6</t>
  </si>
  <si>
    <t>19;350</t>
  </si>
  <si>
    <t>Nuclear factor of activated T-cells, cytoplasmic 2 (NF-ATc2) (NFATc2) (NFAT pre-existing subunit) (NF-ATp) (T-cell transcription factor NFAT1)</t>
  </si>
  <si>
    <t>Nfatc2</t>
  </si>
  <si>
    <t>Q60591</t>
  </si>
  <si>
    <t>684;897</t>
  </si>
  <si>
    <t>BTB/POZ domain-containing protein KCTD1</t>
  </si>
  <si>
    <t>Kctd1</t>
  </si>
  <si>
    <t>E9Q6T9</t>
  </si>
  <si>
    <t>522;568</t>
  </si>
  <si>
    <t>Nuclear receptor corepressor 2 (N-CoR2) (Silencing mediator of retinoic acid and thyroid hormone receptor) (SMRT) (SMRTe) (T3 receptor-associating factor) (TRAC) (Thyroid-, retinoic-acid-receptor-associated corepressor)</t>
  </si>
  <si>
    <t>Ncor2</t>
  </si>
  <si>
    <t>F8VQL9</t>
  </si>
  <si>
    <t>1174;2493</t>
  </si>
  <si>
    <t>Pre-mRNA-splicing factor RBM22 (RNA-binding motif protein 22)</t>
  </si>
  <si>
    <t>Rbm22</t>
  </si>
  <si>
    <t>Q8BHS3</t>
  </si>
  <si>
    <t>139;324</t>
  </si>
  <si>
    <t>Metastasis-associated protein MTA2 (Metastasis-associated 1-like 1)</t>
  </si>
  <si>
    <t>Mta2</t>
  </si>
  <si>
    <t>Q9R190</t>
  </si>
  <si>
    <t>Heterogeneous nuclear ribonucleoprotein M (hnRNP M)</t>
  </si>
  <si>
    <t>Hnrnpm</t>
  </si>
  <si>
    <t>Q9D0E1</t>
  </si>
  <si>
    <t>Gm4969</t>
  </si>
  <si>
    <t>D3YZT1</t>
  </si>
  <si>
    <t>ATP synthase subunit alpha, mitochondrial</t>
  </si>
  <si>
    <t>Atp5a1</t>
  </si>
  <si>
    <t>Q03265</t>
  </si>
  <si>
    <t>218;230;506</t>
  </si>
  <si>
    <t>Fructose-bisphosphate aldolase (EC 4.1.2.13)</t>
  </si>
  <si>
    <t>Aldoart1</t>
  </si>
  <si>
    <t>Q9CPQ9</t>
  </si>
  <si>
    <t>108;28</t>
  </si>
  <si>
    <t>Transcription factor 7-like 2 (HMG box transcription factor 4) (T-cell-specific transcription factor 4) (T-cell factor 4) (TCF-4) (mTCF-4)</t>
  </si>
  <si>
    <t>Tcf7l2</t>
  </si>
  <si>
    <t>E9QQ90</t>
  </si>
  <si>
    <t>22;516</t>
  </si>
  <si>
    <t>Exosome component 10 (EC 3.1.13.-) (Autoantigen PM/Scl 2 homolog) (Polymyositis/scleroderma autoantigen 2 homolog)</t>
  </si>
  <si>
    <t>Exosc10</t>
  </si>
  <si>
    <t>Q8K366</t>
  </si>
  <si>
    <t>19;583;633</t>
  </si>
  <si>
    <t>Mothers against decapentaplegic homolog 4 (MAD homolog 4) (Mothers against DPP homolog 4) (Deletion target in pancreatic carcinoma 4 homolog) (SMAD family member 4) (SMAD 4) (Smad4)</t>
  </si>
  <si>
    <t>Smad4</t>
  </si>
  <si>
    <t>P97471</t>
  </si>
  <si>
    <t>113;158</t>
  </si>
  <si>
    <t>Glutathione S-transferase A3 (EC 2.5.1.18) (GST class-alpha member 3) (Glutathione S-transferase Ya3) (Glutathione S-transferase Yc)</t>
  </si>
  <si>
    <t>Gsta3</t>
  </si>
  <si>
    <t>P30115</t>
  </si>
  <si>
    <t>69;78</t>
  </si>
  <si>
    <t>116 kDa U5 small nuclear ribonucleoprotein component (Elongation factor Tu GTP-binding domain-containing protein 2) (U5 snRNP-specific protein, 116 kDa) (U5-116 kDa)</t>
  </si>
  <si>
    <t>Eftud2</t>
  </si>
  <si>
    <t>O08810</t>
  </si>
  <si>
    <t>B-cell lymphoma/leukemia 11B (BCL-11B) (B-cell CLL/lymphoma 11B) (COUP-TF-interacting protein 2) (Radiation-induced tumor suppressor gene 1 protein) (mRit1)</t>
  </si>
  <si>
    <t>Bcl11b</t>
  </si>
  <si>
    <t>Q99PV8</t>
  </si>
  <si>
    <t>Zinc finger protein 592 (Zfp-592)</t>
  </si>
  <si>
    <t>Znf592</t>
  </si>
  <si>
    <t>Q8BHZ4</t>
  </si>
  <si>
    <t>Lamin-B2</t>
  </si>
  <si>
    <t>Lmnb2</t>
  </si>
  <si>
    <t>P21619</t>
  </si>
  <si>
    <t>Zinc finger CCCH domain-containing protein 13</t>
  </si>
  <si>
    <t>Zc3h13</t>
  </si>
  <si>
    <t>E9Q784</t>
  </si>
  <si>
    <t>1115;1454;1711</t>
  </si>
  <si>
    <t>Heat shock factor protein 5 (HSF 5) (Heat shock transcription factor 5) (HSTF 5) (Protein expressed in male leptotene and zygotene spermatocytes 220) (MLZ-220)</t>
  </si>
  <si>
    <t>Hsf5</t>
  </si>
  <si>
    <t>Q5ND04</t>
  </si>
  <si>
    <t>279;421;518</t>
  </si>
  <si>
    <t>Nucleus accumbens-associated protein 2 (NAC-2) (BTB/POZ domain-containing protein 14A)</t>
  </si>
  <si>
    <t>Nacc2</t>
  </si>
  <si>
    <t>Q9DCM7</t>
  </si>
  <si>
    <t>Histone H3 (Fragment);Histone H3.3</t>
  </si>
  <si>
    <t>H3f3a;H3f3b</t>
  </si>
  <si>
    <t>P84244</t>
  </si>
  <si>
    <t>116;38;57</t>
  </si>
  <si>
    <t>La-related protein 7 (La ribonucleoprotein domain family member 7)</t>
  </si>
  <si>
    <t>Larp7</t>
  </si>
  <si>
    <t>Q05CL8</t>
  </si>
  <si>
    <t>406;416</t>
  </si>
  <si>
    <t>Transitional endoplasmic reticulum ATPase (TER ATPase) (EC 3.6.4.6) (15S Mg(2+)-ATPase p97 subunit) (Valosin-containing protein) (VCP)</t>
  </si>
  <si>
    <t>Vcp</t>
  </si>
  <si>
    <t>Q01853</t>
  </si>
  <si>
    <t>236;524;615</t>
  </si>
  <si>
    <t>NK-tumor recognition protein (NK-TR protein) (Natural-killer cells cyclophilin-related protein) [Includes: Putative peptidyl-prolyl cis-trans isomerase (PPIase) (EC 5.2.1.8) (Rotamase)]</t>
  </si>
  <si>
    <t>Nktr</t>
  </si>
  <si>
    <t>P30415</t>
  </si>
  <si>
    <t>1089;1249</t>
  </si>
  <si>
    <t>Signal transducer and activator of transcription 5B</t>
  </si>
  <si>
    <t>Stat5b</t>
  </si>
  <si>
    <t>P42232</t>
  </si>
  <si>
    <t>242;384</t>
  </si>
  <si>
    <t>Transcription factor CP2-like protein 1 (CP2-related transcriptional repressor 1) (CRTR-1)</t>
  </si>
  <si>
    <t>Tfcp2l1</t>
  </si>
  <si>
    <t>Q3UNW5</t>
  </si>
  <si>
    <t>30;389</t>
  </si>
  <si>
    <t>Thyroid hormone receptor-associated protein 3 (Thyroid hormone receptor-associated protein complex 150 kDa component) (Trap150)</t>
  </si>
  <si>
    <t>Thrap3</t>
  </si>
  <si>
    <t>Q569Z6</t>
  </si>
  <si>
    <t>215;555;702</t>
  </si>
  <si>
    <t>Methyl-CpG-binding domain protein 3 (Methyl-CpG-binding protein MBD3)</t>
  </si>
  <si>
    <t>Mbd3</t>
  </si>
  <si>
    <t>Q9Z2D8</t>
  </si>
  <si>
    <t>109;90</t>
  </si>
  <si>
    <t>C-1-tetrahydrofolate synthase, cytoplasmic (C1-THF synthase) [Cleaved into: C-1-tetrahydrofolate synthase, cytoplasmic, N-terminally processed] [Includes: Methylenetetrahydrofolate dehydrogenase (EC 1.5.1.5);Methenyltetrahydrofolate cyclohydrolase (EC 3.5.4.9);Formyltetrahydrofolate synthetase (EC 6.3.4.3)]</t>
  </si>
  <si>
    <t>Mthfd1</t>
  </si>
  <si>
    <t>Q922D8</t>
  </si>
  <si>
    <t>10;721</t>
  </si>
  <si>
    <t>Lysine-specific demethylase 5B (EC 1.14.11.-) (Histone demethylase JARID1B) (Jumonji/ARID domain-containing protein 1B) (PLU-1)</t>
  </si>
  <si>
    <t>Kdm5b</t>
  </si>
  <si>
    <t>Q80Y84</t>
  </si>
  <si>
    <t>242;278</t>
  </si>
  <si>
    <t>Heat shock factor protein 1 (HSF 1) (Heat shock transcription factor 1) (HSTF 1)</t>
  </si>
  <si>
    <t>Hsf1</t>
  </si>
  <si>
    <t>P38532</t>
  </si>
  <si>
    <t>Catalase (EC 1.11.1.6)</t>
  </si>
  <si>
    <t>Cat</t>
  </si>
  <si>
    <t>P24270</t>
  </si>
  <si>
    <t>38;449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</si>
  <si>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</si>
  <si>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Khdrbs1</t>
  </si>
  <si>
    <t>Q60749</t>
  </si>
  <si>
    <t>102;96</t>
  </si>
  <si>
    <t>Nuclear pore complex protein Nup214 (214 kDa nucleoporin) (Nucleoporin Nup214)</t>
  </si>
  <si>
    <t>Nup214</t>
  </si>
  <si>
    <t>Q80U93</t>
  </si>
  <si>
    <t>Phosphoglycerate mutase 2 (EC 5.4.2.11) (EC 5.4.2.4) (BPG-dependent PGAM 2) (Muscle-specific phosphoglycerate mutase) (Phosphoglycerate mutase isozyme M) (PGAM-M)</t>
  </si>
  <si>
    <t>Pgam2</t>
  </si>
  <si>
    <t>O70250</t>
  </si>
  <si>
    <t>100;251</t>
  </si>
  <si>
    <t>Homeobox-containing protein 1</t>
  </si>
  <si>
    <t>Hmbox1</t>
  </si>
  <si>
    <t>Q8BJA3</t>
  </si>
  <si>
    <t>Retinoic acid receptor RXR-alpha (Nuclear receptor subfamily 2 group B member 1) (Retinoid X receptor alpha)</t>
  </si>
  <si>
    <t>Rxra</t>
  </si>
  <si>
    <t>Q6LC96</t>
  </si>
  <si>
    <t>85;95</t>
  </si>
  <si>
    <t>Actin, cytoplasmic 1 (Beta-actin) [Cleaved into: Actin, cytoplasmic 1, N-terminally processed]</t>
  </si>
  <si>
    <t>Actb</t>
  </si>
  <si>
    <t>P60710</t>
  </si>
  <si>
    <t>3-ketoacyl-CoA thiolase, mitochondrial (EC 2.3.1.16) (Acetyl-CoA acyltransferase) (Beta-ketothiolase) (Mitochondrial 3-oxoacyl-CoA thiolase)</t>
  </si>
  <si>
    <t>Acaa2</t>
  </si>
  <si>
    <t>Q8BWT1</t>
  </si>
  <si>
    <t>209;332;340</t>
  </si>
  <si>
    <t>Zinc finger protein 281</t>
  </si>
  <si>
    <t>Znf281</t>
  </si>
  <si>
    <t>Q99LI5</t>
  </si>
  <si>
    <t>Alcohol dehydrogenase [NADP(+)] (EC 1.1.1.2) (Aldehyde reductase) (Aldo-keto reductase family 1 member A1)</t>
  </si>
  <si>
    <t>Akr1a1</t>
  </si>
  <si>
    <t>Q9JII6</t>
  </si>
  <si>
    <t>MBT domain-containing protein 1</t>
  </si>
  <si>
    <t>Mbtd1</t>
  </si>
  <si>
    <t>Q6P5G3</t>
  </si>
  <si>
    <t>484;599</t>
  </si>
  <si>
    <t>Nuclear receptor subfamily 2 group C member 1 (Orphan nuclear receptor TR2) (Testicular receptor 2) (mTR2)</t>
  </si>
  <si>
    <t>Nr2c1</t>
  </si>
  <si>
    <t>Q505F1</t>
  </si>
  <si>
    <t>238;575</t>
  </si>
  <si>
    <t>SAP domain-containing ribonucleoprotein (Nuclear protein Hcc-1)</t>
  </si>
  <si>
    <t>Sarnp</t>
  </si>
  <si>
    <t>Q9D1J3</t>
  </si>
  <si>
    <t>66;73</t>
  </si>
  <si>
    <t>E3 ubiquitin-protein ligase ZFP91 (EC 2.3.2.27) (Penta Zf protein) (RING-type E3 ubiquitin transferase ZFP91) (Zinc finger protein 91 homolog) (Zfp-91) (Zinc finger protein PZF)</t>
  </si>
  <si>
    <t>Zfp91</t>
  </si>
  <si>
    <t>Q62511</t>
  </si>
  <si>
    <t>185;273</t>
  </si>
  <si>
    <t>AT-rich interactive domain-containing protein 5B (ARID domain-containing protein 5B) (Developmentally and sexually retarded with transient immune abnormalities protein) (Desrt) (MRF1-like) (Modulator recognition factor protein 2) (MRF-2)</t>
  </si>
  <si>
    <t>Arid5b</t>
  </si>
  <si>
    <t>Q8BM75</t>
  </si>
  <si>
    <t>803;935</t>
  </si>
  <si>
    <t>Host cell factor 1 (HCF) (HCF-1) (C1 factor) [Cleaved into: HCF N-terminal chain 1;HCF N-terminal chain 2;HCF N-terminal chain 3;HCF N-terminal chain 4;HCF N-terminal chain 5;HCF N-terminal chain 6;HCF C-terminal chain 1;HCF C-terminal chain 2;HCF C-terminal chain 3;HCF C-terminal chain 4;HCF C-terminal chain 5;HCF C-terminal chain 6]</t>
  </si>
  <si>
    <t>Hcfc1</t>
  </si>
  <si>
    <t>Q61191</t>
  </si>
  <si>
    <t>282;665;820</t>
  </si>
  <si>
    <t>Zinc finger protein 746</t>
  </si>
  <si>
    <t>Znf746</t>
  </si>
  <si>
    <t>Q3U133</t>
  </si>
  <si>
    <t>Zinc fingers and homeoboxes protein 2 (Alpha-fetoprotein regulator 1) (AFP regulator 1) (Regulator of AFP) (Zinc finger and homeodomain protein 2)</t>
  </si>
  <si>
    <t>Zhx2</t>
  </si>
  <si>
    <t>Q8C0C0</t>
  </si>
  <si>
    <t>455;64</t>
  </si>
  <si>
    <t>Hepatocyte nuclear factor 1-beta (HNF-1-beta) (HNF-1B) (Homeoprotein LFB3) (Transcription factor 2) (TCF-2)</t>
  </si>
  <si>
    <t>Hnf1b</t>
  </si>
  <si>
    <t>P27889</t>
  </si>
  <si>
    <t>42;59</t>
  </si>
  <si>
    <t>Zinc finger protein 292 (Zinc finger protein 15) (Zfp-15)</t>
  </si>
  <si>
    <t>Zfp292</t>
  </si>
  <si>
    <t>Q9Z2U2</t>
  </si>
  <si>
    <t>1706;1826</t>
  </si>
  <si>
    <t>Nuclear receptor coactivator 1 (NCoA-1) (EC 2.3.1.48) (Nuclear receptor coactivator protein 1) (mNRC-1) (Steroid receptor coactivator 1) (SRC-1)</t>
  </si>
  <si>
    <t>Ncoa1</t>
  </si>
  <si>
    <t>P70365</t>
  </si>
  <si>
    <t>806;852</t>
  </si>
  <si>
    <t>Telomere-associated protein RIF1 (Rap1-interacting factor 1 homolog) (mRif1)</t>
  </si>
  <si>
    <t>Rif1</t>
  </si>
  <si>
    <t>Q6PR54</t>
  </si>
  <si>
    <t>1118;1786</t>
  </si>
  <si>
    <t>Transcriptional regulator ATRX (EC 3.6.4.12) (ATP-dependent helicase ATRX) (HP1 alpha-interacting protein) (HP1-BP38 protein) (Heterochromatin protein 2) (X-linked nuclear protein)</t>
  </si>
  <si>
    <t>Atrx</t>
  </si>
  <si>
    <t>Q61687</t>
  </si>
  <si>
    <t>Zinc fingers and homeoboxes protein 3 (Triple homeobox protein 1) (Zinc finger and homeodomain protein 3)</t>
  </si>
  <si>
    <t>Zhx3</t>
  </si>
  <si>
    <t>Q8C0Q2</t>
  </si>
  <si>
    <t>213;676</t>
  </si>
  <si>
    <t>CDKN1A interacting zinc finger protein 1 (CDKN1A-interacting zinc finger protein 1)</t>
  </si>
  <si>
    <t>Ciz1</t>
  </si>
  <si>
    <t>Q8VEH2</t>
  </si>
  <si>
    <t>532;649</t>
  </si>
  <si>
    <t>MKL/myocardin-like protein 1 (Basic SAP coiled-coil transcription activator) (Megakaryoblastic leukemia 1 protein homolog) (Myocardin-related transcription factor A) (MRTF-A)</t>
  </si>
  <si>
    <t>Mkl1</t>
  </si>
  <si>
    <t>Q8K4J6</t>
  </si>
  <si>
    <t>609;657</t>
  </si>
  <si>
    <t>Nucleoporin 153</t>
  </si>
  <si>
    <t>Nup153</t>
  </si>
  <si>
    <t>E9Q3G8</t>
  </si>
  <si>
    <t>Structural maintenance of chromosomes protein 1A (SMC protein 1A) (SMC-1-alpha) (SMC-1A) (Chromosome segregation protein SmcB) (Sb1.8)</t>
  </si>
  <si>
    <t>Smc1a</t>
  </si>
  <si>
    <t>Q9CU62</t>
  </si>
  <si>
    <t>1000;373</t>
  </si>
  <si>
    <t>40S ribosomal protein S18 (Ke-3) (Ke3)</t>
  </si>
  <si>
    <t>Rps18</t>
  </si>
  <si>
    <t>P62270</t>
  </si>
  <si>
    <t>8;94</t>
  </si>
  <si>
    <t>Homeobox and leucine zipper protein Homez (Homeodomain leucine zipper-containing factor)</t>
  </si>
  <si>
    <t>Homez</t>
  </si>
  <si>
    <t>Q80W88</t>
  </si>
  <si>
    <t>26S proteasome non-ATPase regulatory subunit 12 (26S proteasome regulatory subunit RPN5) (26S proteasome regulatory subunit p55)</t>
  </si>
  <si>
    <t>Psmd12</t>
  </si>
  <si>
    <t>Q9D8W5</t>
  </si>
  <si>
    <t>40S ribosomal protein S8</t>
  </si>
  <si>
    <t>Rps8</t>
  </si>
  <si>
    <t>P62242</t>
  </si>
  <si>
    <t>170;193</t>
  </si>
  <si>
    <t>Serine/arginine repetitive matrix protein 1 (Plenty-of-prolines 101)</t>
  </si>
  <si>
    <t>Srrm1</t>
  </si>
  <si>
    <t>Q52KI8</t>
  </si>
  <si>
    <t>246;249</t>
  </si>
  <si>
    <t>Zinc finger protein ZFPM2 (Friend of GATA protein 2) (FOG-2) (Friend of GATA 2) (mFOG-2) (Zinc finger protein multitype 2)</t>
  </si>
  <si>
    <t>Zfpm2</t>
  </si>
  <si>
    <t>Q8CCH7</t>
  </si>
  <si>
    <t>Splicing factor 3A subunit 1 (SF3a120)</t>
  </si>
  <si>
    <t>Sf3a1</t>
  </si>
  <si>
    <t>Q8K4Z5</t>
  </si>
  <si>
    <t>Histone deacetylase 2 (HD2) (EC 3.5.1.98) (YY1 transcription factor-binding protein)</t>
  </si>
  <si>
    <t>Hdac2</t>
  </si>
  <si>
    <t>P70288</t>
  </si>
  <si>
    <t>481;90</t>
  </si>
  <si>
    <t>STAGA complex 65 subunit gamma (SPTF-associated factor 65 gamma) (STAF65gamma) (Suppressor of Ty 7-like)</t>
  </si>
  <si>
    <t>Supt7l</t>
  </si>
  <si>
    <t>Q9CZV5</t>
  </si>
  <si>
    <t>119;341</t>
  </si>
  <si>
    <t>MDS1 and EVI1 complex locus protein EVI1 (Ecotropic virus integration site 1 protein) (EVI-1)</t>
  </si>
  <si>
    <t>Mecom</t>
  </si>
  <si>
    <t>Q8CCA6</t>
  </si>
  <si>
    <t>286;317</t>
  </si>
  <si>
    <t>SWI/SNF-related matrix-associated actin-dependent regulator of chromatin subfamily A member 5 (EC 3.6.4.-) (Sucrose nonfermenting protein 2 homolog) (mSnf2h)</t>
  </si>
  <si>
    <t>Smarca5</t>
  </si>
  <si>
    <t>Q91ZW3</t>
  </si>
  <si>
    <t>175;766;835</t>
  </si>
  <si>
    <t>Fumarate hydratase, mitochondrial (Fumarase) (EC 4.2.1.2) (EF-3)</t>
  </si>
  <si>
    <t>Fh</t>
  </si>
  <si>
    <t>P97807</t>
  </si>
  <si>
    <t>Krueppel-like factor 5 (Basic transcription element-binding protein 2) (BTE-binding protein 2) (Intestinal-enriched krueppel-like factor) (Transcription factor BTEB2)</t>
  </si>
  <si>
    <t>Klf5</t>
  </si>
  <si>
    <t>Q9Z0Z7</t>
  </si>
  <si>
    <t>151;202</t>
  </si>
  <si>
    <t>THO complex subunit 1 (Tho1) (Nuclear matrix protein p84)</t>
  </si>
  <si>
    <t>Thoc1</t>
  </si>
  <si>
    <t>Q8R3N6</t>
  </si>
  <si>
    <t>Nuclear autoantigen Sp-100 (Nuclear dot-associated Sp100 protein) (Speckled 100 kDa)</t>
  </si>
  <si>
    <t>Sp100</t>
  </si>
  <si>
    <t>Q8C405</t>
  </si>
  <si>
    <t>244;301</t>
  </si>
  <si>
    <t>BMS1 homolog, ribosome assembly protein (Yeast) (BMS1, ribosome biogenesis factor) (BMS1-like, ribosome assembly protein (Yeast))</t>
  </si>
  <si>
    <t>Bms1</t>
  </si>
  <si>
    <t>Q6PGF5</t>
  </si>
  <si>
    <t>417;694</t>
  </si>
  <si>
    <t>Cytosolic 10-formyltetrahydrofolate dehydrogenase (10-FTHFDH) (FDH) (EC 1.5.1.6) (Aldehyde dehydrogenase family 1 member L1)</t>
  </si>
  <si>
    <t>Aldh1l1</t>
  </si>
  <si>
    <t>Q8R0Y6</t>
  </si>
  <si>
    <t>767;865;876</t>
  </si>
  <si>
    <t>Myosin-binding protein C, fast-type (Fast MyBP-C) (C-protein, skeletal muscle fast isoform)</t>
  </si>
  <si>
    <t>Mybpc2</t>
  </si>
  <si>
    <t>Q5XKE0</t>
  </si>
  <si>
    <t>304;312;862</t>
  </si>
  <si>
    <t>Zinc finger protein 62 (Zfp-62) (ZT3)</t>
  </si>
  <si>
    <t>Zfp62</t>
  </si>
  <si>
    <t>Q8C827</t>
  </si>
  <si>
    <t>60S ribosomal protein L14</t>
  </si>
  <si>
    <t>Rpl14</t>
  </si>
  <si>
    <t>Q9CR57</t>
  </si>
  <si>
    <t>147;63</t>
  </si>
  <si>
    <t>Histone deacetylase 1 (HD1) (EC 3.5.1.98)</t>
  </si>
  <si>
    <t>Hdac1</t>
  </si>
  <si>
    <t>O09106</t>
  </si>
  <si>
    <t>Pogo transposable element with ZNF domain</t>
  </si>
  <si>
    <t>Pogz</t>
  </si>
  <si>
    <t>Q8BZH4</t>
  </si>
  <si>
    <t>Sorbitol dehydrogenase (EC 1.1.1.14) (L-iditol 2-dehydrogenase)</t>
  </si>
  <si>
    <t>Sord</t>
  </si>
  <si>
    <t>Q64442</t>
  </si>
  <si>
    <t>Chromobox protein homolog 3 (Heterochromatin protein 1 homolog gamma) (HP1 gamma) (M32) (Modifier 2 protein)</t>
  </si>
  <si>
    <t>Cbx3</t>
  </si>
  <si>
    <t>Q9DCC5</t>
  </si>
  <si>
    <t>U3 small nucleolar ribonucleoprotein protein MPP10 (M phase phosphoprotein 10)</t>
  </si>
  <si>
    <t>Mphosph10</t>
  </si>
  <si>
    <t>Q810V0</t>
  </si>
  <si>
    <t>ADP/ATP translocase 2 (ADP,ATP carrier protein 2) (Adenine nucleotide translocator 2) (ANT 2) (Solute carrier family 25 member 5) [Cleaved into: ADP/ATP translocase 2, N-terminally processed]</t>
  </si>
  <si>
    <t>Slc25a5</t>
  </si>
  <si>
    <t>P51881</t>
  </si>
  <si>
    <t>23;43</t>
  </si>
  <si>
    <t>Homeodomain-interacting protein kinase 1 (EC 2.7.11.1) (Nuclear body-associated kinase 2) (Protein kinase Myak)</t>
  </si>
  <si>
    <t>Hipk1</t>
  </si>
  <si>
    <t>O88904</t>
  </si>
  <si>
    <t>25;991</t>
  </si>
  <si>
    <t>Aldehyde dehydrogenase, mitochondrial (EC 1.2.1.3) (AHD-M1) (ALDH class 2) (ALDH-E2) (ALDHI)</t>
  </si>
  <si>
    <t>Aldh2</t>
  </si>
  <si>
    <t>P47738</t>
  </si>
  <si>
    <t>377;385;430</t>
  </si>
  <si>
    <t>Zinc finger and BTB domain-containing protein 4</t>
  </si>
  <si>
    <t>Zbtb4</t>
  </si>
  <si>
    <t>Q5F293</t>
  </si>
  <si>
    <t>Transcription factor MafG (V-maf musculoaponeurotic fibrosarcoma oncogene homolog G)</t>
  </si>
  <si>
    <t>Mafg</t>
  </si>
  <si>
    <t>O54790</t>
  </si>
  <si>
    <t>Zinc finger protein 318 (Testicular zinc finger protein) (Fragment)</t>
  </si>
  <si>
    <t>Znf318</t>
  </si>
  <si>
    <t>Q99PP2</t>
  </si>
  <si>
    <t>1109;434</t>
  </si>
  <si>
    <t>Zfp446 protein (Zinc finger protein 446)</t>
  </si>
  <si>
    <t>Zfp446</t>
  </si>
  <si>
    <t>Q8C9M8</t>
  </si>
  <si>
    <t>Heat shock factor protein 2 (HSF 2) (Heat shock transcription factor 2) (HSTF 2)</t>
  </si>
  <si>
    <t>Hsf2</t>
  </si>
  <si>
    <t>P38533</t>
  </si>
  <si>
    <t>G/T mismatch-specific thymine DNA glycosylase (EC 3.2.2.29) (C-JUN leucine zipper interactive protein JZA-3) (Thymine-DNA glycosylase)</t>
  </si>
  <si>
    <t>Tdg</t>
  </si>
  <si>
    <t>P56581</t>
  </si>
  <si>
    <t>Transcription factor 12 (TCF-12) (Class A helix-loop-helix transcription factor ME1) (DNA-binding protein HTF4) (E-box-binding protein) (Transcription factor HTF-4)</t>
  </si>
  <si>
    <t>Tcf12</t>
  </si>
  <si>
    <t>Q61286</t>
  </si>
  <si>
    <t>Glucose-6-phosphate isomerase (GPI) (EC 5.3.1.9) (Autocrine motility factor) (AMF) (Neuroleukin) (NLK) (Phosphoglucose isomerase) (PGI) (Phosphohexose isomerase) (PHI)</t>
  </si>
  <si>
    <t>Gpi</t>
  </si>
  <si>
    <t>P06745</t>
  </si>
  <si>
    <t>12;89</t>
  </si>
  <si>
    <t>Zinc finger protein 322 (Zinc finger protein 322A)</t>
  </si>
  <si>
    <t>Znf322</t>
  </si>
  <si>
    <t>Q8BZ89</t>
  </si>
  <si>
    <t>200;205</t>
  </si>
  <si>
    <t>BEN domain-containing protein 3</t>
  </si>
  <si>
    <t>Bend3</t>
  </si>
  <si>
    <t>Q6PAL0</t>
  </si>
  <si>
    <t>Cohesin subunit SA-1 (SCC3 homolog 1) (Stromal antigen 1)</t>
  </si>
  <si>
    <t>Stag1</t>
  </si>
  <si>
    <t>Q9D3E6</t>
  </si>
  <si>
    <t>1161;32</t>
  </si>
  <si>
    <t>40S ribosomal protein S3a (Protein TU-11)</t>
  </si>
  <si>
    <t>Rps3a</t>
  </si>
  <si>
    <t>P97351</t>
  </si>
  <si>
    <t>249;34</t>
  </si>
  <si>
    <t>Zinc finger MYND domain-containing protein 11</t>
  </si>
  <si>
    <t>Zmynd11</t>
  </si>
  <si>
    <t>Q8BJZ0</t>
  </si>
  <si>
    <t>Zinc finger protein 521 (Ecotropic viral integration site 3 protein)</t>
  </si>
  <si>
    <t>Znf521</t>
  </si>
  <si>
    <t>Q6KAS7</t>
  </si>
  <si>
    <t>Histone-lysine N-methyltransferase EZH1 (EC 2.1.1.43) (ENX-2) (Enhancer of zeste homolog 1)</t>
  </si>
  <si>
    <t>Ezh1</t>
  </si>
  <si>
    <t>P70351</t>
  </si>
  <si>
    <t>ETS translocation variant 3 (ETS domain transcriptional repressor PE1) (PE-1) (Mitogenic Ets transcriptional suppressor)</t>
  </si>
  <si>
    <t>Etv3</t>
  </si>
  <si>
    <t>Q8R4Z4</t>
  </si>
  <si>
    <t>188;381</t>
  </si>
  <si>
    <t>Glycine N-acyltransferase-like protein Keg1 (EC 2.3.1.13) (Acyl-CoA:glycine N-acyltransferase protein Keg1) (Kidney-expressed gene 1 protein)</t>
  </si>
  <si>
    <t>Keg1</t>
  </si>
  <si>
    <t>Q9DCY0</t>
  </si>
  <si>
    <t>112;124;158</t>
  </si>
  <si>
    <t>Zinc finger and BTB domain-containing protein 44 (BTB/POZ domain-containing protein 15)</t>
  </si>
  <si>
    <t>Zbtb44</t>
  </si>
  <si>
    <t>Q8R0A2</t>
  </si>
  <si>
    <t>276;290</t>
  </si>
  <si>
    <t>WD repeat-containing protein 75 (U3 small nucleolar RNA-associated protein 17 homolog)</t>
  </si>
  <si>
    <t>Wdr75</t>
  </si>
  <si>
    <t>Q3U821</t>
  </si>
  <si>
    <t>426;670;681</t>
  </si>
  <si>
    <t>Hsc70-interacting protein (Hip) (Protein FAM10A1) (Protein ST13 homolog)</t>
  </si>
  <si>
    <t>St13</t>
  </si>
  <si>
    <t>Q99L47</t>
  </si>
  <si>
    <t>117;229</t>
  </si>
  <si>
    <t>Zinc finger protein 362</t>
  </si>
  <si>
    <t>Zfp362</t>
  </si>
  <si>
    <t>E9QA68</t>
  </si>
  <si>
    <t>Zinc finger protein 639 (Zinc finger protein ZASC1)</t>
  </si>
  <si>
    <t>Znf639</t>
  </si>
  <si>
    <t>Q99KZ6</t>
  </si>
  <si>
    <t>205;226</t>
  </si>
  <si>
    <t>Transcriptional regulator Kaiso (Zinc finger and BTB domain-containing protein 33)</t>
  </si>
  <si>
    <t>Zbtb33</t>
  </si>
  <si>
    <t>Q8BN78</t>
  </si>
  <si>
    <t>447;609</t>
  </si>
  <si>
    <t>MCG1556, isoform CRA_b (Zinc finger protein 407)</t>
  </si>
  <si>
    <t>Zfp407</t>
  </si>
  <si>
    <t>G3UVV3</t>
  </si>
  <si>
    <t>AT-rich interactive domain 2 (ARID, RFX-like)</t>
  </si>
  <si>
    <t>Arid2</t>
  </si>
  <si>
    <t>E9Q7E2</t>
  </si>
  <si>
    <t>1561;1695</t>
  </si>
  <si>
    <t>EP300-interacting inhibitor of differentiation 3 (EID-3) (EID-1-like inhibitor of differentiation 3) (Non-structural maintenance of chromosomes element 4 homolog B) (NS4EB) (Non-SMC element 4 homolog B)</t>
  </si>
  <si>
    <t>Eid3</t>
  </si>
  <si>
    <t>Q3V124</t>
  </si>
  <si>
    <t>237;29</t>
  </si>
  <si>
    <t>Pyruvate kinase PKM (EC 2.7.1.40) (Pyruvate kinase muscle isozyme)</t>
  </si>
  <si>
    <t>Pkm</t>
  </si>
  <si>
    <t>P52480</t>
  </si>
  <si>
    <t>Zinc finger and BTB domain-containing protein 1</t>
  </si>
  <si>
    <t>Zbtb1</t>
  </si>
  <si>
    <t>Q91VL9</t>
  </si>
  <si>
    <t>E3 ubiquitin-protein ligase RBBP6 (EC 2.3.2.27) (Proliferation potential-related protein) (Protein P2P-R) (RING-type E3 ubiquitin transferase RBBP6) (Retinoblastoma-binding protein 6) (p53-associated cellular protein of testis)</t>
  </si>
  <si>
    <t>Rbbp6</t>
  </si>
  <si>
    <t>P97868</t>
  </si>
  <si>
    <t>Parvalbumin alpha</t>
  </si>
  <si>
    <t>Pvalb</t>
  </si>
  <si>
    <t>P32848</t>
  </si>
  <si>
    <t>14;37</t>
  </si>
  <si>
    <t>Transcription factor GATA-4 (GATA-binding factor 4)</t>
  </si>
  <si>
    <t>Gata4</t>
  </si>
  <si>
    <t>Q3UYJ1</t>
  </si>
  <si>
    <t>Thyroid hormone receptor beta (Nuclear receptor subfamily 1 group A member 2) (c-erbA-2) (c-erbA-beta)</t>
  </si>
  <si>
    <t>Thrb</t>
  </si>
  <si>
    <t>P37242</t>
  </si>
  <si>
    <t>3-ketoacyl-CoA thiolase B, peroxisomal (EC 2.3.1.16) (Acetyl-CoA acyltransferase B) (Beta-ketothiolase B) (Peroxisomal 3-oxoacyl-CoA thiolase B)</t>
  </si>
  <si>
    <t>Acaa1b</t>
  </si>
  <si>
    <t>Q8VCH0</t>
  </si>
  <si>
    <t>238;259</t>
  </si>
  <si>
    <t>Transcriptional regulator ERG</t>
  </si>
  <si>
    <t>Erg</t>
  </si>
  <si>
    <t>P81270</t>
  </si>
  <si>
    <t>Ig kappa chain V-V region HP 124E1</t>
  </si>
  <si>
    <t>P01647</t>
  </si>
  <si>
    <t>Zinc finger protein 423 (Early B-cell factor-associated zinc finger protein) (Olf1/EBF-associated zinc finger protein) (Smad- and Olf-interacting zinc finger protein)</t>
  </si>
  <si>
    <t>Znf423</t>
  </si>
  <si>
    <t>Q80TS5</t>
  </si>
  <si>
    <t>Heterogeneous nuclear ribonucleoprotein U-like protein 2 (MLF1-associated nuclear protein)</t>
  </si>
  <si>
    <t>Hnrnpul2</t>
  </si>
  <si>
    <t>Q00PI9</t>
  </si>
  <si>
    <t>Transcriptional repressor p66-beta (GATA zinc finger domain-containing protein 2B) (p66/p68)</t>
  </si>
  <si>
    <t>Gatad2b</t>
  </si>
  <si>
    <t>Q8VHR5</t>
  </si>
  <si>
    <t>26S proteasome non-ATPase regulatory subunit 13 (26S proteasome regulatory subunit RPN9) (26S proteasome regulatory subunit S11) (26S proteasome regulatory subunit p40.5)</t>
  </si>
  <si>
    <t>Psmd13</t>
  </si>
  <si>
    <t>Q9WVJ2</t>
  </si>
  <si>
    <t>115;306</t>
  </si>
  <si>
    <t>Smad nuclear-interacting protein 1</t>
  </si>
  <si>
    <t>Snip1</t>
  </si>
  <si>
    <t>Q8BIZ6</t>
  </si>
  <si>
    <t>SMC5-SMC6 complex localization factor protein 2</t>
  </si>
  <si>
    <t>Slf2</t>
  </si>
  <si>
    <t>Q6P9P0</t>
  </si>
  <si>
    <t>Fatty acid-binding protein, heart (Fatty acid-binding protein 3) (Heart-type fatty acid-binding protein) (H-FABP) (Mammary-derived growth inhibitor) (MDGI)</t>
  </si>
  <si>
    <t>Fabp3</t>
  </si>
  <si>
    <t>P11404</t>
  </si>
  <si>
    <t>38;45</t>
  </si>
  <si>
    <t>Zinc finger homeobox protein 4 (Zinc finger homeodomain protein 4) (ZFH-4)</t>
  </si>
  <si>
    <t>Zfhx4</t>
  </si>
  <si>
    <t>Q9JJN2</t>
  </si>
  <si>
    <t>Small nuclear ribonucleoprotein Sm D2 (Sm-D2) (snRNP core protein D2)</t>
  </si>
  <si>
    <t>Snrpd2</t>
  </si>
  <si>
    <t>P62317</t>
  </si>
  <si>
    <t>Integrator complex subunit 10 (Int10)</t>
  </si>
  <si>
    <t>Ints10</t>
  </si>
  <si>
    <t>Q8K2A7</t>
  </si>
  <si>
    <t>Nuclear mitotic apparatus protein 1 (Nuclear mitotic apparatus protein) (NuMA protein)</t>
  </si>
  <si>
    <t>Numa1</t>
  </si>
  <si>
    <t>E9Q7G0</t>
  </si>
  <si>
    <t>1748;47</t>
  </si>
  <si>
    <t>ATP synthase subunit beta, mitochondrial (EC 3.6.3.14)</t>
  </si>
  <si>
    <t>Atp5b</t>
  </si>
  <si>
    <t>P56480</t>
  </si>
  <si>
    <t>198;201</t>
  </si>
  <si>
    <t>NAD-dependent protein deacetylase sirtuin-6 (EC 3.5.1.-) (Regulatory protein SIR2 homolog 6) (SIR2-like protein 6)</t>
  </si>
  <si>
    <t>Sirt6</t>
  </si>
  <si>
    <t>Q3UKP1</t>
  </si>
  <si>
    <t>256;288</t>
  </si>
  <si>
    <t>Copine-3 (Copine III)</t>
  </si>
  <si>
    <t>Cpne3</t>
  </si>
  <si>
    <t>Q8BT60</t>
  </si>
  <si>
    <t>192;211</t>
  </si>
  <si>
    <t>Adenosine kinase (AK) (EC 2.7.1.20) (Adenosine 5'-phosphotransferase)</t>
  </si>
  <si>
    <t>Adk</t>
  </si>
  <si>
    <t>P55264</t>
  </si>
  <si>
    <t>13;161</t>
  </si>
  <si>
    <t>MCG113545, isoform CRA_a (Putative uncharacterized protein) (RIKEN cDNA 3830403N18 gene)</t>
  </si>
  <si>
    <t>3830403N18Rik</t>
  </si>
  <si>
    <t>Q9D6C3</t>
  </si>
  <si>
    <t>120;134</t>
  </si>
  <si>
    <t>AT-rich interactive domain-containing protein 4B (ARID domain-containing protein 4B) (180 kDa Sin3-associated polypeptide) (Sin3-associated polypeptide p180) (Histone deacetylase complex subunit SAP180)</t>
  </si>
  <si>
    <t>Arid4b</t>
  </si>
  <si>
    <t>A2CG63</t>
  </si>
  <si>
    <t>Pre-mRNA-processing-splicing factor 8 (Splicing factor Prp8)</t>
  </si>
  <si>
    <t>Prpf8</t>
  </si>
  <si>
    <t>Q99PV0</t>
  </si>
  <si>
    <t>Stress-induced-phosphoprotein 1 (STI1) (mSTI1) (Hsc70/Hsp90-organizing protein) (Hop)</t>
  </si>
  <si>
    <t>Stip1</t>
  </si>
  <si>
    <t>Q60864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</si>
  <si>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</si>
  <si>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Pdia3</t>
  </si>
  <si>
    <t>P27773</t>
  </si>
  <si>
    <t>82;94</t>
  </si>
  <si>
    <t>MCG10049 (Zinc finger and BTB domain-containing 25)</t>
  </si>
  <si>
    <t>Zbtb25</t>
  </si>
  <si>
    <t>G3UW50</t>
  </si>
  <si>
    <t>Nucleophosmin (NPM) (Nucleolar phosphoprotein B23) (Nucleolar protein NO38) (Numatrin)</t>
  </si>
  <si>
    <t>Npm1</t>
  </si>
  <si>
    <t>Q5SQB0</t>
  </si>
  <si>
    <t>134;188</t>
  </si>
  <si>
    <t>Peroxiredoxin-6 (EC 1.11.1.15) (1-Cys peroxiredoxin) (1-Cys PRX) (Acidic calcium-independent phospholipase A2) (aiPLA2) (EC 3.1.1.-) (Antioxidant protein 2) (Non-selenium glutathione peroxidase) (NSGPx) (EC 1.11.1.9)</t>
  </si>
  <si>
    <t>Q6GT24</t>
  </si>
  <si>
    <t>183;67</t>
  </si>
  <si>
    <t>DNA-directed RNA polymerase III subunit RPC5 (RNA polymerase III subunit 5) (RNA polymerase III subunit C5) (Sex-lethal interactor homolog)</t>
  </si>
  <si>
    <t>Polr3e</t>
  </si>
  <si>
    <t>Q9CZT4</t>
  </si>
  <si>
    <t>Transcription regulator protein BACH2 (BTB and CNC homolog 2)</t>
  </si>
  <si>
    <t>Bach2</t>
  </si>
  <si>
    <t>P97303</t>
  </si>
  <si>
    <t>579;613</t>
  </si>
  <si>
    <t>Proteasome activator complex subunit 4 (Proteasome activator PA200) (Protein TEMO)</t>
  </si>
  <si>
    <t>Psme4</t>
  </si>
  <si>
    <t>Q5SSW2</t>
  </si>
  <si>
    <t>Steroidogenic factor 1 (SF-1) (STF-1) (Adrenal 4-binding protein) (Embryonal LTR-binding protein) (ELP) (Embryonal long terminal repeat-binding protein) (Fushi tarazu factor homolog 1) (Nuclear receptor subfamily 5 group A member 1) (Steroid hormone receptor Ad4BP) (Steroid hydroxylase positive regulator)</t>
  </si>
  <si>
    <t>Nr5a1</t>
  </si>
  <si>
    <t>P33242</t>
  </si>
  <si>
    <t>119;194</t>
  </si>
  <si>
    <t>Upstream-binding protein 1 (Nuclear factor 2d9) (NF2d9)</t>
  </si>
  <si>
    <t>Ubp1</t>
  </si>
  <si>
    <t>Q811S7</t>
  </si>
  <si>
    <t>Myosin light chain 3 (Myosin alkali light chain 1, ventricular/slow skeletal muscle isoform) (Myosin light chain 1, slow-twitch muscle B/ventricular isoform) (MLC1SB)</t>
  </si>
  <si>
    <t>Myl3</t>
  </si>
  <si>
    <t>P09542</t>
  </si>
  <si>
    <t>19;52</t>
  </si>
  <si>
    <t>Small subunit processome component 20 homolog (Down-regulated in metastasis protein)</t>
  </si>
  <si>
    <t>Utp20</t>
  </si>
  <si>
    <t>Q5XG71</t>
  </si>
  <si>
    <t>1698;2202</t>
  </si>
  <si>
    <t>Poly(rC)-binding protein 1 (Alpha-CP1) (Heterogeneous nuclear ribonucleoprotein E1) (hnRNP E1)</t>
  </si>
  <si>
    <t>Pcbp1</t>
  </si>
  <si>
    <t>P60335</t>
  </si>
  <si>
    <t>115;31</t>
  </si>
  <si>
    <t>Integrator complex subunit 4 (Int4)</t>
  </si>
  <si>
    <t>Ints4</t>
  </si>
  <si>
    <t>Q8CIM8</t>
  </si>
  <si>
    <t>Nuclear pore complex protein Nup50 (50 kDa nucleoporin) (Nuclear pore-associated protein 60 kDa-like) (Nucleoporin Nup50)</t>
  </si>
  <si>
    <t>Nup50</t>
  </si>
  <si>
    <t>Q9JIH2</t>
  </si>
  <si>
    <t>ATP-dependent RNA helicase DDX19A (EC 3.6.4.13) (DEAD box RNA helicase DEAD5) (mDEAD5) (DEAD box protein 19A) (Eukaryotic translation initiation factor 4A-related sequence 1)</t>
  </si>
  <si>
    <t>Ddx19a</t>
  </si>
  <si>
    <t>Q61655</t>
  </si>
  <si>
    <t>Histone H2B type 1-A (Histone H2B, testis) (Testis-specific histone H2B)</t>
  </si>
  <si>
    <t>Hist1h2ba</t>
  </si>
  <si>
    <t>P70696</t>
  </si>
  <si>
    <t>Retinoic acid receptor RXR-beta (MHC class I regulatory element-binding protein H-2RIIBP) (Nuclear receptor subfamily 2 group B member 2) (Retinoid X receptor beta)</t>
  </si>
  <si>
    <t>Rxrb</t>
  </si>
  <si>
    <t>P28704</t>
  </si>
  <si>
    <t>Heterogeneous nuclear ribonucleoprotein K (hnRNP K)</t>
  </si>
  <si>
    <t>Hnrnpk</t>
  </si>
  <si>
    <t>P61979</t>
  </si>
  <si>
    <t>198;60</t>
  </si>
  <si>
    <t>Transcription factor Sp1</t>
  </si>
  <si>
    <t>Sp1</t>
  </si>
  <si>
    <t>O89090</t>
  </si>
  <si>
    <t>Nuclear factor NF-kappa-B p105 subunit (DNA-binding factor KBF1) (EBP-1) (NF-kappa-B1 p84/NF-kappa-B1 p98) (Nuclear factor of kappa light polypeptide gene enhancer in B-cells 1) [Cleaved into: Nuclear factor NF-kappa-B p50 subunit]</t>
  </si>
  <si>
    <t>Nfkb1</t>
  </si>
  <si>
    <t>P25799</t>
  </si>
  <si>
    <t>Peptidyl-prolyl cis-trans isomerase A (PPIase A) (EC 5.2.1.8) (Cyclophilin A) (Cyclosporin A-binding protein) (Rotamase A) (SP18) [Cleaved into: Peptidyl-prolyl cis-trans isomerase A, N-terminally processed]</t>
  </si>
  <si>
    <t>Ppia</t>
  </si>
  <si>
    <t>P17742</t>
  </si>
  <si>
    <t>118;91</t>
  </si>
  <si>
    <t>LIM domain-binding protein 3 (Protein cypher) (Protein oracle) (Z-band alternatively spliced PDZ-motif protein)</t>
  </si>
  <si>
    <t>Ldb3</t>
  </si>
  <si>
    <t>Q9JKS4-4</t>
  </si>
  <si>
    <t>141;146;209</t>
  </si>
  <si>
    <t>Ribosomal L1 domain-containing protein 1</t>
  </si>
  <si>
    <t>Rsl1d1</t>
  </si>
  <si>
    <t>Q8BVY0</t>
  </si>
  <si>
    <t>U4/U6.U5 tri-snRNP-associated protein 1 (Hypoxia-associated factor) (Squamous cell carcinoma antigen recognized by T-cells 1) (SART-1) (mSART-1)</t>
  </si>
  <si>
    <t>Sart1</t>
  </si>
  <si>
    <t>Q9Z315</t>
  </si>
  <si>
    <t>Sister chromatid cohesion protein PDS5 homolog B (Androgen-induced proliferation inhibitor) (Androgen-induced prostate proliferative shutoff-associated protein AS3)</t>
  </si>
  <si>
    <t>Pds5b</t>
  </si>
  <si>
    <t>Q4VA53</t>
  </si>
  <si>
    <t>379;523</t>
  </si>
  <si>
    <t>Centromere protein V (CENP-V) (Proline-rich protein 6)</t>
  </si>
  <si>
    <t>Cenpv</t>
  </si>
  <si>
    <t>Q9CXS4</t>
  </si>
  <si>
    <t>173;187</t>
  </si>
  <si>
    <t>Double-strand break repair protein MRE11 (Double-strand break repair protein MRE11A) (MmMRE11A) (Meiotic recombination 11 homolog 1) (MRE11 homolog 1) (Meiotic recombination 11 homolog A) (MRE11 homolog A)</t>
  </si>
  <si>
    <t>Mre11</t>
  </si>
  <si>
    <t>Q61216</t>
  </si>
  <si>
    <t>Myosin regulatory light chain 2, skeletal muscle isoform (Fast skeletal myosin light chain 2) (MLC2F)</t>
  </si>
  <si>
    <t>Mylpf</t>
  </si>
  <si>
    <t>P97457</t>
  </si>
  <si>
    <t>Beta-synuclein</t>
  </si>
  <si>
    <t>Sncb</t>
  </si>
  <si>
    <t>Q91ZZ3</t>
  </si>
  <si>
    <t>Transcription factor EB</t>
  </si>
  <si>
    <t>Tfeb</t>
  </si>
  <si>
    <t>Q3UKG7</t>
  </si>
  <si>
    <t>Unconventional myosin-Ib (MIH-L) (Myosin I alpha) (MMI-alpha) (MMIa)</t>
  </si>
  <si>
    <t>Myo1b</t>
  </si>
  <si>
    <t>Q7TQD7</t>
  </si>
  <si>
    <t>60 kDa heat shock protein, mitochondrial (EC 3.6.4.9) (60 kDa chaperonin) (Chaperonin 60) (CPN60) (HSP-65) (Heat shock protein 60) (HSP-60) (Hsp60) (Mitochondrial matrix protein P1)</t>
  </si>
  <si>
    <t>Hspd1</t>
  </si>
  <si>
    <t>P63038</t>
  </si>
  <si>
    <t>233;72</t>
  </si>
  <si>
    <t>Vascular endothelial zinc finger 1 (Fragment)</t>
  </si>
  <si>
    <t>Vezf1</t>
  </si>
  <si>
    <t>Q5SXC4</t>
  </si>
  <si>
    <t>Malate dehydrogenase, mitochondrial (EC 1.1.1.37)</t>
  </si>
  <si>
    <t>Mdh2</t>
  </si>
  <si>
    <t>P08249</t>
  </si>
  <si>
    <t>203;215</t>
  </si>
  <si>
    <t>Zinc finger and BTB domain-containing protein 46 (BTB-ZF protein expressed in effector lymphocytes) (BZEL) (BTB/POZ domain-containing protein 4)</t>
  </si>
  <si>
    <t>Zbtb46</t>
  </si>
  <si>
    <t>Q8BID6</t>
  </si>
  <si>
    <t>Ski-like protein (Ski-related oncogene) (Ski-related protein)</t>
  </si>
  <si>
    <t>Skil</t>
  </si>
  <si>
    <t>Q60665</t>
  </si>
  <si>
    <t>PHD finger protein 12 (PHD factor 1) (Pf1)</t>
  </si>
  <si>
    <t>Phf12</t>
  </si>
  <si>
    <t>Q5SPL2</t>
  </si>
  <si>
    <t>Homeobox protein Hox-C10 (Homeobox protein Hox-3.6)</t>
  </si>
  <si>
    <t>Hoxc10</t>
  </si>
  <si>
    <t>P31257</t>
  </si>
  <si>
    <t>215;254</t>
  </si>
  <si>
    <t>Pyrin and HIN domain-containing protein 1 (Interferon-inducible protein 209) (Ifi-209) (Interferon-inducible protein X) (Interferon-inducible protein p209)</t>
  </si>
  <si>
    <t>Pyhin1</t>
  </si>
  <si>
    <t>Q8BV49</t>
  </si>
  <si>
    <t>338;395</t>
  </si>
  <si>
    <t>Nuclear factor of activated T-cells, cytoplasmic 3 (NF-ATc3) (NFATc3) (NFATx) (T-cell transcription factor NFAT4) (NF-AT4)</t>
  </si>
  <si>
    <t>Nfatc3</t>
  </si>
  <si>
    <t>Q3UZ64</t>
  </si>
  <si>
    <t>Histone H2A.Z (H2A/z)</t>
  </si>
  <si>
    <t>H2afz</t>
  </si>
  <si>
    <t>P0C0S6</t>
  </si>
  <si>
    <t>Enhancer of rudimentary homolog (Mer)</t>
  </si>
  <si>
    <t>Erh</t>
  </si>
  <si>
    <t>P84089</t>
  </si>
  <si>
    <t>Interferon-activated gene 206</t>
  </si>
  <si>
    <t>Ifi206</t>
  </si>
  <si>
    <t>G3UZV2</t>
  </si>
  <si>
    <t>Polycomb protein Suz12 (Suppressor of zeste 12 protein homolog)</t>
  </si>
  <si>
    <t>Suz12</t>
  </si>
  <si>
    <t>Q80U70</t>
  </si>
  <si>
    <t>225;74</t>
  </si>
  <si>
    <t>U3 small nucleolar RNA-associated protein 15 homolog (Src-associated protein SAW)</t>
  </si>
  <si>
    <t>Utp15</t>
  </si>
  <si>
    <t>Q8C7V3</t>
  </si>
  <si>
    <t>Zinc finger protein 638 (Nuclear protein 220) (Zinc finger matrin-like protein)</t>
  </si>
  <si>
    <t>Znf638</t>
  </si>
  <si>
    <t>Q61464</t>
  </si>
  <si>
    <t>1359;1493</t>
  </si>
  <si>
    <t>L-lactate dehydrogenase B chain (LDH-B) (EC 1.1.1.27) (LDH heart subunit) (LDH-H)</t>
  </si>
  <si>
    <t>Ldhb</t>
  </si>
  <si>
    <t>P16125</t>
  </si>
  <si>
    <t>Serine/threonine-protein kinase PRP4 homolog (EC 2.7.11.1) (PRP4 pre-mRNA-processing factor 4 homolog) (Pre-mRNA protein kinase)</t>
  </si>
  <si>
    <t>Prpf4b</t>
  </si>
  <si>
    <t>Q61136</t>
  </si>
  <si>
    <t>Early growth response protein 1 (EGR-1) (Nerve growth factor-induced protein A) (NGFI-A) (Transcription factor Zif268) (Zinc finger protein Krox-24)</t>
  </si>
  <si>
    <t>Egr1</t>
  </si>
  <si>
    <t>P08046</t>
  </si>
  <si>
    <t>Pyrin domain-containing protein 3 (Interferon-activable protein 204-like) (Ifi-204-like)</t>
  </si>
  <si>
    <t>Pydc3</t>
  </si>
  <si>
    <t>Q3V3Q4</t>
  </si>
  <si>
    <t>Zinc finger protein 608</t>
  </si>
  <si>
    <t>Znf608</t>
  </si>
  <si>
    <t>Q56A10</t>
  </si>
  <si>
    <t>1291;282</t>
  </si>
  <si>
    <t>CREB-binding protein (EC 2.3.1.48)</t>
  </si>
  <si>
    <t>Crebbp</t>
  </si>
  <si>
    <t>P45481</t>
  </si>
  <si>
    <t>Friend leukemia integration 1 transcription factor (Retroviral integration site protein Fli-1)</t>
  </si>
  <si>
    <t>Fli1</t>
  </si>
  <si>
    <t>P26323</t>
  </si>
  <si>
    <t>Genetic suppressor element 1</t>
  </si>
  <si>
    <t>Gse1</t>
  </si>
  <si>
    <t>Q3U3C9</t>
  </si>
  <si>
    <t>Class E basic helix-loop-helix protein 41 (bHLHe41) (Class B basic helix-loop-helix protein 3) (bHLHb3) (Differentially expressed in chondrocytes protein 2) (mDEC2)</t>
  </si>
  <si>
    <t>Bhlhe41</t>
  </si>
  <si>
    <t>Q99PV5</t>
  </si>
  <si>
    <t>Sodium/potassium-transporting ATPase subunit alpha-3 (Na(+)/K(+) ATPase alpha-3 subunit) (EC 3.6.3.9) (Na(+)/K(+) ATPase alpha(III) subunit) (Sodium pump subunit alpha-3)</t>
  </si>
  <si>
    <t>Atp1a3</t>
  </si>
  <si>
    <t>Q8VCE0</t>
  </si>
  <si>
    <t>Methylcytosine dioxygenase TET3 (EC 1.14.11.n2)</t>
  </si>
  <si>
    <t>Tet3</t>
  </si>
  <si>
    <t>Q8BG87</t>
  </si>
  <si>
    <t>E3 SUMO-protein ligase NSE2 (EC 6.3.2.-) (MMS21 homolog) (Non-structural maintenance of chromosomes element 2 homolog) (Non-SMC element 2 homolog)</t>
  </si>
  <si>
    <t>Nsmce2</t>
  </si>
  <si>
    <t>Q91VT1</t>
  </si>
  <si>
    <t>130;212</t>
  </si>
  <si>
    <t>Mediator of RNA polymerase II transcription subunit 17 (Cofactor required for Sp1 transcriptional activation subunit 6) (CRSP complex subunit 6) (Mediator complex subunit 17) (Thyroid hormone receptor-associated protein complex 80 kDa component)</t>
  </si>
  <si>
    <t>Med17</t>
  </si>
  <si>
    <t>Q8VCD5</t>
  </si>
  <si>
    <t>SWI/SNF-related matrix-associated actin-dependent regulator of chromatin subfamily B member 1 (BRG1-associated factor 47) (BAF47) (Integrase interactor 1 protein) (SNF5 homolog) (mSNF5)</t>
  </si>
  <si>
    <t>Smarcb1</t>
  </si>
  <si>
    <t>Q9Z0H3</t>
  </si>
  <si>
    <t>Transcription factor E2-alpha (Immunoglobulin enhancer-binding factor E12/E47) (Transcription factor 3) (TCF-3) (Transcription factor A1)</t>
  </si>
  <si>
    <t>Tcf3</t>
  </si>
  <si>
    <t>P15806</t>
  </si>
  <si>
    <t>Zinc finger and BTB domain-containing protein 14 (Zinc finger protein 161) (Zfp-161) (Zinc finger protein 5) (ZF5)</t>
  </si>
  <si>
    <t>Zbtb14</t>
  </si>
  <si>
    <t>Q08376</t>
  </si>
  <si>
    <t>Condensin-2 complex subunit G2 (Chromosome-associated protein G2) (CAP-G2) (Leucine zipper protein 5) (More than blood protein) (Non-SMC condensin II complex subunit G2)</t>
  </si>
  <si>
    <t>Ncapg2</t>
  </si>
  <si>
    <t>Q6DFV1</t>
  </si>
  <si>
    <t>Structural maintenance of chromosomes protein 3 (SMC protein 3) (SMC-3) (Basement membrane-associated chondroitin proteoglycan) (Bamacan) (Chondroitin sulfate proteoglycan 6) (Chromosome segregation protein SmcD) (Mad member-interacting protein 1)</t>
  </si>
  <si>
    <t>Smc3</t>
  </si>
  <si>
    <t>Q9CW03</t>
  </si>
  <si>
    <t>Epithelial splicing regulatory protein 2 (RNA-binding motif protein 35B) (RNA-binding protein 35B)</t>
  </si>
  <si>
    <t>Esrp2</t>
  </si>
  <si>
    <t>Q8K0G8</t>
  </si>
  <si>
    <t>26S proteasome regulatory subunit 7 (26S proteasome AAA-ATPase subunit RPT1) (Proteasome 26S subunit ATPase 2) (Protein MSS1)</t>
  </si>
  <si>
    <t>Psmc2</t>
  </si>
  <si>
    <t>Q8BVQ9</t>
  </si>
  <si>
    <t>Fibrinogen silencer-binding protein</t>
  </si>
  <si>
    <t>Fsbp</t>
  </si>
  <si>
    <t>Q8BKE5</t>
  </si>
  <si>
    <t>Histone H2A type 1-F</t>
  </si>
  <si>
    <t>Hist1h2af</t>
  </si>
  <si>
    <t>Q8CGP5</t>
  </si>
  <si>
    <t>Integrator complex subunit 9 (Int9)</t>
  </si>
  <si>
    <t>Ints9</t>
  </si>
  <si>
    <t>Q8K114</t>
  </si>
  <si>
    <t>Splicing factor, proline- and glutamine-rich (DNA-binding p52/p100 complex, 100 kDa subunit) (Polypyrimidine tract-binding protein-associated-splicing factor) (PSF) (PTB-associated-splicing factor)</t>
  </si>
  <si>
    <t>Sfpq</t>
  </si>
  <si>
    <t>Q8VIJ6</t>
  </si>
  <si>
    <t>Zinc fingers and homeoboxes protein 1</t>
  </si>
  <si>
    <t>Zhx1</t>
  </si>
  <si>
    <t>P70121</t>
  </si>
  <si>
    <t>60S ribosomal protein L29</t>
  </si>
  <si>
    <t>Rpl29</t>
  </si>
  <si>
    <t>Q5M8M8</t>
  </si>
  <si>
    <t>145;151</t>
  </si>
  <si>
    <t>PR domain-containing protein 11 (EC 2.1.1.-)</t>
  </si>
  <si>
    <t>Prdm11</t>
  </si>
  <si>
    <t>A2AGX3</t>
  </si>
  <si>
    <t>MCG126735 (Zinc finger and SCAN domain-containing 25) (Zinc finger protein 498)</t>
  </si>
  <si>
    <t>Zscan25</t>
  </si>
  <si>
    <t>B2RX31</t>
  </si>
  <si>
    <t>Transcription factor E3</t>
  </si>
  <si>
    <t>Tfe3</t>
  </si>
  <si>
    <t>Q64092</t>
  </si>
  <si>
    <t>Bromodomain-containing protein 4 (Mitotic chromosome-associated protein) (MCAP)</t>
  </si>
  <si>
    <t>Brd4</t>
  </si>
  <si>
    <t>Q3UH70</t>
  </si>
  <si>
    <t>Zinc finger protein 143 (Zfp-143) (Selenocysteine tRNA gene transcription-activating factor) (mStaf)</t>
  </si>
  <si>
    <t>Znf143</t>
  </si>
  <si>
    <t>O70230</t>
  </si>
  <si>
    <t>Glutamine-rich protein 1</t>
  </si>
  <si>
    <t>Qrich1</t>
  </si>
  <si>
    <t>Q8BUN3</t>
  </si>
  <si>
    <t>GTP-binding nuclear protein Ran (GTPase Ran) (Ras-like protein TC4) (Ras-related nuclear protein)</t>
  </si>
  <si>
    <t>Ran</t>
  </si>
  <si>
    <t>P62827</t>
  </si>
  <si>
    <t>Zinc finger and BTB domain-containing protein 18 (58 kDa repressor protein) (Transcriptional repressor RP58) (Zinc finger protein 238) (Zfp-238)</t>
  </si>
  <si>
    <t>Zbtb18</t>
  </si>
  <si>
    <t>Q9WUK6</t>
  </si>
  <si>
    <t>NAD(P)H-hydrate epimerase (EC 5.1.99.6) (Apolipoprotein A-I-binding protein) (AI-BP) (NAD(P)HX epimerase)</t>
  </si>
  <si>
    <t>Naxe</t>
  </si>
  <si>
    <t>Q8K4Z3</t>
  </si>
  <si>
    <t>Carbonyl reductase [NADPH] 2 (EC 1.1.1.184) (Adipocyte protein P27) (AP27) (Lung carbonyl reductase) (LCR) (NADPH-dependent carbonyl reductase 2)</t>
  </si>
  <si>
    <t>Cbr2</t>
  </si>
  <si>
    <t>P08074</t>
  </si>
  <si>
    <t>33;49</t>
  </si>
  <si>
    <t>HEAT repeat containing 1 (HEAT repeat-containing 1)</t>
  </si>
  <si>
    <t>Heatr1</t>
  </si>
  <si>
    <t>G3X9B1</t>
  </si>
  <si>
    <t>Krueppel-like factor 15 (Cardiovascular Krueppel-like factor)</t>
  </si>
  <si>
    <t>Klf15</t>
  </si>
  <si>
    <t>Q9EPW2</t>
  </si>
  <si>
    <t>Argininosuccinate lyase (ASAL) (EC 4.3.2.1) (Arginosuccinase)</t>
  </si>
  <si>
    <t>Asl</t>
  </si>
  <si>
    <t>Q91YI0</t>
  </si>
  <si>
    <t>PDZ and LIM domain protein 5 (Enigma homolog) (Enigma-like PDZ and LIM domains protein)</t>
  </si>
  <si>
    <t>Pdlim5</t>
  </si>
  <si>
    <t>D9J303</t>
  </si>
  <si>
    <t>Myocardin (Basic SAP coiled-coil transcription activator 2) (SRF cofactor protein)</t>
  </si>
  <si>
    <t>Myocd</t>
  </si>
  <si>
    <t>Q8VIM5</t>
  </si>
  <si>
    <t>F-box-like/WD repeat-containing protein TBL1XR1 (Nuclear receptor corepressor/HDAC3 complex subunit TBLR1) (TBL1-related protein 1) (Transducin beta-like 1X-related protein 1)</t>
  </si>
  <si>
    <t>Tbl1xr1</t>
  </si>
  <si>
    <t>Q8BHJ5</t>
  </si>
  <si>
    <t>102;277</t>
  </si>
  <si>
    <t>Methyl-CpG-binding protein 2 (MeCp-2 protein) (MeCp2)</t>
  </si>
  <si>
    <t>Mecp2</t>
  </si>
  <si>
    <t>Q9Z2D6</t>
  </si>
  <si>
    <t>Mastermind-like protein 1 (Mam-1)</t>
  </si>
  <si>
    <t>Maml1</t>
  </si>
  <si>
    <t>Q6T264</t>
  </si>
  <si>
    <t>E1A-binding protein p400 (EC 3.6.4.-) (Domino homolog) (mDomino) (p400 kDa SWI2/SNF2-related protein)</t>
  </si>
  <si>
    <t>Ep400</t>
  </si>
  <si>
    <t>Q8CHI8</t>
  </si>
  <si>
    <t>Myosin-6 (Myosin heavy chain 6) (Myosin heavy chain, cardiac muscle alpha isoform) (MyHC-alpha)</t>
  </si>
  <si>
    <t>Myh6</t>
  </si>
  <si>
    <t>Q02566</t>
  </si>
  <si>
    <t>1024;352</t>
  </si>
  <si>
    <t>Myozenin-1 (Calsarcin-2) (Filamin-, actinin- and telethonin-binding protein) (Protein FATZ)</t>
  </si>
  <si>
    <t>Myoz1</t>
  </si>
  <si>
    <t>Q9JK37</t>
  </si>
  <si>
    <t>209;89</t>
  </si>
  <si>
    <t>Xylulose kinase (Xylulokinase) (EC 2.7.1.17)</t>
  </si>
  <si>
    <t>Xylb</t>
  </si>
  <si>
    <t>Q3TNA1</t>
  </si>
  <si>
    <t>Microphthalmia-associated transcription factor</t>
  </si>
  <si>
    <t>Mitf</t>
  </si>
  <si>
    <t>Q08874</t>
  </si>
  <si>
    <t>Zinc finger protein 366 (Dendritic cell-specific transcript protein) (DC-SCRIPT)</t>
  </si>
  <si>
    <t>Znf366</t>
  </si>
  <si>
    <t>Q6NS86</t>
  </si>
  <si>
    <t>Teashirt homolog 2 (SDCCAG33-like protein) (Zinc finger protein 218)</t>
  </si>
  <si>
    <t>Tshz2</t>
  </si>
  <si>
    <t>Q68FE9</t>
  </si>
  <si>
    <t>78 kDa glucose-regulated protein (GRP-78) (Heat shock 70 kDa protein 5) (Immunoglobulin heavy chain-binding protein) (BiP)</t>
  </si>
  <si>
    <t>Hspa5</t>
  </si>
  <si>
    <t>P20029</t>
  </si>
  <si>
    <t>165;448</t>
  </si>
  <si>
    <t>Gamma-adducin (Adducin-like protein 70)</t>
  </si>
  <si>
    <t>Add3</t>
  </si>
  <si>
    <t>Q9QYB5</t>
  </si>
  <si>
    <t>O-acetyl-ADP-ribose deacetylase MACROD1 (EC 3.2.2.-) (EC 3.5.1.-) (MACRO domain-containing protein 1) (Protein LRP16) ([Protein ADP-ribosylglutamate] hydrolase)</t>
  </si>
  <si>
    <t>Macrod1</t>
  </si>
  <si>
    <t>Q922B1</t>
  </si>
  <si>
    <t>Zinc finger protein 579</t>
  </si>
  <si>
    <t>Znf579</t>
  </si>
  <si>
    <t>Q80VM4</t>
  </si>
  <si>
    <t>Filamin-A (FLN-A) (Actin-binding protein 280) (ABP-280) (Alpha-filamin) (Endothelial actin-binding protein) (Filamin-1) (Non-muscle filamin)</t>
  </si>
  <si>
    <t>Flna</t>
  </si>
  <si>
    <t>Q8BTM8</t>
  </si>
  <si>
    <t>Nuclear respiratory factor 1 (NRF-1) (Alpha palindromic-binding protein) (Alpha-pal)</t>
  </si>
  <si>
    <t>Nrf1</t>
  </si>
  <si>
    <t>Q3UXF4</t>
  </si>
  <si>
    <t>Microtubule-associated protein 4 (MAP-4)</t>
  </si>
  <si>
    <t>Map4</t>
  </si>
  <si>
    <t>P27546</t>
  </si>
  <si>
    <t>557;811</t>
  </si>
  <si>
    <t>Adenylate kinase isoenzyme 1 (AK 1) (EC 2.7.4.3) (EC 2.7.4.6) (ATP-AMP transphosphorylase 1) (ATP:AMP phosphotransferase) (Adenylate monophosphate kinase) (Myokinase)</t>
  </si>
  <si>
    <t>Ak1</t>
  </si>
  <si>
    <t>Q9R0Y5</t>
  </si>
  <si>
    <t>Bromodomain adjacent to zinc finger domain protein 2A (Transcription termination factor I-interacting protein 5) (TTF-I-interacting protein 5) (Tip5)</t>
  </si>
  <si>
    <t>Baz2a</t>
  </si>
  <si>
    <t>Q91YE5</t>
  </si>
  <si>
    <t>Paired box protein Pax-5 (B-cell-specific transcription factor) (BSAP)</t>
  </si>
  <si>
    <t>Pax5</t>
  </si>
  <si>
    <t>Q02650</t>
  </si>
  <si>
    <t>257;278</t>
  </si>
  <si>
    <t>Breast carcinoma-amplified sequence 3 homolog (K20D4) (Protein rudhira)</t>
  </si>
  <si>
    <t>Bcas3</t>
  </si>
  <si>
    <t>Q0VF62</t>
  </si>
  <si>
    <t>Krueppel-like factor 12 (Transcriptional repressor AP-2rep)</t>
  </si>
  <si>
    <t>Klf12</t>
  </si>
  <si>
    <t>O35738</t>
  </si>
  <si>
    <t>Hepatocyte nuclear factor 3-beta (HNF-3-beta) (HNF-3B) (Forkhead box protein A2)</t>
  </si>
  <si>
    <t>Foxa2</t>
  </si>
  <si>
    <t>P35583</t>
  </si>
  <si>
    <t>Histone-lysine N-methyltransferase KMT5B (EC 2.1.1.43) (Lysine-specific methyltransferase 5B) (Suppressor of variegation 4-20 homolog 1) (Su(var)4-20 homolog 1) (Suv4-20h1)</t>
  </si>
  <si>
    <t>Kmt5b</t>
  </si>
  <si>
    <t>Q3U8K7</t>
  </si>
  <si>
    <t>Symplekin</t>
  </si>
  <si>
    <t>Sympk</t>
  </si>
  <si>
    <t>Q80X82</t>
  </si>
  <si>
    <t>Activity-dependent neuroprotector homeobox protein 2 (ADNP homeobox protein 2) (Zinc finger protein 508)</t>
  </si>
  <si>
    <t>Adnp2</t>
  </si>
  <si>
    <t>Q8CHC8</t>
  </si>
  <si>
    <t>Microprocessor complex subunit DGCR8 (DiGeorge syndrome critical region 8 homolog) (Gy1)</t>
  </si>
  <si>
    <t>Dgcr8</t>
  </si>
  <si>
    <t>Q9EQM6</t>
  </si>
  <si>
    <t>Eukaryotic translation initiation factor 6 (eIF-6) (B4 integrin interactor) (CAB) (p27(BBP))</t>
  </si>
  <si>
    <t>Eif6</t>
  </si>
  <si>
    <t>O55135</t>
  </si>
  <si>
    <t>Triokinase/FMN cyclase (Bifunctional ATP-dependent dihydroxyacetone kinase/FAD-AMP lyase (cyclizing)) [Includes: ATP-dependent dihydroxyacetone kinase (DHA kinase) (EC 2.7.1.28) (EC 2.7.1.29) (Glycerone kinase) (Triokinase) (Triose kinase);FAD-AMP lyase (cyclizing) (EC 4.6.1.15) (FAD-AMP lyase (cyclic FMN forming)) (FMN cyclase)]</t>
  </si>
  <si>
    <t>Tkfc</t>
  </si>
  <si>
    <t>Q8VC30</t>
  </si>
  <si>
    <t>348;372</t>
  </si>
  <si>
    <t>AMP deaminase 1 (EC 3.5.4.6) (AMP deaminase isoform M) (Myoadenylate deaminase)</t>
  </si>
  <si>
    <t>Ampd1</t>
  </si>
  <si>
    <t>Q3V1D3</t>
  </si>
  <si>
    <t>30;416</t>
  </si>
  <si>
    <t>U5 small nuclear ribonucleoprotein 200 kDa helicase (EC 3.6.4.13) (BRR2 homolog) (U5 snRNP-specific 200 kDa protein) (U5-200KD)</t>
  </si>
  <si>
    <t>Snrnp200</t>
  </si>
  <si>
    <t>Q6P4T2</t>
  </si>
  <si>
    <t>H/ACA ribonucleoprotein complex subunit 4 (EC 5.4.99.-) (Dyskerin) (Nopp140-associated protein of 57 kDa) (Nucleolar protein NAP57) (Nucleolar protein family A member 4) (snoRNP protein DKC1)</t>
  </si>
  <si>
    <t>Dkc1</t>
  </si>
  <si>
    <t>Q9ESX5</t>
  </si>
  <si>
    <t>CCAAT/enhancer-binding protein delta (C/EBP delta) (C/EBP-related protein 3)</t>
  </si>
  <si>
    <t>Cebpd</t>
  </si>
  <si>
    <t>Q00322</t>
  </si>
  <si>
    <t>Macrophage migration inhibitory factor (MIF) (EC 5.3.2.1) (Delayed early response protein 6) (DER6) (Glycosylation-inhibiting factor) (GIF) (L-dopachrome isomerase) (L-dopachrome tautomerase) (EC 5.3.3.12) (Phenylpyruvate tautomerase)</t>
  </si>
  <si>
    <t>Mif</t>
  </si>
  <si>
    <t>P34884</t>
  </si>
  <si>
    <t>67;78</t>
  </si>
  <si>
    <t>Peroxisome proliferator-activated receptor gamma (PPAR-gamma) (Nuclear receptor subfamily 1 group C member 3)</t>
  </si>
  <si>
    <t>Pparg</t>
  </si>
  <si>
    <t>Q6GU14</t>
  </si>
  <si>
    <t>DNA damage-binding protein 1 (DDB p127 subunit) (Damage-specific DNA-binding protein 1) (UV-damaged DNA-binding factor)</t>
  </si>
  <si>
    <t>Ddb1</t>
  </si>
  <si>
    <t>Q3U1J4</t>
  </si>
  <si>
    <t>Methyl-CpG-binding domain protein 2 (Methyl-CpG-binding protein MBD2)</t>
  </si>
  <si>
    <t>Mbd2</t>
  </si>
  <si>
    <t>Q9Z2E1</t>
  </si>
  <si>
    <t>Nuclear speckle splicing regulatory protein 1 (Coiled-coil domain-containing protein 55) (Nuclear speckle-related protein 70) (NSrp70)</t>
  </si>
  <si>
    <t>Nsrp1</t>
  </si>
  <si>
    <t>Q5NCR9</t>
  </si>
  <si>
    <t>Ubiquitin carboxyl-terminal hydrolase isozyme L1 (UCH-L1) (EC 3.4.19.12) (EC 6.-.-.-) (Neuron cytoplasmic protein 9.5) (PGP 9.5) (PGP9.5) (Ubiquitin thioesterase L1)</t>
  </si>
  <si>
    <t>Uchl1</t>
  </si>
  <si>
    <t>Q9R0P9</t>
  </si>
  <si>
    <t>78;83</t>
  </si>
  <si>
    <t>Histone-binding protein RBBP7 (Histone acetyltransferase type B subunit 2) (Nucleosome-remodeling factor subunit RBAP46) (Retinoblastoma-binding protein 7) (RBBP-7) (Retinoblastoma-binding protein p46)</t>
  </si>
  <si>
    <t>Rbbp7</t>
  </si>
  <si>
    <t>Q60973</t>
  </si>
  <si>
    <t>Nuclear autoantigenic sperm protein (NASP)</t>
  </si>
  <si>
    <t>Nasp</t>
  </si>
  <si>
    <t>Q99MD9</t>
  </si>
  <si>
    <t>229;722</t>
  </si>
  <si>
    <t>Splicing factor 3A subunit 2 (SF3a66) (Spliceosome-associated protein 62) (SAP 62)</t>
  </si>
  <si>
    <t>Sf3a2</t>
  </si>
  <si>
    <t>Q62203</t>
  </si>
  <si>
    <t>40S ribosomal protein S2 (40S ribosomal protein S4) (Protein LLRep3)</t>
  </si>
  <si>
    <t>Rps2</t>
  </si>
  <si>
    <t>P25444</t>
  </si>
  <si>
    <t>Kinesin-like protein KIF21A</t>
  </si>
  <si>
    <t>Kif21a</t>
  </si>
  <si>
    <t>Q9QXL2</t>
  </si>
  <si>
    <t>1254;1256</t>
  </si>
  <si>
    <t>Fos-related antigen 2 (FRA-2)</t>
  </si>
  <si>
    <t>Fosl2</t>
  </si>
  <si>
    <t>P47930</t>
  </si>
  <si>
    <t>MCG1618, isoform CRA_c (NSE4 homolog A, SMC5-SMC6 complex component)</t>
  </si>
  <si>
    <t>Nsmce4a</t>
  </si>
  <si>
    <t>G3XA30</t>
  </si>
  <si>
    <t>Deoxynucleotidyltransferase terminal-interacting protein 2</t>
  </si>
  <si>
    <t>Dnttip2</t>
  </si>
  <si>
    <t>Q8R2M2</t>
  </si>
  <si>
    <t>428;509</t>
  </si>
  <si>
    <t>PWWP domain-containing protein MUM1L1 (Mutated melanoma-associated antigen 1-like protein 1) (MUM1-like protein 1)</t>
  </si>
  <si>
    <t>Mum1l1</t>
  </si>
  <si>
    <t>Q4VA55</t>
  </si>
  <si>
    <t>Heat shock 70 kDa protein 4L (Heat shock 70-related protein APG-1) (Osmotic stress protein 94)</t>
  </si>
  <si>
    <t>Hspa4l</t>
  </si>
  <si>
    <t>P48722</t>
  </si>
  <si>
    <t>518;527</t>
  </si>
  <si>
    <t>26S proteasome non-ATPase regulatory subunit 11 (26S proteasome regulatory subunit RPN6) (26S proteasome regulatory subunit S9) (26S proteasome regulatory subunit p44.5)</t>
  </si>
  <si>
    <t>Psmd11</t>
  </si>
  <si>
    <t>Q8BG32</t>
  </si>
  <si>
    <t>Alpha-enolase (EC 4.2.1.11) (2-phospho-D-glycerate hydro-lyase) (Enolase 1) (Non-neural enolase) (NNE)</t>
  </si>
  <si>
    <t>Eno1</t>
  </si>
  <si>
    <t>P17182</t>
  </si>
  <si>
    <t>Zinc finger and SCAN domain-containing protein 21 (CtFIN51) (Transcription factor RU49) (Zinc finger protein 38) (Zfp-38)</t>
  </si>
  <si>
    <t>Zscan21</t>
  </si>
  <si>
    <t>Q07231</t>
  </si>
  <si>
    <t>Cysteine-rich protein 2-binding protein (CSRP2-binding protein) (ADA2A-containing complex subunit 2) (ATAC2) (CRP2-binding partner) (CRP2BP) (Lysine acetyltransferase 14)</t>
  </si>
  <si>
    <t>Kat14</t>
  </si>
  <si>
    <t>Q8CID0</t>
  </si>
  <si>
    <t>Mediator of RNA polymerase II transcription subunit 7 (Cofactor required for Sp1 transcriptional activation subunit 9) (CRSP complex subunit 9) (Mediator complex subunit 7)</t>
  </si>
  <si>
    <t>Med7</t>
  </si>
  <si>
    <t>Q9CZB6</t>
  </si>
  <si>
    <t>ADP-ribosylation factor-like protein 3</t>
  </si>
  <si>
    <t>Arl3</t>
  </si>
  <si>
    <t>Q9WUL7</t>
  </si>
  <si>
    <t>4-hydroxyphenylpyruvate dioxygenase (EC 1.13.11.27) (4-hydroxyphenylpyruvic acid oxidase) (4HPPD) (HPD) (HPPDase) (F Alloantigen) (F protein)</t>
  </si>
  <si>
    <t>Hpd</t>
  </si>
  <si>
    <t>P49429</t>
  </si>
  <si>
    <t>NFATC2-interacting protein (45 kDa NF-AT-interacting protein) (45 kDa NFAT-interacting protein) (Nuclear factor of activated T-cells, cytoplasmic 2-interacting protein)</t>
  </si>
  <si>
    <t>Nfatc2ip</t>
  </si>
  <si>
    <t>O09130</t>
  </si>
  <si>
    <t>Selenium-binding protein 2 (56 kDa acetaminophen-binding protein) (AP56)</t>
  </si>
  <si>
    <t>Selenbp2</t>
  </si>
  <si>
    <t>G3UWK0</t>
  </si>
  <si>
    <t>Cytochrome P450 2C54 (EC 1.14.14.1) (CYPIIC54)</t>
  </si>
  <si>
    <t>Cyp2c54</t>
  </si>
  <si>
    <t>Q6XVG2</t>
  </si>
  <si>
    <t>Prelamin-A/C [Cleaved into: Lamin-A/C]</t>
  </si>
  <si>
    <t>Lmna</t>
  </si>
  <si>
    <t>P48678</t>
  </si>
  <si>
    <t>Lysine-specific demethylase 2A (EC 1.14.11.27) (F-box and leucine-rich repeat protein 11) (F-box/LRR-repeat protein 11) (JmjC domain-containing histone demethylation protein 1A) ([Histone-H3]-lysine-36 demethylase 1A)</t>
  </si>
  <si>
    <t>Kdm2a</t>
  </si>
  <si>
    <t>P59997</t>
  </si>
  <si>
    <t>Acyl-CoA dehydrogenase family member 11 (ACAD-11) (EC 1.3.99.-)</t>
  </si>
  <si>
    <t>Acad11</t>
  </si>
  <si>
    <t>Q80XL6</t>
  </si>
  <si>
    <t>Superkiller viralicidic activity 2-like 2 (EC 3.6.4.13) (ATP-dependent helicase SKIV2L2) (TRAMP-like complex helicase)</t>
  </si>
  <si>
    <t>Skiv2l2</t>
  </si>
  <si>
    <t>Q9CZU3</t>
  </si>
  <si>
    <t>Death-inducer obliterator 1 (DIO-1) (Death-associated transcription factor 1) (DATF-1)</t>
  </si>
  <si>
    <t>Dido1</t>
  </si>
  <si>
    <t>Q8C9B9</t>
  </si>
  <si>
    <t>Uncharacterized protein KIAA0895</t>
  </si>
  <si>
    <t>Kiaa0895</t>
  </si>
  <si>
    <t>Q7TQE7-2</t>
  </si>
  <si>
    <t>Doublesex- and mab-3-related transcription factor C2 (Doublesex- and mab-3-related transcription factor 7)</t>
  </si>
  <si>
    <t>Dmrtc2</t>
  </si>
  <si>
    <t>Q8CGW9</t>
  </si>
  <si>
    <t>105;118</t>
  </si>
  <si>
    <t>PH-interacting protein (PHIP) (IRS-1 PH domain-binding protein) (Neuronal differentiation-related protein) (NDRP) (WD repeat-containing protein 11)</t>
  </si>
  <si>
    <t>Phip</t>
  </si>
  <si>
    <t>Q8VDD9</t>
  </si>
  <si>
    <t>ZZ-type zinc finger-containing protein 3</t>
  </si>
  <si>
    <t>Zzz3</t>
  </si>
  <si>
    <t>Q6KAQ7</t>
  </si>
  <si>
    <t>BEN domain-containing protein 7</t>
  </si>
  <si>
    <t>Bend7</t>
  </si>
  <si>
    <t>Q8BSV3</t>
  </si>
  <si>
    <t>Transcription factor E2F4 (E2F-4)</t>
  </si>
  <si>
    <t>E2f4</t>
  </si>
  <si>
    <t>Q8R0K9</t>
  </si>
  <si>
    <t>Proteasome subunit alpha type-6 (EC 3.4.25.1) (Macropain iota chain) (Multicatalytic endopeptidase complex iota chain) (Proteasome iota chain)</t>
  </si>
  <si>
    <t>Psma6</t>
  </si>
  <si>
    <t>Q9QUM9</t>
  </si>
  <si>
    <t>KAT8 regulatory NSL complex subunit 2 (NSL complex protein NSL2) (Non-specific lethal 2 homolog)</t>
  </si>
  <si>
    <t>Kansl2</t>
  </si>
  <si>
    <t>Q8BQR4</t>
  </si>
  <si>
    <t>Msx2-interacting protein (SMART/HDAC1-associated repressor protein) (SPEN homolog)</t>
  </si>
  <si>
    <t>Spen</t>
  </si>
  <si>
    <t>Q62504</t>
  </si>
  <si>
    <t>Eukaryotic initiation factor 4A-III (eIF-4A-III) (eIF4A-III) (EC 3.6.4.13) (ATP-dependent RNA helicase DDX48) (ATP-dependent RNA helicase eIF4A-3) (DEAD box protein 48) (Eukaryotic translation initiation factor 4A isoform 3) [Cleaved into: Eukaryotic initiation factor 4A-III, N-terminally processed]</t>
  </si>
  <si>
    <t>Eif4a3</t>
  </si>
  <si>
    <t>Q91VC3</t>
  </si>
  <si>
    <t>Histone H1.0 (Histone H1') (Histone H1(0)) (MyD196) [Cleaved into: Histone H1.0, N-terminally processed]</t>
  </si>
  <si>
    <t>H1f0</t>
  </si>
  <si>
    <t>P10922</t>
  </si>
  <si>
    <t>60S ribosomal protein L35a</t>
  </si>
  <si>
    <t>Rpl35a</t>
  </si>
  <si>
    <t>O55142</t>
  </si>
  <si>
    <t>Histone deacetylase 4 (HD4) (EC 3.5.1.98)</t>
  </si>
  <si>
    <t>Hdac4</t>
  </si>
  <si>
    <t>Q6NZM9</t>
  </si>
  <si>
    <t>Tubulin beta-4B chain (Tubulin beta-2C chain)</t>
  </si>
  <si>
    <t>Tubb4b</t>
  </si>
  <si>
    <t>P68372</t>
  </si>
  <si>
    <t>Transcription initiation factor TFIID subunit 12 (Transcription initiation factor TFIID 20 kDa subunits) (TAFII-20) (TAFII20)</t>
  </si>
  <si>
    <t>Taf12</t>
  </si>
  <si>
    <t>Q8VE65</t>
  </si>
  <si>
    <t>Zinc finger protein 445</t>
  </si>
  <si>
    <t>Znf445</t>
  </si>
  <si>
    <t>Q8R2V3</t>
  </si>
  <si>
    <t>Breast cancer metastasis-suppressor 1-like protein</t>
  </si>
  <si>
    <t>Brms1l</t>
  </si>
  <si>
    <t>Q3U1T3</t>
  </si>
  <si>
    <t>Casein kinase I isoform alpha (CKI-alpha) (EC 2.7.11.1) (CK1)</t>
  </si>
  <si>
    <t>Csnk1a1</t>
  </si>
  <si>
    <t>H7BXB1</t>
  </si>
  <si>
    <t>Chromodomain helicase DNA-binding protein 3</t>
  </si>
  <si>
    <t>Chd3</t>
  </si>
  <si>
    <t>F7C528</t>
  </si>
  <si>
    <t>Transcription factor SOX-5</t>
  </si>
  <si>
    <t>Sox5</t>
  </si>
  <si>
    <t>Q2TBA9</t>
  </si>
  <si>
    <t>Protein RRP5 homolog (Apoptosis-linked gene 4 protein) (Programmed cell death protein 11)</t>
  </si>
  <si>
    <t>Pdcd11</t>
  </si>
  <si>
    <t>Q6NS46</t>
  </si>
  <si>
    <t>PHD finger protein 13</t>
  </si>
  <si>
    <t>Phf13</t>
  </si>
  <si>
    <t>Q8K2W6</t>
  </si>
  <si>
    <t>ETS-related transcription factor Elf-2 (E74-like factor 2) (New ETS-related factor)</t>
  </si>
  <si>
    <t>Elf2</t>
  </si>
  <si>
    <t>Q9JHC9</t>
  </si>
  <si>
    <t>Testis-specific gene A8 protein (Haploid-specific alanine-rich acidic protein located on chromosome X) (Halap-x)</t>
  </si>
  <si>
    <t>Tsga8</t>
  </si>
  <si>
    <t>Q9JJL0</t>
  </si>
  <si>
    <t>Testis-specific Y-encoded-like protein 1 (TSPY-like protein 1)</t>
  </si>
  <si>
    <t>Tspyl1</t>
  </si>
  <si>
    <t>O88852</t>
  </si>
  <si>
    <t>Protein BANP (Btg3-associated nuclear protein) (Scaffold/matrix-associated region-1-binding protein)</t>
  </si>
  <si>
    <t>Banp</t>
  </si>
  <si>
    <t>Q8VBU8</t>
  </si>
  <si>
    <t>Mediator of RNA polymerase II transcription subunit 6 (Mediator complex subunit 6)</t>
  </si>
  <si>
    <t>Med6</t>
  </si>
  <si>
    <t>Q921D4</t>
  </si>
  <si>
    <t>Trifunctional enzyme subunit alpha, mitochondrial (TP-alpha) [Includes: Long-chain enoyl-CoA hydratase (EC 4.2.1.17);Long chain 3-hydroxyacyl-CoA dehydrogenase (EC 1.1.1.211)]</t>
  </si>
  <si>
    <t>Hadha</t>
  </si>
  <si>
    <t>Q8BMS1</t>
  </si>
  <si>
    <t>337;406</t>
  </si>
  <si>
    <t>2-iminobutanoate/2-iminopropanoate deaminase (EC 3.5.99.10) (Heat-responsive protein 12) (Reactive intermediate imine deaminase A homolog) (Translation inhibitor L-PSP ribonuclease) (EC 3.1.-.-)</t>
  </si>
  <si>
    <t>Rida</t>
  </si>
  <si>
    <t>P52760</t>
  </si>
  <si>
    <t>KAT8 regulatory NSL complex subunit 1 (NSL complex protein NSL1) (Non-specific lethal 1 homolog)</t>
  </si>
  <si>
    <t>Kansl1</t>
  </si>
  <si>
    <t>Q80TG1</t>
  </si>
  <si>
    <t>Sal-like protein 1 (Zinc finger protein Spalt-3) (Sal-3) (mSal-3)</t>
  </si>
  <si>
    <t>Sall1</t>
  </si>
  <si>
    <t>Q6P5E3</t>
  </si>
  <si>
    <t>ATP-binding cassette sub-family E member 1 (RNase L inhibitor) (Ribonuclease 4 inhibitor) (RNS4I)</t>
  </si>
  <si>
    <t>Abce1</t>
  </si>
  <si>
    <t>P61222</t>
  </si>
  <si>
    <t>Zinc finger protein DPF3 (BRG1-associated factor 45C) (BAF45C) (Zinc finger protein cer-d4)</t>
  </si>
  <si>
    <t>Dpf3</t>
  </si>
  <si>
    <t>P58269</t>
  </si>
  <si>
    <t>Pre-B-cell leukemia transcription factor 1 (Homeobox protein PBX1)</t>
  </si>
  <si>
    <t>Pbx1</t>
  </si>
  <si>
    <t>P41778</t>
  </si>
  <si>
    <t>SWI/SNF-related matrix-associated actin-dependent regulator of chromatin subfamily E member 1-related (SMARCE1-related protein) (BRCA2-associated factor 35) (HMG box-containing protein 20B) (Structural DNA-binding protein BRAF35)</t>
  </si>
  <si>
    <t>Hmg20b</t>
  </si>
  <si>
    <t>Q9Z104</t>
  </si>
  <si>
    <t>Transcription factor SOX-10 (Protein SOX-21) (Transcription factor SOX-M)</t>
  </si>
  <si>
    <t>Sox10</t>
  </si>
  <si>
    <t>Q04888</t>
  </si>
  <si>
    <t>DEAH (Asp-Glu-Ala-His) box polypeptide 38 (Putative uncharacterized protein)</t>
  </si>
  <si>
    <t>Dhx38</t>
  </si>
  <si>
    <t>Q80X98</t>
  </si>
  <si>
    <t>Cleavage and polyadenylation factor subunit homolog (S. cerevisiae) (PCF11 cleavage and polyadenylation factor subunit)</t>
  </si>
  <si>
    <t>Pcf11</t>
  </si>
  <si>
    <t>G3X9Z4</t>
  </si>
  <si>
    <t>Zinc finger protein ubi-d4 (Apoptosis response zinc finger protein) (BRG1-associated factor 45D) (BAF45D) (D4, zinc and double PHD fingers family 2) (Protein requiem)</t>
  </si>
  <si>
    <t>Dpf2</t>
  </si>
  <si>
    <t>Q61103</t>
  </si>
  <si>
    <t>Polycomb group RING finger protein 1 (Nervous system Polycomb-1) (NSPc1) (RING finger protein 68)</t>
  </si>
  <si>
    <t>Pcgf1</t>
  </si>
  <si>
    <t>Q8R023</t>
  </si>
  <si>
    <t>UPF0461 protein C5orf24 homolog</t>
  </si>
  <si>
    <t>Q80X32</t>
  </si>
  <si>
    <t>Putative Polycomb group protein ASXL2 (Additional sex combs-like protein 2)</t>
  </si>
  <si>
    <t>Asxl2</t>
  </si>
  <si>
    <t>Q8BZ32</t>
  </si>
  <si>
    <t>Zinc finger protein 651 (Fragment)</t>
  </si>
  <si>
    <t>Zfp651</t>
  </si>
  <si>
    <t>E9PZ11</t>
  </si>
  <si>
    <t>Protein NDRG2 (N-myc downstream-regulated gene 2 protein) (Protein Ndr2)</t>
  </si>
  <si>
    <t>Ndrg2</t>
  </si>
  <si>
    <t>Q9QYG0</t>
  </si>
  <si>
    <t>Interferon regulatory factor 2-binding protein 2 (IRF-2-binding protein 2) (IRF-2BP2)</t>
  </si>
  <si>
    <t>Irf2bp2</t>
  </si>
  <si>
    <t>E9Q1P8</t>
  </si>
  <si>
    <t>Zinc finger protein 597</t>
  </si>
  <si>
    <t>Zfp597</t>
  </si>
  <si>
    <t>E9Q6S0</t>
  </si>
  <si>
    <t>Beta-enolase (EC 4.2.1.11) (2-phospho-D-glycerate hydro-lyase) (Enolase 3) (Muscle-specific enolase) (MSE) (Skeletal muscle enolase)</t>
  </si>
  <si>
    <t>Eno3</t>
  </si>
  <si>
    <t>P21550</t>
  </si>
  <si>
    <t>Synaptophysin (BM89 antigen) (Major synaptic vesicle protein p38)</t>
  </si>
  <si>
    <t>Syp</t>
  </si>
  <si>
    <t>Q62277</t>
  </si>
  <si>
    <t>Histone-lysine N-methyltransferase, H3 lysine-36 and H4 lysine-20 specific (EC 2.1.1.43) (H3-K36-HMTase) (H4-K20-HMTase) (Nuclear receptor-binding SET domain-containing protein 1) (NR-binding SET domain-containing protein)</t>
  </si>
  <si>
    <t>Nsd1</t>
  </si>
  <si>
    <t>O88491</t>
  </si>
  <si>
    <t>Coatomer subunit delta (Archain) (Delta-coat protein) (Delta-COP)</t>
  </si>
  <si>
    <t>Arcn1</t>
  </si>
  <si>
    <t>Q5XJY5</t>
  </si>
  <si>
    <t>Zinc finger protein basonuclin-1</t>
  </si>
  <si>
    <t>Bnc1</t>
  </si>
  <si>
    <t>O35914</t>
  </si>
  <si>
    <t>Amine oxidase [flavin-containing] A (EC 1.4.3.4) (Monoamine oxidase type A) (MAO-A)</t>
  </si>
  <si>
    <t>Maoa</t>
  </si>
  <si>
    <t>Q64133</t>
  </si>
  <si>
    <t>Glutathione peroxidase 1 (GPx-1) (GSHPx-1) (EC 1.11.1.9) (Cellular glutathione peroxidase) (Selenium-dependent glutathione peroxidase 1)</t>
  </si>
  <si>
    <t>Gpx1</t>
  </si>
  <si>
    <t>P11352</t>
  </si>
  <si>
    <t>Nipped-B-like protein (Delangin homolog) (SCC2 homolog)</t>
  </si>
  <si>
    <t>Nipbl</t>
  </si>
  <si>
    <t>Q6KCD5</t>
  </si>
  <si>
    <t>Myelin expression factor 2 (MEF-2) (MyEF-2)</t>
  </si>
  <si>
    <t>Myef2</t>
  </si>
  <si>
    <t>Q8C854</t>
  </si>
  <si>
    <t>Interferon regulatory factor 3 (IRF-3)</t>
  </si>
  <si>
    <t>Irf3</t>
  </si>
  <si>
    <t>P70671</t>
  </si>
  <si>
    <t>Putative uncharacterized protein (Suppressor of Ty 3) (Suppressor of Ty 3 homolog (S. cerevisiae), isoform CRA_a)</t>
  </si>
  <si>
    <t>Supt3</t>
  </si>
  <si>
    <t>Q8BVY4</t>
  </si>
  <si>
    <t>Zinc finger homeobox protein 3 (AT motif-binding factor 1) (AT-binding transcription factor 1) (Alpha-fetoprotein enhancer-binding protein) (Zinc finger homeodomain protein 3) (ZFH-3)</t>
  </si>
  <si>
    <t>Zfhx3</t>
  </si>
  <si>
    <t>Q61329</t>
  </si>
  <si>
    <t>Excitatory amino acid transporter 1 (Glial high affinity glutamate transporter) (High-affinity neuronal glutamate transporter) (GluT-1) (Sodium-dependent glutamate/aspartate transporter 1) (GLAST-1) (Solute carrier family 1 member 3)</t>
  </si>
  <si>
    <t>Slc1a3</t>
  </si>
  <si>
    <t>P56564</t>
  </si>
  <si>
    <t>Synemin (Desmuslin)</t>
  </si>
  <si>
    <t>Synm</t>
  </si>
  <si>
    <t>Q70IV5</t>
  </si>
  <si>
    <t>Glutamate--cysteine ligase catalytic subunit (EC 6.3.2.2) (GCS heavy chain) (Gamma-ECS) (Gamma-glutamylcysteine synthetase)</t>
  </si>
  <si>
    <t>Gclc</t>
  </si>
  <si>
    <t>P97494</t>
  </si>
  <si>
    <t>E3 ubiquitin-protein ligase BRE1B (BRE1-B) (EC 2.3.2.27) (RING finger protein 40) (RING-type E3 ubiquitin transferase BRE1B)</t>
  </si>
  <si>
    <t>Rnf40</t>
  </si>
  <si>
    <t>Q3U319</t>
  </si>
  <si>
    <t>Transcriptional protein SWT1</t>
  </si>
  <si>
    <t>Swt1</t>
  </si>
  <si>
    <t>Q9DBQ9</t>
  </si>
  <si>
    <t>Proliferation marker protein Ki-67 (Antigen identified by monoclonal antibody Ki-67 homolog) (Antigen KI-67 homolog) (Antigen Ki67 homolog)</t>
  </si>
  <si>
    <t>Mki67</t>
  </si>
  <si>
    <t>E9PVX6</t>
  </si>
  <si>
    <t>1495;1820</t>
  </si>
  <si>
    <t>Cactin</t>
  </si>
  <si>
    <t>Q9CS00</t>
  </si>
  <si>
    <t>Cyclic AMP-responsive element-binding protein 3-like protein 1 (cAMP-responsive element-binding protein 3-like protein 1) (Old astrocyte specifically-induced substance) (OASIS) [Cleaved into: Processed cyclic AMP-responsive element-binding protein 3-like protein 1 (Oasis N-terminal fragment) (OA-N)]</t>
  </si>
  <si>
    <t>Creb3l1</t>
  </si>
  <si>
    <t>Q9Z125</t>
  </si>
  <si>
    <t>Polypyrimidine tract-binding protein 1 (PTB) (Heterogeneous nuclear ribonucleoprotein I) (hnRNP I)</t>
  </si>
  <si>
    <t>Ptbp1</t>
  </si>
  <si>
    <t>Q8BGJ5</t>
  </si>
  <si>
    <t>Pescadillo homolog</t>
  </si>
  <si>
    <t>Pes1</t>
  </si>
  <si>
    <t>Q5SQ20</t>
  </si>
  <si>
    <t>Protein 4.1 (P4.1) (4.1R) (Band 4.1)</t>
  </si>
  <si>
    <t>Epb41</t>
  </si>
  <si>
    <t>P48193</t>
  </si>
  <si>
    <t>X-linked lymphocyte-regulated protein PM1</t>
  </si>
  <si>
    <t>Xlr</t>
  </si>
  <si>
    <t>Q8BS74</t>
  </si>
  <si>
    <t>cAMP-responsive element modulator (Inducible cAMP early repressor) (ICER)</t>
  </si>
  <si>
    <t>Crem</t>
  </si>
  <si>
    <t>D3Z011</t>
  </si>
  <si>
    <t>26;73</t>
  </si>
  <si>
    <t>Myosin regulatory light chain 2, ventricular/cardiac muscle isoform (MLC-2) (MLC-2v) (Myosin light chain 2, slow skeletal/ventricular muscle isoform) (MLC-2s/v)</t>
  </si>
  <si>
    <t>Myl2</t>
  </si>
  <si>
    <t>P51667</t>
  </si>
  <si>
    <t>Very long-chain acyl-CoA synthetase (VLACS) (VLCS) (EC 6.2.1.-) (Fatty acid transport protein 2) (FATP-2) (Fatty-acid-coenzyme A ligase, very long-chain 1) (Long-chain-fatty-acid--CoA ligase) (EC 6.2.1.3) (Solute carrier family 27 member 2) (THCA-CoA ligase) (Very long-chain-fatty-acid-CoA ligase)</t>
  </si>
  <si>
    <t>Slc27a2</t>
  </si>
  <si>
    <t>O35488</t>
  </si>
  <si>
    <t>Putative uncharacterized protein (Splicing factor 3b, subunit 2)</t>
  </si>
  <si>
    <t>Sf3b2</t>
  </si>
  <si>
    <t>Q3UJB0</t>
  </si>
  <si>
    <t>PR domain zinc finger protein 1 (EC 2.1.1.-) (B lymphocyte-induced maturation protein 1) (Blimp-1) (Beta-interferon gene positive regulatory domain I-binding factor) (PR domain-containing protein 1)</t>
  </si>
  <si>
    <t>Prdm1</t>
  </si>
  <si>
    <t>Q60636</t>
  </si>
  <si>
    <t>LEM domain-containing protein 1</t>
  </si>
  <si>
    <t>Lemd1</t>
  </si>
  <si>
    <t>Q14C37</t>
  </si>
  <si>
    <t>Sec24 related gene family, member D (S. cerevisiae) (Sec24-related gene family, member D (S. cerevisiae))</t>
  </si>
  <si>
    <t>Sec24d</t>
  </si>
  <si>
    <t>Q6NXL1</t>
  </si>
  <si>
    <t>Zinc finger protein 18 (Zinc finger protein 535) (Zinc finger protein with KRAB and SCAN domains 6)</t>
  </si>
  <si>
    <t>Znf18</t>
  </si>
  <si>
    <t>Q810A1</t>
  </si>
  <si>
    <t>Nuclear receptor ROR-alpha (Nuclear receptor RZR-alpha) (Nuclear receptor subfamily 1 group F member 1) (RAR-related orphan receptor A) (Retinoid-related orphan receptor-alpha)</t>
  </si>
  <si>
    <t>Rora</t>
  </si>
  <si>
    <t>P51448</t>
  </si>
  <si>
    <t>Transcription factor COE1 (O/E-1) (OE-1) (Early B-cell factor)</t>
  </si>
  <si>
    <t>Ebf1</t>
  </si>
  <si>
    <t>Q5SWK8</t>
  </si>
  <si>
    <t>MICOS complex subunit Mic60 (Mitochondrial inner membrane protein) (Mitofilin)</t>
  </si>
  <si>
    <t>Immt</t>
  </si>
  <si>
    <t>Q8CAQ8</t>
  </si>
  <si>
    <t>Borealin (Cell division cycle-associated protein 8) (MESrg)</t>
  </si>
  <si>
    <t>Cdca8</t>
  </si>
  <si>
    <t>Q8BHX3</t>
  </si>
  <si>
    <t>124;192</t>
  </si>
  <si>
    <t>Doublesex- and mab-3-related transcription factor 1</t>
  </si>
  <si>
    <t>Dmrt1</t>
  </si>
  <si>
    <t>Q9QZ59</t>
  </si>
  <si>
    <t>Elongation factor 1-gamma (EF-1-gamma) (eEF-1B gamma)</t>
  </si>
  <si>
    <t>Eef1g</t>
  </si>
  <si>
    <t>Q9D8N0</t>
  </si>
  <si>
    <t>Mediator of RNA polymerase II transcription subunit 29 (Intersex-like protein) (Mediator complex subunit 29)</t>
  </si>
  <si>
    <t>Med29</t>
  </si>
  <si>
    <t>Q9DB91</t>
  </si>
  <si>
    <t>Oxysterols receptor LXR-alpha (Liver X receptor alpha) (Nuclear receptor subfamily 1 group H member 3)</t>
  </si>
  <si>
    <t>Nr1h3</t>
  </si>
  <si>
    <t>Q9Z0Y9</t>
  </si>
  <si>
    <t>Fructose-bisphosphate aldolase C (EC 4.1.2.13) (Aldolase 3) (Brain-type aldolase) (Scrapie-responsive protein 2) (Zebrin II)</t>
  </si>
  <si>
    <t>Aldoc</t>
  </si>
  <si>
    <t>P05063</t>
  </si>
  <si>
    <t>Myoglobin</t>
  </si>
  <si>
    <t>Mb</t>
  </si>
  <si>
    <t>P04247</t>
  </si>
  <si>
    <t>F-BAR domain only protein 2</t>
  </si>
  <si>
    <t>Fcho2</t>
  </si>
  <si>
    <t>Q3UQN2</t>
  </si>
  <si>
    <t>Myosin-binding protein H (MyBP-H) (H-protein)</t>
  </si>
  <si>
    <t>Mybph</t>
  </si>
  <si>
    <t>P70402</t>
  </si>
  <si>
    <t>Histone H3.1;Histone H3.2</t>
  </si>
  <si>
    <t>Hist1h3a;Hist1h3b</t>
  </si>
  <si>
    <t>P84228</t>
  </si>
  <si>
    <t>Bifunctional UDP-N-acetylglucosamine 2-epimerase/N-acetylmannosamine kinase (UDP-GlcNAc-2-epimerase/ManAc kinase) [Includes: UDP-N-acetylglucosamine 2-epimerase (hydrolyzing) (EC 3.2.1.183) (UDP-GlcNAc-2-epimerase) (Uridine diphosphate-N-acetylglucosamine-2-epimerase);N-acetylmannosamine kinase (EC 2.7.1.60) (ManAc kinase)]</t>
  </si>
  <si>
    <t>Gne</t>
  </si>
  <si>
    <t>Q3UW64</t>
  </si>
  <si>
    <t>Homeobox protein Hox-D10 (Homeobox protein Hox-4.5) (Homeobox protein Hox-5.3)</t>
  </si>
  <si>
    <t>Hoxd10</t>
  </si>
  <si>
    <t>P28359</t>
  </si>
  <si>
    <t>Probable ATP-dependent RNA helicase DHX58 (EC 3.6.4.13) (Probable ATP-dependent helicase LGP2) (Protein D11Lgp2) (RIG-I-like receptor 3) (RLR-3) (RIG-I-like receptor Lgp2) (RLR)</t>
  </si>
  <si>
    <t>Dhx58</t>
  </si>
  <si>
    <t>Q99J87</t>
  </si>
  <si>
    <t>N-acyl-aromatic-L-amino acid amidohydrolase (carboxylate-forming) (EC 3.5.1.114) (Acylase III) (Aminoacylase III) (AAIII) (Aminoacylase-3) (ACY-3) (Aspartoacylase-2) (Hepatitis C virus core-binding protein 1) (HCBP1)</t>
  </si>
  <si>
    <t>Acy3</t>
  </si>
  <si>
    <t>Q91XE4</t>
  </si>
  <si>
    <t>RuvB-like 1 (EC 3.6.4.12) (49 kDa TATA box-binding protein-interacting protein) (49 kDa TBP-interacting protein) (DNA helicase p50) (Pontin 52) (TIP49a)</t>
  </si>
  <si>
    <t>Ruvbl1</t>
  </si>
  <si>
    <t>P60122</t>
  </si>
  <si>
    <t>Zinc finger MIZ domain-containing protein 1 (PIAS-like protein Zimp10) (Retinoic acid-induced protein 17)</t>
  </si>
  <si>
    <t>Zmiz1</t>
  </si>
  <si>
    <t>Q6P1E1</t>
  </si>
  <si>
    <t>Phenazine biosynthesis-like domain-containing protein 1 (EC 5.1.-.-)</t>
  </si>
  <si>
    <t>Pbld1</t>
  </si>
  <si>
    <t>Q9DCG6</t>
  </si>
  <si>
    <t>Forkhead box protein C2 (Brain factor 3) (BF-3) (Forkhead-related protein FKHL14) (Mesenchyme fork head protein 1) (MFH-1 protein) (Transcription factor FKH-14)</t>
  </si>
  <si>
    <t>Foxc2</t>
  </si>
  <si>
    <t>Q61850</t>
  </si>
  <si>
    <t>Glycine N-methyltransferase (EC 2.1.1.20)</t>
  </si>
  <si>
    <t>Gnmt</t>
  </si>
  <si>
    <t>Q9QXF8</t>
  </si>
  <si>
    <t>Krueppel-like factor 4 (Epithelial zinc finger protein EZF) (Gut-enriched krueppel-like factor)</t>
  </si>
  <si>
    <t>Klf4</t>
  </si>
  <si>
    <t>Q60793</t>
  </si>
  <si>
    <t>Glycogen phosphorylase, liver form (EC 2.4.1.1)</t>
  </si>
  <si>
    <t>Pygl</t>
  </si>
  <si>
    <t>Q9ET01</t>
  </si>
  <si>
    <t>Zinc finger CCCH domain-containing protein 18 (Nuclear protein NHN1)</t>
  </si>
  <si>
    <t>Zc3h18</t>
  </si>
  <si>
    <t>Q0P678</t>
  </si>
  <si>
    <t>Extraembryonic, spermatogenesis, homeobox 1 (Homeobox protein SPX1) (Homeodomain protein EPX)</t>
  </si>
  <si>
    <t>Esx1</t>
  </si>
  <si>
    <t>O88933</t>
  </si>
  <si>
    <t>Transcription factor SOX-13 (SRY (Sex determining region Y)-box 13) (mSox13)</t>
  </si>
  <si>
    <t>Sox13</t>
  </si>
  <si>
    <t>Q04891</t>
  </si>
  <si>
    <t>REST corepressor 1 (Protein CoREST)</t>
  </si>
  <si>
    <t>Rcor1</t>
  </si>
  <si>
    <t>Q8CFE3</t>
  </si>
  <si>
    <t>Profilin-1 (Profilin I)</t>
  </si>
  <si>
    <t>Pfn1</t>
  </si>
  <si>
    <t>P62962</t>
  </si>
  <si>
    <t>Pre-mRNA 3'-end-processing factor FIP1 (FIP1-like 1 protein)</t>
  </si>
  <si>
    <t>Fip1l1</t>
  </si>
  <si>
    <t>Q9D824</t>
  </si>
  <si>
    <t>122;230</t>
  </si>
  <si>
    <t>Transcription factor Maf (Proto-oncogene c-Maf) (V-maf musculoaponeurotic fibrosarcoma oncogene homolog)</t>
  </si>
  <si>
    <t>Maf</t>
  </si>
  <si>
    <t>P54843</t>
  </si>
  <si>
    <t>PHD finger protein 3</t>
  </si>
  <si>
    <t>Phf3</t>
  </si>
  <si>
    <t>B2RQG2</t>
  </si>
  <si>
    <t>Serine/threonine-protein phosphatase 2A activator (EC 5.2.1.8) (PP2A, subunit B', PR53 isoform) (Phosphotyrosyl phosphatase activator) (PTPA) (Serine/threonine-protein phosphatase 2A regulatory subunit 4) (Serine/threonine-protein phosphatase 2A regulatory subunit B')</t>
  </si>
  <si>
    <t>Ptpa</t>
  </si>
  <si>
    <t>P58389</t>
  </si>
  <si>
    <t>Myb/SANT-like DNA-binding domain-containing protein 2</t>
  </si>
  <si>
    <t>Msantd2</t>
  </si>
  <si>
    <t>Q6NZR2</t>
  </si>
  <si>
    <t>VPS10 domain-containing receptor SorCS1 (mSorCS)</t>
  </si>
  <si>
    <t>Sorcs1</t>
  </si>
  <si>
    <t>Q9JLC4</t>
  </si>
  <si>
    <t>Caveolae-associated protein 2 (Cavin-2) (Phosphatidylserine-binding protein) (Serum deprivation-response protein)</t>
  </si>
  <si>
    <t>Cavin2</t>
  </si>
  <si>
    <t>Q63918</t>
  </si>
  <si>
    <t>Zinc finger and BTB domain-containing protein 45 (Zinc finger protein 499)</t>
  </si>
  <si>
    <t>Zbtb45</t>
  </si>
  <si>
    <t>Q52KG4</t>
  </si>
  <si>
    <t>Elongator complex protein 2 (ELP2) (STAT3-interacting protein 1) (StIP1)</t>
  </si>
  <si>
    <t>Elp2</t>
  </si>
  <si>
    <t>Q91WG4</t>
  </si>
  <si>
    <t>40S ribosomal protein S15 (RIG protein)</t>
  </si>
  <si>
    <t>Rps15</t>
  </si>
  <si>
    <t>P62843</t>
  </si>
  <si>
    <t>Coatomer subunit alpha (Alpha-coat protein) (Alpha-COP) [Cleaved into: Xenin (Xenopsin-related peptide);Proxenin]</t>
  </si>
  <si>
    <t>Copa</t>
  </si>
  <si>
    <t>Q8CIE6</t>
  </si>
  <si>
    <t>Homeodomain-interacting protein kinase 2 (EC 2.7.11.1) (Nuclear body-associated kinase 1) (Sialophorin tail-associated nuclear serine/threonine-protein kinase)</t>
  </si>
  <si>
    <t>Hipk2</t>
  </si>
  <si>
    <t>Q9QZR5</t>
  </si>
  <si>
    <t>Scm-like with four MBT domains protein 2</t>
  </si>
  <si>
    <t>Sfmbt2</t>
  </si>
  <si>
    <t>Q3UH07</t>
  </si>
  <si>
    <t>Protein SEC13 homolog (GATOR complex protein SEC13) (SEC13-like protein 1) (SEC13-related protein)</t>
  </si>
  <si>
    <t>Sec13</t>
  </si>
  <si>
    <t>Q9D1M0</t>
  </si>
  <si>
    <t>Uroporphyrinogen decarboxylase (UPD) (URO-D) (EC 4.1.1.37)</t>
  </si>
  <si>
    <t>Urod</t>
  </si>
  <si>
    <t>P70697</t>
  </si>
  <si>
    <t>Putative uncharacterized protein (RIKEN cDNA 1700123L14 gene)</t>
  </si>
  <si>
    <t>1700123L14Rik</t>
  </si>
  <si>
    <t>Q3V2K7</t>
  </si>
  <si>
    <t>Serine/arginine-rich splicing factor 1 (ASF/SF2) (Pre-mRNA-splicing factor SRp30a) (Splicing factor, arginine/serine-rich 1)</t>
  </si>
  <si>
    <t>Srsf1</t>
  </si>
  <si>
    <t>Q6PDM2</t>
  </si>
  <si>
    <t>High mobility group protein HMG-I/HMG-Y (HMG-I(Y)) (High mobility group AT-hook protein 1) (High mobility group protein A1)</t>
  </si>
  <si>
    <t>Hmga1</t>
  </si>
  <si>
    <t>P17095</t>
  </si>
  <si>
    <t>FACT complex subunit SSRP1 (Facilitates chromatin transcription complex subunit SSRP1) (Recombination signal sequence recognition protein 1) (Structure-specific recognition protein 1) (T160)</t>
  </si>
  <si>
    <t>Ssrp1</t>
  </si>
  <si>
    <t>Q08943</t>
  </si>
  <si>
    <t>Homeobox protein Meis2 (Meis1-related protein 1)</t>
  </si>
  <si>
    <t>Meis2</t>
  </si>
  <si>
    <t>Q3TYM2</t>
  </si>
  <si>
    <t>Transcription factor SOX-8</t>
  </si>
  <si>
    <t>Sox8</t>
  </si>
  <si>
    <t>Q04886</t>
  </si>
  <si>
    <t>Glutamate receptor ionotropic, kainate 2 (GluK2) (Glutamate receptor 6) (GluR-6) (GluR6) (Glutamate receptor beta-2) (GluR beta-2)</t>
  </si>
  <si>
    <t>Grik2</t>
  </si>
  <si>
    <t>P39087</t>
  </si>
  <si>
    <t>RNA-binding protein PNO1</t>
  </si>
  <si>
    <t>Pno1</t>
  </si>
  <si>
    <t>Q9CPS7</t>
  </si>
  <si>
    <t>Exosome complex component RRP45 (Autoantigen PM/Scl 1) (Exosome component 9) (P75 polymyositis-scleroderma overlap syndrome-associated autoantigen) (Polymyositis/scleroderma autoantigen 1) (Polymyositis/scleroderma autoantigen 75 kDa) (PM/Scl-75)</t>
  </si>
  <si>
    <t>Exosc9</t>
  </si>
  <si>
    <t>Q9JHI7</t>
  </si>
  <si>
    <t>Transcription factor A, mitochondrial (mtTFA) (Testis-specific high mobility group protein) (TS-HMG)</t>
  </si>
  <si>
    <t>Tfam</t>
  </si>
  <si>
    <t>P40630-2</t>
  </si>
  <si>
    <t>Myogenic factor 6 (Myf-6) (Herculin) (Muscle-specific regulatory factor 4)</t>
  </si>
  <si>
    <t>Myf6</t>
  </si>
  <si>
    <t>P15375</t>
  </si>
  <si>
    <t>Protein Jumonji (Jumonji/ARID domain-containing protein 2)</t>
  </si>
  <si>
    <t>Jarid2</t>
  </si>
  <si>
    <t>Q62315</t>
  </si>
  <si>
    <t>60S ribosomal protein L7a (Surfeit locus protein 3)</t>
  </si>
  <si>
    <t>Rpl7a</t>
  </si>
  <si>
    <t>P12970</t>
  </si>
  <si>
    <t>Glutaredoxin-3 (PKC-interacting cousin of thioredoxin) (PICOT) (PKC-theta-interacting protein) (PKCq-interacting protein) (Thioredoxin-like protein 2)</t>
  </si>
  <si>
    <t>Glrx3</t>
  </si>
  <si>
    <t>Q9CQM9</t>
  </si>
  <si>
    <t>Palmitoyltransferase ZDHHC5 (EC 2.3.1.225) (Zinc finger DHHC domain-containing protein 5) (DHHC-5)</t>
  </si>
  <si>
    <t>Zdhhc5</t>
  </si>
  <si>
    <t>Q8VDZ4</t>
  </si>
  <si>
    <t>Zinc finger protein GLIS3 (GLI-similar 3)</t>
  </si>
  <si>
    <t>Glis3</t>
  </si>
  <si>
    <t>Q0GE24</t>
  </si>
  <si>
    <t>Lysine-specific demethylase 5C (EC 1.14.11.-) (Histone demethylase JARID1C) (Jumonji/ARID domain-containing protein 1C) (Protein SmcX) (Protein Xe169)</t>
  </si>
  <si>
    <t>Kdm5c</t>
  </si>
  <si>
    <t>P41230</t>
  </si>
  <si>
    <t>60S ribosomal protein L35</t>
  </si>
  <si>
    <t>Rpl35</t>
  </si>
  <si>
    <t>Q6ZWV7</t>
  </si>
  <si>
    <t>Transcriptional enhancer factor TEF-1 (NTEF-1) (Protein GT-IIC) (TEA domain family member 1) (TEAD-1) (Transcription factor 13) (TCF-13)</t>
  </si>
  <si>
    <t>Tead1</t>
  </si>
  <si>
    <t>Q6PAQ8</t>
  </si>
  <si>
    <t>Dynein, axonemal, heavy chain 9</t>
  </si>
  <si>
    <t>Dnah9</t>
  </si>
  <si>
    <t>B1AR51</t>
  </si>
  <si>
    <t>Sp140 nuclear body protein</t>
  </si>
  <si>
    <t>Sp140</t>
  </si>
  <si>
    <t>Q6NSQ5</t>
  </si>
  <si>
    <t>Carbohydrate-responsive element-binding protein (ChREBP) (MLX interactor) (MLX-interacting protein-like) (Williams-Beuren syndrome chromosomal region 14 protein homolog)</t>
  </si>
  <si>
    <t>Mlxipl</t>
  </si>
  <si>
    <t>Q99MZ3</t>
  </si>
  <si>
    <t>Cytidine and dCMP deaminase domain-containing protein 1</t>
  </si>
  <si>
    <t>Cdadc1</t>
  </si>
  <si>
    <t>Q8BMD5</t>
  </si>
  <si>
    <t>Formin-binding protein 4 (Formin-binding protein 30)</t>
  </si>
  <si>
    <t>Fnbp4</t>
  </si>
  <si>
    <t>Q6ZQ03</t>
  </si>
  <si>
    <t>60S ribosomal protein L30</t>
  </si>
  <si>
    <t>Rpl30</t>
  </si>
  <si>
    <t>P62889</t>
  </si>
  <si>
    <t>Probable ATP-dependent RNA helicase DDX10 (EC 3.6.4.13) (DEAD box protein 10)</t>
  </si>
  <si>
    <t>Ddx10</t>
  </si>
  <si>
    <t>Q80Y44</t>
  </si>
  <si>
    <t>Retinoic acid-induced protein 1</t>
  </si>
  <si>
    <t>Rai1</t>
  </si>
  <si>
    <t>Q61818</t>
  </si>
  <si>
    <t>Polycomb complex protein BMI-1 (Polycomb group RING finger protein 4)</t>
  </si>
  <si>
    <t>Bmi1</t>
  </si>
  <si>
    <t>P25916</t>
  </si>
  <si>
    <t>Glutamate dehydrogenase 1, mitochondrial (GDH 1) (EC 1.4.1.3)</t>
  </si>
  <si>
    <t>Glud1</t>
  </si>
  <si>
    <t>P26443</t>
  </si>
  <si>
    <t>Zinc finger and BTB domain-containing protein 5 (Transcription factor ZNF-POZ)</t>
  </si>
  <si>
    <t>Zbtb5</t>
  </si>
  <si>
    <t>Q7TQG0</t>
  </si>
  <si>
    <t>PHD finger protein 10 (BRG1-associated factor 45a) (BAF45a)</t>
  </si>
  <si>
    <t>Phf10</t>
  </si>
  <si>
    <t>Q9D8M7</t>
  </si>
  <si>
    <t>Ankyrin repeat and sterile alpha motif domain-containing protein 1B (Amyloid-beta protein intracellular domain-associated protein 1) (AIDA-1) (E2A-PBX1-associated protein) (EB-1)</t>
  </si>
  <si>
    <t>Anks1b</t>
  </si>
  <si>
    <t>Q8BIZ1</t>
  </si>
  <si>
    <t>Chromobox protein homolog 5 (Heterochromatin protein 1 homolog alpha) (HP1 alpha)</t>
  </si>
  <si>
    <t>Cbx5</t>
  </si>
  <si>
    <t>Q61686</t>
  </si>
  <si>
    <t>PR domain zinc finger protein 16 (PR domain-containing protein 16) (Transcription factor MEL1) (MDS1/EVI1-like gene 1)</t>
  </si>
  <si>
    <t>Prdm16</t>
  </si>
  <si>
    <t>A2A934</t>
  </si>
  <si>
    <t>Chromobox protein homolog 1 (Heterochromatin protein 1 homolog beta) (HP1 beta) (Heterochromatin protein p25) (M31) (Modifier 1 protein)</t>
  </si>
  <si>
    <t>Cbx1</t>
  </si>
  <si>
    <t>P83917</t>
  </si>
  <si>
    <t>B-cell CLL/lymphoma 7 protein family member C (B-cell chronic lymphocytic leukemia/lymphoma 7C protein)</t>
  </si>
  <si>
    <t>Bcl7c</t>
  </si>
  <si>
    <t>O08664</t>
  </si>
  <si>
    <t>Transducin-like enhancer protein 1 (Groucho-related protein 1) (Grg-1)</t>
  </si>
  <si>
    <t>Tle1</t>
  </si>
  <si>
    <t>Q5SQA2</t>
  </si>
  <si>
    <t>60S ribosomal protein L10a (CSA-19) (Neural precursor cell expressed developmentally down-regulated protein 6) (NEDD-6)</t>
  </si>
  <si>
    <t>Rpl10a</t>
  </si>
  <si>
    <t>Q5XJF6</t>
  </si>
  <si>
    <t>Histone H2A type 2-B (H2a-613A)</t>
  </si>
  <si>
    <t>Hist2h2ab</t>
  </si>
  <si>
    <t>Q64522</t>
  </si>
  <si>
    <t>T-complex protein 1 subunit eta (TCP-1-eta) (CCT-eta) [Cleaved into: T-complex protein 1 subunit eta, N-terminally processed]</t>
  </si>
  <si>
    <t>Cct7</t>
  </si>
  <si>
    <t>P80313</t>
  </si>
  <si>
    <t>Zinc finger protein 280D (Suppressor of hairy wing homolog 4)</t>
  </si>
  <si>
    <t>Znf280d</t>
  </si>
  <si>
    <t>Q68FE8</t>
  </si>
  <si>
    <t>Peroxisomal trans-2-enoyl-CoA reductase (TERP) (EC 1.3.1.38)</t>
  </si>
  <si>
    <t>Pecr</t>
  </si>
  <si>
    <t>Q99MZ7</t>
  </si>
  <si>
    <t>Hypoxia up-regulated protein 1 (GRP-170) (140 kDa Ca(2+)-binding protein) (CBP-140)</t>
  </si>
  <si>
    <t>Hyou1</t>
  </si>
  <si>
    <t>Q9JKR6</t>
  </si>
  <si>
    <t>51;91</t>
  </si>
  <si>
    <t>Max-like protein X (Max-like bHLHZip protein) (Protein BigMax) (Transcription factor-like protein 4)</t>
  </si>
  <si>
    <t>Mlx</t>
  </si>
  <si>
    <t>O08609</t>
  </si>
  <si>
    <t>Homeobox protein PKNOX1 (PBX/knotted homeobox 1)</t>
  </si>
  <si>
    <t>Pknox1</t>
  </si>
  <si>
    <t>O70477</t>
  </si>
  <si>
    <t>Transcription factor COE3 (Early B-cell factor 3) (EBF-3) (Olf-1/EBF-like 2) (O/E-2) (OE-2)</t>
  </si>
  <si>
    <t>Ebf3</t>
  </si>
  <si>
    <t>Q6NXL3</t>
  </si>
  <si>
    <t>Mediator of RNA polymerase II transcription subunit 1 (Mediator complex subunit 1) (Peroxisome proliferator-activated receptor-binding protein) (PBP) (PPAR-binding protein) (Thyroid hormone receptor-associated protein complex 220 kDa component) (Trap220) (Thyroid receptor-interacting protein 2) (TR-interacting protein 2) (TRIP-2)</t>
  </si>
  <si>
    <t>Med1</t>
  </si>
  <si>
    <t>Q925J9</t>
  </si>
  <si>
    <t>General transcription factor 3C polypeptide 4 (EC 2.3.1.48) (TF3C-delta) (Transcription factor IIIC 90 kDa subunit) (TFIIIC 90 kDa subunit) (TFIIIC90) (Transcription factor IIIC subunit delta)</t>
  </si>
  <si>
    <t>Gtf3c4</t>
  </si>
  <si>
    <t>Q8BMQ2</t>
  </si>
  <si>
    <t>4-aminobutyrate aminotransferase, mitochondrial (EC 2.6.1.19) ((S)-3-amino-2-methylpropionate transaminase) (EC 2.6.1.22) (GABA aminotransferase) (GABA-AT) (Gamma-amino-N-butyrate transaminase) (GABA transaminase) (GABA-T) (L-AIBAT)</t>
  </si>
  <si>
    <t>Abat</t>
  </si>
  <si>
    <t>P61922</t>
  </si>
  <si>
    <t>Hepatocyte nuclear factor 3-gamma (HNF-3-gamma) (HNF-3G) (Forkhead box protein A3)</t>
  </si>
  <si>
    <t>Foxa3</t>
  </si>
  <si>
    <t>P35584</t>
  </si>
  <si>
    <t>Succinyl-CoA:3-ketoacid coenzyme A transferase 1, mitochondrial (EC 2.8.3.5) (3-oxoacid CoA-transferase 1) (Somatic-type succinyl-CoA:3-oxoacid CoA-transferase) (SCOT-s)</t>
  </si>
  <si>
    <t>Oxct1</t>
  </si>
  <si>
    <t>Q9D0K2</t>
  </si>
  <si>
    <t>Protein SSXT (Protein SYT) (Synovial sarcoma-associated Ss18-alpha)</t>
  </si>
  <si>
    <t>Ss18</t>
  </si>
  <si>
    <t>Q8BKL1</t>
  </si>
  <si>
    <t>B-cell lymphoma/leukemia 11A (BCL-11A) (B-cell CLL/lymphoma 11A) (COUP-TF-interacting protein 1) (Ecotropic viral integration site 9 protein) (EVI-9)</t>
  </si>
  <si>
    <t>Bcl11a</t>
  </si>
  <si>
    <t>Q5STS9</t>
  </si>
  <si>
    <t>Uteroglobin (Clara cell 17 kDa protein) (Clara cell phospholipid-binding protein) (CCPBP) (Clara cells 10 kDa secretory protein) (CC10) (PCB-binding protein) (Secretoglobin family 1A member 1)</t>
  </si>
  <si>
    <t>Scgb1a1</t>
  </si>
  <si>
    <t>Q06318</t>
  </si>
  <si>
    <t>Retinoblastoma-binding protein 5 (RBBP-5)</t>
  </si>
  <si>
    <t>Rbbp5</t>
  </si>
  <si>
    <t>Q8BX09</t>
  </si>
  <si>
    <t>40S ribosomal protein S11</t>
  </si>
  <si>
    <t>Rps11</t>
  </si>
  <si>
    <t>P62281</t>
  </si>
  <si>
    <t>Neurobeachin-like protein 2</t>
  </si>
  <si>
    <t>Nbeal2</t>
  </si>
  <si>
    <t>Q6ZQA0</t>
  </si>
  <si>
    <t>Histone deacetylase complex subunit SAP18 (18 kDa Sin3-associated polypeptide) (Sin3-associated polypeptide p18)</t>
  </si>
  <si>
    <t>Sap18</t>
  </si>
  <si>
    <t>O55128</t>
  </si>
  <si>
    <t>Signal transducing adapter molecule 1 (STAM-1)</t>
  </si>
  <si>
    <t>Stam</t>
  </si>
  <si>
    <t>P70297</t>
  </si>
  <si>
    <t>Bromodomain adjacent to zinc finger domain, 2B</t>
  </si>
  <si>
    <t>Baz2b</t>
  </si>
  <si>
    <t>A2AUY4</t>
  </si>
  <si>
    <t>L-gulonolactone oxidase (LGO) (EC 1.1.3.8) (L-gulono-gamma-lactone oxidase) (GLO)</t>
  </si>
  <si>
    <t>Gulo</t>
  </si>
  <si>
    <t>P58710</t>
  </si>
  <si>
    <t>Ataxin-2 (Spinocerebellar ataxia type 2 protein homolog)</t>
  </si>
  <si>
    <t>Atxn2</t>
  </si>
  <si>
    <t>O70305</t>
  </si>
  <si>
    <t>Delta(3,5)-Delta(2,4)-dienoyl-CoA isomerase, mitochondrial (EC 5.3.3.-)</t>
  </si>
  <si>
    <t>Ech1</t>
  </si>
  <si>
    <t>O35459</t>
  </si>
  <si>
    <t>PAX3- and PAX7-binding protein 1 (PAX3/7BP) (GC-rich sequence DNA-binding factor 1)</t>
  </si>
  <si>
    <t>Paxbp1</t>
  </si>
  <si>
    <t>P58501</t>
  </si>
  <si>
    <t>Hepatocyte growth factor-regulated tyrosine kinase substrate</t>
  </si>
  <si>
    <t>Hgs</t>
  </si>
  <si>
    <t>Q3UMA3</t>
  </si>
  <si>
    <t>Isocitrate dehydrogenase [NADP] cytoplasmic (IDH) (EC 1.1.1.42) (Cytosolic NADP-isocitrate dehydrogenase) (IDP) (NADP(+)-specific ICDH) (Oxalosuccinate decarboxylase)</t>
  </si>
  <si>
    <t>Idh1</t>
  </si>
  <si>
    <t>O88844</t>
  </si>
  <si>
    <t>Zinc finger protein 397</t>
  </si>
  <si>
    <t>Zfp397</t>
  </si>
  <si>
    <t>Q7TNK4</t>
  </si>
  <si>
    <t>Zinc finger protein 653 (67 kDa zinc finger protein) (Zinc finger protein Zip67)</t>
  </si>
  <si>
    <t>Znf653</t>
  </si>
  <si>
    <t>Q6YND2</t>
  </si>
  <si>
    <t>Protein PRRC2C (BAT2 domain-containing protein 1) (HLA-B-associated transcript 2-like 2) (Proline-rich and coiled-coil-containing protein 2C)</t>
  </si>
  <si>
    <t>Prrc2c</t>
  </si>
  <si>
    <t>Q3TLH4</t>
  </si>
  <si>
    <t>G patch domain-containing protein 8</t>
  </si>
  <si>
    <t>Gpatch8</t>
  </si>
  <si>
    <t>A2A6A1</t>
  </si>
  <si>
    <t>Ran-binding protein 3 (RanBP3)</t>
  </si>
  <si>
    <t>Ranbp3</t>
  </si>
  <si>
    <t>Q9CT10</t>
  </si>
  <si>
    <t>Adenosylhomocysteinase (AdoHcyase) (EC 3.3.1.1) (CUBP) (Liver copper-binding protein) (S-adenosyl-L-homocysteine hydrolase)</t>
  </si>
  <si>
    <t>Ahcy</t>
  </si>
  <si>
    <t>P50247</t>
  </si>
  <si>
    <t>Kinesin-1 heavy chain (Conventional kinesin heavy chain) (Ubiquitous kinesin heavy chain) (UKHC)</t>
  </si>
  <si>
    <t>Kif5b</t>
  </si>
  <si>
    <t>Q61768</t>
  </si>
  <si>
    <t>Protein Mis18-alpha</t>
  </si>
  <si>
    <t>Mis18a</t>
  </si>
  <si>
    <t>Q9CZJ6</t>
  </si>
  <si>
    <t>Talin-1</t>
  </si>
  <si>
    <t>Tln1</t>
  </si>
  <si>
    <t>P26039</t>
  </si>
  <si>
    <t>E3 SUMO-protein ligase PIAS3 (EC 6.3.2.-) (Protein inhibitor of activated STAT protein 3)</t>
  </si>
  <si>
    <t>Pias3</t>
  </si>
  <si>
    <t>O54714</t>
  </si>
  <si>
    <t>Pleiotropic regulator 1</t>
  </si>
  <si>
    <t>Plrg1</t>
  </si>
  <si>
    <t>Q922V4</t>
  </si>
  <si>
    <t>Lysine-specific histone demethylase 1B (EC 1.-.-.-) (Flavin-containing amine oxidase domain-containing protein 1) (Lysine-specific histone demethylase 2)</t>
  </si>
  <si>
    <t>Kdm1b</t>
  </si>
  <si>
    <t>Q8CIG3</t>
  </si>
  <si>
    <t>ATP-dependent 6-phosphofructokinase, muscle type (ATP-PFK) (PFK-M) (EC 2.7.1.11) (6-phosphofructokinase type A) (Phosphofructo-1-kinase isozyme A) (PFK-A) (Phosphohexokinase)</t>
  </si>
  <si>
    <t>Pfkm</t>
  </si>
  <si>
    <t>P47857</t>
  </si>
  <si>
    <t>T-complex protein 1 subunit alpha (TCP-1-alpha) (CCT-alpha) (Tailless complex polypeptide 1A) (TCP-1-A) (Tailless complex polypeptide 1B) (TCP-1-B)</t>
  </si>
  <si>
    <t>Tcp1</t>
  </si>
  <si>
    <t>P11983</t>
  </si>
  <si>
    <t>Forkhead box protein M1 (Forkhead homolog 16) (Winged-helix transcription factor Trident)</t>
  </si>
  <si>
    <t>Foxm1</t>
  </si>
  <si>
    <t>Q6P1H7</t>
  </si>
  <si>
    <t>Mannose-6-phosphate isomerase (EC 5.3.1.8) (Phosphohexomutase) (Phosphomannose isomerase) (PMI)</t>
  </si>
  <si>
    <t>Mpi</t>
  </si>
  <si>
    <t>Q924M7</t>
  </si>
  <si>
    <t>MKL/myocardin-like protein 2 (Myocardin-related transcription factor B) (MRTF-B)</t>
  </si>
  <si>
    <t>Mkl2</t>
  </si>
  <si>
    <t>Q5DTZ3</t>
  </si>
  <si>
    <t>Integrin beta-1 (Fibronectin receptor subunit beta) (VLA-4 subunit beta) (CD antigen CD29)</t>
  </si>
  <si>
    <t>Itgb1</t>
  </si>
  <si>
    <t>P09055</t>
  </si>
  <si>
    <t>SMC5-SMC6 complex localization factor protein 1 (Ankyrin repeat domain-containing protein 32) (BRCT domain-containing protein 1) (Protein BRCTx)</t>
  </si>
  <si>
    <t>Slf1</t>
  </si>
  <si>
    <t>Q8R3P9</t>
  </si>
  <si>
    <t>Calmodulin-1</t>
  </si>
  <si>
    <t>Calm1</t>
  </si>
  <si>
    <t>Q3UKW2</t>
  </si>
  <si>
    <t>Alpha-1-antitrypsin 1-1 (AAT) (Alpha-1 protease inhibitor 1) (Alpha-1-antiproteinase) (Serine protease inhibitor 1-1) (Serine protease inhibitor A1a) (Serpin A1a)</t>
  </si>
  <si>
    <t>Serpina1a</t>
  </si>
  <si>
    <t>P07758</t>
  </si>
  <si>
    <t>Annexin A6 (67 kDa calelectrin) (Annexin VI) (Annexin-6) (Calphobindin-II) (CPB-II) (Chromobindin-20) (Lipocortin VI) (Protein III) (p68) (p70)</t>
  </si>
  <si>
    <t>Anxa6</t>
  </si>
  <si>
    <t>P14824</t>
  </si>
  <si>
    <t>26S proteasome regulatory subunit 4 (P26s4) (26S proteasome AAA-ATPase subunit RPT2) (Proteasome 26S subunit ATPase 1)</t>
  </si>
  <si>
    <t>Psmc1</t>
  </si>
  <si>
    <t>P62192</t>
  </si>
  <si>
    <t>Myelin basic protein (MBP) (Myelin A1 protein)</t>
  </si>
  <si>
    <t>Mbp</t>
  </si>
  <si>
    <t>P04370</t>
  </si>
  <si>
    <t>Unconventional myosin-Ic (Myosin I beta) (MMI-beta) (MMIb)</t>
  </si>
  <si>
    <t>Myo1c</t>
  </si>
  <si>
    <t>Q9WTI7</t>
  </si>
  <si>
    <t>Pyridoxal phosphate homeostasis protein (PLP homeostasis protein) (Proline synthase co-transcribed bacterial homolog protein)</t>
  </si>
  <si>
    <t>Prosc</t>
  </si>
  <si>
    <t>Q9Z2Y8</t>
  </si>
  <si>
    <t>3-hydroxyanthranilate 3,4-dioxygenase (EC 1.13.11.6) (3-hydroxyanthranilate oxygenase) (3-HAO) (3-hydroxyanthranilic acid dioxygenase) (HAD)</t>
  </si>
  <si>
    <t>Haao</t>
  </si>
  <si>
    <t>Q78JT3</t>
  </si>
  <si>
    <t>NEDD4-binding protein 1 (N4BP1)</t>
  </si>
  <si>
    <t>N4bp1</t>
  </si>
  <si>
    <t>Q6A037</t>
  </si>
  <si>
    <t>Filamin-B (FLN-B) (ABP-280-like protein) (Actin-binding-like protein) (Beta-filamin)</t>
  </si>
  <si>
    <t>Flnb</t>
  </si>
  <si>
    <t>Q80X90</t>
  </si>
  <si>
    <t>Proteasome subunit alpha type-7 (EC 3.4.25.1) (Proteasome subunit RC6-1)</t>
  </si>
  <si>
    <t>Psma7</t>
  </si>
  <si>
    <t>Q9Z2U0</t>
  </si>
  <si>
    <t>Nucleolar pre-ribosomal-associated protein 1 (URB1 ribosome biogenesis 1 homolog)</t>
  </si>
  <si>
    <t>Urb1</t>
  </si>
  <si>
    <t>Q571H0</t>
  </si>
  <si>
    <t>Transcription factor TFIIIB component B'' homolog (Transcription factor IIIB 150) (TFIIIB150) (Transcription factor-like nuclear regulator)</t>
  </si>
  <si>
    <t>Bdp1</t>
  </si>
  <si>
    <t>Q571C7</t>
  </si>
  <si>
    <t>Transgelin-2 (SM22-beta)</t>
  </si>
  <si>
    <t>Tagln2</t>
  </si>
  <si>
    <t>Q9WVA4</t>
  </si>
  <si>
    <t>Anaphase-promoting complex subunit 4 (APC4) (Cyclosome subunit 4)</t>
  </si>
  <si>
    <t>Anapc4</t>
  </si>
  <si>
    <t>Q91W96</t>
  </si>
  <si>
    <t>Ubiquitin carboxyl-terminal hydrolase 7 (EC 3.4.19.12) (Deubiquitinating enzyme 7) (Herpesvirus-associated ubiquitin-specific protease) (mHAUSP) (Ubiquitin thioesterase 7) (Ubiquitin-specific-processing protease 7)</t>
  </si>
  <si>
    <t>Usp7</t>
  </si>
  <si>
    <t>Q6A4J8</t>
  </si>
  <si>
    <t>IQ domain-containing protein C</t>
  </si>
  <si>
    <t>Iqcc</t>
  </si>
  <si>
    <t>A2ADZ8</t>
  </si>
  <si>
    <t>Zinc finger MIZ domain-containing protein 2 (PIAS-like protein Zimp7)</t>
  </si>
  <si>
    <t>Zmiz2</t>
  </si>
  <si>
    <t>Q8CIE2</t>
  </si>
  <si>
    <t>MORC family CW-type zinc finger protein 2A (Zinc finger CW-type coiled-coil domain protein 1)</t>
  </si>
  <si>
    <t>Morc2a</t>
  </si>
  <si>
    <t>Q69ZX6</t>
  </si>
  <si>
    <t>Protein disulfide-isomerase A6 (EC 5.3.4.1) (Thioredoxin domain-containing protein 7)</t>
  </si>
  <si>
    <t>Pdia6</t>
  </si>
  <si>
    <t>Q3TML0</t>
  </si>
  <si>
    <t>Sal-like protein 4 (Zinc finger protein SALL4)</t>
  </si>
  <si>
    <t>Sall4</t>
  </si>
  <si>
    <t>Q8BX22</t>
  </si>
  <si>
    <t>Zinc finger and BTB domain-containing protein 9</t>
  </si>
  <si>
    <t>Zbtb9</t>
  </si>
  <si>
    <t>Q8CDC7</t>
  </si>
  <si>
    <t>Tumor protein D52 (mD52)</t>
  </si>
  <si>
    <t>Tpd52</t>
  </si>
  <si>
    <t>E9PUA7</t>
  </si>
  <si>
    <t>Zinc finger CCCH domain-containing protein 14</t>
  </si>
  <si>
    <t>Zc3h14</t>
  </si>
  <si>
    <t>Q8BJ05</t>
  </si>
  <si>
    <t>X-linked lymphocyte regulated gene 4 (X-linked lymphocyte-regulated 4B) (Xlr4b protein)</t>
  </si>
  <si>
    <t>Xlr4b</t>
  </si>
  <si>
    <t>Q9JJQ7</t>
  </si>
  <si>
    <t>Zinc finger and BTB domain containing 39 (Zinc finger and BTB domain-containing 39)</t>
  </si>
  <si>
    <t>Zbtb39</t>
  </si>
  <si>
    <t>Q6PDK0</t>
  </si>
  <si>
    <t>Glutamate decarboxylase 1 (EC 4.1.1.15) (67 kDa glutamic acid decarboxylase) (GAD-67) (Glutamate decarboxylase 67 kDa isoform)</t>
  </si>
  <si>
    <t>Gad1</t>
  </si>
  <si>
    <t>P48318</t>
  </si>
  <si>
    <t>Cyclin-dependent kinase 8 (EC 2.7.11.22) (EC 2.7.11.23) (Cell division protein kinase 8) (Mediator complex subunit CDK8) (Mediator of RNA polymerase II transcription subunit CDK8)</t>
  </si>
  <si>
    <t>Cdk8</t>
  </si>
  <si>
    <t>Q8R3L8</t>
  </si>
  <si>
    <t>Otoferlin (Fer-1-like protein 2)</t>
  </si>
  <si>
    <t>Otof</t>
  </si>
  <si>
    <t>Q9ESF1</t>
  </si>
  <si>
    <t>Transcription activator BRG1 (EC 3.6.4.-) (ATP-dependent helicase SMARCA4) (BRG1-associated factor 190A) (BAF190A) (Protein brahma homolog 1) (SNF2-beta) (SWI/SNF-related matrix-associated actin-dependent regulator of chromatin subfamily A member 4)</t>
  </si>
  <si>
    <t>Smarca4</t>
  </si>
  <si>
    <t>Q3TKT4</t>
  </si>
  <si>
    <t>Cyclin-dependent kinase 12 (EC 2.7.11.22) (EC 2.7.11.23) (Cdc2-related kinase, arginine/serine-rich) (CrkRS) (Cell division cycle 2-related protein kinase 7) (CDC2-related protein kinase 7) (Cell division protein kinase 12)</t>
  </si>
  <si>
    <t>Cdk12</t>
  </si>
  <si>
    <t>Q14AX6</t>
  </si>
  <si>
    <t>Cilia- and flagella-associated protein 36 (Coiled-coil domain-containing protein 104)</t>
  </si>
  <si>
    <t>Cfap36</t>
  </si>
  <si>
    <t>Q8C6E0</t>
  </si>
  <si>
    <t>N(G),N(G)-dimethylarginine dimethylaminohydrolase 1 (DDAH-1) (Dimethylarginine dimethylaminohydrolase 1) (EC 3.5.3.18) (DDAHI) (Dimethylargininase-1)</t>
  </si>
  <si>
    <t>Ddah1</t>
  </si>
  <si>
    <t>Q9CWS0</t>
  </si>
  <si>
    <t>DNA methyltransferase 1-associated protein 1 (DNMAP1) (DNMT1-associated protein 1) (MAT1-mediated transcriptional repressor)</t>
  </si>
  <si>
    <t>Dmap1</t>
  </si>
  <si>
    <t>Q9JI44</t>
  </si>
  <si>
    <t>Integrator complex subunit 6 (Int6) (DBI-1) (Protein DDX26)</t>
  </si>
  <si>
    <t>Ints6</t>
  </si>
  <si>
    <t>Q6PCM2</t>
  </si>
  <si>
    <t>Protein phosphatase 1 regulatory subunit 3A (Protein phosphatase 1 glycogen-associated regulatory subunit) (Protein phosphatase type-1 glycogen targeting subunit) (RG1)</t>
  </si>
  <si>
    <t>Ppp1r3a</t>
  </si>
  <si>
    <t>Q99MR9</t>
  </si>
  <si>
    <t>Metastasis-associated protein MTA1</t>
  </si>
  <si>
    <t>Mta1</t>
  </si>
  <si>
    <t>Q8K4B0</t>
  </si>
  <si>
    <t>POU domain, class 2, transcription factor 2 (Lymphoid-restricted immunoglobulin octamer-binding protein NF-A2) (Octamer-binding protein 2) (Oct-2) (Octamer-binding transcription factor 2) (OTF-2)</t>
  </si>
  <si>
    <t>Pou2f2</t>
  </si>
  <si>
    <t>Q00196</t>
  </si>
  <si>
    <t>E3 SUMO-protein ligase PIAS4 (EC 2.3.2.27) (PIASy) (Protein inhibitor of activated STAT protein 4) (Protein inhibitor of activated STAT protein gamma) (PIAS-gamma) (RING-type E3 ubiquitin transferase PIAS4)</t>
  </si>
  <si>
    <t>Pias4</t>
  </si>
  <si>
    <t>Q9JM05</t>
  </si>
  <si>
    <t>Poly [ADP-ribose] polymerase 14 (PARP-14) (EC 2.4.2.30) (ADP-ribosyltransferase diphtheria toxin-like 8) (ARTD8) (Collaborator of STAT6) (CoaSt6)</t>
  </si>
  <si>
    <t>Parp14</t>
  </si>
  <si>
    <t>Q2EMV9</t>
  </si>
  <si>
    <t>Sulfotransferase 1 family member D1 (ST1D1) (EC 2.8.2.-) (Amine N-sulfotransferase) (SULT-N) (Dopamine sulfotransferase Sult1d1) (Tyrosine-ester sulfotransferase)</t>
  </si>
  <si>
    <t>Sult1d1</t>
  </si>
  <si>
    <t>Q3UZZ6</t>
  </si>
  <si>
    <t>Beta-actin-like protein 2 (Kappa-actin)</t>
  </si>
  <si>
    <t>Actbl2</t>
  </si>
  <si>
    <t>Q8BFZ3</t>
  </si>
  <si>
    <t>ETS-related transcription factor Elf-4 (E74-like factor 4) (Myeloid Elf-1-like factor)</t>
  </si>
  <si>
    <t>Elf4</t>
  </si>
  <si>
    <t>Q9Z2U4</t>
  </si>
  <si>
    <t>Neuronal PAS domain-containing protein 2 (Neuronal PAS2)</t>
  </si>
  <si>
    <t>Npas2</t>
  </si>
  <si>
    <t>P97460</t>
  </si>
  <si>
    <t>Putative uncharacterized protein (Zinc finger protein 398)</t>
  </si>
  <si>
    <t>Zfp398</t>
  </si>
  <si>
    <t>Q8BV16</t>
  </si>
  <si>
    <t>Vesicle-associated membrane protein-associated protein B (VAMP-B) (VAMP-associated protein B) (VAP-B) (VAMP-associated protein 33b)</t>
  </si>
  <si>
    <t>Vapb</t>
  </si>
  <si>
    <t>Q8BH80</t>
  </si>
  <si>
    <t>Polycomb group RING finger protein 6 (Mel18 and Bmi1-like RING finger) (RING finger protein 134)</t>
  </si>
  <si>
    <t>Pcgf6</t>
  </si>
  <si>
    <t>Q99NA9</t>
  </si>
  <si>
    <t>Testicular spindle-associated protein SHCBP1L (SHC SH2 domain-binding protein 1-like protein)</t>
  </si>
  <si>
    <t>Shcbp1l</t>
  </si>
  <si>
    <t>Q3TTP0</t>
  </si>
  <si>
    <t>Ubiquitin carboxyl-terminal hydrolase 27 (EC 3.4.19.12) (Deubiquitinating enzyme 27) (Ubiquitin thioesterase 27) (Ubiquitin-specific-processing protease 27) (X-linked ubiquitin carboxyl-terminal hydrolase 27)</t>
  </si>
  <si>
    <t>Usp27</t>
  </si>
  <si>
    <t>Q8CEG8</t>
  </si>
  <si>
    <t>3-alpha-hydroxysteroid dehydrogenase type 1 (Aldo-keto reductase family 1, member C14) (Aldo-keto reductase family 1, member C14, isoform CRA_b) (Putative uncharacterized protein)</t>
  </si>
  <si>
    <t>Akr1c14</t>
  </si>
  <si>
    <t>Q91WT7</t>
  </si>
  <si>
    <t>Alpha-actinin-3 (Alpha-actinin skeletal muscle isoform 3) (F-actin cross-linking protein)</t>
  </si>
  <si>
    <t>Actn3</t>
  </si>
  <si>
    <t>O88990</t>
  </si>
  <si>
    <t>Putative uncharacterized protein (RIKEN cDNA 4921517D22 gene)</t>
  </si>
  <si>
    <t>4921517D22Rik</t>
  </si>
  <si>
    <t>Q8CET0</t>
  </si>
  <si>
    <t>Aconitate hydratase, mitochondrial (Aconitase) (EC 4.2.1.3) (Citrate hydro-lyase)</t>
  </si>
  <si>
    <t>Aco2</t>
  </si>
  <si>
    <t>Q99KI0</t>
  </si>
  <si>
    <t>Glutamine synthetase (GS) (EC 6.3.1.2) (Glutamate decarboxylase) (EC 4.1.1.15) (Glutamate--ammonia ligase)</t>
  </si>
  <si>
    <t>Glul</t>
  </si>
  <si>
    <t>P15105</t>
  </si>
  <si>
    <t>Saccharopine dehydrogenase-like oxidoreductase (EC 1.-.-.-)</t>
  </si>
  <si>
    <t>Sccpdh</t>
  </si>
  <si>
    <t>Q8R127</t>
  </si>
  <si>
    <t>Probable ATP-dependent RNA helicase DDX4 (EC 3.6.4.13) (DEAD box protein 4) (Mvh) (Vasa homolog)</t>
  </si>
  <si>
    <t>Ddx4</t>
  </si>
  <si>
    <t>Q3V086</t>
  </si>
  <si>
    <t>Peroxisomal acyl-coenzyme A oxidase 1 (AOX) (EC 1.3.3.6) (Palmitoyl-CoA oxidase)</t>
  </si>
  <si>
    <t>Acox1</t>
  </si>
  <si>
    <t>Q9R0H0</t>
  </si>
  <si>
    <t>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</si>
  <si>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Atp2a2</t>
  </si>
  <si>
    <t>O55143</t>
  </si>
  <si>
    <t>Heat shock-related 70 kDa protein 2 (Heat shock protein 70.2)</t>
  </si>
  <si>
    <t>Hspa2</t>
  </si>
  <si>
    <t>P17156</t>
  </si>
  <si>
    <t>Proteasome activator complex subunit 1 (11S regulator complex subunit alpha) (REG-alpha) (Activator of multicatalytic protease subunit 1) (Proteasome activator 28 subunit alpha) (PA28a) (PA28alpha)</t>
  </si>
  <si>
    <t>Psme1</t>
  </si>
  <si>
    <t>P97371</t>
  </si>
  <si>
    <t>Mediator of RNA polymerase II transcription subunit 8 (Activator-recruited cofactor 32 kDa component) (ARC32) (Mediator complex subunit 8)</t>
  </si>
  <si>
    <t>Med8</t>
  </si>
  <si>
    <t>Q9DAY7</t>
  </si>
  <si>
    <t>Transient receptor potential cation channel subfamily M member 7 (EC 2.7.11.1) (Channel-kinase 1) (Long transient receptor potential channel 7) (LTrpC-7) (LTrpC7) (Transient receptor potential-phospholipase C-interacting kinase) (TRP-PLIK)</t>
  </si>
  <si>
    <t>Trpm7</t>
  </si>
  <si>
    <t>Q923J1</t>
  </si>
  <si>
    <t>Putative uncharacterized protein (Thymosin beta 15a)</t>
  </si>
  <si>
    <t>Tmsb15a</t>
  </si>
  <si>
    <t>Q9D2R9</t>
  </si>
  <si>
    <t>Sin3 histone deacetylase corepressor complex component SDS3 (Suppressor of defective silencing 3 protein homolog)</t>
  </si>
  <si>
    <t>Suds3</t>
  </si>
  <si>
    <t>Q8BR65</t>
  </si>
  <si>
    <t>Ubiquitin-conjugating enzyme E2 variant 1 (UEV-1) (CROC-1)</t>
  </si>
  <si>
    <t>Ube2v1</t>
  </si>
  <si>
    <t>Q9CZY3</t>
  </si>
  <si>
    <t>Poly(U)-binding-splicing factor PUF60 (60 kDa poly(U)-binding-splicing factor)</t>
  </si>
  <si>
    <t>Puf60</t>
  </si>
  <si>
    <t>Q3UEB3</t>
  </si>
  <si>
    <t>Estrogen-related receptor gamma (Estrogen receptor-related protein 3) (Nuclear receptor subfamily 3 group B member 3)</t>
  </si>
  <si>
    <t>Esrrg</t>
  </si>
  <si>
    <t>P62509</t>
  </si>
  <si>
    <t>Sialic acid-binding Ig-like lectin F (Siglec5 protein)</t>
  </si>
  <si>
    <t>Siglecf</t>
  </si>
  <si>
    <t>Q80ZE2</t>
  </si>
  <si>
    <t>AT-rich interactive domain 1B (SWI-like)</t>
  </si>
  <si>
    <t>Arid1b</t>
  </si>
  <si>
    <t>E9Q4N6</t>
  </si>
  <si>
    <t>Nuclear receptor subfamily 1 group I member 2 (Orphan nuclear receptor PXR) (Pregnane X receptor)</t>
  </si>
  <si>
    <t>Nr1i2</t>
  </si>
  <si>
    <t>O54915</t>
  </si>
  <si>
    <t>TEX13 family member C2</t>
  </si>
  <si>
    <t>Tex13c2</t>
  </si>
  <si>
    <t>A0A0G2JGA3</t>
  </si>
  <si>
    <t>Heterogeneous nuclear ribonucleoprotein R</t>
  </si>
  <si>
    <t>Hnrnpr</t>
  </si>
  <si>
    <t>Q8VHM5</t>
  </si>
  <si>
    <t>RAF proto-oncogene serine/threonine-protein kinase (EC 2.7.11.1) (Proto-oncogene c-RAF) (cRaf) (Raf-1)</t>
  </si>
  <si>
    <t>Raf1</t>
  </si>
  <si>
    <t>Q99N57</t>
  </si>
  <si>
    <t>GATA zinc finger domain-containing protein 1 (Ocular development-associated gene protein)</t>
  </si>
  <si>
    <t>Gatad1</t>
  </si>
  <si>
    <t>Q920S3</t>
  </si>
  <si>
    <t>Amine oxidase [flavin-containing] B (EC 1.4.3.4) (Monoamine oxidase type B) (MAO-B)</t>
  </si>
  <si>
    <t>Maob</t>
  </si>
  <si>
    <t>Q8BW75</t>
  </si>
  <si>
    <t>Elongation factor 1-alpha 2 (EF-1-alpha-2) (Eukaryotic elongation factor 1 A-2) (eEF1A-2) (Statin-S1)</t>
  </si>
  <si>
    <t>Eef1a2</t>
  </si>
  <si>
    <t>P62631</t>
  </si>
  <si>
    <t>cAMP-dependent protein kinase type I-alpha regulatory subunit [Cleaved into: cAMP-dependent protein kinase type I-alpha regulatory subunit, N-terminally processed]</t>
  </si>
  <si>
    <t>Prkar1a</t>
  </si>
  <si>
    <t>Q9DBC7</t>
  </si>
  <si>
    <t>MHC class II regulatory factor RFX1 (Regulatory factor X 1) (Transcription factor RFX1)</t>
  </si>
  <si>
    <t>Rfx1</t>
  </si>
  <si>
    <t>P48377</t>
  </si>
  <si>
    <t>NAD(P) transhydrogenase, mitochondrial (EC 1.6.1.2) (Nicotinamide nucleotide transhydrogenase) (Pyridine nucleotide transhydrogenase)</t>
  </si>
  <si>
    <t>Nnt</t>
  </si>
  <si>
    <t>Q61941</t>
  </si>
  <si>
    <t>Negative elongation factor A (NELF-A) (Wolf-Hirschhorn syndrome candidate 2 homolog) (mWHSC2)</t>
  </si>
  <si>
    <t>Nelfa</t>
  </si>
  <si>
    <t>Q8BG30</t>
  </si>
  <si>
    <t>Formin-1 (Limb deformity protein)</t>
  </si>
  <si>
    <t>Fmn1</t>
  </si>
  <si>
    <t>Q05860</t>
  </si>
  <si>
    <t>ETS homologous factor (ETS domain-containing transcription factor)</t>
  </si>
  <si>
    <t>Ehf</t>
  </si>
  <si>
    <t>O70273</t>
  </si>
  <si>
    <t>Probable JmjC domain-containing histone demethylation protein 2C (EC 1.14.11.-) (Jumonji domain-containing protein 1C)</t>
  </si>
  <si>
    <t>Jmjd1c</t>
  </si>
  <si>
    <t>Q69ZK6</t>
  </si>
  <si>
    <t>Protein phosphatase 2, regulatory subunit B (B56), delta isoform (Protein phosphatase 2, regulatory subunit B (B56), delta isoform, isoform CRA_b) (Protein phosphatase 2, regulatory subunit B', delta) (Protein phosphatase 2A B56delta regulatory subunit) (Putative uncharacterized protein)</t>
  </si>
  <si>
    <t>Ppp2r5d</t>
  </si>
  <si>
    <t>Q91V89</t>
  </si>
  <si>
    <t>WD repeat-containing protein 43</t>
  </si>
  <si>
    <t>Wdr43</t>
  </si>
  <si>
    <t>Q6ZQL4</t>
  </si>
  <si>
    <t>Ester hydrolase C11orf54 homolog (EC 3.1.-.-)</t>
  </si>
  <si>
    <t>Q91V76</t>
  </si>
  <si>
    <t>Gm17374</t>
  </si>
  <si>
    <t>F6SNQ2</t>
  </si>
  <si>
    <t>Putative uncharacterized protein</t>
  </si>
  <si>
    <t>Gm28047</t>
  </si>
  <si>
    <t>Q3US59</t>
  </si>
  <si>
    <t>Cytochrome c, testis-specific</t>
  </si>
  <si>
    <t>Cyct</t>
  </si>
  <si>
    <t>P00015</t>
  </si>
  <si>
    <t>E3 SUMO-protein ligase CBX4 (EC 6.3.2.-) (Chromobox protein homolog 4) (Polycomb 2 homolog) (Pc2) (mPc2)</t>
  </si>
  <si>
    <t>Cbx4</t>
  </si>
  <si>
    <t>O55187</t>
  </si>
  <si>
    <t>Aldoart2</t>
  </si>
  <si>
    <t>A6ZI47</t>
  </si>
  <si>
    <t>Cytochrome c oxidase subunit 6C (Cytochrome c oxidase polypeptide VIc)</t>
  </si>
  <si>
    <t>Cox6c</t>
  </si>
  <si>
    <t>Q9CPQ1</t>
  </si>
  <si>
    <t>X-box-binding protein 1 (XBP-1) (Tax-responsive element-binding protein 5) (TREB-5) [Cleaved into: X-box-binding protein 1, cytoplasmic form;X-box-binding protein 1, luminal form]</t>
  </si>
  <si>
    <t>Xbp1</t>
  </si>
  <si>
    <t>O35426-2</t>
  </si>
  <si>
    <t>Phosphoglycerate kinase 2 (EC 2.7.2.3) (Phosphoglycerate kinase, testis specific)</t>
  </si>
  <si>
    <t>Pgk2</t>
  </si>
  <si>
    <t>P09041</t>
  </si>
  <si>
    <t>Lamina-associated polypeptide 2, isoforms beta/delta/epsilon/gamma (Thymopoietin isoforms beta/delta/epsilon/gamma) (TP beta/delta/epsilon/gamma)</t>
  </si>
  <si>
    <t>Tmpo</t>
  </si>
  <si>
    <t>Q61029</t>
  </si>
  <si>
    <t>Gm33543</t>
  </si>
  <si>
    <t>A0A1B0GSI5</t>
  </si>
  <si>
    <t>CEP295 N-terminal-like protein (Differential display clone 8) (KIAA1731 N-terminal like protein)</t>
  </si>
  <si>
    <t>Cep295nl</t>
  </si>
  <si>
    <t>Q497N6</t>
  </si>
  <si>
    <t>T-complex protein 1 subunit delta (TCP-1-delta) (A45) (CCT-delta)</t>
  </si>
  <si>
    <t>Cct4</t>
  </si>
  <si>
    <t>P80315</t>
  </si>
  <si>
    <t>ATPase family AAA domain-containing protein 2 (EC 3.6.1.3)</t>
  </si>
  <si>
    <t>Atad2</t>
  </si>
  <si>
    <t>Q8CDM1</t>
  </si>
  <si>
    <t>Testis-specific serine/threonine-protein kinase 4 (TSK-4) (TSSK-4) (Testis-specific kinase 4) (EC 2.7.11.1)</t>
  </si>
  <si>
    <t>Tssk4</t>
  </si>
  <si>
    <t>Q9D411</t>
  </si>
  <si>
    <t>Myosin-binding protein C, slow-type (RIKEN cDNA 8030451F13, isoform CRA_c)</t>
  </si>
  <si>
    <t>Mybpc1</t>
  </si>
  <si>
    <t>Q6P6L5</t>
  </si>
  <si>
    <t>Histone acetyltransferase KAT6A (EC 2.3.1.48) (MOZ, YBF2/SAS3, SAS2 and TIP60 protein 3) (MYST-3) (Monocytic leukemia zinc finger homolog) (Monocytic leukemia zinc finger protein)</t>
  </si>
  <si>
    <t>Kat6a</t>
  </si>
  <si>
    <t>Q8BZ21</t>
  </si>
  <si>
    <t>Core histone macro-H2A.2 (Histone macroH2A2) (mH2A2)</t>
  </si>
  <si>
    <t>H2afy2</t>
  </si>
  <si>
    <t>Q8CCK0</t>
  </si>
  <si>
    <t>L-serine dehydratase/L-threonine deaminase (SDH) (EC 4.3.1.17) (L-serine deaminase) (L-threonine dehydratase) (TDH) (EC 4.3.1.19)</t>
  </si>
  <si>
    <t>Sds</t>
  </si>
  <si>
    <t>Q8VBT2</t>
  </si>
  <si>
    <t>Sentrin-specific protease 7 (EC 3.4.22.68) (SUMO-1-specific protease 2) (Sentrin/SUMO-specific protease SENP7)</t>
  </si>
  <si>
    <t>Senp7</t>
  </si>
  <si>
    <t>Q8BUH8</t>
  </si>
  <si>
    <t>Long-chain-fatty-acid--CoA ligase 1 (EC 6.2.1.3) (Long-chain acyl-CoA synthetase 1) (LACS 1)</t>
  </si>
  <si>
    <t>Acsl1</t>
  </si>
  <si>
    <t>P41216</t>
  </si>
  <si>
    <t>Ketohexokinase (EC 2.7.1.3) (Hepatic fructokinase)</t>
  </si>
  <si>
    <t>Khk</t>
  </si>
  <si>
    <t>P97328</t>
  </si>
  <si>
    <t>Zinc finger RNA-binding protein</t>
  </si>
  <si>
    <t>Zfr</t>
  </si>
  <si>
    <t>O88532</t>
  </si>
  <si>
    <t>Rab3 GTPase-activating protein non-catalytic subunit (Rab3 GTPase-activating protein 150 kDa subunit) (Rab3-GAP p150) (Rab3-GAP150) (Rab3-GAP regulatory subunit)</t>
  </si>
  <si>
    <t>Rab3gap2</t>
  </si>
  <si>
    <t>Q8BMG7</t>
  </si>
  <si>
    <t>14-3-3 protein zeta/delta (Protein kinase C inhibitor protein 1) (KCIP-1) (SEZ-2)</t>
  </si>
  <si>
    <t>Ywhaz</t>
  </si>
  <si>
    <t>P63101</t>
  </si>
  <si>
    <t>Lysine-specific demethylase 6A (EC 1.14.11.-) (Histone demethylase UTX) (Ubiquitously transcribed TPR protein on the X chromosome) (Ubiquitously transcribed X chromosome tetratricopeptide repeat protein)</t>
  </si>
  <si>
    <t>Kdm6a</t>
  </si>
  <si>
    <t>O70546</t>
  </si>
  <si>
    <t>SRC kinase signaling inhibitor 1 (SNAP-25-interacting protein) (SNIP) (p130Cas-associated protein) (p140Cap)</t>
  </si>
  <si>
    <t>Srcin1</t>
  </si>
  <si>
    <t>Q9QWI6</t>
  </si>
  <si>
    <t>Catechol O-methyltransferase (EC 2.1.1.6)</t>
  </si>
  <si>
    <t>Comt</t>
  </si>
  <si>
    <t>O88587</t>
  </si>
  <si>
    <t>Cytokine receptor-like factor 1 (Cytokine receptor-like molecule 3) (CRLM-3) (Cytokine-like factor 1) (CLF-1) (Novel cytokine receptor 6) (NR6)</t>
  </si>
  <si>
    <t>Crlf1</t>
  </si>
  <si>
    <t>Q9JM58</t>
  </si>
  <si>
    <t>B-lymphocyte antigen CD20 (B-cell differentiation antigen Ly-44) (Lymphocyte antigen 44) (Membrane-spanning 4-domains subfamily A member 1) (CD antigen CD20)</t>
  </si>
  <si>
    <t>Ms4a1</t>
  </si>
  <si>
    <t>P19437</t>
  </si>
  <si>
    <t>Chromodomain Y-like protein (CDY-like) (EC 2.3.1.48)</t>
  </si>
  <si>
    <t>Cdyl</t>
  </si>
  <si>
    <t>Q9WTK2</t>
  </si>
  <si>
    <t>Regucalcin (RC) (Gluconolactonase) (GNL) (EC 3.1.1.17) (Senescence marker protein 30) (SMP-30)</t>
  </si>
  <si>
    <t>Rgn</t>
  </si>
  <si>
    <t>Q64374</t>
  </si>
  <si>
    <t>Transcription factor jun-D</t>
  </si>
  <si>
    <t>Jund</t>
  </si>
  <si>
    <t>P15066</t>
  </si>
  <si>
    <t>Histone-lysine N-methyltransferase EZH2 (EC 2.1.1.43) (ENX-1) (Enhancer of zeste homolog 2)</t>
  </si>
  <si>
    <t>Ezh2</t>
  </si>
  <si>
    <t>Q6AXH7</t>
  </si>
  <si>
    <t>Spectrin beta chain, non-erythrocytic 1 (Beta-II spectrin) (Embryonic liver fodrin) (Fodrin beta chain)</t>
  </si>
  <si>
    <t>Sptbn1</t>
  </si>
  <si>
    <t>Q62261</t>
  </si>
  <si>
    <t>Transcriptional enhancer factor TEF-3 (ETF-related factor 2) (ETFR-2) (TEA domain family member 4) (TEAD-4) (TEF-1-related factor 1) (TEF-1-related factor FR-19) (RTEF-1)</t>
  </si>
  <si>
    <t>Tead4</t>
  </si>
  <si>
    <t>Q62296</t>
  </si>
  <si>
    <t>Homeobox protein Hox-A9 (Homeobox protein Hox-1.7)</t>
  </si>
  <si>
    <t>Hoxa9</t>
  </si>
  <si>
    <t>P09631</t>
  </si>
  <si>
    <t>Flt3-interacting zinc finger protein 1</t>
  </si>
  <si>
    <t>Fiz1</t>
  </si>
  <si>
    <t>Q9WTJ4</t>
  </si>
  <si>
    <t>Polyhomeotic-like protein 1 (mPH1) (Early development regulatory protein 1) (RAE-28)</t>
  </si>
  <si>
    <t>Phc1</t>
  </si>
  <si>
    <t>Q3V116</t>
  </si>
  <si>
    <t>Speckle targeted PIP5K1A-regulated poly(A) polymerase (Star-PAP) (EC 2.7.7.19) (RNA-binding motif protein 21) (RNA-binding protein 21) (U6 snRNA-specific terminal uridylyltransferase 1) (U6-TUTase) (EC 2.7.7.52)</t>
  </si>
  <si>
    <t>Tut1</t>
  </si>
  <si>
    <t>Q8R3F9</t>
  </si>
  <si>
    <t>Lysine-specific histone demethylase 1A (EC 1.-.-.-) (BRAF35-HDAC complex protein BHC110) (Flavin-containing amine oxidase domain-containing protein 2)</t>
  </si>
  <si>
    <t>Kdm1a</t>
  </si>
  <si>
    <t>Q6ZQ88</t>
  </si>
  <si>
    <t>Kelch-like protein 14 (Protein interactor of Torsin-1A) (Printor) (Protein interactor of torsinA)</t>
  </si>
  <si>
    <t>Klhl14</t>
  </si>
  <si>
    <t>Q69ZK5</t>
  </si>
  <si>
    <t>Steroid hormone receptor ERR2 (Estrogen receptor-like 2) (Estrogen-related receptor beta) (ERR-beta) (Nuclear receptor subfamily 3 group B member 2)</t>
  </si>
  <si>
    <t>Esrrb</t>
  </si>
  <si>
    <t>Q61539</t>
  </si>
  <si>
    <t>SWI/SNF complex subunit SMARCC1 (BRG1-associated factor 155) (SWI/SNF complex 155 kDa subunit) (SWI/SNF-related matrix-associated actin-dependent regulator of chromatin subfamily C member 1) (SWI3-related protein) (BAF155)</t>
  </si>
  <si>
    <t>Smarcc1</t>
  </si>
  <si>
    <t>Q3UNN4</t>
  </si>
  <si>
    <t>Mediator of RNA polymerase II transcription subunit 13 (Thyroid hormone receptor-associated protein 1) (Thyroid hormone receptor-associated protein complex 240 kDa component) (Trap240)</t>
  </si>
  <si>
    <t>Med13</t>
  </si>
  <si>
    <t>Q5SWW4</t>
  </si>
  <si>
    <t>Myomesin 2</t>
  </si>
  <si>
    <t>Myom2</t>
  </si>
  <si>
    <t>Q14BI5</t>
  </si>
  <si>
    <t>Krueppel-like factor 8</t>
  </si>
  <si>
    <t>Klf8</t>
  </si>
  <si>
    <t>Q8BLM0</t>
  </si>
  <si>
    <t>Protein SIX6OS1 (Six6 opposite strand transcript 1 homolog)</t>
  </si>
  <si>
    <t>Six6os1</t>
  </si>
  <si>
    <t>Q9CTN5</t>
  </si>
  <si>
    <t>Biorientation of chromosomes in cell division protein 1-like 1</t>
  </si>
  <si>
    <t>Bod1l</t>
  </si>
  <si>
    <t>E9Q6J5</t>
  </si>
  <si>
    <t>Nucleolar protein 10</t>
  </si>
  <si>
    <t>Nol10</t>
  </si>
  <si>
    <t>Q5RJG1</t>
  </si>
  <si>
    <t>Protein disulfide-isomerase (PDI) (EC 5.3.4.1) (Cellular thyroid hormone-binding protein) (Endoplasmic reticulum resident protein 59) (ER protein 59) (ERp59) (Prolyl 4-hydroxylase subunit beta) (p55)</t>
  </si>
  <si>
    <t>P4hb</t>
  </si>
  <si>
    <t>P09103</t>
  </si>
  <si>
    <t>Centromere protein I (CENP-I) (FSH primary response protein 1) (Follicle-stimulating hormone primary response protein)</t>
  </si>
  <si>
    <t>Cenpi</t>
  </si>
  <si>
    <t>Q8K1K4</t>
  </si>
  <si>
    <t>Transcriptional coactivator YAP1 (Yes-associated protein 1) (Protein yorkie homolog) (Yes-associated protein YAP65 homolog)</t>
  </si>
  <si>
    <t>Yap1</t>
  </si>
  <si>
    <t>P46938</t>
  </si>
  <si>
    <t>MCG3834 (Putative uncharacterized protein) (Zinc finger and BTB domain containing 16) (Zinc finger and BTB domain-containing 16)</t>
  </si>
  <si>
    <t>Zbtb16</t>
  </si>
  <si>
    <t>Q3UQ17</t>
  </si>
  <si>
    <t>ATR-interacting protein (ATM and Rad3-related-interacting protein)</t>
  </si>
  <si>
    <t>Atrip</t>
  </si>
  <si>
    <t>Q8BMG1</t>
  </si>
  <si>
    <t>Gamma-enolase (EC 4.2.1.11) (2-phospho-D-glycerate hydro-lyase) (Enolase 2) (Neural enolase) (Neuron-specific enolase) (NSE)</t>
  </si>
  <si>
    <t>Eno2</t>
  </si>
  <si>
    <t>P17183</t>
  </si>
  <si>
    <t>Protein TASOR (Transgene activation suppressor protein)</t>
  </si>
  <si>
    <t>Fam208a</t>
  </si>
  <si>
    <t>Q69ZR9</t>
  </si>
  <si>
    <t>Protein piccolo (Aczonin) (Brain-derived HLMN protein) (Multidomain presynaptic cytomatrix protein)</t>
  </si>
  <si>
    <t>Pclo</t>
  </si>
  <si>
    <t>Q9QYX7</t>
  </si>
  <si>
    <t>Enhancer of polycomb homolog 2 (EPC-like)</t>
  </si>
  <si>
    <t>Epc2</t>
  </si>
  <si>
    <t>Q8C0I4</t>
  </si>
  <si>
    <t>Neurotrophin receptor-interacting factor 1 (Neurotrophin receptor-interacting factor) (Zinc finger protein 110)</t>
  </si>
  <si>
    <t>Nrif1</t>
  </si>
  <si>
    <t>Q923B3</t>
  </si>
  <si>
    <t>E3 ubiquitin-protein ligase RAD18 (EC 2.3.2.27) (Postreplication repair protein RAD18) (mRAD18Sc) (RING-type E3 ubiquitin transferase RAD18)</t>
  </si>
  <si>
    <t>Rad18</t>
  </si>
  <si>
    <t>Q9QXK2</t>
  </si>
  <si>
    <t>Plasminogen activator inhibitor 1 RNA-binding protein (PAI1 RNA-binding protein 1) (PAI-RBP1) (SERPINE1 mRNA-binding protein 1)</t>
  </si>
  <si>
    <t>Serbp1</t>
  </si>
  <si>
    <t>Q3UMP4</t>
  </si>
  <si>
    <t>Small muscular protein (Stretch-responsive skeletal muscle protein) (Chisel protein)</t>
  </si>
  <si>
    <t>Smpx</t>
  </si>
  <si>
    <t>Q9DC77</t>
  </si>
  <si>
    <t>Peptidyl-prolyl cis-trans isomerase-like 6 (PPIase) (EC 5.2.1.8) (Cyclophilin-like protein PPIL6) (Rotamase PPIL6)</t>
  </si>
  <si>
    <t>Ppil6</t>
  </si>
  <si>
    <t>Q9D6D8</t>
  </si>
  <si>
    <t>S-formylglutathione hydrolase (FGH) (EC 3.1.2.12) (Esterase 10) (Esterase D) (Sid 478)</t>
  </si>
  <si>
    <t>Esd</t>
  </si>
  <si>
    <t>Q9R0P3</t>
  </si>
  <si>
    <t>Stathmin (Leukemia-associated gene protein) (Leukemia-associated phosphoprotein p18) (Metablastin) (Oncoprotein 18) (Op18) (Phosphoprotein p19) (pp19) (Prosolin) (Protein Pr22) (pp17)</t>
  </si>
  <si>
    <t>Stmn1</t>
  </si>
  <si>
    <t>P54227</t>
  </si>
  <si>
    <t>Succinate--CoA ligase [ADP/GDP-forming] subunit alpha, mitochondrial (EC 6.2.1.4) (EC 6.2.1.5) (Succinyl-CoA synthetase subunit alpha) (SCS-alpha)</t>
  </si>
  <si>
    <t>Suclg1</t>
  </si>
  <si>
    <t>Q9WUM5</t>
  </si>
  <si>
    <t>Aminoacylase-1 (ACY-1) (EC 3.5.1.14) (N-acyl-L-amino-acid amidohydrolase)</t>
  </si>
  <si>
    <t>Acy1</t>
  </si>
  <si>
    <t>Q99JW2</t>
  </si>
  <si>
    <t>Zinc finger and BTB domain-containing protein 3</t>
  </si>
  <si>
    <t>Zbtb3</t>
  </si>
  <si>
    <t>Q91X45</t>
  </si>
  <si>
    <t>Cytoplasmic dynein 2 heavy chain 1 (Cytoplasmic dynein 2 heavy chain) (Dynein cytoplasmic heavy chain 2) (Dynein heavy chain 11) (mDHC11) (Dynein heavy chain isotype 1B)</t>
  </si>
  <si>
    <t>Dync2h1</t>
  </si>
  <si>
    <t>Q45VK7</t>
  </si>
  <si>
    <t>Structure-specific endonuclease subunit SLX4 (BTB/POZ domain-containing protein 12)</t>
  </si>
  <si>
    <t>Slx4</t>
  </si>
  <si>
    <t>Q6P1D7</t>
  </si>
  <si>
    <t>Nascent polypeptide-associated complex subunit alpha (Alpha-NAC) (Alpha-NAC/1.9.2)</t>
  </si>
  <si>
    <t>Naca</t>
  </si>
  <si>
    <t>P70670</t>
  </si>
  <si>
    <t>FACT complex subunit SPT16 (Chromatin-specific transcription elongation factor 140 kDa subunit) (FACT 140 kDa subunit) (FACTp140) (Facilitates chromatin transcription complex subunit SPT16)</t>
  </si>
  <si>
    <t>Supt16h</t>
  </si>
  <si>
    <t>Q920B9</t>
  </si>
  <si>
    <t>Acylphosphatase-1 (EC 3.6.1.7) (Acylphosphatase, organ-common type isozyme) (Acylphosphate phosphohydrolase 1)</t>
  </si>
  <si>
    <t>Acyp1</t>
  </si>
  <si>
    <t>P56376</t>
  </si>
  <si>
    <t>RIKEN cDNA E030025P04 gene</t>
  </si>
  <si>
    <t>E030025P04Rik</t>
  </si>
  <si>
    <t>A2A6V5</t>
  </si>
  <si>
    <t>Box C/D snoRNA protein 1 (Zinc finger HIT domain-containing protein 6)</t>
  </si>
  <si>
    <t>Znhit6</t>
  </si>
  <si>
    <t>Q3UFB2</t>
  </si>
  <si>
    <t>Tyrosyl-DNA phosphodiesterase 1 (Tyr-DNA phosphodiesterase 1) (EC 3.1.4.-) (Protein expressed in male leptotene and zygotene spermatocytes 501) (MLZ-501)</t>
  </si>
  <si>
    <t>Tdp1</t>
  </si>
  <si>
    <t>Q8BJ37</t>
  </si>
  <si>
    <t>Proteasome subunit alpha type-4 (EC 3.4.25.1) (Macropain subunit C9) (Multicatalytic endopeptidase complex subunit C9) (Proteasome component C9) (Proteasome subunit L)</t>
  </si>
  <si>
    <t>Psma4</t>
  </si>
  <si>
    <t>Q9R1P0</t>
  </si>
  <si>
    <t>Zinc finger protein 39 (Zfp-39) (CtFIN33)</t>
  </si>
  <si>
    <t>Zfp39</t>
  </si>
  <si>
    <t>Q02525</t>
  </si>
  <si>
    <t>Sentrin-specific protease 1 (EC 3.4.22.68) (SUMO-1 protease 2) (SuPr-2) (Sentrin/SUMO-specific protease SENP1)</t>
  </si>
  <si>
    <t>Senp1</t>
  </si>
  <si>
    <t>P59110</t>
  </si>
  <si>
    <t>Smoothelin-like protein 1 (Calponin homology-associated smooth muscle protein) (CHASM)</t>
  </si>
  <si>
    <t>Smtnl1</t>
  </si>
  <si>
    <t>Q99LM3</t>
  </si>
  <si>
    <t>Retinoic acid receptor RXR-gamma (Nuclear receptor subfamily 2 group B member 3) (Retinoid X receptor gamma)</t>
  </si>
  <si>
    <t>Rxrg</t>
  </si>
  <si>
    <t>P28705</t>
  </si>
  <si>
    <t>ADP/ATP translocase 1 (ADP,ATP carrier protein 1) (ADP,ATP carrier protein, heart/skeletal muscle isoform T1) (Adenine nucleotide translocator 1) (ANT 1) (Solute carrier family 25 member 4) (mANC1)</t>
  </si>
  <si>
    <t>Slc25a4</t>
  </si>
  <si>
    <t>P48962</t>
  </si>
  <si>
    <t>Rab GTPase-binding effector protein 2 (Rabaptin-5beta)</t>
  </si>
  <si>
    <t>Rabep2</t>
  </si>
  <si>
    <t>Q91WG2</t>
  </si>
  <si>
    <t>Pyruvate kinase PKLR (EC 2.7.1.40) (L-PK) (Pyruvate kinase isozymes L/R)</t>
  </si>
  <si>
    <t>Pklr</t>
  </si>
  <si>
    <t>P53657</t>
  </si>
  <si>
    <t>Caveolae-associated protein 4 (Muscle-related coiled-coil protein) (Muscle-restricted coiled-coil protein)</t>
  </si>
  <si>
    <t>Cavin4</t>
  </si>
  <si>
    <t>A2AMM0</t>
  </si>
  <si>
    <t>Endothelial transcription factor GATA-2 (GATA-binding protein 2)</t>
  </si>
  <si>
    <t>Gata2</t>
  </si>
  <si>
    <t>O09100</t>
  </si>
  <si>
    <t>60S ribosomal protein L4</t>
  </si>
  <si>
    <t>Rpl4</t>
  </si>
  <si>
    <t>Q9D8E6</t>
  </si>
  <si>
    <t>Troponin T, cardiac muscle (TnTc) (Cardiac muscle troponin T) (cTnT)</t>
  </si>
  <si>
    <t>Tnnt2</t>
  </si>
  <si>
    <t>Q6P3Z7</t>
  </si>
  <si>
    <t>Probable ATP-dependent RNA helicase DDX5 (EC 3.6.4.13) (DEAD box RNA helicase DEAD1) (mDEAD1) (DEAD box protein 5) (RNA helicase p68)</t>
  </si>
  <si>
    <t>Ddx5</t>
  </si>
  <si>
    <t>Q8BTS0</t>
  </si>
  <si>
    <t>Coiled-coil alpha-helical rod protein 1 (Alpha-helical coiled-coil rod protein)</t>
  </si>
  <si>
    <t>Cchcr1</t>
  </si>
  <si>
    <t>Q8K2I2</t>
  </si>
  <si>
    <t>1-phosphatidylinositol 3-phosphate 5-kinase (Phosphatidylinositol 3-phosphate 5-kinase) (EC 2.7.1.150) (FYVE finger-containing phosphoinositide kinase) (PIKfyve) (Phosphatidylinositol 3-phosphate 5-kinase type III) (PIPkin-III) (Type III PIP kinase) (p235)</t>
  </si>
  <si>
    <t>Pikfyve</t>
  </si>
  <si>
    <t>Q9Z1T6</t>
  </si>
  <si>
    <t>Histone-lysine N-methyltransferase 2B (Lysine N-methyltransferase 2B) (EC 2.1.1.43) (Myeloid/lymphoid or mixed-lineage leukemia protein 4 homolog) (Trithorax homolog 2) (WW domain-binding protein 7) (WBP-7)</t>
  </si>
  <si>
    <t>Kmt2b</t>
  </si>
  <si>
    <t>O08550</t>
  </si>
  <si>
    <t>Ig kappa chain V19-17 (Ig kappa chain V-V region MPC11)</t>
  </si>
  <si>
    <t>Igk-V19-17</t>
  </si>
  <si>
    <t>P01633</t>
  </si>
  <si>
    <t>Zinc finger protein 280C (Suppressor of hairy wing homolog 3)</t>
  </si>
  <si>
    <t>Znf280c</t>
  </si>
  <si>
    <t>Q6P3Y5</t>
  </si>
  <si>
    <t>[F-actin]-methionine sulfoxide oxidase MICAL1 (EC 1.14.13.225) (Molecule interacting with CasL protein 1) (MICAL-1) (mMical1) (NEDD9-interacting protein with calponin homology and LIM domains)</t>
  </si>
  <si>
    <t>Mical1</t>
  </si>
  <si>
    <t>Q8VDP3</t>
  </si>
  <si>
    <t>Tcfl5 protein (Transcription factor-like 5 (basic helix-loop-helix))</t>
  </si>
  <si>
    <t>Tcfl5</t>
  </si>
  <si>
    <t>Q32NY8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</si>
  <si>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</si>
  <si>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>Slc9a3r1</t>
  </si>
  <si>
    <t>P70441</t>
  </si>
  <si>
    <t>Acyl-CoA-binding protein (ACBP) (Diazepam-binding inhibitor) (DBI) (Endozepine) (EP)</t>
  </si>
  <si>
    <t>Dbi</t>
  </si>
  <si>
    <t>Q4VWZ5</t>
  </si>
  <si>
    <t>Glycerol-3-phosphate phosphatase (G3PP) (EC 3.1.3.21) (Aspartate-based ubiquitous Mg(2+)-dependent phosphatase) (AUM) (EC 3.1.3.48) (Phosphoglycolate phosphatase) (PGP)</t>
  </si>
  <si>
    <t>Pgp</t>
  </si>
  <si>
    <t>Q8CHP8</t>
  </si>
  <si>
    <t>Protein O-GlcNAcase (OGA) (EC 3.2.1.169) (Beta-N-acetylhexosaminidase) (Beta-hexosaminidase) (Bifunctional protein NCOAT) (Meningioma-expressed antigen 5) (N-acetyl-beta-D-glucosaminidase) (EC 3.2.1.52) (N-acetyl-beta-glucosaminidase)</t>
  </si>
  <si>
    <t>Mgea5</t>
  </si>
  <si>
    <t>Q9EQQ9</t>
  </si>
  <si>
    <t>Allograft inflammatory factor 1-like (Ionized calcium-binding adapter molecule 2)</t>
  </si>
  <si>
    <t>Aif1l</t>
  </si>
  <si>
    <t>Q9EQX4</t>
  </si>
  <si>
    <t>Androgen receptor (Dihydrotestosterone receptor) (Nuclear receptor subfamily 3 group C member 4)</t>
  </si>
  <si>
    <t>Ar</t>
  </si>
  <si>
    <t>P19091</t>
  </si>
  <si>
    <t>SET domain-containing protein 4 (EC 2.1.1.-)</t>
  </si>
  <si>
    <t>Setd4</t>
  </si>
  <si>
    <t>P58467</t>
  </si>
  <si>
    <t>Heterogeneous nuclear ribonucleoprotein Q (hnRNP Q) (Glycine- and tyrosine-rich RNA-binding protein) (GRY-RBP) (NS1-associated protein 1) (Synaptotagmin-binding, cytoplasmic RNA-interacting protein) (pp68)</t>
  </si>
  <si>
    <t>Syncrip</t>
  </si>
  <si>
    <t>Q7TMK9</t>
  </si>
  <si>
    <t>Acetyl-CoA acetyltransferase, mitochondrial (EC 2.3.1.9) (Acetoacetyl-CoA thiolase)</t>
  </si>
  <si>
    <t>Acat1</t>
  </si>
  <si>
    <t>Q8QZT1</t>
  </si>
  <si>
    <t>Sperm mitochondrial-associated cysteine-rich protein</t>
  </si>
  <si>
    <t>Smcp</t>
  </si>
  <si>
    <t>P15265</t>
  </si>
  <si>
    <t>Chloride intracellular channel protein 1 (Nuclear chloride ion channel 27) (NCC27)</t>
  </si>
  <si>
    <t>Clic1</t>
  </si>
  <si>
    <t>Q9Z1Q5</t>
  </si>
  <si>
    <t>DNA-binding protein RFX2 (Regulatory factor X 2)</t>
  </si>
  <si>
    <t>Rfx2</t>
  </si>
  <si>
    <t>P48379</t>
  </si>
  <si>
    <t>Insulin-degrading enzyme (EC 3.4.24.56) (Insulin protease) (Insulinase) (Insulysin)</t>
  </si>
  <si>
    <t>Ide</t>
  </si>
  <si>
    <t>Q9JHR7</t>
  </si>
  <si>
    <t>Na(+)/H(+) exchange regulatory cofactor NHE-RF3 (NHERF-3) (CFTR-associated protein of 70 kDa) (Na(+)/H(+) exchanger regulatory factor 3) (Na/Pi cotransporter C-terminal-associated protein 1) (NaPi-Cap1) (PDZ domain-containing protein 1) (Sodium-hydrogen exchanger regulatory factor 3)</t>
  </si>
  <si>
    <t>Pdzk1</t>
  </si>
  <si>
    <t>A0A0R4J1V0</t>
  </si>
  <si>
    <t>T-complex protein 1 subunit gamma (TCP-1-gamma) (CCT-gamma) (Matricin) (mTRiC-P5)</t>
  </si>
  <si>
    <t>Cct3</t>
  </si>
  <si>
    <t>P80318</t>
  </si>
  <si>
    <t>Bifunctional glutamate/proline--tRNA ligase (Bifunctional aminoacyl-tRNA synthetase) [Includes: Glutamate--tRNA ligase (EC 6.1.1.17) (Glutamyl-tRNA synthetase) (GluRS);Proline--tRNA ligase (EC 6.1.1.15) (Prolyl-tRNA synthetase) (ProRS)]</t>
  </si>
  <si>
    <t>Eprs</t>
  </si>
  <si>
    <t>Q8CGC7</t>
  </si>
  <si>
    <t>Zinc finger MYM-type protein 3 (DXHXS6673E protein) (Zinc finger protein 261)</t>
  </si>
  <si>
    <t>Zmym3</t>
  </si>
  <si>
    <t>Q9JLM4</t>
  </si>
  <si>
    <t>Sperm-associated antigen 17 (Projection protein PF6 homolog)</t>
  </si>
  <si>
    <t>Spag17</t>
  </si>
  <si>
    <t>Q5S003</t>
  </si>
  <si>
    <t>C-Jun-amino-terminal kinase-interacting protein 4 (JIP-4) (JNK-interacting protein 4) (JNK-associated leucine-zipper protein) (JLP) (JNK/SAPK-associated protein 2) (JSAP2) (Mitogen-activated protein kinase 8-interacting protein 4) (Sperm-associated antigen 9)</t>
  </si>
  <si>
    <t>Spag9</t>
  </si>
  <si>
    <t>Q58A65</t>
  </si>
  <si>
    <t>60S ribosomal protein L12</t>
  </si>
  <si>
    <t>Rpl12</t>
  </si>
  <si>
    <t>P35979</t>
  </si>
  <si>
    <t>Ubiquilin-1 (Protein linking IAP with cytoskeleton 1) (PLIC-1)</t>
  </si>
  <si>
    <t>Ubqln1</t>
  </si>
  <si>
    <t>Q8R317</t>
  </si>
  <si>
    <t>Terminal uridylyltransferase 7 (TUTase 7) (EC 2.7.7.52) (Zinc finger CCHC domain-containing protein 6)</t>
  </si>
  <si>
    <t>Zcchc6</t>
  </si>
  <si>
    <t>Q5BLK4</t>
  </si>
  <si>
    <t>Polyhomeotic-like protein 3</t>
  </si>
  <si>
    <t>Phc3</t>
  </si>
  <si>
    <t>Q8CHP6</t>
  </si>
  <si>
    <t>60S acidic ribosomal protein P0 (60S ribosomal protein L10E)</t>
  </si>
  <si>
    <t>Rplp0</t>
  </si>
  <si>
    <t>P14869</t>
  </si>
  <si>
    <t>Stimulated by retinoic acid gene 8 protein</t>
  </si>
  <si>
    <t>Stra8</t>
  </si>
  <si>
    <t>P70278</t>
  </si>
  <si>
    <t>Peroxiredoxin-2 (EC 1.11.1.15) (Thiol-specific antioxidant protein) (TSA) (Thioredoxin peroxidase 1) (Thioredoxin-dependent peroxide reductase 1)</t>
  </si>
  <si>
    <t>Prdx2</t>
  </si>
  <si>
    <t>Q61171</t>
  </si>
  <si>
    <t>Methylmalonate-semialdehyde dehydrogenase [acylating], mitochondrial (MMSDH) (Malonate-semialdehyde dehydrogenase [acylating]) (EC 1.2.1.18) (EC 1.2.1.27) (Aldehyde dehydrogenase family 6 member A1)</t>
  </si>
  <si>
    <t>Aldh6a1</t>
  </si>
  <si>
    <t>Q9EQ20</t>
  </si>
  <si>
    <t>ATP synthase subunit O, mitochondrial (Oligomycin sensitivity conferral protein) (OSCP)</t>
  </si>
  <si>
    <t>Atp5o</t>
  </si>
  <si>
    <t>Q9DB20</t>
  </si>
  <si>
    <t>E3 ubiquitin-protein ligase listerin (EC 2.3.2.27) (RING finger protein 160) (RING-type E3 ubiquitin transferase listerin) (Zinc finger protein 294) (Zfp-294)</t>
  </si>
  <si>
    <t>Ltn1</t>
  </si>
  <si>
    <t>Q6A009</t>
  </si>
  <si>
    <t>Eukaryotic translation initiation factor 5A-1 (eIF-5A-1) (eIF-5A1) (Eukaryotic initiation factor 5A isoform 1) (eIF-5A) (eIF-4D)</t>
  </si>
  <si>
    <t>Eif5a</t>
  </si>
  <si>
    <t>P63242</t>
  </si>
  <si>
    <t>Clusterin-associated protein 1</t>
  </si>
  <si>
    <t>Cluap1</t>
  </si>
  <si>
    <t>Q8R3P7</t>
  </si>
  <si>
    <t>Vomeronasal 2, receptor 91</t>
  </si>
  <si>
    <t>Vmn2r91</t>
  </si>
  <si>
    <t>E9Q2U5</t>
  </si>
  <si>
    <t>Zinc finger protein 454</t>
  </si>
  <si>
    <t>Zfp454</t>
  </si>
  <si>
    <t>Q5NCH7</t>
  </si>
  <si>
    <t>Transcription elongation regulator 1 (Formin-binding protein 28) (FBP 28) (TATA box-binding protein-associated factor 2S) (Transcription factor CA150) (p144)</t>
  </si>
  <si>
    <t>Tcerg1</t>
  </si>
  <si>
    <t>Q8CGF7</t>
  </si>
  <si>
    <t>E3 ubiquitin-protein ligase FANCL (EC 2.3.2.27) (Fanconi anemia group L protein homolog) (Proliferation of germ cells protein) (RING-type E3 ubiquitin transferase FANCL)</t>
  </si>
  <si>
    <t>Fancl</t>
  </si>
  <si>
    <t>Q9CR14</t>
  </si>
  <si>
    <t>Cardiomyopathy-associated protein 5 (Heart and skeletal muscle-specific and sprouty domain-containing) (Myospryn) (Stretch-response protein 553) (Stretch-responsive fibronectin protein type 3) (TRIM-like protein)</t>
  </si>
  <si>
    <t>Cmya5</t>
  </si>
  <si>
    <t>Q70KF4</t>
  </si>
  <si>
    <t>Homeobox protein Meis1 (Myeloid ecotropic viral integration site 1)</t>
  </si>
  <si>
    <t>Meis1</t>
  </si>
  <si>
    <t>Q60954</t>
  </si>
  <si>
    <t>Bromo adjacent homology domain-containing 1 protein (BAH domain-containing protein 1)</t>
  </si>
  <si>
    <t>Bahd1</t>
  </si>
  <si>
    <t>Q497V6</t>
  </si>
  <si>
    <t>Jupiter microtubule associated homolog 1 (Hematological and neurological expressed 1 protein) [Cleaved into: Jupiter microtubule associated homolog 1, N-terminally processed]</t>
  </si>
  <si>
    <t>JPT1</t>
  </si>
  <si>
    <t>P97825</t>
  </si>
  <si>
    <t>Serine/threonine-protein kinase MAK (EC 2.7.11.1) (Male germ cell-associated kinase) (Protein kinase RCK)</t>
  </si>
  <si>
    <t>Mak</t>
  </si>
  <si>
    <t>Q04859-3</t>
  </si>
  <si>
    <t>Prostaglandin E synthase 3 (EC 5.3.99.3) (Cytosolic prostaglandin E2 synthase) (cPGES) (Hsp90 co-chaperone) (Progesterone receptor complex p23) (Sid 3177) (Telomerase-binding protein p23)</t>
  </si>
  <si>
    <t>Ptges3</t>
  </si>
  <si>
    <t>Q9R0Q7</t>
  </si>
  <si>
    <t>Aldo-keto reductase family 1 member C21 (EC 1.1.1.-) (17-alpha-hydroxysteroid dehydrogenase) (17-alpha-HSD) (3(or 17)-alpha-hydroxysteroid dehydrogenase) (EC 1.1.1.209) (3-alpha-hydroxysteroid dehydrogenase) (Dihydrodiol dehydrogenase type 1) (DD1) (Dihydrodiol dehydrogenase type 3) (DD3)</t>
  </si>
  <si>
    <t>Akr1c21</t>
  </si>
  <si>
    <t>Q91WR5</t>
  </si>
  <si>
    <t>Hepatocyte nuclear factor 4-alpha (HNF-4-alpha) (Nuclear receptor subfamily 2 group A member 1) (Transcription factor 14) (TCF-14) (Transcription factor HNF-4)</t>
  </si>
  <si>
    <t>Hnf4a</t>
  </si>
  <si>
    <t>P49698</t>
  </si>
  <si>
    <t>Zinc finger protein 92 (Zfp-92)</t>
  </si>
  <si>
    <t>Zfp92</t>
  </si>
  <si>
    <t>Q4VAD4</t>
  </si>
  <si>
    <t>Nucleolar protein 14 (Nucleolar complex protein 14)</t>
  </si>
  <si>
    <t>Nop14</t>
  </si>
  <si>
    <t>Q8R3N1</t>
  </si>
  <si>
    <t>Endoplasmin (94 kDa glucose-regulated protein) (GRP-94) (Endoplasmic reticulum resident protein 99) (ERp99) (Heat shock protein 90 kDa beta member 1) (Polymorphic tumor rejection antigen 1) (Tumor rejection antigen gp96)</t>
  </si>
  <si>
    <t>Hsp90b1</t>
  </si>
  <si>
    <t>P08113</t>
  </si>
  <si>
    <t>YLP motif-containing protein 1 (Nuclear protein ZAP3)</t>
  </si>
  <si>
    <t>Ylpm1</t>
  </si>
  <si>
    <t>Q9R0I7</t>
  </si>
  <si>
    <t>Prospero homeobox protein 2 (Homeobox prospero-like protein PROX2) (PROX-2)</t>
  </si>
  <si>
    <t>Prox2</t>
  </si>
  <si>
    <t>Q8BII1</t>
  </si>
  <si>
    <t>Ankyrin repeat and SAM domain-containing protein 4B (Harmonin-interacting ankyrin repeat-containing protein) (Harp)</t>
  </si>
  <si>
    <t>Anks4b</t>
  </si>
  <si>
    <t>Q8K3X6</t>
  </si>
  <si>
    <t>Villin-1</t>
  </si>
  <si>
    <t>Vil1</t>
  </si>
  <si>
    <t>Q62468</t>
  </si>
  <si>
    <t>Coilin (p80-coilin)</t>
  </si>
  <si>
    <t>Coil</t>
  </si>
  <si>
    <t>Q5SU73</t>
  </si>
  <si>
    <t>Cullin-3 (CUL-3)</t>
  </si>
  <si>
    <t>Cul3</t>
  </si>
  <si>
    <t>Q9JLV5</t>
  </si>
  <si>
    <t>Transcription factor SOX-6 (SOX-LZ)</t>
  </si>
  <si>
    <t>Sox6</t>
  </si>
  <si>
    <t>Q8BSS6</t>
  </si>
  <si>
    <t>MCG2797 (Maestro heat-like repeat family member 4)</t>
  </si>
  <si>
    <t>Mroh4</t>
  </si>
  <si>
    <t>E9PZ22</t>
  </si>
  <si>
    <t>Solute carrier family 12 member 1 (BSC1) (Bumetanide-sensitive sodium-(potassium)-chloride cotransporter 2) (Kidney-specific Na-K-Cl symporter)</t>
  </si>
  <si>
    <t>Slc12a1</t>
  </si>
  <si>
    <t>P55014</t>
  </si>
  <si>
    <t>Putative uncharacterized protein (Spermatogenesis associated glutamate (E)-rich protein 4b) (Spermatogenesis-associated glutamate (E)-rich protein 4B)</t>
  </si>
  <si>
    <t>Speer4b</t>
  </si>
  <si>
    <t>Q9D9F7</t>
  </si>
  <si>
    <t>E3 ubiquitin-protein ligase Topors (EC 2.3.2.27) (RING-type E3 ubiquitin transferase Topors) (SUMO1-protein E3 ligase Topors) (Topoisomerase I-binding RING finger protein) (Topoisomerase I-binding arginine/serine-rich protein) (Tumor suppressor p53-binding protein 3) (p53-binding protein 3) (p53BP3)</t>
  </si>
  <si>
    <t>Topors</t>
  </si>
  <si>
    <t>Q80Z37</t>
  </si>
  <si>
    <t>L-lactate dehydrogenase (EC 1.1.1.27)</t>
  </si>
  <si>
    <t>Ldhal6b</t>
  </si>
  <si>
    <t>Q8BVP2</t>
  </si>
  <si>
    <t>Putative uncharacterized protein (RIKEN cDNA 5430402E10 gene)</t>
  </si>
  <si>
    <t>5430402E10Rik</t>
  </si>
  <si>
    <t>Q9D3N5</t>
  </si>
  <si>
    <t>Dynein light chain 2, cytoplasmic (8 kDa dynein light chain b) (DLC8) (DLC8b) (Dynein light chain LC8-type 2)</t>
  </si>
  <si>
    <t>Dynll2</t>
  </si>
  <si>
    <t>Q9D0M5</t>
  </si>
  <si>
    <t>IST1 homolog</t>
  </si>
  <si>
    <t>Ist1</t>
  </si>
  <si>
    <t>Q9CX00</t>
  </si>
  <si>
    <t>Zinc finger SWIM domain-containing protein 4</t>
  </si>
  <si>
    <t>Zswim4</t>
  </si>
  <si>
    <t>Q8C7B8</t>
  </si>
  <si>
    <t>Microsomal glutathione S-transferase 1 (Microsomal GST-1) (EC 2.5.1.18) (Microsomal GST-I)</t>
  </si>
  <si>
    <t>Mgst1</t>
  </si>
  <si>
    <t>Q91VS7</t>
  </si>
  <si>
    <t>Sorting nexin-10</t>
  </si>
  <si>
    <t>Snx10</t>
  </si>
  <si>
    <t>Q9CWT3</t>
  </si>
  <si>
    <t>1084;1344;1510;1616;1677;1693;1718;1814;1859;2002;2120;2261;2351;2360;2369;2392;2409;2414;2439;2449;2627;2636;2666;2670;2702;2753;335;822</t>
  </si>
  <si>
    <t>12447;13415;15756;15795;16515;16571;16580;20968;21952;23168;2358;26055;27104;27236;29274;30816;32104;33680;33939;34338;34402;34785;6059;6710;7341;7959;902;9817</t>
  </si>
  <si>
    <t>1010;103;1043;1057;1078;1103;1116;1129;345;391;430;563;709;822;875;922;931;989</t>
  </si>
  <si>
    <t>1009;1222;1356;1444;1479;157;219;279;287;307;310;369;412;450;458;497;751;831;906;919</t>
  </si>
  <si>
    <t>1009;1065;1108;111;1157;170;229;374;509;653;678;778;803;816</t>
  </si>
  <si>
    <t>103;212;229;326;346;353;369;445;527;556;66;726;98</t>
  </si>
  <si>
    <t>102;120;1260;144;241;327;336;442;459;468;480;521;581;792;818</t>
  </si>
  <si>
    <t>117;205;257;310;413;438;460;499;524;543;604;65;97</t>
  </si>
  <si>
    <t>359;374;395;442;473;489;549;613;622;855;883;911</t>
  </si>
  <si>
    <t>189;200;210;226;236;25;268;488;56</t>
  </si>
  <si>
    <t>212;238;271;443;495;638;669;772;841</t>
  </si>
  <si>
    <t>1211;1313;1325;1354;1379;1461;1470;1496;1652;889</t>
  </si>
  <si>
    <t>1305;1375;1620;177;1898;1977;497;732;784;965</t>
  </si>
  <si>
    <t>11;21;33;35;42;5;7</t>
  </si>
  <si>
    <t>115;143;160;192;213;217;225;70</t>
  </si>
  <si>
    <t>107;118;161;17;26;47;53;65;91;98</t>
  </si>
  <si>
    <t>1093;1116;1130;1164;1187;1203;1273;1309;820;989</t>
  </si>
  <si>
    <t>164;190;369;418;425;470</t>
  </si>
  <si>
    <t>121;165;176;199;209;215;340;400;41</t>
  </si>
  <si>
    <t>100;183;26;28;38;63;8;87;9</t>
  </si>
  <si>
    <t>573;604;624;657;658;797;809;837</t>
  </si>
  <si>
    <t>100;128;140;17;41;57</t>
  </si>
  <si>
    <t>1095;1115;1270;189;550;590</t>
  </si>
  <si>
    <t>1594;1602;1703;2081;2100;2167;2179;284</t>
  </si>
  <si>
    <t>115;317;328;330;52;70</t>
  </si>
  <si>
    <t>123;167;189;196;323</t>
  </si>
  <si>
    <t>1193;1226;1238;1418;488;511;534</t>
  </si>
  <si>
    <t>1008;182;413;430;468;81</t>
  </si>
  <si>
    <t>136;169;186;324;33;40;89</t>
  </si>
  <si>
    <t>301;444;704;778;788;843</t>
  </si>
  <si>
    <t>133;137;148;158;255;411;479;504</t>
  </si>
  <si>
    <t>153;48;49;74</t>
  </si>
  <si>
    <t>373;408;578;735;749;867;879</t>
  </si>
  <si>
    <t>1106;1139;209;621;709;861</t>
  </si>
  <si>
    <t>791;808;854</t>
  </si>
  <si>
    <t>108;17;36;66;92;99</t>
  </si>
  <si>
    <t>1021;1219;1315;1556;1663;966</t>
  </si>
  <si>
    <t>1127;1138;1148;312;526</t>
  </si>
  <si>
    <t>11;27;48;6</t>
  </si>
  <si>
    <t>141;199;285;288;302</t>
  </si>
  <si>
    <t>327;473;484;495</t>
  </si>
  <si>
    <t>1347;1449;1489;1666;215;925</t>
  </si>
  <si>
    <t>126;132;40;407</t>
  </si>
  <si>
    <t>1221;1558;1565;1646;1673</t>
  </si>
  <si>
    <t>100;112;479;535;547;632;84</t>
  </si>
  <si>
    <t>1202;1259;1443;21;361</t>
  </si>
  <si>
    <t>118;212;232;268;278;76</t>
  </si>
  <si>
    <t>22;252;329;37;378;435</t>
  </si>
  <si>
    <t>249;443;489;79</t>
  </si>
  <si>
    <t>20;36;57;78;99</t>
  </si>
  <si>
    <t>14;402;51;68</t>
  </si>
  <si>
    <t>1213;1578;1742;620</t>
  </si>
  <si>
    <t>126;24;3;36;57;64</t>
  </si>
  <si>
    <t>106;117;160;17;90;97</t>
  </si>
  <si>
    <t>117;238;46</t>
  </si>
  <si>
    <t>1474;1523;1538;1552;958</t>
  </si>
  <si>
    <t>312;324;648;828;88</t>
  </si>
  <si>
    <t>129;211;354;479</t>
  </si>
  <si>
    <t>15;156;196;25;298</t>
  </si>
  <si>
    <t>1218;1267;1991;3216;4892;5285</t>
  </si>
  <si>
    <t>491;520;604;946;955</t>
  </si>
  <si>
    <t>724;742;802</t>
  </si>
  <si>
    <t>100;20;67;93</t>
  </si>
  <si>
    <t>146;165;20;30;439</t>
  </si>
  <si>
    <t>1254;1270;1319;1350</t>
  </si>
  <si>
    <t>1508;1509;1619;725</t>
  </si>
  <si>
    <t>537;555;611;632;866</t>
  </si>
  <si>
    <t>192;524;590;602</t>
  </si>
  <si>
    <t>17;26;284;313;68</t>
  </si>
  <si>
    <t>108;121;215;243;28</t>
  </si>
  <si>
    <t>304;488;525;879</t>
  </si>
  <si>
    <t>33;362;413;659;672</t>
  </si>
  <si>
    <t>1160;1325;214;914</t>
  </si>
  <si>
    <t>347;39;892</t>
  </si>
  <si>
    <t>520;559;632</t>
  </si>
  <si>
    <t>147;240;446;505</t>
  </si>
  <si>
    <t>251;257;345;601</t>
  </si>
  <si>
    <t>100;244;73</t>
  </si>
  <si>
    <t>1621;3111;4439;4467</t>
  </si>
  <si>
    <t>274;5;779;899</t>
  </si>
  <si>
    <t>133;195;211;98</t>
  </si>
  <si>
    <t>291;314;43</t>
  </si>
  <si>
    <t>390;511;520;525;7</t>
  </si>
  <si>
    <t>122;553;9</t>
  </si>
  <si>
    <t>296;333;663;696</t>
  </si>
  <si>
    <t>120;542;7;925</t>
  </si>
  <si>
    <t>131;185;39;4</t>
  </si>
  <si>
    <t>6;78;92</t>
  </si>
  <si>
    <t>68;7;93</t>
  </si>
  <si>
    <t>27;46;7</t>
  </si>
  <si>
    <t>719;755;768</t>
  </si>
  <si>
    <t>315;405;664</t>
  </si>
  <si>
    <t>1051;1088;1325;859;901</t>
  </si>
  <si>
    <t>1024;444;947</t>
  </si>
  <si>
    <t>1025;1036;1220;1975</t>
  </si>
  <si>
    <t>126;6;96</t>
  </si>
  <si>
    <t>137;4;92</t>
  </si>
  <si>
    <t>304;336;370</t>
  </si>
  <si>
    <t>148;210;752</t>
  </si>
  <si>
    <t>353;37;504</t>
  </si>
  <si>
    <t>326;459;534</t>
  </si>
  <si>
    <t>40;54;8</t>
  </si>
  <si>
    <t>456;9</t>
  </si>
  <si>
    <t>131;485</t>
  </si>
  <si>
    <t>150;43</t>
  </si>
  <si>
    <t>489;499;578</t>
  </si>
  <si>
    <t>172;316</t>
  </si>
  <si>
    <t>158;17;46;64</t>
  </si>
  <si>
    <t>1338;168;570</t>
  </si>
  <si>
    <t>168;557;572</t>
  </si>
  <si>
    <t>112;82;98</t>
  </si>
  <si>
    <t>13;342;42</t>
  </si>
  <si>
    <t>113;607;99</t>
  </si>
  <si>
    <t>783;809</t>
  </si>
  <si>
    <t>41;531;639</t>
  </si>
  <si>
    <t>17;697</t>
  </si>
  <si>
    <t>114;162;46</t>
  </si>
  <si>
    <t>358;94</t>
  </si>
  <si>
    <t>1192;204</t>
  </si>
  <si>
    <t>263;480;551</t>
  </si>
  <si>
    <t>298;91</t>
  </si>
  <si>
    <t>1010;1548;203</t>
  </si>
  <si>
    <t>153;157;23</t>
  </si>
  <si>
    <t>189;287</t>
  </si>
  <si>
    <t>1852;1965;906</t>
  </si>
  <si>
    <t>327;354</t>
  </si>
  <si>
    <t>169;444</t>
  </si>
  <si>
    <t>131;37;497</t>
  </si>
  <si>
    <t>169;293;308</t>
  </si>
  <si>
    <t>466;476</t>
  </si>
  <si>
    <t>305;319;803</t>
  </si>
  <si>
    <t>319;6;63</t>
  </si>
  <si>
    <t>154;21</t>
  </si>
  <si>
    <t>353;61</t>
  </si>
  <si>
    <t>207;3</t>
  </si>
  <si>
    <t>1081;1335</t>
  </si>
  <si>
    <t>263;50</t>
  </si>
  <si>
    <t>1136;13</t>
  </si>
  <si>
    <t>200;354</t>
  </si>
  <si>
    <t>495;746;752</t>
  </si>
  <si>
    <t>1805;462</t>
  </si>
  <si>
    <t>1002;449</t>
  </si>
  <si>
    <t>2070;366</t>
  </si>
  <si>
    <t>154;63</t>
  </si>
  <si>
    <t>59;84</t>
  </si>
  <si>
    <t>279;77</t>
  </si>
  <si>
    <t>424;434</t>
  </si>
  <si>
    <t>1092;1270</t>
  </si>
  <si>
    <t>43;7;97</t>
  </si>
  <si>
    <t>21;9</t>
  </si>
  <si>
    <t>326;71</t>
  </si>
  <si>
    <t>127;54</t>
  </si>
  <si>
    <t>235;421</t>
  </si>
  <si>
    <t>KxE sites</t>
  </si>
  <si>
    <t>SUMO sites</t>
  </si>
  <si>
    <t>SUMO fraction in KxE motifs</t>
  </si>
  <si>
    <t>10;165;372;432;446;454;486;500;545;546;645;70;[Q60953-2]440</t>
  </si>
  <si>
    <t>60;67;83;[A8DUK4]133;145;9</t>
  </si>
  <si>
    <t>1118;1401;1424;834;867;917;[E9Q2B2]1068</t>
  </si>
  <si>
    <t>101;124;54;55;[Q9WV30]555</t>
  </si>
  <si>
    <t>240;254;374;425;48;58;[Q5SWT9]78</t>
  </si>
  <si>
    <t>109;117;6;[Q9D2U9]109</t>
  </si>
  <si>
    <t>203;467;747;[Q921K2]468;487</t>
  </si>
  <si>
    <t>11;7;[Q9Z172-2]11;[G3UZA7]14;5</t>
  </si>
  <si>
    <t>213;289;34;[Q1WLP7]4</t>
  </si>
  <si>
    <t>2027;2524;569;932;[A0A1D5RLL4]569</t>
  </si>
  <si>
    <t>13;559;644;[Z4YJZ7]12</t>
  </si>
  <si>
    <t>877;[Q99PV8-2]136</t>
  </si>
  <si>
    <t>623;[M0QWG1]274</t>
  </si>
  <si>
    <t>6;[G5E8P5]12</t>
  </si>
  <si>
    <t>Position in protein</t>
  </si>
  <si>
    <t>Uniprot</t>
  </si>
  <si>
    <t>Intensity (protein)</t>
  </si>
  <si>
    <t>1001;1026;1110;1169;1244;1251;1266;1309;1330;1396;1422;1507;1573;1795;1835;1899;1923;1934;206;214;237;366;386;400;416;545;573;618;638;644;727;73;748;761;851;943</t>
  </si>
  <si>
    <t>Score (SUMO target protein)</t>
  </si>
  <si>
    <t>Brain (matching)</t>
  </si>
  <si>
    <t>Heart (matching)</t>
  </si>
  <si>
    <t>Kidney (matching)</t>
  </si>
  <si>
    <t>Liver (matching)</t>
  </si>
  <si>
    <t>Lung (matching)</t>
  </si>
  <si>
    <t>Muscle (matching)</t>
  </si>
  <si>
    <t>Spleen (matching)</t>
  </si>
  <si>
    <t>Testis (matching)</t>
  </si>
  <si>
    <t>SUMO intensity / total intensity (purity)</t>
  </si>
  <si>
    <t>brain</t>
  </si>
  <si>
    <t>heart</t>
  </si>
  <si>
    <t>kidney</t>
  </si>
  <si>
    <t>liver</t>
  </si>
  <si>
    <t>lung</t>
  </si>
  <si>
    <t>muscle</t>
  </si>
  <si>
    <t>spleen</t>
  </si>
  <si>
    <t>testis</t>
  </si>
  <si>
    <t>Yes</t>
  </si>
  <si>
    <t>No</t>
  </si>
  <si>
    <t>4-replicate detection in at least one type of tissue</t>
  </si>
  <si>
    <t>q-value (FDR; ANOVA, s0=1)</t>
  </si>
  <si>
    <t>p-value (-log10, ANOVA)</t>
  </si>
  <si>
    <t>Number of sites detected per tissue (matching)</t>
  </si>
  <si>
    <t>Number of sites detected per tissue (MS/MS)</t>
  </si>
  <si>
    <t>ID brain_1</t>
  </si>
  <si>
    <t>ID brain_2</t>
  </si>
  <si>
    <t>ID brain_3</t>
  </si>
  <si>
    <t>ID brain_4</t>
  </si>
  <si>
    <t>ID brain_5</t>
  </si>
  <si>
    <t>ID heart_1</t>
  </si>
  <si>
    <t>ID heart_2</t>
  </si>
  <si>
    <t>ID heart_3</t>
  </si>
  <si>
    <t>ID heart_4</t>
  </si>
  <si>
    <t>ID heart_5</t>
  </si>
  <si>
    <t>ID kidney_1</t>
  </si>
  <si>
    <t>ID kidney_2</t>
  </si>
  <si>
    <t>ID kidney_3</t>
  </si>
  <si>
    <t>ID kidney_4</t>
  </si>
  <si>
    <t>ID kidney_5</t>
  </si>
  <si>
    <t>ID liver_1</t>
  </si>
  <si>
    <t>ID liver_2</t>
  </si>
  <si>
    <t>ID liver_3</t>
  </si>
  <si>
    <t>ID liver_4</t>
  </si>
  <si>
    <t>ID liver_5</t>
  </si>
  <si>
    <t>ID lung_1</t>
  </si>
  <si>
    <t>ID lung_2</t>
  </si>
  <si>
    <t>ID lung_3</t>
  </si>
  <si>
    <t>ID lung_4</t>
  </si>
  <si>
    <t>ID lung_5</t>
  </si>
  <si>
    <t>ID muscle_1</t>
  </si>
  <si>
    <t>ID muscle_2</t>
  </si>
  <si>
    <t>ID muscle_3</t>
  </si>
  <si>
    <t>ID muscle_4</t>
  </si>
  <si>
    <t>ID muscle_5</t>
  </si>
  <si>
    <t>ID spleen_1</t>
  </si>
  <si>
    <t>ID spleen_2</t>
  </si>
  <si>
    <t>ID spleen_3</t>
  </si>
  <si>
    <t>ID spleen_4</t>
  </si>
  <si>
    <t>ID spleen_5</t>
  </si>
  <si>
    <t>ID testis_1</t>
  </si>
  <si>
    <t>ID testis_2</t>
  </si>
  <si>
    <t>ID testis_3</t>
  </si>
  <si>
    <t>ID testis_4</t>
  </si>
  <si>
    <t>ID testis_5</t>
  </si>
  <si>
    <t>Int brain_1</t>
  </si>
  <si>
    <t>Int brain_2</t>
  </si>
  <si>
    <t>Int brain_3</t>
  </si>
  <si>
    <t>Int brain_4</t>
  </si>
  <si>
    <t>Int brain_5</t>
  </si>
  <si>
    <t>Int heart_1</t>
  </si>
  <si>
    <t>Int heart_2</t>
  </si>
  <si>
    <t>Int heart_3</t>
  </si>
  <si>
    <t>Int heart_4</t>
  </si>
  <si>
    <t>Int heart_5</t>
  </si>
  <si>
    <t>Int kidney_1</t>
  </si>
  <si>
    <t>Int kidney_2</t>
  </si>
  <si>
    <t>Int kidney_3</t>
  </si>
  <si>
    <t>Int kidney_4</t>
  </si>
  <si>
    <t>Int kidney_5</t>
  </si>
  <si>
    <t>Int liver_1</t>
  </si>
  <si>
    <t>Int liver_2</t>
  </si>
  <si>
    <t>Int liver_3</t>
  </si>
  <si>
    <t>Int liver_4</t>
  </si>
  <si>
    <t>Int liver_5</t>
  </si>
  <si>
    <t>Int lung_1</t>
  </si>
  <si>
    <t>Int lung_2</t>
  </si>
  <si>
    <t>Int lung_3</t>
  </si>
  <si>
    <t>Int lung_4</t>
  </si>
  <si>
    <t>Int lung_5</t>
  </si>
  <si>
    <t>Int muscle_1</t>
  </si>
  <si>
    <t>Int muscle_2</t>
  </si>
  <si>
    <t>Int muscle_3</t>
  </si>
  <si>
    <t>Int muscle_4</t>
  </si>
  <si>
    <t>Int muscle_5</t>
  </si>
  <si>
    <t>Int spleen_1</t>
  </si>
  <si>
    <t>Int spleen_2</t>
  </si>
  <si>
    <t>Int spleen_3</t>
  </si>
  <si>
    <t>Int spleen_4</t>
  </si>
  <si>
    <t>Int spleen_5</t>
  </si>
  <si>
    <t>Int testis_1</t>
  </si>
  <si>
    <t>Int testis_2</t>
  </si>
  <si>
    <t>Int testis_3</t>
  </si>
  <si>
    <t>Int testis_4</t>
  </si>
  <si>
    <t>Int testis_5</t>
  </si>
  <si>
    <t>brain_1</t>
  </si>
  <si>
    <t>heart_1</t>
  </si>
  <si>
    <t>kidney_1</t>
  </si>
  <si>
    <t>liver_1</t>
  </si>
  <si>
    <t>lung_1</t>
  </si>
  <si>
    <t>muscle_1</t>
  </si>
  <si>
    <t>spleen_1</t>
  </si>
  <si>
    <t>testis_1</t>
  </si>
  <si>
    <t>brain_2</t>
  </si>
  <si>
    <t>heart_2</t>
  </si>
  <si>
    <t>kidney_2</t>
  </si>
  <si>
    <t>liver_2</t>
  </si>
  <si>
    <t>lung_2</t>
  </si>
  <si>
    <t>muscle_2</t>
  </si>
  <si>
    <t>spleen_2</t>
  </si>
  <si>
    <t>testis_2</t>
  </si>
  <si>
    <t>brain_3</t>
  </si>
  <si>
    <t>heart_3</t>
  </si>
  <si>
    <t>kidney_3</t>
  </si>
  <si>
    <t>liver_3</t>
  </si>
  <si>
    <t>lung_3</t>
  </si>
  <si>
    <t>muscle_3</t>
  </si>
  <si>
    <t>spleen_3</t>
  </si>
  <si>
    <t>testis_3</t>
  </si>
  <si>
    <t>brain_4</t>
  </si>
  <si>
    <t>heart_4</t>
  </si>
  <si>
    <t>kidney_4</t>
  </si>
  <si>
    <t>liver_4</t>
  </si>
  <si>
    <t>lung_4</t>
  </si>
  <si>
    <t>muscle_4</t>
  </si>
  <si>
    <t>spleen_4</t>
  </si>
  <si>
    <t>testis_4</t>
  </si>
  <si>
    <t>brain_5</t>
  </si>
  <si>
    <t>heart_5</t>
  </si>
  <si>
    <t>kidney_5</t>
  </si>
  <si>
    <t>liver_5</t>
  </si>
  <si>
    <t>lung_5</t>
  </si>
  <si>
    <t>muscle_5</t>
  </si>
  <si>
    <t>spleen_5</t>
  </si>
  <si>
    <t>testis_5</t>
  </si>
  <si>
    <t>MS/MS counts</t>
  </si>
  <si>
    <t>MS2 brain_1</t>
  </si>
  <si>
    <t>MS2 brain_2</t>
  </si>
  <si>
    <t>MS2 brain_3</t>
  </si>
  <si>
    <t>MS2 brain_4</t>
  </si>
  <si>
    <t>MS2 brain_5</t>
  </si>
  <si>
    <t>MS2 heart_1</t>
  </si>
  <si>
    <t>MS2 heart_2</t>
  </si>
  <si>
    <t>MS2 heart_3</t>
  </si>
  <si>
    <t>MS2 heart_4</t>
  </si>
  <si>
    <t>MS2 heart_5</t>
  </si>
  <si>
    <t>MS2 kidney_1</t>
  </si>
  <si>
    <t>MS2 kidney_2</t>
  </si>
  <si>
    <t>MS2 kidney_3</t>
  </si>
  <si>
    <t>MS2 kidney_4</t>
  </si>
  <si>
    <t>MS2 kidney_5</t>
  </si>
  <si>
    <t>MS2 liver_1</t>
  </si>
  <si>
    <t>MS2 liver_2</t>
  </si>
  <si>
    <t>MS2 liver_3</t>
  </si>
  <si>
    <t>MS2 liver_4</t>
  </si>
  <si>
    <t>MS2 liver_5</t>
  </si>
  <si>
    <t>MS2 lung_1</t>
  </si>
  <si>
    <t>MS2 lung_2</t>
  </si>
  <si>
    <t>MS2 lung_3</t>
  </si>
  <si>
    <t>MS2 lung_4</t>
  </si>
  <si>
    <t>MS2 lung_5</t>
  </si>
  <si>
    <t>MS2 muscle_1</t>
  </si>
  <si>
    <t>MS2 muscle_2</t>
  </si>
  <si>
    <t>MS2 muscle_3</t>
  </si>
  <si>
    <t>MS2 muscle_4</t>
  </si>
  <si>
    <t>MS2 muscle_5</t>
  </si>
  <si>
    <t>MS2 spleen_1</t>
  </si>
  <si>
    <t>MS2 spleen_2</t>
  </si>
  <si>
    <t>MS2 spleen_3</t>
  </si>
  <si>
    <t>MS2 spleen_4</t>
  </si>
  <si>
    <t>MS2 spleen_5</t>
  </si>
  <si>
    <t>MS2 testis_1</t>
  </si>
  <si>
    <t>MS2 testis_2</t>
  </si>
  <si>
    <t>MS2 testis_3</t>
  </si>
  <si>
    <t>MS2 testis_4</t>
  </si>
  <si>
    <t>MS2 testis_5</t>
  </si>
  <si>
    <t>Brain (MS/MS)</t>
  </si>
  <si>
    <t>Heart (MS/MS)</t>
  </si>
  <si>
    <t>Kidney (MS/MS)</t>
  </si>
  <si>
    <t>Liver (MS/MS)</t>
  </si>
  <si>
    <t>Lung (MS/MS)</t>
  </si>
  <si>
    <t>Muscle (MS/MS)</t>
  </si>
  <si>
    <t>Spleen (MS/MS)</t>
  </si>
  <si>
    <t>Testis (MS/MS)</t>
  </si>
  <si>
    <t>ANOVA (permutation-based FDR, s0=1, protein-int, 2+ peptides)</t>
  </si>
  <si>
    <t>Brain MIT (FPKM, expression, TISSUES)</t>
  </si>
  <si>
    <t>Heart MIT (FPKM, expression, TISSUES)</t>
  </si>
  <si>
    <t>Kidney MIT (FPKM, expression, TISSUES)</t>
  </si>
  <si>
    <t>Liver MIT (FPKM, expression, TISSUES)</t>
  </si>
  <si>
    <t>Lung MIT (FPKM, expression, TISSUES)</t>
  </si>
  <si>
    <t>Muscle MIT (FPKM, expression, TISSUES)</t>
  </si>
  <si>
    <t>Spleen MIT (FPKM, expression, TISSUES)</t>
  </si>
  <si>
    <t>Testis MIT (FPKM, expression, TISSUES)</t>
  </si>
  <si>
    <t>Brain GNF V3 (IU, expression, TISSUES)</t>
  </si>
  <si>
    <t>Heart GNF V3 (IU, expression, TISSUES)</t>
  </si>
  <si>
    <t>Kidney GNF V3 (IU, expression, TISSUES)</t>
  </si>
  <si>
    <t>Liver GNF V3 (IU, expression, TISSUES)</t>
  </si>
  <si>
    <t>Lung GNF V3 (IU, expression, TISSUES)</t>
  </si>
  <si>
    <t>Muscle GNF V3 (IU, expression, TISSUES)</t>
  </si>
  <si>
    <t>Spleen GNF V3 (IU, expression, TISSUES)</t>
  </si>
  <si>
    <t>Testis GNF V3 (IU, expression, TISSUES)</t>
  </si>
  <si>
    <t>Expression level information (MIT data, via TISSUES)</t>
  </si>
  <si>
    <t>Expression level information (GNF V3 data, via TISSUES)</t>
  </si>
  <si>
    <t>Basic protein info</t>
  </si>
  <si>
    <t>SUMO site info</t>
  </si>
  <si>
    <t>SUMO KxE site info</t>
  </si>
  <si>
    <t>Presence-or-absence (in std.dev., average of all mice, LFQ int, 2+ peptides)</t>
  </si>
  <si>
    <t>Advanced identification info</t>
  </si>
  <si>
    <t>Detection type info</t>
  </si>
  <si>
    <t>MS/MS</t>
  </si>
  <si>
    <t>matching</t>
  </si>
  <si>
    <t>Raw intensities</t>
  </si>
  <si>
    <t>LFQ intensities (log2, median-normalized, n=4/5 filtered, imputed)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</si>
</sst>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0" borderId="10" xfId="0" applyNumberFormat="1" applyBorder="1"/>
    <xf numFmtId="0" fontId="0" fillId="0" borderId="10" xfId="0" applyBorder="1"/>
    <xf numFmtId="0" fontId="0" fillId="0" borderId="0" xfId="0" applyBorder="1"/>
    <xf numFmtId="11" fontId="0" fillId="0" borderId="0" xfId="0" applyNumberFormat="1" applyBorder="1"/>
    <xf numFmtId="164" fontId="0" fillId="0" borderId="10" xfId="1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0" borderId="10" xfId="0" applyNumberFormat="1" applyBorder="1" applyAlignment="1">
      <alignment horizontal="left"/>
    </xf>
    <xf numFmtId="3" fontId="0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164" fontId="0" fillId="0" borderId="10" xfId="1" applyNumberFormat="1" applyFont="1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left"/>
    </xf>
    <xf numFmtId="2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0" fillId="34" borderId="10" xfId="0" applyFill="1" applyBorder="1" applyAlignment="1">
      <alignment horizontal="left"/>
    </xf>
    <xf numFmtId="0" fontId="0" fillId="33" borderId="0" xfId="0" applyFill="1"/>
    <xf numFmtId="0" fontId="0" fillId="34" borderId="0" xfId="0" applyFill="1"/>
    <xf numFmtId="0" fontId="0" fillId="34" borderId="10" xfId="0" applyFill="1" applyBorder="1"/>
    <xf numFmtId="2" fontId="0" fillId="33" borderId="0" xfId="0" applyNumberFormat="1" applyFill="1" applyAlignment="1">
      <alignment horizontal="left"/>
    </xf>
    <xf numFmtId="2" fontId="0" fillId="34" borderId="0" xfId="0" applyNumberFormat="1" applyFill="1" applyAlignment="1">
      <alignment horizontal="left"/>
    </xf>
    <xf numFmtId="2" fontId="0" fillId="34" borderId="10" xfId="0" applyNumberFormat="1" applyFill="1" applyBorder="1" applyAlignment="1">
      <alignment horizontal="left"/>
    </xf>
    <xf numFmtId="2" fontId="0" fillId="33" borderId="0" xfId="0" applyNumberFormat="1" applyFill="1"/>
    <xf numFmtId="2" fontId="0" fillId="34" borderId="0" xfId="0" applyNumberFormat="1" applyFill="1"/>
    <xf numFmtId="2" fontId="0" fillId="34" borderId="10" xfId="0" applyNumberFormat="1" applyFill="1" applyBorder="1"/>
    <xf numFmtId="0" fontId="0" fillId="0" borderId="0" xfId="0" applyNumberFormat="1" applyFill="1" applyAlignment="1">
      <alignment horizontal="left"/>
    </xf>
    <xf numFmtId="0" fontId="1" fillId="0" borderId="0" xfId="1" applyNumberFormat="1" applyFont="1" applyBorder="1" applyAlignment="1">
      <alignment horizontal="center"/>
    </xf>
    <xf numFmtId="0" fontId="1" fillId="0" borderId="10" xfId="1" applyNumberFormat="1" applyFont="1" applyBorder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0" borderId="10" xfId="0" applyNumberFormat="1" applyFont="1" applyBorder="1" applyAlignment="1">
      <alignment horizontal="left"/>
    </xf>
    <xf numFmtId="0" fontId="0" fillId="0" borderId="0" xfId="0" applyNumberFormat="1" applyFont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0" fillId="0" borderId="0" xfId="0"/>
    <xf numFmtId="0" fontId="1" fillId="0" borderId="0" xfId="1" applyNumberFormat="1" applyFont="1" applyBorder="1" applyAlignment="1">
      <alignment horizontal="left"/>
    </xf>
    <xf numFmtId="0" fontId="1" fillId="0" borderId="10" xfId="1" applyNumberFormat="1" applyFont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957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2" max="2" width="30.7109375" customWidth="1"/>
    <col min="3" max="3" width="9.140625" style="4"/>
    <col min="4" max="4" width="5.7109375" style="10" customWidth="1"/>
    <col min="6" max="6" width="9.140625" style="8"/>
    <col min="7" max="7" width="5.7109375" style="10" customWidth="1"/>
    <col min="8" max="8" width="7.7109375" style="7" customWidth="1"/>
    <col min="9" max="15" width="6.7109375" style="11" customWidth="1"/>
    <col min="16" max="16" width="6.7109375" style="24" customWidth="1"/>
    <col min="17" max="17" width="5.7109375" style="25" customWidth="1"/>
    <col min="18" max="18" width="6.7109375" style="11" customWidth="1"/>
    <col min="19" max="19" width="7.7109375" style="7" customWidth="1"/>
    <col min="20" max="26" width="4.7109375" style="41" customWidth="1"/>
    <col min="27" max="27" width="4.7109375" style="42" customWidth="1"/>
    <col min="28" max="34" width="4.7109375" style="41" customWidth="1"/>
    <col min="35" max="35" width="4.7109375" style="42" customWidth="1"/>
    <col min="42" max="43" width="9.140625" style="9"/>
    <col min="44" max="44" width="9.28515625" style="2" bestFit="1" customWidth="1"/>
    <col min="45" max="45" width="9.140625" style="5"/>
    <col min="46" max="46" width="7.7109375" style="7" customWidth="1"/>
    <col min="47" max="51" width="9.140625" style="31" customWidth="1"/>
    <col min="52" max="56" width="9.140625" style="32" customWidth="1"/>
    <col min="57" max="61" width="9.140625" style="31" customWidth="1"/>
    <col min="62" max="66" width="9.140625" style="32" customWidth="1"/>
    <col min="67" max="71" width="9.140625" style="31" customWidth="1"/>
    <col min="72" max="76" width="9.140625" style="32" customWidth="1"/>
    <col min="77" max="81" width="9.140625" style="31" customWidth="1"/>
    <col min="82" max="85" width="9.140625" style="32" customWidth="1"/>
    <col min="86" max="86" width="9.140625" style="33" customWidth="1"/>
    <col min="87" max="91" width="9.140625" style="31" customWidth="1"/>
    <col min="92" max="96" width="9.140625" style="32" customWidth="1"/>
    <col min="97" max="101" width="9.140625" style="31" customWidth="1"/>
    <col min="102" max="106" width="9.140625" style="32" customWidth="1"/>
    <col min="107" max="111" width="9.140625" style="31" customWidth="1"/>
    <col min="112" max="116" width="9.140625" style="32" customWidth="1"/>
    <col min="117" max="121" width="9.140625" style="31" customWidth="1"/>
    <col min="122" max="125" width="9.140625" style="32" customWidth="1"/>
    <col min="126" max="126" width="9.140625" style="33" customWidth="1"/>
    <col min="127" max="131" width="9.140625" style="37" customWidth="1"/>
    <col min="132" max="136" width="9.140625" style="38" customWidth="1"/>
    <col min="137" max="141" width="9.140625" style="37" customWidth="1"/>
    <col min="142" max="146" width="9.140625" style="38" customWidth="1"/>
    <col min="147" max="151" width="9.140625" style="37" customWidth="1"/>
    <col min="152" max="156" width="9.140625" style="38" customWidth="1"/>
    <col min="157" max="161" width="9.140625" style="37" customWidth="1"/>
    <col min="162" max="165" width="9.140625" style="38" customWidth="1"/>
    <col min="166" max="166" width="9.140625" style="39" customWidth="1"/>
    <col min="167" max="171" width="9.140625" style="31" customWidth="1"/>
    <col min="172" max="176" width="9.140625" style="32" customWidth="1"/>
    <col min="177" max="181" width="9.140625" style="31" customWidth="1"/>
    <col min="182" max="186" width="9.140625" style="32" customWidth="1"/>
    <col min="187" max="191" width="9.140625" style="31" customWidth="1"/>
    <col min="192" max="196" width="9.140625" style="32" customWidth="1"/>
    <col min="197" max="201" width="9.140625" style="31" customWidth="1"/>
    <col min="202" max="205" width="9.140625" style="32" customWidth="1"/>
    <col min="206" max="206" width="9.140625" style="33" customWidth="1"/>
    <col min="214" max="214" width="9.140625" style="4"/>
    <col min="222" max="222" width="9.140625" style="4"/>
  </cols>
  <sheetData>
    <row r="1" spans="1:222" s="15" customFormat="1" x14ac:dyDescent="0.25">
      <c r="A1" s="15" t="s">
        <v>3462</v>
      </c>
      <c r="C1" s="22"/>
      <c r="D1" s="14" t="s">
        <v>3463</v>
      </c>
      <c r="F1" s="16"/>
      <c r="G1" s="14" t="s">
        <v>3464</v>
      </c>
      <c r="H1" s="20"/>
      <c r="I1" s="26" t="s">
        <v>3465</v>
      </c>
      <c r="J1" s="21"/>
      <c r="K1" s="21"/>
      <c r="L1" s="21"/>
      <c r="M1" s="21"/>
      <c r="N1" s="21"/>
      <c r="O1" s="21"/>
      <c r="P1" s="23"/>
      <c r="Q1" s="27" t="s">
        <v>3443</v>
      </c>
      <c r="R1" s="21"/>
      <c r="S1" s="20"/>
      <c r="T1" s="40" t="s">
        <v>3272</v>
      </c>
      <c r="U1" s="48"/>
      <c r="V1" s="48"/>
      <c r="W1" s="48"/>
      <c r="X1" s="48"/>
      <c r="Y1" s="48"/>
      <c r="Z1" s="48"/>
      <c r="AA1" s="49"/>
      <c r="AB1" s="40" t="s">
        <v>3273</v>
      </c>
      <c r="AC1" s="48"/>
      <c r="AD1" s="48"/>
      <c r="AE1" s="48"/>
      <c r="AF1" s="48"/>
      <c r="AG1" s="48"/>
      <c r="AH1" s="48"/>
      <c r="AI1" s="49"/>
      <c r="AJ1" s="15" t="s">
        <v>3466</v>
      </c>
      <c r="AP1" s="18"/>
      <c r="AQ1" s="14"/>
      <c r="AR1" s="18"/>
      <c r="AS1" s="19"/>
      <c r="AT1" s="20"/>
      <c r="AU1" s="28" t="s">
        <v>3467</v>
      </c>
      <c r="AV1" s="28"/>
      <c r="AW1" s="28"/>
      <c r="AX1" s="28"/>
      <c r="AY1" s="28"/>
      <c r="AZ1" s="29"/>
      <c r="BA1" s="29"/>
      <c r="BB1" s="29"/>
      <c r="BC1" s="29"/>
      <c r="BD1" s="29"/>
      <c r="BE1" s="28"/>
      <c r="BF1" s="28"/>
      <c r="BG1" s="28"/>
      <c r="BH1" s="28"/>
      <c r="BI1" s="28"/>
      <c r="BJ1" s="29"/>
      <c r="BK1" s="29"/>
      <c r="BL1" s="29"/>
      <c r="BM1" s="29"/>
      <c r="BN1" s="29"/>
      <c r="BO1" s="28"/>
      <c r="BP1" s="28"/>
      <c r="BQ1" s="28"/>
      <c r="BR1" s="28"/>
      <c r="BS1" s="28"/>
      <c r="BT1" s="29"/>
      <c r="BU1" s="29"/>
      <c r="BV1" s="29"/>
      <c r="BW1" s="29"/>
      <c r="BX1" s="29"/>
      <c r="BY1" s="28"/>
      <c r="BZ1" s="28"/>
      <c r="CA1" s="28"/>
      <c r="CB1" s="28"/>
      <c r="CC1" s="28"/>
      <c r="CD1" s="29"/>
      <c r="CE1" s="29"/>
      <c r="CF1" s="29"/>
      <c r="CG1" s="29"/>
      <c r="CH1" s="30"/>
      <c r="CI1" s="28" t="s">
        <v>3470</v>
      </c>
      <c r="CJ1" s="28"/>
      <c r="CK1" s="28"/>
      <c r="CL1" s="28"/>
      <c r="CM1" s="28"/>
      <c r="CN1" s="29"/>
      <c r="CO1" s="29"/>
      <c r="CP1" s="29"/>
      <c r="CQ1" s="29"/>
      <c r="CR1" s="29"/>
      <c r="CS1" s="28"/>
      <c r="CT1" s="28"/>
      <c r="CU1" s="28"/>
      <c r="CV1" s="28"/>
      <c r="CW1" s="28"/>
      <c r="CX1" s="29"/>
      <c r="CY1" s="29"/>
      <c r="CZ1" s="29"/>
      <c r="DA1" s="29"/>
      <c r="DB1" s="29"/>
      <c r="DC1" s="28"/>
      <c r="DD1" s="28"/>
      <c r="DE1" s="28"/>
      <c r="DF1" s="28"/>
      <c r="DG1" s="28"/>
      <c r="DH1" s="29"/>
      <c r="DI1" s="29"/>
      <c r="DJ1" s="29"/>
      <c r="DK1" s="29"/>
      <c r="DL1" s="29"/>
      <c r="DM1" s="28"/>
      <c r="DN1" s="28"/>
      <c r="DO1" s="28"/>
      <c r="DP1" s="28"/>
      <c r="DQ1" s="28"/>
      <c r="DR1" s="29"/>
      <c r="DS1" s="29"/>
      <c r="DT1" s="29"/>
      <c r="DU1" s="29"/>
      <c r="DV1" s="30"/>
      <c r="DW1" s="34" t="s">
        <v>3471</v>
      </c>
      <c r="DX1" s="34"/>
      <c r="DY1" s="34"/>
      <c r="DZ1" s="34"/>
      <c r="EA1" s="34"/>
      <c r="EB1" s="35"/>
      <c r="EC1" s="35"/>
      <c r="ED1" s="35"/>
      <c r="EE1" s="35"/>
      <c r="EF1" s="35"/>
      <c r="EG1" s="34"/>
      <c r="EH1" s="34"/>
      <c r="EI1" s="34"/>
      <c r="EJ1" s="34"/>
      <c r="EK1" s="34"/>
      <c r="EL1" s="35"/>
      <c r="EM1" s="35"/>
      <c r="EN1" s="35"/>
      <c r="EO1" s="35"/>
      <c r="EP1" s="35"/>
      <c r="EQ1" s="34"/>
      <c r="ER1" s="34"/>
      <c r="ES1" s="34"/>
      <c r="ET1" s="34"/>
      <c r="EU1" s="34"/>
      <c r="EV1" s="35"/>
      <c r="EW1" s="35"/>
      <c r="EX1" s="35"/>
      <c r="EY1" s="35"/>
      <c r="EZ1" s="35"/>
      <c r="FA1" s="34"/>
      <c r="FB1" s="34"/>
      <c r="FC1" s="34"/>
      <c r="FD1" s="34"/>
      <c r="FE1" s="34"/>
      <c r="FF1" s="35"/>
      <c r="FG1" s="35"/>
      <c r="FH1" s="35"/>
      <c r="FI1" s="35"/>
      <c r="FJ1" s="36"/>
      <c r="FK1" s="28" t="s">
        <v>3394</v>
      </c>
      <c r="FL1" s="28"/>
      <c r="FM1" s="28"/>
      <c r="FN1" s="28"/>
      <c r="FO1" s="28"/>
      <c r="FP1" s="29"/>
      <c r="FQ1" s="29"/>
      <c r="FR1" s="29"/>
      <c r="FS1" s="29"/>
      <c r="FT1" s="29"/>
      <c r="FU1" s="28"/>
      <c r="FV1" s="28"/>
      <c r="FW1" s="28"/>
      <c r="FX1" s="28"/>
      <c r="FY1" s="28"/>
      <c r="FZ1" s="29"/>
      <c r="GA1" s="29"/>
      <c r="GB1" s="29"/>
      <c r="GC1" s="29"/>
      <c r="GD1" s="29"/>
      <c r="GE1" s="28"/>
      <c r="GF1" s="28"/>
      <c r="GG1" s="28"/>
      <c r="GH1" s="28"/>
      <c r="GI1" s="28"/>
      <c r="GJ1" s="29"/>
      <c r="GK1" s="29"/>
      <c r="GL1" s="29"/>
      <c r="GM1" s="29"/>
      <c r="GN1" s="29"/>
      <c r="GO1" s="28"/>
      <c r="GP1" s="28"/>
      <c r="GQ1" s="28"/>
      <c r="GR1" s="28"/>
      <c r="GS1" s="28"/>
      <c r="GT1" s="29"/>
      <c r="GU1" s="29"/>
      <c r="GV1" s="29"/>
      <c r="GW1" s="29"/>
      <c r="GX1" s="30"/>
      <c r="GY1" s="15" t="s">
        <v>3460</v>
      </c>
      <c r="HF1" s="22"/>
      <c r="HG1" s="15" t="s">
        <v>3461</v>
      </c>
      <c r="HN1" s="22"/>
    </row>
    <row r="2" spans="1:222" s="15" customFormat="1" x14ac:dyDescent="0.25">
      <c r="A2" s="12" t="s">
        <v>3246</v>
      </c>
      <c r="B2" s="12" t="s">
        <v>0</v>
      </c>
      <c r="C2" s="13" t="s">
        <v>1</v>
      </c>
      <c r="D2" s="14" t="s">
        <v>3229</v>
      </c>
      <c r="E2" s="15" t="s">
        <v>3245</v>
      </c>
      <c r="F2" s="16" t="s">
        <v>3249</v>
      </c>
      <c r="G2" s="14" t="s">
        <v>3228</v>
      </c>
      <c r="H2" s="20" t="s">
        <v>3230</v>
      </c>
      <c r="I2" s="21" t="s">
        <v>3259</v>
      </c>
      <c r="J2" s="21" t="s">
        <v>3260</v>
      </c>
      <c r="K2" s="21" t="s">
        <v>3261</v>
      </c>
      <c r="L2" s="21" t="s">
        <v>3262</v>
      </c>
      <c r="M2" s="21" t="s">
        <v>3263</v>
      </c>
      <c r="N2" s="21" t="s">
        <v>3264</v>
      </c>
      <c r="O2" s="21" t="s">
        <v>3265</v>
      </c>
      <c r="P2" s="23" t="s">
        <v>3266</v>
      </c>
      <c r="Q2" s="15" t="s">
        <v>3269</v>
      </c>
      <c r="R2" s="21" t="s">
        <v>3271</v>
      </c>
      <c r="S2" s="20" t="s">
        <v>3270</v>
      </c>
      <c r="T2" s="43" t="s">
        <v>3250</v>
      </c>
      <c r="U2" s="43" t="s">
        <v>3251</v>
      </c>
      <c r="V2" s="43" t="s">
        <v>3252</v>
      </c>
      <c r="W2" s="43" t="s">
        <v>3253</v>
      </c>
      <c r="X2" s="43" t="s">
        <v>3254</v>
      </c>
      <c r="Y2" s="43" t="s">
        <v>3255</v>
      </c>
      <c r="Z2" s="43" t="s">
        <v>3256</v>
      </c>
      <c r="AA2" s="44" t="s">
        <v>3257</v>
      </c>
      <c r="AB2" s="43" t="s">
        <v>3435</v>
      </c>
      <c r="AC2" s="43" t="s">
        <v>3436</v>
      </c>
      <c r="AD2" s="43" t="s">
        <v>3437</v>
      </c>
      <c r="AE2" s="43" t="s">
        <v>3438</v>
      </c>
      <c r="AF2" s="43" t="s">
        <v>3439</v>
      </c>
      <c r="AG2" s="43" t="s">
        <v>3440</v>
      </c>
      <c r="AH2" s="43" t="s">
        <v>3441</v>
      </c>
      <c r="AI2" s="44" t="s">
        <v>3442</v>
      </c>
      <c r="AJ2" s="15" t="s">
        <v>5</v>
      </c>
      <c r="AK2" s="15" t="s">
        <v>6</v>
      </c>
      <c r="AL2" s="15" t="s">
        <v>7</v>
      </c>
      <c r="AM2" s="15" t="s">
        <v>8</v>
      </c>
      <c r="AN2" s="15" t="s">
        <v>9</v>
      </c>
      <c r="AO2" s="15" t="s">
        <v>10</v>
      </c>
      <c r="AP2" s="17" t="s">
        <v>2</v>
      </c>
      <c r="AQ2" s="14" t="s">
        <v>3</v>
      </c>
      <c r="AR2" s="18" t="s">
        <v>4</v>
      </c>
      <c r="AS2" s="19" t="s">
        <v>3247</v>
      </c>
      <c r="AT2" s="20" t="s">
        <v>3258</v>
      </c>
      <c r="AU2" s="28" t="s">
        <v>3274</v>
      </c>
      <c r="AV2" s="28" t="s">
        <v>3275</v>
      </c>
      <c r="AW2" s="28" t="s">
        <v>3276</v>
      </c>
      <c r="AX2" s="28" t="s">
        <v>3277</v>
      </c>
      <c r="AY2" s="28" t="s">
        <v>3278</v>
      </c>
      <c r="AZ2" s="29" t="s">
        <v>3279</v>
      </c>
      <c r="BA2" s="29" t="s">
        <v>3280</v>
      </c>
      <c r="BB2" s="29" t="s">
        <v>3281</v>
      </c>
      <c r="BC2" s="29" t="s">
        <v>3282</v>
      </c>
      <c r="BD2" s="29" t="s">
        <v>3283</v>
      </c>
      <c r="BE2" s="28" t="s">
        <v>3284</v>
      </c>
      <c r="BF2" s="28" t="s">
        <v>3285</v>
      </c>
      <c r="BG2" s="28" t="s">
        <v>3286</v>
      </c>
      <c r="BH2" s="28" t="s">
        <v>3287</v>
      </c>
      <c r="BI2" s="28" t="s">
        <v>3288</v>
      </c>
      <c r="BJ2" s="29" t="s">
        <v>3289</v>
      </c>
      <c r="BK2" s="29" t="s">
        <v>3290</v>
      </c>
      <c r="BL2" s="29" t="s">
        <v>3291</v>
      </c>
      <c r="BM2" s="29" t="s">
        <v>3292</v>
      </c>
      <c r="BN2" s="29" t="s">
        <v>3293</v>
      </c>
      <c r="BO2" s="28" t="s">
        <v>3294</v>
      </c>
      <c r="BP2" s="28" t="s">
        <v>3295</v>
      </c>
      <c r="BQ2" s="28" t="s">
        <v>3296</v>
      </c>
      <c r="BR2" s="28" t="s">
        <v>3297</v>
      </c>
      <c r="BS2" s="28" t="s">
        <v>3298</v>
      </c>
      <c r="BT2" s="29" t="s">
        <v>3299</v>
      </c>
      <c r="BU2" s="29" t="s">
        <v>3300</v>
      </c>
      <c r="BV2" s="29" t="s">
        <v>3301</v>
      </c>
      <c r="BW2" s="29" t="s">
        <v>3302</v>
      </c>
      <c r="BX2" s="29" t="s">
        <v>3303</v>
      </c>
      <c r="BY2" s="28" t="s">
        <v>3304</v>
      </c>
      <c r="BZ2" s="28" t="s">
        <v>3305</v>
      </c>
      <c r="CA2" s="28" t="s">
        <v>3306</v>
      </c>
      <c r="CB2" s="28" t="s">
        <v>3307</v>
      </c>
      <c r="CC2" s="28" t="s">
        <v>3308</v>
      </c>
      <c r="CD2" s="29" t="s">
        <v>3309</v>
      </c>
      <c r="CE2" s="29" t="s">
        <v>3310</v>
      </c>
      <c r="CF2" s="29" t="s">
        <v>3311</v>
      </c>
      <c r="CG2" s="29" t="s">
        <v>3312</v>
      </c>
      <c r="CH2" s="30" t="s">
        <v>3313</v>
      </c>
      <c r="CI2" s="28" t="s">
        <v>3314</v>
      </c>
      <c r="CJ2" s="28" t="s">
        <v>3315</v>
      </c>
      <c r="CK2" s="28" t="s">
        <v>3316</v>
      </c>
      <c r="CL2" s="28" t="s">
        <v>3317</v>
      </c>
      <c r="CM2" s="28" t="s">
        <v>3318</v>
      </c>
      <c r="CN2" s="29" t="s">
        <v>3319</v>
      </c>
      <c r="CO2" s="29" t="s">
        <v>3320</v>
      </c>
      <c r="CP2" s="29" t="s">
        <v>3321</v>
      </c>
      <c r="CQ2" s="29" t="s">
        <v>3322</v>
      </c>
      <c r="CR2" s="29" t="s">
        <v>3323</v>
      </c>
      <c r="CS2" s="28" t="s">
        <v>3324</v>
      </c>
      <c r="CT2" s="28" t="s">
        <v>3325</v>
      </c>
      <c r="CU2" s="28" t="s">
        <v>3326</v>
      </c>
      <c r="CV2" s="28" t="s">
        <v>3327</v>
      </c>
      <c r="CW2" s="28" t="s">
        <v>3328</v>
      </c>
      <c r="CX2" s="29" t="s">
        <v>3329</v>
      </c>
      <c r="CY2" s="29" t="s">
        <v>3330</v>
      </c>
      <c r="CZ2" s="29" t="s">
        <v>3331</v>
      </c>
      <c r="DA2" s="29" t="s">
        <v>3332</v>
      </c>
      <c r="DB2" s="29" t="s">
        <v>3333</v>
      </c>
      <c r="DC2" s="28" t="s">
        <v>3334</v>
      </c>
      <c r="DD2" s="28" t="s">
        <v>3335</v>
      </c>
      <c r="DE2" s="28" t="s">
        <v>3336</v>
      </c>
      <c r="DF2" s="28" t="s">
        <v>3337</v>
      </c>
      <c r="DG2" s="28" t="s">
        <v>3338</v>
      </c>
      <c r="DH2" s="29" t="s">
        <v>3339</v>
      </c>
      <c r="DI2" s="29" t="s">
        <v>3340</v>
      </c>
      <c r="DJ2" s="29" t="s">
        <v>3341</v>
      </c>
      <c r="DK2" s="29" t="s">
        <v>3342</v>
      </c>
      <c r="DL2" s="29" t="s">
        <v>3343</v>
      </c>
      <c r="DM2" s="28" t="s">
        <v>3344</v>
      </c>
      <c r="DN2" s="28" t="s">
        <v>3345</v>
      </c>
      <c r="DO2" s="28" t="s">
        <v>3346</v>
      </c>
      <c r="DP2" s="28" t="s">
        <v>3347</v>
      </c>
      <c r="DQ2" s="28" t="s">
        <v>3348</v>
      </c>
      <c r="DR2" s="29" t="s">
        <v>3349</v>
      </c>
      <c r="DS2" s="29" t="s">
        <v>3350</v>
      </c>
      <c r="DT2" s="29" t="s">
        <v>3351</v>
      </c>
      <c r="DU2" s="29" t="s">
        <v>3352</v>
      </c>
      <c r="DV2" s="30" t="s">
        <v>3353</v>
      </c>
      <c r="DW2" s="34" t="s">
        <v>3354</v>
      </c>
      <c r="DX2" s="34" t="s">
        <v>3362</v>
      </c>
      <c r="DY2" s="34" t="s">
        <v>3370</v>
      </c>
      <c r="DZ2" s="34" t="s">
        <v>3378</v>
      </c>
      <c r="EA2" s="34" t="s">
        <v>3386</v>
      </c>
      <c r="EB2" s="35" t="s">
        <v>3355</v>
      </c>
      <c r="EC2" s="35" t="s">
        <v>3363</v>
      </c>
      <c r="ED2" s="35" t="s">
        <v>3371</v>
      </c>
      <c r="EE2" s="35" t="s">
        <v>3379</v>
      </c>
      <c r="EF2" s="35" t="s">
        <v>3387</v>
      </c>
      <c r="EG2" s="34" t="s">
        <v>3356</v>
      </c>
      <c r="EH2" s="34" t="s">
        <v>3364</v>
      </c>
      <c r="EI2" s="34" t="s">
        <v>3372</v>
      </c>
      <c r="EJ2" s="34" t="s">
        <v>3380</v>
      </c>
      <c r="EK2" s="34" t="s">
        <v>3388</v>
      </c>
      <c r="EL2" s="35" t="s">
        <v>3357</v>
      </c>
      <c r="EM2" s="35" t="s">
        <v>3365</v>
      </c>
      <c r="EN2" s="35" t="s">
        <v>3373</v>
      </c>
      <c r="EO2" s="35" t="s">
        <v>3381</v>
      </c>
      <c r="EP2" s="35" t="s">
        <v>3389</v>
      </c>
      <c r="EQ2" s="34" t="s">
        <v>3358</v>
      </c>
      <c r="ER2" s="34" t="s">
        <v>3366</v>
      </c>
      <c r="ES2" s="34" t="s">
        <v>3374</v>
      </c>
      <c r="ET2" s="34" t="s">
        <v>3382</v>
      </c>
      <c r="EU2" s="34" t="s">
        <v>3390</v>
      </c>
      <c r="EV2" s="35" t="s">
        <v>3359</v>
      </c>
      <c r="EW2" s="35" t="s">
        <v>3367</v>
      </c>
      <c r="EX2" s="35" t="s">
        <v>3375</v>
      </c>
      <c r="EY2" s="35" t="s">
        <v>3383</v>
      </c>
      <c r="EZ2" s="35" t="s">
        <v>3391</v>
      </c>
      <c r="FA2" s="34" t="s">
        <v>3360</v>
      </c>
      <c r="FB2" s="34" t="s">
        <v>3368</v>
      </c>
      <c r="FC2" s="34" t="s">
        <v>3376</v>
      </c>
      <c r="FD2" s="34" t="s">
        <v>3384</v>
      </c>
      <c r="FE2" s="34" t="s">
        <v>3392</v>
      </c>
      <c r="FF2" s="35" t="s">
        <v>3361</v>
      </c>
      <c r="FG2" s="35" t="s">
        <v>3369</v>
      </c>
      <c r="FH2" s="35" t="s">
        <v>3377</v>
      </c>
      <c r="FI2" s="35" t="s">
        <v>3385</v>
      </c>
      <c r="FJ2" s="36" t="s">
        <v>3393</v>
      </c>
      <c r="FK2" s="28" t="s">
        <v>3395</v>
      </c>
      <c r="FL2" s="28" t="s">
        <v>3396</v>
      </c>
      <c r="FM2" s="28" t="s">
        <v>3397</v>
      </c>
      <c r="FN2" s="28" t="s">
        <v>3398</v>
      </c>
      <c r="FO2" s="28" t="s">
        <v>3399</v>
      </c>
      <c r="FP2" s="29" t="s">
        <v>3400</v>
      </c>
      <c r="FQ2" s="29" t="s">
        <v>3401</v>
      </c>
      <c r="FR2" s="29" t="s">
        <v>3402</v>
      </c>
      <c r="FS2" s="29" t="s">
        <v>3403</v>
      </c>
      <c r="FT2" s="29" t="s">
        <v>3404</v>
      </c>
      <c r="FU2" s="28" t="s">
        <v>3405</v>
      </c>
      <c r="FV2" s="28" t="s">
        <v>3406</v>
      </c>
      <c r="FW2" s="28" t="s">
        <v>3407</v>
      </c>
      <c r="FX2" s="28" t="s">
        <v>3408</v>
      </c>
      <c r="FY2" s="28" t="s">
        <v>3409</v>
      </c>
      <c r="FZ2" s="29" t="s">
        <v>3410</v>
      </c>
      <c r="GA2" s="29" t="s">
        <v>3411</v>
      </c>
      <c r="GB2" s="29" t="s">
        <v>3412</v>
      </c>
      <c r="GC2" s="29" t="s">
        <v>3413</v>
      </c>
      <c r="GD2" s="29" t="s">
        <v>3414</v>
      </c>
      <c r="GE2" s="28" t="s">
        <v>3415</v>
      </c>
      <c r="GF2" s="28" t="s">
        <v>3416</v>
      </c>
      <c r="GG2" s="28" t="s">
        <v>3417</v>
      </c>
      <c r="GH2" s="28" t="s">
        <v>3418</v>
      </c>
      <c r="GI2" s="28" t="s">
        <v>3419</v>
      </c>
      <c r="GJ2" s="29" t="s">
        <v>3420</v>
      </c>
      <c r="GK2" s="29" t="s">
        <v>3421</v>
      </c>
      <c r="GL2" s="29" t="s">
        <v>3422</v>
      </c>
      <c r="GM2" s="29" t="s">
        <v>3423</v>
      </c>
      <c r="GN2" s="29" t="s">
        <v>3424</v>
      </c>
      <c r="GO2" s="28" t="s">
        <v>3425</v>
      </c>
      <c r="GP2" s="28" t="s">
        <v>3426</v>
      </c>
      <c r="GQ2" s="28" t="s">
        <v>3427</v>
      </c>
      <c r="GR2" s="28" t="s">
        <v>3428</v>
      </c>
      <c r="GS2" s="28" t="s">
        <v>3429</v>
      </c>
      <c r="GT2" s="29" t="s">
        <v>3430</v>
      </c>
      <c r="GU2" s="29" t="s">
        <v>3431</v>
      </c>
      <c r="GV2" s="29" t="s">
        <v>3432</v>
      </c>
      <c r="GW2" s="29" t="s">
        <v>3433</v>
      </c>
      <c r="GX2" s="30" t="s">
        <v>3434</v>
      </c>
      <c r="GY2" s="47" t="s">
        <v>3444</v>
      </c>
      <c r="GZ2" s="47" t="s">
        <v>3445</v>
      </c>
      <c r="HA2" s="47" t="s">
        <v>3446</v>
      </c>
      <c r="HB2" s="47" t="s">
        <v>3447</v>
      </c>
      <c r="HC2" s="47" t="s">
        <v>3448</v>
      </c>
      <c r="HD2" s="47" t="s">
        <v>3449</v>
      </c>
      <c r="HE2" s="47" t="s">
        <v>3450</v>
      </c>
      <c r="HF2" s="4" t="s">
        <v>3451</v>
      </c>
      <c r="HG2" s="47" t="s">
        <v>3452</v>
      </c>
      <c r="HH2" s="47" t="s">
        <v>3453</v>
      </c>
      <c r="HI2" s="47" t="s">
        <v>3454</v>
      </c>
      <c r="HJ2" s="47" t="s">
        <v>3455</v>
      </c>
      <c r="HK2" s="47" t="s">
        <v>3456</v>
      </c>
      <c r="HL2" s="47" t="s">
        <v>3457</v>
      </c>
      <c r="HM2" s="47" t="s">
        <v>3458</v>
      </c>
      <c r="HN2" s="4" t="s">
        <v>3459</v>
      </c>
    </row>
    <row r="3" spans="1:222" x14ac:dyDescent="0.25">
      <c r="A3" s="1" t="s">
        <v>13</v>
      </c>
      <c r="B3" s="1" t="s">
        <v>11</v>
      </c>
      <c r="C3" s="3" t="s">
        <v>12</v>
      </c>
      <c r="D3" s="10">
        <v>28</v>
      </c>
      <c r="E3" t="s">
        <v>3075</v>
      </c>
      <c r="F3" s="8">
        <v>890.88637015228596</v>
      </c>
      <c r="G3" s="10">
        <v>9</v>
      </c>
      <c r="H3" s="7">
        <v>0.27144953900000002</v>
      </c>
      <c r="I3" s="11">
        <v>-1.7155400000000001</v>
      </c>
      <c r="J3" s="11">
        <v>0.74126300000000001</v>
      </c>
      <c r="K3" s="11">
        <v>0.72046699999999997</v>
      </c>
      <c r="L3" s="11">
        <v>-0.65941499999999997</v>
      </c>
      <c r="M3" s="11">
        <v>1.00414</v>
      </c>
      <c r="N3" s="11">
        <v>0.70726500000000003</v>
      </c>
      <c r="O3" s="11">
        <v>-0.15335499999999999</v>
      </c>
      <c r="P3" s="24">
        <v>-0.64482300000000004</v>
      </c>
      <c r="Q3" s="25" t="s">
        <v>3267</v>
      </c>
      <c r="R3" s="11">
        <v>9.0614500000000007</v>
      </c>
      <c r="S3" s="7">
        <v>0</v>
      </c>
      <c r="T3" s="45">
        <v>7</v>
      </c>
      <c r="U3" s="45">
        <v>21</v>
      </c>
      <c r="V3" s="45">
        <v>22</v>
      </c>
      <c r="W3" s="45">
        <v>23</v>
      </c>
      <c r="X3" s="45">
        <v>23</v>
      </c>
      <c r="Y3" s="45">
        <v>21</v>
      </c>
      <c r="Z3" s="45">
        <v>18</v>
      </c>
      <c r="AA3" s="46">
        <v>17</v>
      </c>
      <c r="AB3" s="45">
        <v>3</v>
      </c>
      <c r="AC3" s="45">
        <v>6</v>
      </c>
      <c r="AD3" s="45">
        <v>20</v>
      </c>
      <c r="AE3" s="45">
        <v>19</v>
      </c>
      <c r="AF3" s="45">
        <v>13</v>
      </c>
      <c r="AG3" s="45">
        <v>16</v>
      </c>
      <c r="AH3" s="45">
        <v>8</v>
      </c>
      <c r="AI3" s="46">
        <v>7</v>
      </c>
      <c r="AJ3">
        <v>69</v>
      </c>
      <c r="AK3">
        <v>69</v>
      </c>
      <c r="AL3">
        <v>68</v>
      </c>
      <c r="AM3">
        <v>22.7</v>
      </c>
      <c r="AN3">
        <v>22.7</v>
      </c>
      <c r="AO3">
        <v>22.5</v>
      </c>
      <c r="AP3" s="9">
        <v>449</v>
      </c>
      <c r="AQ3" s="9">
        <v>4967427500</v>
      </c>
      <c r="AR3" s="2">
        <v>704</v>
      </c>
      <c r="AS3" s="5">
        <v>6514500000</v>
      </c>
      <c r="AT3" s="7">
        <v>0.76251861232634888</v>
      </c>
      <c r="AU3" s="31" t="s">
        <v>3468</v>
      </c>
      <c r="AV3" s="31" t="s">
        <v>3468</v>
      </c>
      <c r="AW3" s="31" t="s">
        <v>3469</v>
      </c>
      <c r="AX3" s="31" t="s">
        <v>3468</v>
      </c>
      <c r="AY3" s="31" t="s">
        <v>3468</v>
      </c>
      <c r="AZ3" s="32" t="s">
        <v>3468</v>
      </c>
      <c r="BA3" s="32" t="s">
        <v>3468</v>
      </c>
      <c r="BB3" s="32" t="s">
        <v>3468</v>
      </c>
      <c r="BC3" s="32" t="s">
        <v>3468</v>
      </c>
      <c r="BD3" s="32" t="s">
        <v>3468</v>
      </c>
      <c r="BE3" s="31" t="s">
        <v>3468</v>
      </c>
      <c r="BF3" s="31" t="s">
        <v>3468</v>
      </c>
      <c r="BG3" s="31" t="s">
        <v>3468</v>
      </c>
      <c r="BH3" s="31" t="s">
        <v>3468</v>
      </c>
      <c r="BI3" s="31" t="s">
        <v>3468</v>
      </c>
      <c r="BJ3" s="32" t="s">
        <v>3468</v>
      </c>
      <c r="BK3" s="32" t="s">
        <v>3468</v>
      </c>
      <c r="BL3" s="32" t="s">
        <v>3468</v>
      </c>
      <c r="BM3" s="32" t="s">
        <v>3468</v>
      </c>
      <c r="BN3" s="32" t="s">
        <v>3468</v>
      </c>
      <c r="BO3" s="31" t="s">
        <v>3468</v>
      </c>
      <c r="BP3" s="31" t="s">
        <v>3468</v>
      </c>
      <c r="BQ3" s="31" t="s">
        <v>3468</v>
      </c>
      <c r="BR3" s="31" t="s">
        <v>3468</v>
      </c>
      <c r="BS3" s="31" t="s">
        <v>3468</v>
      </c>
      <c r="BT3" s="32" t="s">
        <v>3468</v>
      </c>
      <c r="BU3" s="32" t="s">
        <v>3468</v>
      </c>
      <c r="BV3" s="32" t="s">
        <v>3468</v>
      </c>
      <c r="BW3" s="32" t="s">
        <v>3468</v>
      </c>
      <c r="BX3" s="32" t="s">
        <v>3468</v>
      </c>
      <c r="BY3" s="31" t="s">
        <v>3468</v>
      </c>
      <c r="BZ3" s="31" t="s">
        <v>3468</v>
      </c>
      <c r="CA3" s="31" t="s">
        <v>3468</v>
      </c>
      <c r="CB3" s="31" t="s">
        <v>3468</v>
      </c>
      <c r="CC3" s="31" t="s">
        <v>3468</v>
      </c>
      <c r="CD3" s="32" t="s">
        <v>3468</v>
      </c>
      <c r="CE3" s="32" t="s">
        <v>3468</v>
      </c>
      <c r="CF3" s="32" t="s">
        <v>3468</v>
      </c>
      <c r="CG3" s="32" t="s">
        <v>3468</v>
      </c>
      <c r="CH3" s="33" t="s">
        <v>3468</v>
      </c>
      <c r="CI3" s="31">
        <v>7300400</v>
      </c>
      <c r="CJ3" s="31">
        <v>5006300</v>
      </c>
      <c r="CK3" s="31">
        <v>3671400</v>
      </c>
      <c r="CL3" s="31">
        <v>6759500</v>
      </c>
      <c r="CM3" s="31">
        <v>28962000</v>
      </c>
      <c r="CN3" s="32">
        <v>14776000</v>
      </c>
      <c r="CO3" s="32">
        <v>30884000</v>
      </c>
      <c r="CP3" s="32">
        <v>9032300</v>
      </c>
      <c r="CQ3" s="32">
        <v>68734000</v>
      </c>
      <c r="CR3" s="32">
        <v>62754000</v>
      </c>
      <c r="CS3" s="31">
        <v>245260000</v>
      </c>
      <c r="CT3" s="31">
        <v>134790000</v>
      </c>
      <c r="CU3" s="31">
        <v>42276000</v>
      </c>
      <c r="CV3" s="31">
        <v>573540000</v>
      </c>
      <c r="CW3" s="31">
        <v>811300000</v>
      </c>
      <c r="CX3" s="32">
        <v>150820000</v>
      </c>
      <c r="CY3" s="32">
        <v>173810000</v>
      </c>
      <c r="CZ3" s="32">
        <v>27442000</v>
      </c>
      <c r="DA3" s="32">
        <v>454810000</v>
      </c>
      <c r="DB3" s="32">
        <v>647450000</v>
      </c>
      <c r="DC3" s="31">
        <v>162090000</v>
      </c>
      <c r="DD3" s="31">
        <v>122180000</v>
      </c>
      <c r="DE3" s="31">
        <v>63290000</v>
      </c>
      <c r="DF3" s="31">
        <v>324300000</v>
      </c>
      <c r="DG3" s="31">
        <v>283290000</v>
      </c>
      <c r="DH3" s="32">
        <v>246190000</v>
      </c>
      <c r="DI3" s="32">
        <v>237400000</v>
      </c>
      <c r="DJ3" s="32">
        <v>66814000</v>
      </c>
      <c r="DK3" s="32">
        <v>474180000</v>
      </c>
      <c r="DL3" s="32">
        <v>411920000</v>
      </c>
      <c r="DM3" s="31">
        <v>49522000</v>
      </c>
      <c r="DN3" s="31">
        <v>64982000</v>
      </c>
      <c r="DO3" s="31">
        <v>11189000</v>
      </c>
      <c r="DP3" s="31">
        <v>145180000</v>
      </c>
      <c r="DQ3" s="31">
        <v>84719000</v>
      </c>
      <c r="DR3" s="32">
        <v>41550000</v>
      </c>
      <c r="DS3" s="32">
        <v>63465000</v>
      </c>
      <c r="DT3" s="32">
        <v>14505000</v>
      </c>
      <c r="DU3" s="32">
        <v>89931000</v>
      </c>
      <c r="DV3" s="33">
        <v>58397000</v>
      </c>
      <c r="DW3" s="37">
        <v>23.0397</v>
      </c>
      <c r="DX3" s="37">
        <v>23.055199999999999</v>
      </c>
      <c r="DY3" s="37">
        <v>22.7239</v>
      </c>
      <c r="DZ3" s="37">
        <v>23.591999999999999</v>
      </c>
      <c r="EA3" s="37">
        <v>25.054400000000001</v>
      </c>
      <c r="EB3" s="38">
        <v>26.8583</v>
      </c>
      <c r="EC3" s="38">
        <v>27.793700000000001</v>
      </c>
      <c r="ED3" s="38">
        <v>25.839500000000001</v>
      </c>
      <c r="EE3" s="38">
        <v>27.342600000000001</v>
      </c>
      <c r="EF3" s="38">
        <v>28.050799999999999</v>
      </c>
      <c r="EG3" s="37">
        <v>27.701000000000001</v>
      </c>
      <c r="EH3" s="37">
        <v>27.000299999999999</v>
      </c>
      <c r="EI3" s="37">
        <v>27.093599999999999</v>
      </c>
      <c r="EJ3" s="37">
        <v>27.277100000000001</v>
      </c>
      <c r="EK3" s="37">
        <v>27.1629</v>
      </c>
      <c r="EL3" s="38">
        <v>24.527999999999999</v>
      </c>
      <c r="EM3" s="38">
        <v>25.435500000000001</v>
      </c>
      <c r="EN3" s="38">
        <v>23.751300000000001</v>
      </c>
      <c r="EO3" s="38">
        <v>25.321400000000001</v>
      </c>
      <c r="EP3" s="38">
        <v>26.324000000000002</v>
      </c>
      <c r="EQ3" s="37">
        <v>27.710699999999999</v>
      </c>
      <c r="ER3" s="37">
        <v>27.567499999999999</v>
      </c>
      <c r="ES3" s="37">
        <v>27.31</v>
      </c>
      <c r="ET3" s="37">
        <v>27.8733</v>
      </c>
      <c r="EU3" s="37">
        <v>27.7484</v>
      </c>
      <c r="EV3" s="38">
        <v>27.5001</v>
      </c>
      <c r="EW3" s="38">
        <v>27.3568</v>
      </c>
      <c r="EX3" s="38">
        <v>26.065799999999999</v>
      </c>
      <c r="EY3" s="38">
        <v>27.8309</v>
      </c>
      <c r="EZ3" s="38">
        <v>27.260999999999999</v>
      </c>
      <c r="FA3" s="37">
        <v>26.923200000000001</v>
      </c>
      <c r="FB3" s="37">
        <v>26.1218</v>
      </c>
      <c r="FC3" s="37">
        <v>24.075700000000001</v>
      </c>
      <c r="FD3" s="37">
        <v>26.2713</v>
      </c>
      <c r="FE3" s="37">
        <v>26.208500000000001</v>
      </c>
      <c r="FF3" s="38">
        <v>25.165299999999998</v>
      </c>
      <c r="FG3" s="38">
        <v>25.6433</v>
      </c>
      <c r="FH3" s="38">
        <v>24.824999999999999</v>
      </c>
      <c r="FI3" s="38">
        <v>25.103000000000002</v>
      </c>
      <c r="FJ3" s="39">
        <v>25.287600000000001</v>
      </c>
      <c r="FK3" s="31">
        <v>3</v>
      </c>
      <c r="FL3" s="31">
        <v>2</v>
      </c>
      <c r="FM3" s="31">
        <v>0</v>
      </c>
      <c r="FN3" s="31">
        <v>3</v>
      </c>
      <c r="FO3" s="31">
        <v>6</v>
      </c>
      <c r="FP3" s="32">
        <v>5</v>
      </c>
      <c r="FQ3" s="32">
        <v>7</v>
      </c>
      <c r="FR3" s="32">
        <v>1</v>
      </c>
      <c r="FS3" s="32">
        <v>10</v>
      </c>
      <c r="FT3" s="32">
        <v>13</v>
      </c>
      <c r="FU3" s="31">
        <v>34</v>
      </c>
      <c r="FV3" s="31">
        <v>26</v>
      </c>
      <c r="FW3" s="31">
        <v>4</v>
      </c>
      <c r="FX3" s="31">
        <v>43</v>
      </c>
      <c r="FY3" s="31">
        <v>56</v>
      </c>
      <c r="FZ3" s="32">
        <v>22</v>
      </c>
      <c r="GA3" s="32">
        <v>22</v>
      </c>
      <c r="GB3" s="32">
        <v>5</v>
      </c>
      <c r="GC3" s="32">
        <v>31</v>
      </c>
      <c r="GD3" s="32">
        <v>53</v>
      </c>
      <c r="GE3" s="31">
        <v>27</v>
      </c>
      <c r="GF3" s="31">
        <v>12</v>
      </c>
      <c r="GG3" s="31">
        <v>6</v>
      </c>
      <c r="GH3" s="31">
        <v>35</v>
      </c>
      <c r="GI3" s="31">
        <v>35</v>
      </c>
      <c r="GJ3" s="32">
        <v>25</v>
      </c>
      <c r="GK3" s="32">
        <v>22</v>
      </c>
      <c r="GL3" s="32">
        <v>9</v>
      </c>
      <c r="GM3" s="32">
        <v>34</v>
      </c>
      <c r="GN3" s="32">
        <v>35</v>
      </c>
      <c r="GO3" s="31">
        <v>12</v>
      </c>
      <c r="GP3" s="31">
        <v>15</v>
      </c>
      <c r="GQ3" s="31">
        <v>2</v>
      </c>
      <c r="GR3" s="31">
        <v>25</v>
      </c>
      <c r="GS3" s="31">
        <v>14</v>
      </c>
      <c r="GT3" s="32">
        <v>11</v>
      </c>
      <c r="GU3" s="32">
        <v>13</v>
      </c>
      <c r="GV3" s="32">
        <v>1</v>
      </c>
      <c r="GW3" s="32">
        <v>11</v>
      </c>
      <c r="GX3" s="33">
        <v>14</v>
      </c>
      <c r="GY3" s="47">
        <v>11</v>
      </c>
      <c r="GZ3" s="47">
        <v>6</v>
      </c>
      <c r="HA3" s="47">
        <v>8</v>
      </c>
      <c r="HB3" s="47">
        <v>11</v>
      </c>
      <c r="HC3" s="47">
        <v>7</v>
      </c>
      <c r="HD3" s="47">
        <v>9</v>
      </c>
      <c r="HE3" s="47">
        <v>11</v>
      </c>
      <c r="HF3" s="4">
        <v>11</v>
      </c>
      <c r="HG3" s="47">
        <v>1377</v>
      </c>
      <c r="HH3" s="47">
        <v>511</v>
      </c>
      <c r="HI3" s="47">
        <v>691</v>
      </c>
      <c r="HJ3" s="47">
        <v>813</v>
      </c>
      <c r="HK3" s="47">
        <v>1030</v>
      </c>
      <c r="HL3" s="47">
        <v>1628</v>
      </c>
      <c r="HM3" s="47">
        <v>1561</v>
      </c>
      <c r="HN3" s="4">
        <v>894</v>
      </c>
    </row>
    <row r="4" spans="1:222" x14ac:dyDescent="0.25">
      <c r="A4" s="1" t="s">
        <v>52</v>
      </c>
      <c r="B4" s="1" t="s">
        <v>50</v>
      </c>
      <c r="C4" s="3" t="s">
        <v>51</v>
      </c>
      <c r="D4" s="10">
        <v>10</v>
      </c>
      <c r="E4" t="s">
        <v>3086</v>
      </c>
      <c r="F4" s="8">
        <v>830.65115603190816</v>
      </c>
      <c r="G4" s="10">
        <v>2</v>
      </c>
      <c r="H4" s="7">
        <v>0.92599959899999995</v>
      </c>
      <c r="I4" s="11">
        <v>-0.55595799999999995</v>
      </c>
      <c r="J4" s="11">
        <v>-0.32200600000000001</v>
      </c>
      <c r="K4" s="11">
        <v>-0.58870699999999998</v>
      </c>
      <c r="L4" s="11">
        <v>-0.216421</v>
      </c>
      <c r="M4" s="11">
        <v>-0.58162100000000005</v>
      </c>
      <c r="N4" s="11">
        <v>-0.30112499999999998</v>
      </c>
      <c r="O4" s="11">
        <v>0.30958400000000003</v>
      </c>
      <c r="P4" s="24">
        <v>2.2562600000000002</v>
      </c>
      <c r="Q4" s="25" t="s">
        <v>3267</v>
      </c>
      <c r="R4" s="11">
        <v>14.561</v>
      </c>
      <c r="S4" s="7">
        <v>0</v>
      </c>
      <c r="T4" s="45">
        <v>0</v>
      </c>
      <c r="U4" s="45">
        <v>2</v>
      </c>
      <c r="V4" s="45">
        <v>2</v>
      </c>
      <c r="W4" s="45">
        <v>3</v>
      </c>
      <c r="X4" s="45">
        <v>2</v>
      </c>
      <c r="Y4" s="45">
        <v>1</v>
      </c>
      <c r="Z4" s="45">
        <v>4</v>
      </c>
      <c r="AA4" s="46">
        <v>10</v>
      </c>
      <c r="AB4" s="45">
        <v>0</v>
      </c>
      <c r="AC4" s="45">
        <v>0</v>
      </c>
      <c r="AD4" s="45">
        <v>2</v>
      </c>
      <c r="AE4" s="45">
        <v>3</v>
      </c>
      <c r="AF4" s="45">
        <v>2</v>
      </c>
      <c r="AG4" s="45">
        <v>1</v>
      </c>
      <c r="AH4" s="45">
        <v>3</v>
      </c>
      <c r="AI4" s="46">
        <v>10</v>
      </c>
      <c r="AJ4">
        <v>51</v>
      </c>
      <c r="AK4">
        <v>51</v>
      </c>
      <c r="AL4">
        <v>51</v>
      </c>
      <c r="AM4">
        <v>29.8</v>
      </c>
      <c r="AN4">
        <v>29.8</v>
      </c>
      <c r="AO4">
        <v>29.8</v>
      </c>
      <c r="AP4" s="9">
        <v>589</v>
      </c>
      <c r="AQ4" s="9">
        <v>23262861030</v>
      </c>
      <c r="AR4" s="2">
        <v>801</v>
      </c>
      <c r="AS4" s="5">
        <v>20733000000</v>
      </c>
      <c r="AT4" s="7">
        <v>0.99</v>
      </c>
      <c r="AU4" s="31" t="s">
        <v>3469</v>
      </c>
      <c r="AV4" s="31" t="s">
        <v>3469</v>
      </c>
      <c r="AY4" s="31" t="s">
        <v>3469</v>
      </c>
      <c r="AZ4" s="32" t="s">
        <v>3469</v>
      </c>
      <c r="BA4" s="32" t="s">
        <v>3469</v>
      </c>
      <c r="BB4" s="32" t="s">
        <v>3469</v>
      </c>
      <c r="BD4" s="32" t="s">
        <v>3469</v>
      </c>
      <c r="BE4" s="31" t="s">
        <v>3469</v>
      </c>
      <c r="BF4" s="31" t="s">
        <v>3469</v>
      </c>
      <c r="BG4" s="31" t="s">
        <v>3469</v>
      </c>
      <c r="BH4" s="31" t="s">
        <v>3468</v>
      </c>
      <c r="BI4" s="31" t="s">
        <v>3468</v>
      </c>
      <c r="BJ4" s="32" t="s">
        <v>3468</v>
      </c>
      <c r="BK4" s="32" t="s">
        <v>3468</v>
      </c>
      <c r="BL4" s="32" t="s">
        <v>3469</v>
      </c>
      <c r="BM4" s="32" t="s">
        <v>3468</v>
      </c>
      <c r="BN4" s="32" t="s">
        <v>3468</v>
      </c>
      <c r="BO4" s="31" t="s">
        <v>3468</v>
      </c>
      <c r="BP4" s="31" t="s">
        <v>3468</v>
      </c>
      <c r="BQ4" s="31" t="s">
        <v>3469</v>
      </c>
      <c r="BR4" s="31" t="s">
        <v>3468</v>
      </c>
      <c r="BS4" s="31" t="s">
        <v>3468</v>
      </c>
      <c r="BT4" s="32" t="s">
        <v>3469</v>
      </c>
      <c r="BU4" s="32" t="s">
        <v>3469</v>
      </c>
      <c r="BV4" s="32" t="s">
        <v>3469</v>
      </c>
      <c r="BW4" s="32" t="s">
        <v>3469</v>
      </c>
      <c r="BX4" s="32" t="s">
        <v>3468</v>
      </c>
      <c r="BY4" s="31" t="s">
        <v>3468</v>
      </c>
      <c r="BZ4" s="31" t="s">
        <v>3468</v>
      </c>
      <c r="CA4" s="31" t="s">
        <v>3468</v>
      </c>
      <c r="CB4" s="31" t="s">
        <v>3468</v>
      </c>
      <c r="CC4" s="31" t="s">
        <v>3468</v>
      </c>
      <c r="CD4" s="32" t="s">
        <v>3468</v>
      </c>
      <c r="CE4" s="32" t="s">
        <v>3468</v>
      </c>
      <c r="CF4" s="32" t="s">
        <v>3468</v>
      </c>
      <c r="CG4" s="32" t="s">
        <v>3468</v>
      </c>
      <c r="CH4" s="33" t="s">
        <v>3468</v>
      </c>
      <c r="CI4" s="31">
        <v>455450</v>
      </c>
      <c r="CJ4" s="31">
        <v>282570</v>
      </c>
      <c r="CK4" s="31">
        <v>0</v>
      </c>
      <c r="CL4" s="31">
        <v>0</v>
      </c>
      <c r="CM4" s="31">
        <v>317440</v>
      </c>
      <c r="CN4" s="32">
        <v>79680</v>
      </c>
      <c r="CO4" s="32">
        <v>136950</v>
      </c>
      <c r="CP4" s="32">
        <v>360480</v>
      </c>
      <c r="CQ4" s="32">
        <v>0</v>
      </c>
      <c r="CR4" s="32">
        <v>301360</v>
      </c>
      <c r="CS4" s="31">
        <v>7276200</v>
      </c>
      <c r="CT4" s="31">
        <v>933300</v>
      </c>
      <c r="CU4" s="31">
        <v>97764</v>
      </c>
      <c r="CV4" s="31">
        <v>10763000</v>
      </c>
      <c r="CW4" s="31">
        <v>6594100</v>
      </c>
      <c r="CX4" s="32">
        <v>16640000</v>
      </c>
      <c r="CY4" s="32">
        <v>5069800</v>
      </c>
      <c r="CZ4" s="32">
        <v>417880</v>
      </c>
      <c r="DA4" s="32">
        <v>11768000</v>
      </c>
      <c r="DB4" s="32">
        <v>17900000</v>
      </c>
      <c r="DC4" s="31">
        <v>2374600</v>
      </c>
      <c r="DD4" s="31">
        <v>4614600</v>
      </c>
      <c r="DE4" s="31">
        <v>880210</v>
      </c>
      <c r="DF4" s="31">
        <v>1800200</v>
      </c>
      <c r="DG4" s="31">
        <v>4290700</v>
      </c>
      <c r="DH4" s="32">
        <v>10932000</v>
      </c>
      <c r="DI4" s="32">
        <v>5732800</v>
      </c>
      <c r="DJ4" s="32">
        <v>767970</v>
      </c>
      <c r="DK4" s="32">
        <v>854010</v>
      </c>
      <c r="DL4" s="32">
        <v>2347200</v>
      </c>
      <c r="DM4" s="31">
        <v>37391000</v>
      </c>
      <c r="DN4" s="31">
        <v>33817000</v>
      </c>
      <c r="DO4" s="31">
        <v>2961600</v>
      </c>
      <c r="DP4" s="31">
        <v>44874000</v>
      </c>
      <c r="DQ4" s="31">
        <v>25893000</v>
      </c>
      <c r="DR4" s="32">
        <v>4010600000</v>
      </c>
      <c r="DS4" s="32">
        <v>5604600000</v>
      </c>
      <c r="DT4" s="32">
        <v>1409100000</v>
      </c>
      <c r="DU4" s="32">
        <v>5667300000</v>
      </c>
      <c r="DV4" s="33">
        <v>3782500000</v>
      </c>
      <c r="DW4" s="37">
        <v>15.2361</v>
      </c>
      <c r="DX4" s="37">
        <v>14.577500000000001</v>
      </c>
      <c r="DY4" s="37">
        <v>18.5169</v>
      </c>
      <c r="DZ4" s="37">
        <v>16.9602</v>
      </c>
      <c r="EA4" s="37">
        <v>17.320900000000002</v>
      </c>
      <c r="EB4" s="38">
        <v>17.263100000000001</v>
      </c>
      <c r="EC4" s="38">
        <v>18.6282</v>
      </c>
      <c r="ED4" s="38">
        <v>17.961200000000002</v>
      </c>
      <c r="EE4" s="38">
        <v>19.290199999999999</v>
      </c>
      <c r="EF4" s="38">
        <v>15.757199999999999</v>
      </c>
      <c r="EG4" s="37">
        <v>17.122399999999999</v>
      </c>
      <c r="EH4" s="37">
        <v>14.527699999999999</v>
      </c>
      <c r="EI4" s="37">
        <v>18.382000000000001</v>
      </c>
      <c r="EJ4" s="37">
        <v>16.342099999999999</v>
      </c>
      <c r="EK4" s="37">
        <v>15.480600000000001</v>
      </c>
      <c r="EL4" s="38">
        <v>19.720800000000001</v>
      </c>
      <c r="EM4" s="38">
        <v>17.226900000000001</v>
      </c>
      <c r="EN4" s="38">
        <v>18.894300000000001</v>
      </c>
      <c r="EO4" s="38">
        <v>15.3508</v>
      </c>
      <c r="EP4" s="38">
        <v>19.988800000000001</v>
      </c>
      <c r="EQ4" s="37">
        <v>15.5589</v>
      </c>
      <c r="ER4" s="37">
        <v>18.527999999999999</v>
      </c>
      <c r="ES4" s="37">
        <v>16.262</v>
      </c>
      <c r="ET4" s="37">
        <v>14.9901</v>
      </c>
      <c r="EU4" s="37">
        <v>17.050899999999999</v>
      </c>
      <c r="EV4" s="38">
        <v>17.4512</v>
      </c>
      <c r="EW4" s="38">
        <v>16.931899999999999</v>
      </c>
      <c r="EX4" s="38">
        <v>14.8292</v>
      </c>
      <c r="EY4" s="38">
        <v>19.748799999999999</v>
      </c>
      <c r="EZ4" s="38">
        <v>20.203600000000002</v>
      </c>
      <c r="FA4" s="37">
        <v>21.390499999999999</v>
      </c>
      <c r="FB4" s="37">
        <v>21.202000000000002</v>
      </c>
      <c r="FC4" s="37">
        <v>18.6768</v>
      </c>
      <c r="FD4" s="37">
        <v>21.543199999999999</v>
      </c>
      <c r="FE4" s="37">
        <v>21.8141</v>
      </c>
      <c r="FF4" s="38">
        <v>30.4923</v>
      </c>
      <c r="FG4" s="38">
        <v>31.6282</v>
      </c>
      <c r="FH4" s="38">
        <v>30.834900000000001</v>
      </c>
      <c r="FI4" s="38">
        <v>30.364599999999999</v>
      </c>
      <c r="FJ4" s="39">
        <v>30.203299999999999</v>
      </c>
      <c r="FK4" s="31">
        <v>0</v>
      </c>
      <c r="FL4" s="31">
        <v>0</v>
      </c>
      <c r="FM4" s="31">
        <v>0</v>
      </c>
      <c r="FN4" s="31">
        <v>0</v>
      </c>
      <c r="FO4" s="31">
        <v>0</v>
      </c>
      <c r="FP4" s="32">
        <v>0</v>
      </c>
      <c r="FQ4" s="32">
        <v>0</v>
      </c>
      <c r="FR4" s="32">
        <v>0</v>
      </c>
      <c r="FS4" s="32">
        <v>0</v>
      </c>
      <c r="FT4" s="32">
        <v>0</v>
      </c>
      <c r="FU4" s="31">
        <v>0</v>
      </c>
      <c r="FV4" s="31">
        <v>0</v>
      </c>
      <c r="FW4" s="31">
        <v>0</v>
      </c>
      <c r="FX4" s="31">
        <v>2</v>
      </c>
      <c r="FY4" s="31">
        <v>5</v>
      </c>
      <c r="FZ4" s="32">
        <v>3</v>
      </c>
      <c r="GA4" s="32">
        <v>1</v>
      </c>
      <c r="GB4" s="32">
        <v>0</v>
      </c>
      <c r="GC4" s="32">
        <v>2</v>
      </c>
      <c r="GD4" s="32">
        <v>4</v>
      </c>
      <c r="GE4" s="31">
        <v>2</v>
      </c>
      <c r="GF4" s="31">
        <v>1</v>
      </c>
      <c r="GG4" s="31">
        <v>0</v>
      </c>
      <c r="GH4" s="31">
        <v>1</v>
      </c>
      <c r="GI4" s="31">
        <v>2</v>
      </c>
      <c r="GJ4" s="32">
        <v>0</v>
      </c>
      <c r="GK4" s="32">
        <v>0</v>
      </c>
      <c r="GL4" s="32">
        <v>0</v>
      </c>
      <c r="GM4" s="32">
        <v>0</v>
      </c>
      <c r="GN4" s="32">
        <v>1</v>
      </c>
      <c r="GO4" s="31">
        <v>18</v>
      </c>
      <c r="GP4" s="31">
        <v>9</v>
      </c>
      <c r="GQ4" s="31">
        <v>1</v>
      </c>
      <c r="GR4" s="31">
        <v>10</v>
      </c>
      <c r="GS4" s="31">
        <v>11</v>
      </c>
      <c r="GT4" s="32">
        <v>210</v>
      </c>
      <c r="GU4" s="32">
        <v>144</v>
      </c>
      <c r="GV4" s="32">
        <v>59</v>
      </c>
      <c r="GW4" s="32">
        <v>184</v>
      </c>
      <c r="GX4" s="33">
        <v>131</v>
      </c>
      <c r="GY4" s="47">
        <v>3</v>
      </c>
      <c r="GZ4" s="47">
        <v>2</v>
      </c>
      <c r="HA4" s="47">
        <v>3</v>
      </c>
      <c r="HB4" s="47">
        <v>3</v>
      </c>
      <c r="HC4" s="47">
        <v>4</v>
      </c>
      <c r="HD4" s="47"/>
      <c r="HE4" s="47">
        <v>12</v>
      </c>
      <c r="HF4" s="4">
        <v>80</v>
      </c>
      <c r="HG4" s="47"/>
      <c r="HH4" s="47"/>
      <c r="HI4" s="47"/>
      <c r="HJ4" s="47"/>
      <c r="HK4" s="47"/>
      <c r="HL4" s="47">
        <v>179</v>
      </c>
      <c r="HM4" s="47">
        <v>180</v>
      </c>
      <c r="HN4" s="4">
        <v>1013</v>
      </c>
    </row>
    <row r="5" spans="1:222" x14ac:dyDescent="0.25">
      <c r="A5" s="1" t="s">
        <v>46</v>
      </c>
      <c r="B5" s="1" t="s">
        <v>44</v>
      </c>
      <c r="C5" s="3" t="s">
        <v>45</v>
      </c>
      <c r="D5" s="10">
        <v>9</v>
      </c>
      <c r="E5" t="s">
        <v>3084</v>
      </c>
      <c r="F5" s="8">
        <v>819.08348758400348</v>
      </c>
      <c r="G5" s="10">
        <v>1</v>
      </c>
      <c r="H5" s="7">
        <v>8.0394099999999997E-4</v>
      </c>
      <c r="I5" s="11">
        <v>0.36004399999999998</v>
      </c>
      <c r="J5" s="11">
        <v>-1.5003299999999999</v>
      </c>
      <c r="K5" s="11">
        <v>0.99573900000000004</v>
      </c>
      <c r="L5" s="11">
        <v>1.0784899999999999</v>
      </c>
      <c r="M5" s="11">
        <v>0.12015099999999999</v>
      </c>
      <c r="N5" s="11">
        <v>-0.93845000000000001</v>
      </c>
      <c r="O5" s="11">
        <v>0.63033700000000004</v>
      </c>
      <c r="P5" s="24">
        <v>-0.74597800000000003</v>
      </c>
      <c r="Q5" s="25" t="s">
        <v>3267</v>
      </c>
      <c r="R5" s="11">
        <v>2.0999300000000001</v>
      </c>
      <c r="S5" s="7">
        <v>7.2131099999999998E-4</v>
      </c>
      <c r="T5" s="45">
        <v>4</v>
      </c>
      <c r="U5" s="45">
        <v>2</v>
      </c>
      <c r="V5" s="45">
        <v>8</v>
      </c>
      <c r="W5" s="45">
        <v>9</v>
      </c>
      <c r="X5" s="45">
        <v>7</v>
      </c>
      <c r="Y5" s="45">
        <v>6</v>
      </c>
      <c r="Z5" s="45">
        <v>7</v>
      </c>
      <c r="AA5" s="46">
        <v>7</v>
      </c>
      <c r="AB5" s="45">
        <v>4</v>
      </c>
      <c r="AC5" s="45">
        <v>1</v>
      </c>
      <c r="AD5" s="45">
        <v>6</v>
      </c>
      <c r="AE5" s="45">
        <v>9</v>
      </c>
      <c r="AF5" s="45">
        <v>5</v>
      </c>
      <c r="AG5" s="45">
        <v>3</v>
      </c>
      <c r="AH5" s="45">
        <v>7</v>
      </c>
      <c r="AI5" s="46">
        <v>4</v>
      </c>
      <c r="AJ5">
        <v>23</v>
      </c>
      <c r="AK5">
        <v>23</v>
      </c>
      <c r="AL5">
        <v>23</v>
      </c>
      <c r="AM5">
        <v>44.7</v>
      </c>
      <c r="AN5">
        <v>44.7</v>
      </c>
      <c r="AO5">
        <v>44.7</v>
      </c>
      <c r="AP5" s="9">
        <v>331</v>
      </c>
      <c r="AQ5" s="9">
        <v>10266420100</v>
      </c>
      <c r="AR5" s="2">
        <v>436</v>
      </c>
      <c r="AS5" s="5">
        <v>11405000000</v>
      </c>
      <c r="AT5" s="7">
        <v>0.90016835598421741</v>
      </c>
      <c r="AU5" s="31" t="s">
        <v>3468</v>
      </c>
      <c r="AV5" s="31" t="s">
        <v>3468</v>
      </c>
      <c r="AW5" s="31" t="s">
        <v>3468</v>
      </c>
      <c r="AX5" s="31" t="s">
        <v>3468</v>
      </c>
      <c r="AY5" s="31" t="s">
        <v>3468</v>
      </c>
      <c r="AZ5" s="32" t="s">
        <v>3468</v>
      </c>
      <c r="BA5" s="32" t="s">
        <v>3468</v>
      </c>
      <c r="BC5" s="32" t="s">
        <v>3468</v>
      </c>
      <c r="BD5" s="32" t="s">
        <v>3468</v>
      </c>
      <c r="BE5" s="31" t="s">
        <v>3468</v>
      </c>
      <c r="BF5" s="31" t="s">
        <v>3468</v>
      </c>
      <c r="BG5" s="31" t="s">
        <v>3468</v>
      </c>
      <c r="BH5" s="31" t="s">
        <v>3468</v>
      </c>
      <c r="BI5" s="31" t="s">
        <v>3468</v>
      </c>
      <c r="BJ5" s="32" t="s">
        <v>3468</v>
      </c>
      <c r="BK5" s="32" t="s">
        <v>3468</v>
      </c>
      <c r="BL5" s="32" t="s">
        <v>3468</v>
      </c>
      <c r="BM5" s="32" t="s">
        <v>3468</v>
      </c>
      <c r="BN5" s="32" t="s">
        <v>3468</v>
      </c>
      <c r="BO5" s="31" t="s">
        <v>3468</v>
      </c>
      <c r="BP5" s="31" t="s">
        <v>3468</v>
      </c>
      <c r="BQ5" s="31" t="s">
        <v>3468</v>
      </c>
      <c r="BR5" s="31" t="s">
        <v>3468</v>
      </c>
      <c r="BS5" s="31" t="s">
        <v>3468</v>
      </c>
      <c r="BT5" s="32" t="s">
        <v>3468</v>
      </c>
      <c r="BU5" s="32" t="s">
        <v>3468</v>
      </c>
      <c r="BV5" s="32" t="s">
        <v>3469</v>
      </c>
      <c r="BW5" s="32" t="s">
        <v>3468</v>
      </c>
      <c r="BX5" s="32" t="s">
        <v>3468</v>
      </c>
      <c r="BY5" s="31" t="s">
        <v>3468</v>
      </c>
      <c r="BZ5" s="31" t="s">
        <v>3468</v>
      </c>
      <c r="CA5" s="31" t="s">
        <v>3468</v>
      </c>
      <c r="CB5" s="31" t="s">
        <v>3468</v>
      </c>
      <c r="CC5" s="31" t="s">
        <v>3468</v>
      </c>
      <c r="CD5" s="32" t="s">
        <v>3468</v>
      </c>
      <c r="CE5" s="32" t="s">
        <v>3468</v>
      </c>
      <c r="CF5" s="32" t="s">
        <v>3469</v>
      </c>
      <c r="CG5" s="32" t="s">
        <v>3468</v>
      </c>
      <c r="CH5" s="33" t="s">
        <v>3468</v>
      </c>
      <c r="CI5" s="31">
        <v>140410000</v>
      </c>
      <c r="CJ5" s="31">
        <v>25764000</v>
      </c>
      <c r="CK5" s="31">
        <v>4261500</v>
      </c>
      <c r="CL5" s="31">
        <v>231600000</v>
      </c>
      <c r="CM5" s="31">
        <v>490200000</v>
      </c>
      <c r="CN5" s="32">
        <v>5537900</v>
      </c>
      <c r="CO5" s="32">
        <v>3892200</v>
      </c>
      <c r="CP5" s="32">
        <v>0</v>
      </c>
      <c r="CQ5" s="32">
        <v>13580000</v>
      </c>
      <c r="CR5" s="32">
        <v>7075000</v>
      </c>
      <c r="CS5" s="31">
        <v>260610000</v>
      </c>
      <c r="CT5" s="31">
        <v>150470000</v>
      </c>
      <c r="CU5" s="31">
        <v>30927000</v>
      </c>
      <c r="CV5" s="31">
        <v>919370000</v>
      </c>
      <c r="CW5" s="31">
        <v>865290000</v>
      </c>
      <c r="CX5" s="32">
        <v>1307300000</v>
      </c>
      <c r="CY5" s="32">
        <v>1032200000</v>
      </c>
      <c r="CZ5" s="32">
        <v>268850000</v>
      </c>
      <c r="DA5" s="32">
        <v>2209800000</v>
      </c>
      <c r="DB5" s="32">
        <v>1759300000</v>
      </c>
      <c r="DC5" s="31">
        <v>48703000</v>
      </c>
      <c r="DD5" s="31">
        <v>56794000</v>
      </c>
      <c r="DE5" s="31">
        <v>16299000</v>
      </c>
      <c r="DF5" s="31">
        <v>164250000</v>
      </c>
      <c r="DG5" s="31">
        <v>162890000</v>
      </c>
      <c r="DH5" s="32">
        <v>74510000</v>
      </c>
      <c r="DI5" s="32">
        <v>38323000</v>
      </c>
      <c r="DJ5" s="32">
        <v>1228400</v>
      </c>
      <c r="DK5" s="32">
        <v>51632000</v>
      </c>
      <c r="DL5" s="32">
        <v>41159000</v>
      </c>
      <c r="DM5" s="31">
        <v>45259000</v>
      </c>
      <c r="DN5" s="31">
        <v>146570000</v>
      </c>
      <c r="DO5" s="31">
        <v>14832000</v>
      </c>
      <c r="DP5" s="31">
        <v>380590000</v>
      </c>
      <c r="DQ5" s="31">
        <v>164760000</v>
      </c>
      <c r="DR5" s="32">
        <v>33492000</v>
      </c>
      <c r="DS5" s="32">
        <v>34016000</v>
      </c>
      <c r="DT5" s="32">
        <v>1166900</v>
      </c>
      <c r="DU5" s="32">
        <v>111250000</v>
      </c>
      <c r="DV5" s="33">
        <v>90819000</v>
      </c>
      <c r="DW5" s="37">
        <v>26.815300000000001</v>
      </c>
      <c r="DX5" s="37">
        <v>25.613800000000001</v>
      </c>
      <c r="DY5" s="37">
        <v>21.9878</v>
      </c>
      <c r="DZ5" s="37">
        <v>26.74</v>
      </c>
      <c r="EA5" s="37">
        <v>27.489599999999999</v>
      </c>
      <c r="EB5" s="38">
        <v>24.3828</v>
      </c>
      <c r="EC5" s="38">
        <v>24.178599999999999</v>
      </c>
      <c r="ED5" s="38">
        <v>18.028199999999998</v>
      </c>
      <c r="EE5" s="38">
        <v>24.186599999999999</v>
      </c>
      <c r="EF5" s="38">
        <v>23.585799999999999</v>
      </c>
      <c r="EG5" s="37">
        <v>27.310600000000001</v>
      </c>
      <c r="EH5" s="37">
        <v>27.0745</v>
      </c>
      <c r="EI5" s="37">
        <v>25.720700000000001</v>
      </c>
      <c r="EJ5" s="37">
        <v>27.683599999999998</v>
      </c>
      <c r="EK5" s="37">
        <v>26.792100000000001</v>
      </c>
      <c r="EL5" s="38">
        <v>26.8081</v>
      </c>
      <c r="EM5" s="38">
        <v>27.4208</v>
      </c>
      <c r="EN5" s="38">
        <v>26.886099999999999</v>
      </c>
      <c r="EO5" s="38">
        <v>27.277699999999999</v>
      </c>
      <c r="EP5" s="38">
        <v>27.542200000000001</v>
      </c>
      <c r="EQ5" s="37">
        <v>26.073699999999999</v>
      </c>
      <c r="ER5" s="37">
        <v>25.753299999999999</v>
      </c>
      <c r="ES5" s="37">
        <v>24.2699</v>
      </c>
      <c r="ET5" s="37">
        <v>26.043299999999999</v>
      </c>
      <c r="EU5" s="37">
        <v>26.287199999999999</v>
      </c>
      <c r="EV5" s="38">
        <v>24.431799999999999</v>
      </c>
      <c r="EW5" s="38">
        <v>25.258900000000001</v>
      </c>
      <c r="EX5" s="38">
        <v>18.291</v>
      </c>
      <c r="EY5" s="38">
        <v>25.4741</v>
      </c>
      <c r="EZ5" s="38">
        <v>24.5655</v>
      </c>
      <c r="FA5" s="37">
        <v>26.6572</v>
      </c>
      <c r="FB5" s="37">
        <v>26.781600000000001</v>
      </c>
      <c r="FC5" s="37">
        <v>23.63</v>
      </c>
      <c r="FD5" s="37">
        <v>27.464500000000001</v>
      </c>
      <c r="FE5" s="37">
        <v>26.513500000000001</v>
      </c>
      <c r="FF5" s="38">
        <v>25.0824</v>
      </c>
      <c r="FG5" s="38">
        <v>25.277200000000001</v>
      </c>
      <c r="FH5" s="38">
        <v>20.170500000000001</v>
      </c>
      <c r="FI5" s="38">
        <v>25.208500000000001</v>
      </c>
      <c r="FJ5" s="39">
        <v>24.611599999999999</v>
      </c>
      <c r="FK5" s="31">
        <v>5</v>
      </c>
      <c r="FL5" s="31">
        <v>2</v>
      </c>
      <c r="FM5" s="31">
        <v>1</v>
      </c>
      <c r="FN5" s="31">
        <v>3</v>
      </c>
      <c r="FO5" s="31">
        <v>7</v>
      </c>
      <c r="FP5" s="32">
        <v>2</v>
      </c>
      <c r="FQ5" s="32">
        <v>2</v>
      </c>
      <c r="FR5" s="32">
        <v>0</v>
      </c>
      <c r="FS5" s="32">
        <v>1</v>
      </c>
      <c r="FT5" s="32">
        <v>1</v>
      </c>
      <c r="FU5" s="31">
        <v>15</v>
      </c>
      <c r="FV5" s="31">
        <v>14</v>
      </c>
      <c r="FW5" s="31">
        <v>3</v>
      </c>
      <c r="FX5" s="31">
        <v>31</v>
      </c>
      <c r="FY5" s="31">
        <v>23</v>
      </c>
      <c r="FZ5" s="32">
        <v>32</v>
      </c>
      <c r="GA5" s="32">
        <v>31</v>
      </c>
      <c r="GB5" s="32">
        <v>21</v>
      </c>
      <c r="GC5" s="32">
        <v>42</v>
      </c>
      <c r="GD5" s="32">
        <v>35</v>
      </c>
      <c r="GE5" s="31">
        <v>7</v>
      </c>
      <c r="GF5" s="31">
        <v>6</v>
      </c>
      <c r="GG5" s="31">
        <v>2</v>
      </c>
      <c r="GH5" s="31">
        <v>11</v>
      </c>
      <c r="GI5" s="31">
        <v>12</v>
      </c>
      <c r="GJ5" s="32">
        <v>2</v>
      </c>
      <c r="GK5" s="32">
        <v>6</v>
      </c>
      <c r="GL5" s="32">
        <v>0</v>
      </c>
      <c r="GM5" s="32">
        <v>6</v>
      </c>
      <c r="GN5" s="32">
        <v>6</v>
      </c>
      <c r="GO5" s="31">
        <v>12</v>
      </c>
      <c r="GP5" s="31">
        <v>12</v>
      </c>
      <c r="GQ5" s="31">
        <v>2</v>
      </c>
      <c r="GR5" s="31">
        <v>35</v>
      </c>
      <c r="GS5" s="31">
        <v>22</v>
      </c>
      <c r="GT5" s="32">
        <v>6</v>
      </c>
      <c r="GU5" s="32">
        <v>7</v>
      </c>
      <c r="GV5" s="32">
        <v>0</v>
      </c>
      <c r="GW5" s="32">
        <v>7</v>
      </c>
      <c r="GX5" s="33">
        <v>4</v>
      </c>
      <c r="GY5" s="47">
        <v>50</v>
      </c>
      <c r="GZ5" s="47">
        <v>21</v>
      </c>
      <c r="HA5" s="47">
        <v>49</v>
      </c>
      <c r="HB5" s="47">
        <v>48</v>
      </c>
      <c r="HC5" s="47">
        <v>28</v>
      </c>
      <c r="HD5" s="47">
        <v>27</v>
      </c>
      <c r="HE5" s="47">
        <v>34</v>
      </c>
      <c r="HF5" s="4">
        <v>39</v>
      </c>
      <c r="HG5" s="47">
        <v>2303</v>
      </c>
      <c r="HH5" s="47">
        <v>612</v>
      </c>
      <c r="HI5" s="47">
        <v>1964</v>
      </c>
      <c r="HJ5" s="47">
        <v>1277</v>
      </c>
      <c r="HK5" s="47">
        <v>987</v>
      </c>
      <c r="HL5" s="47">
        <v>1004</v>
      </c>
      <c r="HM5" s="47">
        <v>1853</v>
      </c>
      <c r="HN5" s="4">
        <v>978</v>
      </c>
    </row>
    <row r="6" spans="1:222" x14ac:dyDescent="0.25">
      <c r="A6" s="1" t="s">
        <v>19</v>
      </c>
      <c r="B6" s="1" t="s">
        <v>17</v>
      </c>
      <c r="C6" s="3" t="s">
        <v>18</v>
      </c>
      <c r="D6" s="10">
        <v>13</v>
      </c>
      <c r="E6" t="s">
        <v>3231</v>
      </c>
      <c r="F6" s="8">
        <v>814.27585105315177</v>
      </c>
      <c r="G6" s="10">
        <v>2</v>
      </c>
      <c r="H6" s="7">
        <v>0.34143833699999998</v>
      </c>
      <c r="I6" s="11">
        <v>-1.03196</v>
      </c>
      <c r="J6" s="11">
        <v>-0.18002199999999999</v>
      </c>
      <c r="K6" s="11">
        <v>0.42387799999999998</v>
      </c>
      <c r="L6" s="11">
        <v>0.18104600000000001</v>
      </c>
      <c r="M6" s="11">
        <v>0.52354299999999998</v>
      </c>
      <c r="N6" s="11">
        <v>-0.119133</v>
      </c>
      <c r="O6" s="11">
        <v>1.6755899999999999</v>
      </c>
      <c r="P6" s="24">
        <v>-1.4729399999999999</v>
      </c>
      <c r="Q6" s="25" t="s">
        <v>3267</v>
      </c>
      <c r="R6" s="11">
        <v>14.1235</v>
      </c>
      <c r="S6" s="7">
        <v>0</v>
      </c>
      <c r="T6" s="45">
        <v>6</v>
      </c>
      <c r="U6" s="45">
        <v>9</v>
      </c>
      <c r="V6" s="45">
        <v>13</v>
      </c>
      <c r="W6" s="45">
        <v>13</v>
      </c>
      <c r="X6" s="45">
        <v>12</v>
      </c>
      <c r="Y6" s="45">
        <v>11</v>
      </c>
      <c r="Z6" s="45">
        <v>13</v>
      </c>
      <c r="AA6" s="46">
        <v>10</v>
      </c>
      <c r="AB6" s="45">
        <v>4</v>
      </c>
      <c r="AC6" s="45">
        <v>4</v>
      </c>
      <c r="AD6" s="45">
        <v>10</v>
      </c>
      <c r="AE6" s="45">
        <v>13</v>
      </c>
      <c r="AF6" s="45">
        <v>9</v>
      </c>
      <c r="AG6" s="45">
        <v>7</v>
      </c>
      <c r="AH6" s="45">
        <v>12</v>
      </c>
      <c r="AI6" s="46">
        <v>7</v>
      </c>
      <c r="AJ6">
        <v>82</v>
      </c>
      <c r="AK6">
        <v>82</v>
      </c>
      <c r="AL6">
        <v>11</v>
      </c>
      <c r="AM6">
        <v>64</v>
      </c>
      <c r="AN6">
        <v>64</v>
      </c>
      <c r="AO6">
        <v>7</v>
      </c>
      <c r="AP6" s="9">
        <v>1525</v>
      </c>
      <c r="AQ6" s="9">
        <v>108075151600</v>
      </c>
      <c r="AR6" s="2">
        <v>4945</v>
      </c>
      <c r="AS6" s="6">
        <v>383000000000</v>
      </c>
      <c r="AT6" s="7">
        <v>0.28218055248041773</v>
      </c>
      <c r="AU6" s="31" t="s">
        <v>3468</v>
      </c>
      <c r="AV6" s="31" t="s">
        <v>3468</v>
      </c>
      <c r="AW6" s="31" t="s">
        <v>3468</v>
      </c>
      <c r="AX6" s="31" t="s">
        <v>3468</v>
      </c>
      <c r="AY6" s="31" t="s">
        <v>3468</v>
      </c>
      <c r="AZ6" s="32" t="s">
        <v>3468</v>
      </c>
      <c r="BA6" s="32" t="s">
        <v>3468</v>
      </c>
      <c r="BB6" s="32" t="s">
        <v>3468</v>
      </c>
      <c r="BC6" s="32" t="s">
        <v>3468</v>
      </c>
      <c r="BD6" s="32" t="s">
        <v>3468</v>
      </c>
      <c r="BE6" s="31" t="s">
        <v>3468</v>
      </c>
      <c r="BF6" s="31" t="s">
        <v>3468</v>
      </c>
      <c r="BG6" s="31" t="s">
        <v>3468</v>
      </c>
      <c r="BH6" s="31" t="s">
        <v>3468</v>
      </c>
      <c r="BI6" s="31" t="s">
        <v>3468</v>
      </c>
      <c r="BJ6" s="32" t="s">
        <v>3468</v>
      </c>
      <c r="BK6" s="32" t="s">
        <v>3468</v>
      </c>
      <c r="BL6" s="32" t="s">
        <v>3468</v>
      </c>
      <c r="BM6" s="32" t="s">
        <v>3468</v>
      </c>
      <c r="BN6" s="32" t="s">
        <v>3468</v>
      </c>
      <c r="BO6" s="31" t="s">
        <v>3468</v>
      </c>
      <c r="BP6" s="31" t="s">
        <v>3468</v>
      </c>
      <c r="BQ6" s="31" t="s">
        <v>3468</v>
      </c>
      <c r="BR6" s="31" t="s">
        <v>3468</v>
      </c>
      <c r="BS6" s="31" t="s">
        <v>3468</v>
      </c>
      <c r="BT6" s="32" t="s">
        <v>3468</v>
      </c>
      <c r="BU6" s="32" t="s">
        <v>3468</v>
      </c>
      <c r="BV6" s="32" t="s">
        <v>3468</v>
      </c>
      <c r="BW6" s="32" t="s">
        <v>3468</v>
      </c>
      <c r="BX6" s="32" t="s">
        <v>3468</v>
      </c>
      <c r="BY6" s="31" t="s">
        <v>3468</v>
      </c>
      <c r="BZ6" s="31" t="s">
        <v>3468</v>
      </c>
      <c r="CA6" s="31" t="s">
        <v>3468</v>
      </c>
      <c r="CB6" s="31" t="s">
        <v>3468</v>
      </c>
      <c r="CC6" s="31" t="s">
        <v>3468</v>
      </c>
      <c r="CD6" s="32" t="s">
        <v>3468</v>
      </c>
      <c r="CE6" s="32" t="s">
        <v>3468</v>
      </c>
      <c r="CF6" s="32" t="s">
        <v>3468</v>
      </c>
      <c r="CG6" s="32" t="s">
        <v>3468</v>
      </c>
      <c r="CH6" s="33" t="s">
        <v>3468</v>
      </c>
      <c r="CI6" s="31">
        <v>600560000</v>
      </c>
      <c r="CJ6" s="31">
        <v>580620000</v>
      </c>
      <c r="CK6" s="31">
        <v>192170000</v>
      </c>
      <c r="CL6" s="31">
        <v>678820000</v>
      </c>
      <c r="CM6" s="31">
        <v>897660000</v>
      </c>
      <c r="CN6" s="32">
        <v>492190000</v>
      </c>
      <c r="CO6" s="32">
        <v>276950000</v>
      </c>
      <c r="CP6" s="32">
        <v>33172000</v>
      </c>
      <c r="CQ6" s="32">
        <v>1094200000</v>
      </c>
      <c r="CR6" s="32">
        <v>1084900000</v>
      </c>
      <c r="CS6" s="31">
        <v>9118400000</v>
      </c>
      <c r="CT6" s="31">
        <v>7352600000</v>
      </c>
      <c r="CU6" s="31">
        <v>1971500000</v>
      </c>
      <c r="CV6" s="31">
        <v>20007000000</v>
      </c>
      <c r="CW6" s="31">
        <v>16097000000</v>
      </c>
      <c r="CX6" s="32">
        <v>46085000000</v>
      </c>
      <c r="CY6" s="32">
        <v>20829000000</v>
      </c>
      <c r="CZ6" s="32">
        <v>10430000000</v>
      </c>
      <c r="DA6" s="32">
        <v>45469000000</v>
      </c>
      <c r="DB6" s="32">
        <v>30763000000</v>
      </c>
      <c r="DC6" s="31">
        <v>5122100000</v>
      </c>
      <c r="DD6" s="31">
        <v>6118700000</v>
      </c>
      <c r="DE6" s="31">
        <v>596530000</v>
      </c>
      <c r="DF6" s="31">
        <v>9085200000</v>
      </c>
      <c r="DG6" s="31">
        <v>8307500000</v>
      </c>
      <c r="DH6" s="32">
        <v>3171700000</v>
      </c>
      <c r="DI6" s="32">
        <v>2731100000</v>
      </c>
      <c r="DJ6" s="32">
        <v>1493500000</v>
      </c>
      <c r="DK6" s="32">
        <v>5629600000</v>
      </c>
      <c r="DL6" s="32">
        <v>4002200000</v>
      </c>
      <c r="DM6" s="31">
        <v>24634000000</v>
      </c>
      <c r="DN6" s="31">
        <v>19995000000</v>
      </c>
      <c r="DO6" s="31">
        <v>5317200000</v>
      </c>
      <c r="DP6" s="31">
        <v>38769000000</v>
      </c>
      <c r="DQ6" s="31">
        <v>27451000000</v>
      </c>
      <c r="DR6" s="32">
        <v>1388400000</v>
      </c>
      <c r="DS6" s="32">
        <v>1157300000</v>
      </c>
      <c r="DT6" s="32">
        <v>86728000</v>
      </c>
      <c r="DU6" s="32">
        <v>2439900000</v>
      </c>
      <c r="DV6" s="33">
        <v>1862600000</v>
      </c>
      <c r="DW6" s="37">
        <v>29.358899999999998</v>
      </c>
      <c r="DX6" s="37">
        <v>28.869599999999998</v>
      </c>
      <c r="DY6" s="37">
        <v>29.744499999999999</v>
      </c>
      <c r="DZ6" s="37">
        <v>29.303799999999999</v>
      </c>
      <c r="EA6" s="37">
        <v>30.2272</v>
      </c>
      <c r="EB6" s="38">
        <v>31.9193</v>
      </c>
      <c r="EC6" s="38">
        <v>30.5425</v>
      </c>
      <c r="ED6" s="38">
        <v>29.222000000000001</v>
      </c>
      <c r="EE6" s="38">
        <v>31.339700000000001</v>
      </c>
      <c r="EF6" s="38">
        <v>31.965800000000002</v>
      </c>
      <c r="EG6" s="37">
        <v>32.426000000000002</v>
      </c>
      <c r="EH6" s="37">
        <v>31.802900000000001</v>
      </c>
      <c r="EI6" s="37">
        <v>32.481099999999998</v>
      </c>
      <c r="EJ6" s="37">
        <v>32.361800000000002</v>
      </c>
      <c r="EK6" s="37">
        <v>31.585799999999999</v>
      </c>
      <c r="EL6" s="38">
        <v>31.652699999999999</v>
      </c>
      <c r="EM6" s="38">
        <v>31.480899999999998</v>
      </c>
      <c r="EN6" s="38">
        <v>31.833100000000002</v>
      </c>
      <c r="EO6" s="38">
        <v>31.752199999999998</v>
      </c>
      <c r="EP6" s="38">
        <v>31.678000000000001</v>
      </c>
      <c r="EQ6" s="37">
        <v>32.3307</v>
      </c>
      <c r="ER6" s="37">
        <v>32.680399999999999</v>
      </c>
      <c r="ES6" s="37">
        <v>31.4391</v>
      </c>
      <c r="ET6" s="37">
        <v>32.4711</v>
      </c>
      <c r="EU6" s="37">
        <v>32.433199999999999</v>
      </c>
      <c r="EV6" s="38">
        <v>31.385999999999999</v>
      </c>
      <c r="EW6" s="38">
        <v>30.7105</v>
      </c>
      <c r="EX6" s="38">
        <v>31.0014</v>
      </c>
      <c r="EY6" s="38">
        <v>31.659099999999999</v>
      </c>
      <c r="EZ6" s="38">
        <v>30.924299999999999</v>
      </c>
      <c r="FA6" s="37">
        <v>35.243099999999998</v>
      </c>
      <c r="FB6" s="37">
        <v>33.664700000000003</v>
      </c>
      <c r="FC6" s="37">
        <v>34.454799999999999</v>
      </c>
      <c r="FD6" s="37">
        <v>34.072299999999998</v>
      </c>
      <c r="FE6" s="37">
        <v>34.477499999999999</v>
      </c>
      <c r="FF6" s="38">
        <v>28.471800000000002</v>
      </c>
      <c r="FG6" s="38">
        <v>28.363399999999999</v>
      </c>
      <c r="FH6" s="38">
        <v>28.293800000000001</v>
      </c>
      <c r="FI6" s="38">
        <v>29.410399999999999</v>
      </c>
      <c r="FJ6" s="39">
        <v>28.8843</v>
      </c>
      <c r="FK6" s="31">
        <v>37</v>
      </c>
      <c r="FL6" s="31">
        <v>9</v>
      </c>
      <c r="FM6" s="31">
        <v>9</v>
      </c>
      <c r="FN6" s="31">
        <v>21</v>
      </c>
      <c r="FO6" s="31">
        <v>35</v>
      </c>
      <c r="FP6" s="32">
        <v>50</v>
      </c>
      <c r="FQ6" s="32">
        <v>13</v>
      </c>
      <c r="FR6" s="32">
        <v>6</v>
      </c>
      <c r="FS6" s="32">
        <v>46</v>
      </c>
      <c r="FT6" s="32">
        <v>42</v>
      </c>
      <c r="FU6" s="31">
        <v>217</v>
      </c>
      <c r="FV6" s="31">
        <v>95</v>
      </c>
      <c r="FW6" s="31">
        <v>51</v>
      </c>
      <c r="FX6" s="31">
        <v>226</v>
      </c>
      <c r="FY6" s="31">
        <v>206</v>
      </c>
      <c r="FZ6" s="32">
        <v>364</v>
      </c>
      <c r="GA6" s="32">
        <v>231</v>
      </c>
      <c r="GB6" s="32">
        <v>213</v>
      </c>
      <c r="GC6" s="32">
        <v>280</v>
      </c>
      <c r="GD6" s="32">
        <v>262</v>
      </c>
      <c r="GE6" s="31">
        <v>175</v>
      </c>
      <c r="GF6" s="31">
        <v>105</v>
      </c>
      <c r="GG6" s="31">
        <v>33</v>
      </c>
      <c r="GH6" s="31">
        <v>152</v>
      </c>
      <c r="GI6" s="31">
        <v>138</v>
      </c>
      <c r="GJ6" s="32">
        <v>104</v>
      </c>
      <c r="GK6" s="32">
        <v>62</v>
      </c>
      <c r="GL6" s="32">
        <v>56</v>
      </c>
      <c r="GM6" s="32">
        <v>103</v>
      </c>
      <c r="GN6" s="32">
        <v>97</v>
      </c>
      <c r="GO6" s="31">
        <v>395</v>
      </c>
      <c r="GP6" s="31">
        <v>194</v>
      </c>
      <c r="GQ6" s="31">
        <v>88</v>
      </c>
      <c r="GR6" s="31">
        <v>314</v>
      </c>
      <c r="GS6" s="31">
        <v>302</v>
      </c>
      <c r="GT6" s="32">
        <v>65</v>
      </c>
      <c r="GU6" s="32">
        <v>35</v>
      </c>
      <c r="GV6" s="32">
        <v>10</v>
      </c>
      <c r="GW6" s="32">
        <v>55</v>
      </c>
      <c r="GX6" s="33">
        <v>49</v>
      </c>
      <c r="GY6" s="47">
        <v>3</v>
      </c>
      <c r="GZ6" s="47">
        <v>6</v>
      </c>
      <c r="HA6" s="47">
        <v>9</v>
      </c>
      <c r="HB6" s="47">
        <v>11</v>
      </c>
      <c r="HC6" s="47">
        <v>11</v>
      </c>
      <c r="HD6" s="47">
        <v>4</v>
      </c>
      <c r="HE6" s="47">
        <v>63</v>
      </c>
      <c r="HG6" s="47"/>
      <c r="HH6" s="47"/>
      <c r="HI6" s="47"/>
      <c r="HJ6" s="47"/>
      <c r="HK6" s="47"/>
      <c r="HL6" s="47">
        <v>161</v>
      </c>
      <c r="HM6" s="47">
        <v>826</v>
      </c>
    </row>
    <row r="7" spans="1:222" x14ac:dyDescent="0.25">
      <c r="A7" s="1" t="s">
        <v>132</v>
      </c>
      <c r="B7" s="1" t="s">
        <v>130</v>
      </c>
      <c r="C7" s="3" t="s">
        <v>131</v>
      </c>
      <c r="D7" s="10">
        <v>4</v>
      </c>
      <c r="E7" t="s">
        <v>3106</v>
      </c>
      <c r="F7" s="8">
        <v>805.10432134687574</v>
      </c>
      <c r="G7" s="10">
        <v>0</v>
      </c>
      <c r="H7" s="7">
        <v>0</v>
      </c>
      <c r="I7" s="11">
        <v>1.3224899999999999</v>
      </c>
      <c r="J7" s="11">
        <v>-0.44074000000000002</v>
      </c>
      <c r="K7" s="11">
        <v>-0.76080199999999998</v>
      </c>
      <c r="L7" s="11">
        <v>-1.05155</v>
      </c>
      <c r="M7" s="11">
        <v>-0.18348200000000001</v>
      </c>
      <c r="N7" s="11">
        <v>4.7030000000000002E-2</v>
      </c>
      <c r="O7" s="11">
        <v>-0.38353500000000001</v>
      </c>
      <c r="P7" s="24">
        <v>1.45059</v>
      </c>
      <c r="Q7" s="25" t="s">
        <v>3267</v>
      </c>
      <c r="R7" s="11">
        <v>5.5294499999999998</v>
      </c>
      <c r="S7" s="7">
        <v>0</v>
      </c>
      <c r="T7" s="45">
        <v>3</v>
      </c>
      <c r="U7" s="45">
        <v>4</v>
      </c>
      <c r="V7" s="45">
        <v>4</v>
      </c>
      <c r="W7" s="45">
        <v>4</v>
      </c>
      <c r="X7" s="45">
        <v>4</v>
      </c>
      <c r="Y7" s="45">
        <v>4</v>
      </c>
      <c r="Z7" s="45">
        <v>4</v>
      </c>
      <c r="AA7" s="46">
        <v>4</v>
      </c>
      <c r="AB7" s="45">
        <v>3</v>
      </c>
      <c r="AC7" s="45">
        <v>2</v>
      </c>
      <c r="AD7" s="45">
        <v>4</v>
      </c>
      <c r="AE7" s="45">
        <v>3</v>
      </c>
      <c r="AF7" s="45">
        <v>3</v>
      </c>
      <c r="AG7" s="45">
        <v>3</v>
      </c>
      <c r="AH7" s="45">
        <v>2</v>
      </c>
      <c r="AI7" s="46">
        <v>4</v>
      </c>
      <c r="AJ7">
        <v>21</v>
      </c>
      <c r="AK7">
        <v>21</v>
      </c>
      <c r="AL7">
        <v>21</v>
      </c>
      <c r="AM7">
        <v>85.4</v>
      </c>
      <c r="AN7">
        <v>85.4</v>
      </c>
      <c r="AO7">
        <v>85.4</v>
      </c>
      <c r="AP7" s="9">
        <v>344</v>
      </c>
      <c r="AQ7" s="9">
        <v>75500983000</v>
      </c>
      <c r="AR7" s="2">
        <v>828</v>
      </c>
      <c r="AS7" s="5">
        <v>81690000000</v>
      </c>
      <c r="AT7" s="7">
        <v>0.92423776472028396</v>
      </c>
      <c r="AU7" s="31" t="s">
        <v>3468</v>
      </c>
      <c r="AV7" s="31" t="s">
        <v>3468</v>
      </c>
      <c r="AW7" s="31" t="s">
        <v>3468</v>
      </c>
      <c r="AX7" s="31" t="s">
        <v>3468</v>
      </c>
      <c r="AY7" s="31" t="s">
        <v>3468</v>
      </c>
      <c r="AZ7" s="32" t="s">
        <v>3468</v>
      </c>
      <c r="BA7" s="32" t="s">
        <v>3468</v>
      </c>
      <c r="BB7" s="32" t="s">
        <v>3469</v>
      </c>
      <c r="BC7" s="32" t="s">
        <v>3468</v>
      </c>
      <c r="BD7" s="32" t="s">
        <v>3468</v>
      </c>
      <c r="BE7" s="31" t="s">
        <v>3468</v>
      </c>
      <c r="BF7" s="31" t="s">
        <v>3468</v>
      </c>
      <c r="BG7" s="31" t="s">
        <v>3468</v>
      </c>
      <c r="BH7" s="31" t="s">
        <v>3468</v>
      </c>
      <c r="BI7" s="31" t="s">
        <v>3468</v>
      </c>
      <c r="BJ7" s="32" t="s">
        <v>3468</v>
      </c>
      <c r="BK7" s="32" t="s">
        <v>3468</v>
      </c>
      <c r="BL7" s="32" t="s">
        <v>3468</v>
      </c>
      <c r="BM7" s="32" t="s">
        <v>3468</v>
      </c>
      <c r="BN7" s="32" t="s">
        <v>3468</v>
      </c>
      <c r="BO7" s="31" t="s">
        <v>3468</v>
      </c>
      <c r="BP7" s="31" t="s">
        <v>3468</v>
      </c>
      <c r="BQ7" s="31" t="s">
        <v>3468</v>
      </c>
      <c r="BR7" s="31" t="s">
        <v>3468</v>
      </c>
      <c r="BS7" s="31" t="s">
        <v>3468</v>
      </c>
      <c r="BT7" s="32" t="s">
        <v>3468</v>
      </c>
      <c r="BU7" s="32" t="s">
        <v>3468</v>
      </c>
      <c r="BV7" s="32" t="s">
        <v>3468</v>
      </c>
      <c r="BW7" s="32" t="s">
        <v>3468</v>
      </c>
      <c r="BX7" s="32" t="s">
        <v>3468</v>
      </c>
      <c r="BY7" s="31" t="s">
        <v>3468</v>
      </c>
      <c r="BZ7" s="31" t="s">
        <v>3468</v>
      </c>
      <c r="CA7" s="31" t="s">
        <v>3468</v>
      </c>
      <c r="CB7" s="31" t="s">
        <v>3468</v>
      </c>
      <c r="CC7" s="31" t="s">
        <v>3468</v>
      </c>
      <c r="CD7" s="32" t="s">
        <v>3468</v>
      </c>
      <c r="CE7" s="32" t="s">
        <v>3468</v>
      </c>
      <c r="CF7" s="32" t="s">
        <v>3468</v>
      </c>
      <c r="CG7" s="32" t="s">
        <v>3468</v>
      </c>
      <c r="CH7" s="33" t="s">
        <v>3468</v>
      </c>
      <c r="CI7" s="31">
        <v>1785300000</v>
      </c>
      <c r="CJ7" s="31">
        <v>1519700000</v>
      </c>
      <c r="CK7" s="31">
        <v>260000000</v>
      </c>
      <c r="CL7" s="31">
        <v>3558000000</v>
      </c>
      <c r="CM7" s="31">
        <v>2359600000</v>
      </c>
      <c r="CN7" s="32">
        <v>26869000</v>
      </c>
      <c r="CO7" s="32">
        <v>57231000</v>
      </c>
      <c r="CP7" s="32">
        <v>1895300</v>
      </c>
      <c r="CQ7" s="32">
        <v>50836000</v>
      </c>
      <c r="CR7" s="32">
        <v>35124000</v>
      </c>
      <c r="CS7" s="31">
        <v>453170000</v>
      </c>
      <c r="CT7" s="31">
        <v>320100000</v>
      </c>
      <c r="CU7" s="31">
        <v>206470000</v>
      </c>
      <c r="CV7" s="31">
        <v>1190600000</v>
      </c>
      <c r="CW7" s="31">
        <v>703250000</v>
      </c>
      <c r="CX7" s="32">
        <v>2130100000</v>
      </c>
      <c r="CY7" s="32">
        <v>454480000</v>
      </c>
      <c r="CZ7" s="32">
        <v>916580000</v>
      </c>
      <c r="DA7" s="32">
        <v>1518600000</v>
      </c>
      <c r="DB7" s="32">
        <v>1325400000</v>
      </c>
      <c r="DC7" s="31">
        <v>167390000</v>
      </c>
      <c r="DD7" s="31">
        <v>134970000</v>
      </c>
      <c r="DE7" s="31">
        <v>9936100</v>
      </c>
      <c r="DF7" s="31">
        <v>446650000</v>
      </c>
      <c r="DG7" s="31">
        <v>413030000</v>
      </c>
      <c r="DH7" s="32">
        <v>817730000</v>
      </c>
      <c r="DI7" s="32">
        <v>592510000</v>
      </c>
      <c r="DJ7" s="32">
        <v>673490000</v>
      </c>
      <c r="DK7" s="32">
        <v>787900000</v>
      </c>
      <c r="DL7" s="32">
        <v>1603500000</v>
      </c>
      <c r="DM7" s="31">
        <v>214690000</v>
      </c>
      <c r="DN7" s="31">
        <v>331350000</v>
      </c>
      <c r="DO7" s="31">
        <v>14415000</v>
      </c>
      <c r="DP7" s="31">
        <v>642580000</v>
      </c>
      <c r="DQ7" s="31">
        <v>648210000</v>
      </c>
      <c r="DR7" s="32">
        <v>20221000000</v>
      </c>
      <c r="DS7" s="32">
        <v>11083000000</v>
      </c>
      <c r="DT7" s="32">
        <v>2264200000</v>
      </c>
      <c r="DU7" s="32">
        <v>15984000000</v>
      </c>
      <c r="DV7" s="33">
        <v>5766400000</v>
      </c>
      <c r="DW7" s="37">
        <v>30.768699999999999</v>
      </c>
      <c r="DX7" s="37">
        <v>32.360700000000001</v>
      </c>
      <c r="DY7" s="37">
        <v>31.644100000000002</v>
      </c>
      <c r="DZ7" s="37">
        <v>32.389899999999997</v>
      </c>
      <c r="EA7" s="37">
        <v>31.295999999999999</v>
      </c>
      <c r="EB7" s="38">
        <v>29.614999999999998</v>
      </c>
      <c r="EC7" s="38">
        <v>29.782900000000001</v>
      </c>
      <c r="ED7" s="38">
        <v>24.9374</v>
      </c>
      <c r="EE7" s="38">
        <v>29.576599999999999</v>
      </c>
      <c r="EF7" s="38">
        <v>29.876100000000001</v>
      </c>
      <c r="EG7" s="37">
        <v>28.368500000000001</v>
      </c>
      <c r="EH7" s="37">
        <v>29.196999999999999</v>
      </c>
      <c r="EI7" s="37">
        <v>27.771100000000001</v>
      </c>
      <c r="EJ7" s="37">
        <v>28.962299999999999</v>
      </c>
      <c r="EK7" s="37">
        <v>28.688500000000001</v>
      </c>
      <c r="EL7" s="38">
        <v>27.395800000000001</v>
      </c>
      <c r="EM7" s="38">
        <v>28.6877</v>
      </c>
      <c r="EN7" s="38">
        <v>28.673400000000001</v>
      </c>
      <c r="EO7" s="38">
        <v>28.4619</v>
      </c>
      <c r="EP7" s="38">
        <v>28.232199999999999</v>
      </c>
      <c r="EQ7" s="37">
        <v>28.944199999999999</v>
      </c>
      <c r="ER7" s="37">
        <v>29.768799999999999</v>
      </c>
      <c r="ES7" s="37">
        <v>27.3447</v>
      </c>
      <c r="ET7" s="37">
        <v>30.1325</v>
      </c>
      <c r="EU7" s="37">
        <v>30.325299999999999</v>
      </c>
      <c r="EV7" s="38">
        <v>29.180800000000001</v>
      </c>
      <c r="EW7" s="38">
        <v>30.287500000000001</v>
      </c>
      <c r="EX7" s="38">
        <v>30.360900000000001</v>
      </c>
      <c r="EY7" s="38">
        <v>29.719100000000001</v>
      </c>
      <c r="EZ7" s="38">
        <v>29.890999999999998</v>
      </c>
      <c r="FA7" s="37">
        <v>29.414200000000001</v>
      </c>
      <c r="FB7" s="37">
        <v>29.173300000000001</v>
      </c>
      <c r="FC7" s="37">
        <v>27.427600000000002</v>
      </c>
      <c r="FD7" s="37">
        <v>29.815200000000001</v>
      </c>
      <c r="FE7" s="37">
        <v>29.5198</v>
      </c>
      <c r="FF7" s="38">
        <v>32.033099999999997</v>
      </c>
      <c r="FG7" s="38">
        <v>31.659099999999999</v>
      </c>
      <c r="FH7" s="38">
        <v>32.080100000000002</v>
      </c>
      <c r="FI7" s="38">
        <v>31.962599999999998</v>
      </c>
      <c r="FJ7" s="39">
        <v>31.816500000000001</v>
      </c>
      <c r="FK7" s="31">
        <v>25</v>
      </c>
      <c r="FL7" s="31">
        <v>19</v>
      </c>
      <c r="FM7" s="31">
        <v>6</v>
      </c>
      <c r="FN7" s="31">
        <v>18</v>
      </c>
      <c r="FO7" s="31">
        <v>19</v>
      </c>
      <c r="FP7" s="32">
        <v>8</v>
      </c>
      <c r="FQ7" s="32">
        <v>5</v>
      </c>
      <c r="FR7" s="32">
        <v>0</v>
      </c>
      <c r="FS7" s="32">
        <v>7</v>
      </c>
      <c r="FT7" s="32">
        <v>5</v>
      </c>
      <c r="FU7" s="31">
        <v>21</v>
      </c>
      <c r="FV7" s="31">
        <v>15</v>
      </c>
      <c r="FW7" s="31">
        <v>3</v>
      </c>
      <c r="FX7" s="31">
        <v>21</v>
      </c>
      <c r="FY7" s="31">
        <v>17</v>
      </c>
      <c r="FZ7" s="32">
        <v>25</v>
      </c>
      <c r="GA7" s="32">
        <v>15</v>
      </c>
      <c r="GB7" s="32">
        <v>15</v>
      </c>
      <c r="GC7" s="32">
        <v>28</v>
      </c>
      <c r="GD7" s="32">
        <v>21</v>
      </c>
      <c r="GE7" s="31">
        <v>17</v>
      </c>
      <c r="GF7" s="31">
        <v>18</v>
      </c>
      <c r="GG7" s="31">
        <v>4</v>
      </c>
      <c r="GH7" s="31">
        <v>24</v>
      </c>
      <c r="GI7" s="31">
        <v>21</v>
      </c>
      <c r="GJ7" s="32">
        <v>17</v>
      </c>
      <c r="GK7" s="32">
        <v>14</v>
      </c>
      <c r="GL7" s="32">
        <v>9</v>
      </c>
      <c r="GM7" s="32">
        <v>17</v>
      </c>
      <c r="GN7" s="32">
        <v>20</v>
      </c>
      <c r="GO7" s="31">
        <v>18</v>
      </c>
      <c r="GP7" s="31">
        <v>16</v>
      </c>
      <c r="GQ7" s="31">
        <v>3</v>
      </c>
      <c r="GR7" s="31">
        <v>18</v>
      </c>
      <c r="GS7" s="31">
        <v>15</v>
      </c>
      <c r="GT7" s="32">
        <v>95</v>
      </c>
      <c r="GU7" s="32">
        <v>61</v>
      </c>
      <c r="GV7" s="32">
        <v>11</v>
      </c>
      <c r="GW7" s="32">
        <v>79</v>
      </c>
      <c r="GX7" s="33">
        <v>58</v>
      </c>
      <c r="GY7" s="47">
        <v>42</v>
      </c>
      <c r="GZ7" s="47">
        <v>32</v>
      </c>
      <c r="HA7" s="47">
        <v>39</v>
      </c>
      <c r="HB7" s="47">
        <v>59</v>
      </c>
      <c r="HC7" s="47">
        <v>57</v>
      </c>
      <c r="HD7" s="47">
        <v>30</v>
      </c>
      <c r="HE7" s="47">
        <v>87</v>
      </c>
      <c r="HF7" s="4">
        <v>176</v>
      </c>
      <c r="HG7" s="47"/>
      <c r="HH7" s="47"/>
      <c r="HI7" s="47"/>
      <c r="HJ7" s="47"/>
      <c r="HK7" s="47"/>
      <c r="HL7" s="47"/>
      <c r="HM7" s="47">
        <v>164</v>
      </c>
    </row>
    <row r="8" spans="1:222" x14ac:dyDescent="0.25">
      <c r="A8" s="1" t="s">
        <v>70</v>
      </c>
      <c r="B8" s="1" t="s">
        <v>68</v>
      </c>
      <c r="C8" s="3" t="s">
        <v>69</v>
      </c>
      <c r="D8" s="10">
        <v>6</v>
      </c>
      <c r="E8" t="s">
        <v>3092</v>
      </c>
      <c r="F8" s="8">
        <v>760.89095350938487</v>
      </c>
      <c r="G8" s="10">
        <v>0</v>
      </c>
      <c r="H8" s="7">
        <v>0</v>
      </c>
      <c r="I8" s="11">
        <v>1.6339699999999999</v>
      </c>
      <c r="J8" s="11">
        <v>-1.2832399999999999</v>
      </c>
      <c r="K8" s="11">
        <v>-0.24734700000000001</v>
      </c>
      <c r="L8" s="11">
        <v>-0.496064</v>
      </c>
      <c r="M8" s="11">
        <v>-0.16586799999999999</v>
      </c>
      <c r="N8" s="11">
        <v>-0.64761000000000002</v>
      </c>
      <c r="O8" s="11">
        <v>8.6521000000000001E-2</v>
      </c>
      <c r="P8" s="24">
        <v>1.11964</v>
      </c>
      <c r="Q8" s="25" t="s">
        <v>3267</v>
      </c>
      <c r="R8" s="11">
        <v>9.5050100000000004</v>
      </c>
      <c r="S8" s="7">
        <v>0</v>
      </c>
      <c r="T8" s="45">
        <v>5</v>
      </c>
      <c r="U8" s="45">
        <v>4</v>
      </c>
      <c r="V8" s="45">
        <v>5</v>
      </c>
      <c r="W8" s="45">
        <v>6</v>
      </c>
      <c r="X8" s="45">
        <v>5</v>
      </c>
      <c r="Y8" s="45">
        <v>6</v>
      </c>
      <c r="Z8" s="45">
        <v>5</v>
      </c>
      <c r="AA8" s="46">
        <v>5</v>
      </c>
      <c r="AB8" s="45">
        <v>5</v>
      </c>
      <c r="AC8" s="45">
        <v>1</v>
      </c>
      <c r="AD8" s="45">
        <v>5</v>
      </c>
      <c r="AE8" s="45">
        <v>6</v>
      </c>
      <c r="AF8" s="45">
        <v>3</v>
      </c>
      <c r="AG8" s="45">
        <v>6</v>
      </c>
      <c r="AH8" s="45">
        <v>4</v>
      </c>
      <c r="AI8" s="46">
        <v>5</v>
      </c>
      <c r="AJ8">
        <v>37</v>
      </c>
      <c r="AK8">
        <v>37</v>
      </c>
      <c r="AL8">
        <v>37</v>
      </c>
      <c r="AM8">
        <v>47.6</v>
      </c>
      <c r="AN8">
        <v>47.6</v>
      </c>
      <c r="AO8">
        <v>47.6</v>
      </c>
      <c r="AP8" s="9">
        <v>392</v>
      </c>
      <c r="AQ8" s="9">
        <v>14996400000</v>
      </c>
      <c r="AR8" s="2">
        <v>1553</v>
      </c>
      <c r="AS8" s="5">
        <v>30050000000</v>
      </c>
      <c r="AT8" s="7">
        <v>0.49904825291181365</v>
      </c>
      <c r="AU8" s="31" t="s">
        <v>3468</v>
      </c>
      <c r="AV8" s="31" t="s">
        <v>3468</v>
      </c>
      <c r="AW8" s="31" t="s">
        <v>3468</v>
      </c>
      <c r="AX8" s="31" t="s">
        <v>3468</v>
      </c>
      <c r="AY8" s="31" t="s">
        <v>3468</v>
      </c>
      <c r="AZ8" s="32" t="s">
        <v>3468</v>
      </c>
      <c r="BA8" s="32" t="s">
        <v>3468</v>
      </c>
      <c r="BB8" s="32" t="s">
        <v>3469</v>
      </c>
      <c r="BC8" s="32" t="s">
        <v>3468</v>
      </c>
      <c r="BD8" s="32" t="s">
        <v>3468</v>
      </c>
      <c r="BE8" s="31" t="s">
        <v>3468</v>
      </c>
      <c r="BF8" s="31" t="s">
        <v>3468</v>
      </c>
      <c r="BG8" s="31" t="s">
        <v>3468</v>
      </c>
      <c r="BH8" s="31" t="s">
        <v>3468</v>
      </c>
      <c r="BI8" s="31" t="s">
        <v>3468</v>
      </c>
      <c r="BJ8" s="32" t="s">
        <v>3468</v>
      </c>
      <c r="BK8" s="32" t="s">
        <v>3468</v>
      </c>
      <c r="BL8" s="32" t="s">
        <v>3468</v>
      </c>
      <c r="BM8" s="32" t="s">
        <v>3468</v>
      </c>
      <c r="BN8" s="32" t="s">
        <v>3468</v>
      </c>
      <c r="BO8" s="31" t="s">
        <v>3468</v>
      </c>
      <c r="BP8" s="31" t="s">
        <v>3468</v>
      </c>
      <c r="BQ8" s="31" t="s">
        <v>3468</v>
      </c>
      <c r="BR8" s="31" t="s">
        <v>3468</v>
      </c>
      <c r="BS8" s="31" t="s">
        <v>3468</v>
      </c>
      <c r="BT8" s="32" t="s">
        <v>3468</v>
      </c>
      <c r="BU8" s="32" t="s">
        <v>3468</v>
      </c>
      <c r="BV8" s="32" t="s">
        <v>3468</v>
      </c>
      <c r="BW8" s="32" t="s">
        <v>3468</v>
      </c>
      <c r="BX8" s="32" t="s">
        <v>3468</v>
      </c>
      <c r="BY8" s="31" t="s">
        <v>3468</v>
      </c>
      <c r="BZ8" s="31" t="s">
        <v>3468</v>
      </c>
      <c r="CA8" s="31" t="s">
        <v>3468</v>
      </c>
      <c r="CB8" s="31" t="s">
        <v>3468</v>
      </c>
      <c r="CC8" s="31" t="s">
        <v>3468</v>
      </c>
      <c r="CD8" s="32" t="s">
        <v>3468</v>
      </c>
      <c r="CE8" s="32" t="s">
        <v>3468</v>
      </c>
      <c r="CF8" s="32" t="s">
        <v>3468</v>
      </c>
      <c r="CG8" s="32" t="s">
        <v>3468</v>
      </c>
      <c r="CH8" s="33" t="s">
        <v>3468</v>
      </c>
      <c r="CI8" s="31">
        <v>1071500000</v>
      </c>
      <c r="CJ8" s="31">
        <v>581950000</v>
      </c>
      <c r="CK8" s="31">
        <v>96400000</v>
      </c>
      <c r="CL8" s="31">
        <v>1724800000</v>
      </c>
      <c r="CM8" s="31">
        <v>1165800000</v>
      </c>
      <c r="CN8" s="32">
        <v>7956500</v>
      </c>
      <c r="CO8" s="32">
        <v>21449000</v>
      </c>
      <c r="CP8" s="32">
        <v>13001000</v>
      </c>
      <c r="CQ8" s="32">
        <v>96014000</v>
      </c>
      <c r="CR8" s="32">
        <v>20215000</v>
      </c>
      <c r="CS8" s="31">
        <v>499010000</v>
      </c>
      <c r="CT8" s="31">
        <v>290030000</v>
      </c>
      <c r="CU8" s="31">
        <v>45596000</v>
      </c>
      <c r="CV8" s="31">
        <v>1121000000</v>
      </c>
      <c r="CW8" s="31">
        <v>1212300000</v>
      </c>
      <c r="CX8" s="32">
        <v>1715000000</v>
      </c>
      <c r="CY8" s="32">
        <v>1352300000</v>
      </c>
      <c r="CZ8" s="32">
        <v>527290000</v>
      </c>
      <c r="DA8" s="32">
        <v>4717200000</v>
      </c>
      <c r="DB8" s="32">
        <v>2735600000</v>
      </c>
      <c r="DC8" s="31">
        <v>114170000</v>
      </c>
      <c r="DD8" s="31">
        <v>189440000</v>
      </c>
      <c r="DE8" s="31">
        <v>31211000</v>
      </c>
      <c r="DF8" s="31">
        <v>289100000</v>
      </c>
      <c r="DG8" s="31">
        <v>230090000</v>
      </c>
      <c r="DH8" s="32">
        <v>295500000</v>
      </c>
      <c r="DI8" s="32">
        <v>325040000</v>
      </c>
      <c r="DJ8" s="32">
        <v>71834000</v>
      </c>
      <c r="DK8" s="32">
        <v>603790000</v>
      </c>
      <c r="DL8" s="32">
        <v>924710000</v>
      </c>
      <c r="DM8" s="31">
        <v>216210000</v>
      </c>
      <c r="DN8" s="31">
        <v>318530000</v>
      </c>
      <c r="DO8" s="31">
        <v>38524000</v>
      </c>
      <c r="DP8" s="31">
        <v>761040000</v>
      </c>
      <c r="DQ8" s="31">
        <v>253140000</v>
      </c>
      <c r="DR8" s="32">
        <v>1590500000</v>
      </c>
      <c r="DS8" s="32">
        <v>1224600000</v>
      </c>
      <c r="DT8" s="32">
        <v>201880000</v>
      </c>
      <c r="DU8" s="32">
        <v>2350100000</v>
      </c>
      <c r="DV8" s="33">
        <v>1005700000</v>
      </c>
      <c r="DW8" s="37">
        <v>30.01</v>
      </c>
      <c r="DX8" s="37">
        <v>30.692399999999999</v>
      </c>
      <c r="DY8" s="37">
        <v>29.053599999999999</v>
      </c>
      <c r="DZ8" s="37">
        <v>31.230599999999999</v>
      </c>
      <c r="EA8" s="37">
        <v>30.4985</v>
      </c>
      <c r="EB8" s="38">
        <v>26.716999999999999</v>
      </c>
      <c r="EC8" s="38">
        <v>27.167300000000001</v>
      </c>
      <c r="ED8" s="38">
        <v>25.2591</v>
      </c>
      <c r="EE8" s="38">
        <v>27.448399999999999</v>
      </c>
      <c r="EF8" s="38">
        <v>27.6098</v>
      </c>
      <c r="EG8" s="37">
        <v>28.521100000000001</v>
      </c>
      <c r="EH8" s="37">
        <v>28.2072</v>
      </c>
      <c r="EI8" s="37">
        <v>27.650700000000001</v>
      </c>
      <c r="EJ8" s="37">
        <v>28.1905</v>
      </c>
      <c r="EK8" s="37">
        <v>27.9739</v>
      </c>
      <c r="EL8" s="38">
        <v>27.782</v>
      </c>
      <c r="EM8" s="38">
        <v>27.795100000000001</v>
      </c>
      <c r="EN8" s="38">
        <v>27.521599999999999</v>
      </c>
      <c r="EO8" s="38">
        <v>27.9419</v>
      </c>
      <c r="EP8" s="38">
        <v>28.009</v>
      </c>
      <c r="EQ8" s="37">
        <v>28.005199999999999</v>
      </c>
      <c r="ER8" s="37">
        <v>28.9544</v>
      </c>
      <c r="ES8" s="37">
        <v>27.945799999999998</v>
      </c>
      <c r="ET8" s="37">
        <v>28.141300000000001</v>
      </c>
      <c r="EU8" s="37">
        <v>28.028199999999998</v>
      </c>
      <c r="EV8" s="38">
        <v>27.662700000000001</v>
      </c>
      <c r="EW8" s="38">
        <v>27.968800000000002</v>
      </c>
      <c r="EX8" s="38">
        <v>27.066800000000001</v>
      </c>
      <c r="EY8" s="38">
        <v>27.976800000000001</v>
      </c>
      <c r="EZ8" s="38">
        <v>27.5228</v>
      </c>
      <c r="FA8" s="37">
        <v>29.090299999999999</v>
      </c>
      <c r="FB8" s="37">
        <v>28.951499999999999</v>
      </c>
      <c r="FC8" s="37">
        <v>27.8522</v>
      </c>
      <c r="FD8" s="37">
        <v>28.502500000000001</v>
      </c>
      <c r="FE8" s="37">
        <v>28.130199999999999</v>
      </c>
      <c r="FF8" s="38">
        <v>29.963699999999999</v>
      </c>
      <c r="FG8" s="38">
        <v>30.189399999999999</v>
      </c>
      <c r="FH8" s="38">
        <v>29.750499999999999</v>
      </c>
      <c r="FI8" s="38">
        <v>29.581900000000001</v>
      </c>
      <c r="FJ8" s="39">
        <v>29.212399999999999</v>
      </c>
      <c r="FK8" s="31">
        <v>71</v>
      </c>
      <c r="FL8" s="31">
        <v>38</v>
      </c>
      <c r="FM8" s="31">
        <v>14</v>
      </c>
      <c r="FN8" s="31">
        <v>57</v>
      </c>
      <c r="FO8" s="31">
        <v>55</v>
      </c>
      <c r="FP8" s="32">
        <v>5</v>
      </c>
      <c r="FQ8" s="32">
        <v>2</v>
      </c>
      <c r="FR8" s="32">
        <v>0</v>
      </c>
      <c r="FS8" s="32">
        <v>11</v>
      </c>
      <c r="FT8" s="32">
        <v>5</v>
      </c>
      <c r="FU8" s="31">
        <v>55</v>
      </c>
      <c r="FV8" s="31">
        <v>28</v>
      </c>
      <c r="FW8" s="31">
        <v>9</v>
      </c>
      <c r="FX8" s="31">
        <v>52</v>
      </c>
      <c r="FY8" s="31">
        <v>53</v>
      </c>
      <c r="FZ8" s="32">
        <v>95</v>
      </c>
      <c r="GA8" s="32">
        <v>52</v>
      </c>
      <c r="GB8" s="32">
        <v>46</v>
      </c>
      <c r="GC8" s="32">
        <v>68</v>
      </c>
      <c r="GD8" s="32">
        <v>61</v>
      </c>
      <c r="GE8" s="31">
        <v>31</v>
      </c>
      <c r="GF8" s="31">
        <v>27</v>
      </c>
      <c r="GG8" s="31">
        <v>5</v>
      </c>
      <c r="GH8" s="31">
        <v>32</v>
      </c>
      <c r="GI8" s="31">
        <v>31</v>
      </c>
      <c r="GJ8" s="32">
        <v>43</v>
      </c>
      <c r="GK8" s="32">
        <v>30</v>
      </c>
      <c r="GL8" s="32">
        <v>16</v>
      </c>
      <c r="GM8" s="32">
        <v>26</v>
      </c>
      <c r="GN8" s="32">
        <v>27</v>
      </c>
      <c r="GO8" s="31">
        <v>45</v>
      </c>
      <c r="GP8" s="31">
        <v>25</v>
      </c>
      <c r="GQ8" s="31">
        <v>8</v>
      </c>
      <c r="GR8" s="31">
        <v>45</v>
      </c>
      <c r="GS8" s="31">
        <v>29</v>
      </c>
      <c r="GT8" s="32">
        <v>127</v>
      </c>
      <c r="GU8" s="32">
        <v>62</v>
      </c>
      <c r="GV8" s="32">
        <v>16</v>
      </c>
      <c r="GW8" s="32">
        <v>77</v>
      </c>
      <c r="GX8" s="33">
        <v>74</v>
      </c>
      <c r="GY8" s="47">
        <v>37</v>
      </c>
      <c r="GZ8" s="47">
        <v>26</v>
      </c>
      <c r="HA8" s="47">
        <v>25</v>
      </c>
      <c r="HB8" s="47">
        <v>22</v>
      </c>
      <c r="HC8" s="47">
        <v>30</v>
      </c>
      <c r="HD8" s="47">
        <v>37</v>
      </c>
      <c r="HE8" s="47">
        <v>38</v>
      </c>
      <c r="HF8" s="4">
        <v>58</v>
      </c>
      <c r="HG8" s="47">
        <v>2698</v>
      </c>
      <c r="HH8" s="47">
        <v>1236</v>
      </c>
      <c r="HI8" s="47">
        <v>925</v>
      </c>
      <c r="HJ8" s="47">
        <v>776</v>
      </c>
      <c r="HK8" s="47">
        <v>1742</v>
      </c>
      <c r="HL8" s="47">
        <v>3860</v>
      </c>
      <c r="HM8" s="47">
        <v>2872</v>
      </c>
      <c r="HN8" s="4">
        <v>2275</v>
      </c>
    </row>
    <row r="9" spans="1:222" x14ac:dyDescent="0.25">
      <c r="A9" s="1" t="s">
        <v>334</v>
      </c>
      <c r="B9" s="1" t="s">
        <v>332</v>
      </c>
      <c r="C9" s="3" t="s">
        <v>333</v>
      </c>
      <c r="D9" s="10">
        <v>2</v>
      </c>
      <c r="E9" t="s">
        <v>335</v>
      </c>
      <c r="F9" s="8">
        <v>754.61898832691918</v>
      </c>
      <c r="G9" s="10">
        <v>1</v>
      </c>
      <c r="H9" s="7">
        <v>0.95542608299999998</v>
      </c>
      <c r="I9" s="11">
        <v>-0.554979</v>
      </c>
      <c r="J9" s="11">
        <v>-1.8444799999999999</v>
      </c>
      <c r="K9" s="11">
        <v>0.39274500000000001</v>
      </c>
      <c r="L9" s="11">
        <v>0.86967899999999998</v>
      </c>
      <c r="M9" s="11">
        <v>0.33215299999999998</v>
      </c>
      <c r="N9" s="11">
        <v>-0.168882</v>
      </c>
      <c r="O9" s="11">
        <v>0.872614</v>
      </c>
      <c r="P9" s="24">
        <v>0.10115399999999999</v>
      </c>
      <c r="Q9" s="25" t="s">
        <v>3267</v>
      </c>
      <c r="R9" s="11">
        <v>6.0982000000000003</v>
      </c>
      <c r="S9" s="7">
        <v>4.0899799999999998E-5</v>
      </c>
      <c r="T9" s="45">
        <v>2</v>
      </c>
      <c r="U9" s="45">
        <v>2</v>
      </c>
      <c r="V9" s="45">
        <v>2</v>
      </c>
      <c r="W9" s="45">
        <v>2</v>
      </c>
      <c r="X9" s="45">
        <v>2</v>
      </c>
      <c r="Y9" s="45">
        <v>2</v>
      </c>
      <c r="Z9" s="45">
        <v>2</v>
      </c>
      <c r="AA9" s="46">
        <v>2</v>
      </c>
      <c r="AB9" s="45">
        <v>1</v>
      </c>
      <c r="AC9" s="45">
        <v>1</v>
      </c>
      <c r="AD9" s="45">
        <v>2</v>
      </c>
      <c r="AE9" s="45">
        <v>2</v>
      </c>
      <c r="AF9" s="45">
        <v>2</v>
      </c>
      <c r="AG9" s="45">
        <v>2</v>
      </c>
      <c r="AH9" s="45">
        <v>2</v>
      </c>
      <c r="AI9" s="46">
        <v>2</v>
      </c>
      <c r="AJ9">
        <v>23</v>
      </c>
      <c r="AK9">
        <v>23</v>
      </c>
      <c r="AL9">
        <v>23</v>
      </c>
      <c r="AM9">
        <v>15.3</v>
      </c>
      <c r="AN9">
        <v>15.3</v>
      </c>
      <c r="AO9">
        <v>15.3</v>
      </c>
      <c r="AP9" s="9">
        <v>611</v>
      </c>
      <c r="AQ9" s="9">
        <v>26912600000</v>
      </c>
      <c r="AR9" s="2">
        <v>853</v>
      </c>
      <c r="AS9" s="5">
        <v>29632000000</v>
      </c>
      <c r="AT9" s="7">
        <v>0.90822759179265655</v>
      </c>
      <c r="AU9" s="31" t="s">
        <v>3468</v>
      </c>
      <c r="AV9" s="31" t="s">
        <v>3468</v>
      </c>
      <c r="AW9" s="31" t="s">
        <v>3468</v>
      </c>
      <c r="AX9" s="31" t="s">
        <v>3468</v>
      </c>
      <c r="AY9" s="31" t="s">
        <v>3468</v>
      </c>
      <c r="AZ9" s="32" t="s">
        <v>3468</v>
      </c>
      <c r="BA9" s="32" t="s">
        <v>3469</v>
      </c>
      <c r="BB9" s="32" t="s">
        <v>3468</v>
      </c>
      <c r="BC9" s="32" t="s">
        <v>3468</v>
      </c>
      <c r="BD9" s="32" t="s">
        <v>3468</v>
      </c>
      <c r="BE9" s="31" t="s">
        <v>3468</v>
      </c>
      <c r="BF9" s="31" t="s">
        <v>3468</v>
      </c>
      <c r="BG9" s="31" t="s">
        <v>3468</v>
      </c>
      <c r="BH9" s="31" t="s">
        <v>3468</v>
      </c>
      <c r="BI9" s="31" t="s">
        <v>3468</v>
      </c>
      <c r="BJ9" s="32" t="s">
        <v>3468</v>
      </c>
      <c r="BK9" s="32" t="s">
        <v>3468</v>
      </c>
      <c r="BL9" s="32" t="s">
        <v>3468</v>
      </c>
      <c r="BM9" s="32" t="s">
        <v>3468</v>
      </c>
      <c r="BN9" s="32" t="s">
        <v>3468</v>
      </c>
      <c r="BO9" s="31" t="s">
        <v>3468</v>
      </c>
      <c r="BP9" s="31" t="s">
        <v>3468</v>
      </c>
      <c r="BQ9" s="31" t="s">
        <v>3468</v>
      </c>
      <c r="BR9" s="31" t="s">
        <v>3468</v>
      </c>
      <c r="BS9" s="31" t="s">
        <v>3468</v>
      </c>
      <c r="BT9" s="32" t="s">
        <v>3468</v>
      </c>
      <c r="BU9" s="32" t="s">
        <v>3468</v>
      </c>
      <c r="BV9" s="32" t="s">
        <v>3468</v>
      </c>
      <c r="BW9" s="32" t="s">
        <v>3468</v>
      </c>
      <c r="BX9" s="32" t="s">
        <v>3468</v>
      </c>
      <c r="BY9" s="31" t="s">
        <v>3468</v>
      </c>
      <c r="BZ9" s="31" t="s">
        <v>3468</v>
      </c>
      <c r="CA9" s="31" t="s">
        <v>3468</v>
      </c>
      <c r="CB9" s="31" t="s">
        <v>3468</v>
      </c>
      <c r="CC9" s="31" t="s">
        <v>3468</v>
      </c>
      <c r="CD9" s="32" t="s">
        <v>3468</v>
      </c>
      <c r="CE9" s="32" t="s">
        <v>3468</v>
      </c>
      <c r="CF9" s="32" t="s">
        <v>3468</v>
      </c>
      <c r="CG9" s="32" t="s">
        <v>3468</v>
      </c>
      <c r="CH9" s="33" t="s">
        <v>3468</v>
      </c>
      <c r="CI9" s="31">
        <v>57185000</v>
      </c>
      <c r="CJ9" s="31">
        <v>22001000</v>
      </c>
      <c r="CK9" s="31">
        <v>30230000</v>
      </c>
      <c r="CL9" s="31">
        <v>49802000</v>
      </c>
      <c r="CM9" s="31">
        <v>40353000</v>
      </c>
      <c r="CN9" s="32">
        <v>5735800</v>
      </c>
      <c r="CO9" s="32">
        <v>7249000</v>
      </c>
      <c r="CP9" s="32">
        <v>8388100</v>
      </c>
      <c r="CQ9" s="32">
        <v>28930000</v>
      </c>
      <c r="CR9" s="32">
        <v>6070200</v>
      </c>
      <c r="CS9" s="31">
        <v>235120000</v>
      </c>
      <c r="CT9" s="31">
        <v>277410000</v>
      </c>
      <c r="CU9" s="31">
        <v>102680000</v>
      </c>
      <c r="CV9" s="31">
        <v>1076300000</v>
      </c>
      <c r="CW9" s="31">
        <v>942960000</v>
      </c>
      <c r="CX9" s="32">
        <v>4198400000</v>
      </c>
      <c r="CY9" s="32">
        <v>3467200000</v>
      </c>
      <c r="CZ9" s="32">
        <v>1750200000</v>
      </c>
      <c r="DA9" s="32">
        <v>5669700000</v>
      </c>
      <c r="DB9" s="32">
        <v>5346900000</v>
      </c>
      <c r="DC9" s="31">
        <v>151960000</v>
      </c>
      <c r="DD9" s="31">
        <v>136090000</v>
      </c>
      <c r="DE9" s="31">
        <v>155860000</v>
      </c>
      <c r="DF9" s="31">
        <v>437330000</v>
      </c>
      <c r="DG9" s="31">
        <v>323040000</v>
      </c>
      <c r="DH9" s="32">
        <v>316900000</v>
      </c>
      <c r="DI9" s="32">
        <v>376530000</v>
      </c>
      <c r="DJ9" s="32">
        <v>134960000</v>
      </c>
      <c r="DK9" s="32">
        <v>640010000</v>
      </c>
      <c r="DL9" s="32">
        <v>460840000</v>
      </c>
      <c r="DM9" s="31">
        <v>112950000</v>
      </c>
      <c r="DN9" s="31">
        <v>256880000</v>
      </c>
      <c r="DO9" s="31">
        <v>84673000</v>
      </c>
      <c r="DP9" s="31">
        <v>739790000</v>
      </c>
      <c r="DQ9" s="31">
        <v>453420000</v>
      </c>
      <c r="DR9" s="32">
        <v>318150000</v>
      </c>
      <c r="DS9" s="32">
        <v>166990000</v>
      </c>
      <c r="DT9" s="32">
        <v>83772000</v>
      </c>
      <c r="DU9" s="32">
        <v>681640000</v>
      </c>
      <c r="DV9" s="33">
        <v>276930000</v>
      </c>
      <c r="DW9" s="37">
        <v>28.082100000000001</v>
      </c>
      <c r="DX9" s="37">
        <v>26.384</v>
      </c>
      <c r="DY9" s="37">
        <v>28.138100000000001</v>
      </c>
      <c r="DZ9" s="37">
        <v>26.997299999999999</v>
      </c>
      <c r="EA9" s="37">
        <v>26.093299999999999</v>
      </c>
      <c r="EB9" s="38">
        <v>26.7257</v>
      </c>
      <c r="EC9" s="38">
        <v>25.540900000000001</v>
      </c>
      <c r="ED9" s="38">
        <v>26.412700000000001</v>
      </c>
      <c r="EE9" s="38">
        <v>26.892499999999998</v>
      </c>
      <c r="EF9" s="38">
        <v>25.470199999999998</v>
      </c>
      <c r="EG9" s="37">
        <v>27.969000000000001</v>
      </c>
      <c r="EH9" s="37">
        <v>27.881499999999999</v>
      </c>
      <c r="EI9" s="37">
        <v>28.255700000000001</v>
      </c>
      <c r="EJ9" s="37">
        <v>27.992699999999999</v>
      </c>
      <c r="EK9" s="37">
        <v>27.905000000000001</v>
      </c>
      <c r="EL9" s="38">
        <v>28.187799999999999</v>
      </c>
      <c r="EM9" s="38">
        <v>28.153099999999998</v>
      </c>
      <c r="EN9" s="38">
        <v>28.500900000000001</v>
      </c>
      <c r="EO9" s="38">
        <v>28.343</v>
      </c>
      <c r="EP9" s="38">
        <v>28.8066</v>
      </c>
      <c r="EQ9" s="37">
        <v>27.476099999999999</v>
      </c>
      <c r="ER9" s="37">
        <v>27.793500000000002</v>
      </c>
      <c r="ES9" s="37">
        <v>28.709800000000001</v>
      </c>
      <c r="ET9" s="37">
        <v>28.101600000000001</v>
      </c>
      <c r="EU9" s="37">
        <v>27.9421</v>
      </c>
      <c r="EV9" s="38">
        <v>27.647099999999998</v>
      </c>
      <c r="EW9" s="38">
        <v>27.652999999999999</v>
      </c>
      <c r="EX9" s="38">
        <v>26.9239</v>
      </c>
      <c r="EY9" s="38">
        <v>28.184100000000001</v>
      </c>
      <c r="EZ9" s="38">
        <v>27.209099999999999</v>
      </c>
      <c r="FA9" s="37">
        <v>28.280100000000001</v>
      </c>
      <c r="FB9" s="37">
        <v>28.036300000000001</v>
      </c>
      <c r="FC9" s="37">
        <v>28.329599999999999</v>
      </c>
      <c r="FD9" s="37">
        <v>28.517800000000001</v>
      </c>
      <c r="FE9" s="37">
        <v>28.6631</v>
      </c>
      <c r="FF9" s="38">
        <v>27.732500000000002</v>
      </c>
      <c r="FG9" s="38">
        <v>27.744499999999999</v>
      </c>
      <c r="FH9" s="38">
        <v>28.1144</v>
      </c>
      <c r="FI9" s="38">
        <v>27.8368</v>
      </c>
      <c r="FJ9" s="39">
        <v>27.430800000000001</v>
      </c>
      <c r="FK9" s="31">
        <v>6</v>
      </c>
      <c r="FL9" s="31">
        <v>3</v>
      </c>
      <c r="FM9" s="31">
        <v>4</v>
      </c>
      <c r="FN9" s="31">
        <v>8</v>
      </c>
      <c r="FO9" s="31">
        <v>8</v>
      </c>
      <c r="FP9" s="32">
        <v>4</v>
      </c>
      <c r="FQ9" s="32">
        <v>0</v>
      </c>
      <c r="FR9" s="32">
        <v>1</v>
      </c>
      <c r="FS9" s="32">
        <v>7</v>
      </c>
      <c r="FT9" s="32">
        <v>1</v>
      </c>
      <c r="FU9" s="31">
        <v>28</v>
      </c>
      <c r="FV9" s="31">
        <v>11</v>
      </c>
      <c r="FW9" s="31">
        <v>10</v>
      </c>
      <c r="FX9" s="31">
        <v>33</v>
      </c>
      <c r="FY9" s="31">
        <v>25</v>
      </c>
      <c r="FZ9" s="32">
        <v>98</v>
      </c>
      <c r="GA9" s="32">
        <v>51</v>
      </c>
      <c r="GB9" s="32">
        <v>50</v>
      </c>
      <c r="GC9" s="32">
        <v>55</v>
      </c>
      <c r="GD9" s="32">
        <v>69</v>
      </c>
      <c r="GE9" s="31">
        <v>25</v>
      </c>
      <c r="GF9" s="31">
        <v>12</v>
      </c>
      <c r="GG9" s="31">
        <v>6</v>
      </c>
      <c r="GH9" s="31">
        <v>17</v>
      </c>
      <c r="GI9" s="31">
        <v>20</v>
      </c>
      <c r="GJ9" s="32">
        <v>22</v>
      </c>
      <c r="GK9" s="32">
        <v>14</v>
      </c>
      <c r="GL9" s="32">
        <v>10</v>
      </c>
      <c r="GM9" s="32">
        <v>20</v>
      </c>
      <c r="GN9" s="32">
        <v>18</v>
      </c>
      <c r="GO9" s="31">
        <v>27</v>
      </c>
      <c r="GP9" s="31">
        <v>20</v>
      </c>
      <c r="GQ9" s="31">
        <v>4</v>
      </c>
      <c r="GR9" s="31">
        <v>29</v>
      </c>
      <c r="GS9" s="31">
        <v>25</v>
      </c>
      <c r="GT9" s="32">
        <v>39</v>
      </c>
      <c r="GU9" s="32">
        <v>15</v>
      </c>
      <c r="GV9" s="32">
        <v>7</v>
      </c>
      <c r="GW9" s="32">
        <v>30</v>
      </c>
      <c r="GX9" s="33">
        <v>21</v>
      </c>
      <c r="GY9" s="47">
        <v>11</v>
      </c>
      <c r="GZ9" s="47">
        <v>11</v>
      </c>
      <c r="HA9" s="47">
        <v>16</v>
      </c>
      <c r="HB9" s="47">
        <v>14</v>
      </c>
      <c r="HC9" s="47">
        <v>10</v>
      </c>
      <c r="HD9" s="47">
        <v>11</v>
      </c>
      <c r="HE9" s="47">
        <v>19</v>
      </c>
      <c r="HF9" s="4">
        <v>30</v>
      </c>
      <c r="HG9" s="47">
        <v>1679</v>
      </c>
      <c r="HH9" s="47">
        <v>1210</v>
      </c>
      <c r="HI9" s="47">
        <v>1424</v>
      </c>
      <c r="HJ9" s="47">
        <v>1004</v>
      </c>
      <c r="HK9" s="47">
        <v>1344</v>
      </c>
      <c r="HL9" s="47">
        <v>2401</v>
      </c>
      <c r="HM9" s="47">
        <v>1745</v>
      </c>
      <c r="HN9" s="4">
        <v>1639</v>
      </c>
    </row>
    <row r="10" spans="1:222" x14ac:dyDescent="0.25">
      <c r="A10" s="1" t="s">
        <v>22</v>
      </c>
      <c r="B10" s="1" t="s">
        <v>20</v>
      </c>
      <c r="C10" s="3" t="s">
        <v>21</v>
      </c>
      <c r="D10" s="10">
        <v>18</v>
      </c>
      <c r="E10" t="s">
        <v>3077</v>
      </c>
      <c r="F10" s="8">
        <v>743.50332709485883</v>
      </c>
      <c r="G10" s="10">
        <v>5</v>
      </c>
      <c r="H10" s="7">
        <v>0.73638145300000002</v>
      </c>
      <c r="I10" s="11">
        <v>-1.8954</v>
      </c>
      <c r="J10" s="11">
        <v>-0.79828100000000002</v>
      </c>
      <c r="K10" s="11">
        <v>0.402999</v>
      </c>
      <c r="L10" s="11">
        <v>0.46705999999999998</v>
      </c>
      <c r="M10" s="11">
        <v>0.71446799999999999</v>
      </c>
      <c r="N10" s="11">
        <v>-0.487954</v>
      </c>
      <c r="O10" s="11">
        <v>0.90675399999999995</v>
      </c>
      <c r="P10" s="24">
        <v>0.69035299999999999</v>
      </c>
      <c r="Q10" s="25" t="s">
        <v>3267</v>
      </c>
      <c r="R10" s="11">
        <v>7.1920999999999999</v>
      </c>
      <c r="S10" s="7">
        <v>0</v>
      </c>
      <c r="T10" s="45">
        <v>4</v>
      </c>
      <c r="U10" s="45">
        <v>4</v>
      </c>
      <c r="V10" s="45">
        <v>14</v>
      </c>
      <c r="W10" s="45">
        <v>13</v>
      </c>
      <c r="X10" s="45">
        <v>13</v>
      </c>
      <c r="Y10" s="45">
        <v>6</v>
      </c>
      <c r="Z10" s="45">
        <v>15</v>
      </c>
      <c r="AA10" s="46">
        <v>16</v>
      </c>
      <c r="AB10" s="45">
        <v>1</v>
      </c>
      <c r="AC10" s="45">
        <v>1</v>
      </c>
      <c r="AD10" s="45">
        <v>9</v>
      </c>
      <c r="AE10" s="45">
        <v>13</v>
      </c>
      <c r="AF10" s="45">
        <v>7</v>
      </c>
      <c r="AG10" s="45">
        <v>3</v>
      </c>
      <c r="AH10" s="45">
        <v>13</v>
      </c>
      <c r="AI10" s="46">
        <v>11</v>
      </c>
      <c r="AJ10">
        <v>42</v>
      </c>
      <c r="AK10">
        <v>42</v>
      </c>
      <c r="AL10">
        <v>42</v>
      </c>
      <c r="AM10">
        <v>34.6</v>
      </c>
      <c r="AN10">
        <v>34.6</v>
      </c>
      <c r="AO10">
        <v>34.6</v>
      </c>
      <c r="AP10" s="9">
        <v>241</v>
      </c>
      <c r="AQ10" s="9">
        <v>1836159500</v>
      </c>
      <c r="AR10" s="2">
        <v>504</v>
      </c>
      <c r="AS10" s="5">
        <v>3112000000</v>
      </c>
      <c r="AT10" s="7">
        <v>0.5900255462724936</v>
      </c>
      <c r="AU10" s="31" t="s">
        <v>3469</v>
      </c>
      <c r="AV10" s="31" t="s">
        <v>3468</v>
      </c>
      <c r="AW10" s="31" t="s">
        <v>3469</v>
      </c>
      <c r="AX10" s="31" t="s">
        <v>3468</v>
      </c>
      <c r="AY10" s="31" t="s">
        <v>3468</v>
      </c>
      <c r="AZ10" s="32" t="s">
        <v>3468</v>
      </c>
      <c r="BA10" s="32" t="s">
        <v>3469</v>
      </c>
      <c r="BB10" s="32" t="s">
        <v>3468</v>
      </c>
      <c r="BC10" s="32" t="s">
        <v>3468</v>
      </c>
      <c r="BD10" s="32" t="s">
        <v>3468</v>
      </c>
      <c r="BE10" s="31" t="s">
        <v>3468</v>
      </c>
      <c r="BF10" s="31" t="s">
        <v>3468</v>
      </c>
      <c r="BG10" s="31" t="s">
        <v>3468</v>
      </c>
      <c r="BH10" s="31" t="s">
        <v>3468</v>
      </c>
      <c r="BI10" s="31" t="s">
        <v>3468</v>
      </c>
      <c r="BJ10" s="32" t="s">
        <v>3468</v>
      </c>
      <c r="BK10" s="32" t="s">
        <v>3468</v>
      </c>
      <c r="BL10" s="32" t="s">
        <v>3468</v>
      </c>
      <c r="BM10" s="32" t="s">
        <v>3468</v>
      </c>
      <c r="BN10" s="32" t="s">
        <v>3468</v>
      </c>
      <c r="BO10" s="31" t="s">
        <v>3468</v>
      </c>
      <c r="BP10" s="31" t="s">
        <v>3468</v>
      </c>
      <c r="BQ10" s="31" t="s">
        <v>3468</v>
      </c>
      <c r="BR10" s="31" t="s">
        <v>3468</v>
      </c>
      <c r="BS10" s="31" t="s">
        <v>3468</v>
      </c>
      <c r="BT10" s="32" t="s">
        <v>3469</v>
      </c>
      <c r="BU10" s="32" t="s">
        <v>3468</v>
      </c>
      <c r="BV10" s="32" t="s">
        <v>3468</v>
      </c>
      <c r="BW10" s="32" t="s">
        <v>3468</v>
      </c>
      <c r="BX10" s="32" t="s">
        <v>3468</v>
      </c>
      <c r="BY10" s="31" t="s">
        <v>3468</v>
      </c>
      <c r="BZ10" s="31" t="s">
        <v>3468</v>
      </c>
      <c r="CA10" s="31" t="s">
        <v>3468</v>
      </c>
      <c r="CB10" s="31" t="s">
        <v>3468</v>
      </c>
      <c r="CC10" s="31" t="s">
        <v>3468</v>
      </c>
      <c r="CD10" s="32" t="s">
        <v>3468</v>
      </c>
      <c r="CE10" s="32" t="s">
        <v>3468</v>
      </c>
      <c r="CF10" s="32" t="s">
        <v>3468</v>
      </c>
      <c r="CG10" s="32" t="s">
        <v>3468</v>
      </c>
      <c r="CH10" s="33" t="s">
        <v>3468</v>
      </c>
      <c r="CI10" s="31">
        <v>143590</v>
      </c>
      <c r="CJ10" s="31">
        <v>1680300</v>
      </c>
      <c r="CK10" s="31">
        <v>1659900</v>
      </c>
      <c r="CL10" s="31">
        <v>4371700</v>
      </c>
      <c r="CM10" s="31">
        <v>4815100</v>
      </c>
      <c r="CN10" s="32">
        <v>888250</v>
      </c>
      <c r="CO10" s="32">
        <v>2909300</v>
      </c>
      <c r="CP10" s="32">
        <v>2086400</v>
      </c>
      <c r="CQ10" s="32">
        <v>4732000</v>
      </c>
      <c r="CR10" s="32">
        <v>1943900</v>
      </c>
      <c r="CS10" s="31">
        <v>37824000</v>
      </c>
      <c r="CT10" s="31">
        <v>55161000</v>
      </c>
      <c r="CU10" s="31">
        <v>18199000</v>
      </c>
      <c r="CV10" s="31">
        <v>169240000</v>
      </c>
      <c r="CW10" s="31">
        <v>156160000</v>
      </c>
      <c r="CX10" s="32">
        <v>224250000</v>
      </c>
      <c r="CY10" s="32">
        <v>334090000</v>
      </c>
      <c r="CZ10" s="32">
        <v>120210000</v>
      </c>
      <c r="DA10" s="32">
        <v>451090000</v>
      </c>
      <c r="DB10" s="32">
        <v>479210000</v>
      </c>
      <c r="DC10" s="31">
        <v>21346000</v>
      </c>
      <c r="DD10" s="31">
        <v>55115000</v>
      </c>
      <c r="DE10" s="31">
        <v>19582000</v>
      </c>
      <c r="DF10" s="31">
        <v>61532000</v>
      </c>
      <c r="DG10" s="31">
        <v>44848000</v>
      </c>
      <c r="DH10" s="32">
        <v>3539700</v>
      </c>
      <c r="DI10" s="32">
        <v>23080000</v>
      </c>
      <c r="DJ10" s="32">
        <v>7107000</v>
      </c>
      <c r="DK10" s="32">
        <v>36223000</v>
      </c>
      <c r="DL10" s="32">
        <v>30329000</v>
      </c>
      <c r="DM10" s="31">
        <v>19670000</v>
      </c>
      <c r="DN10" s="31">
        <v>75719000</v>
      </c>
      <c r="DO10" s="31">
        <v>22143000</v>
      </c>
      <c r="DP10" s="31">
        <v>160270000</v>
      </c>
      <c r="DQ10" s="31">
        <v>75952000</v>
      </c>
      <c r="DR10" s="32">
        <v>61404000</v>
      </c>
      <c r="DS10" s="32">
        <v>117210000</v>
      </c>
      <c r="DT10" s="32">
        <v>22857000</v>
      </c>
      <c r="DU10" s="32">
        <v>126460000</v>
      </c>
      <c r="DV10" s="33">
        <v>56953000</v>
      </c>
      <c r="DW10" s="37">
        <v>17.716000000000001</v>
      </c>
      <c r="DX10" s="37">
        <v>21.807200000000002</v>
      </c>
      <c r="DY10" s="37">
        <v>21.7149</v>
      </c>
      <c r="DZ10" s="37">
        <v>22.7803</v>
      </c>
      <c r="EA10" s="37">
        <v>21.895600000000002</v>
      </c>
      <c r="EB10" s="38">
        <v>22.233000000000001</v>
      </c>
      <c r="EC10" s="38">
        <v>23.859500000000001</v>
      </c>
      <c r="ED10" s="38">
        <v>23.598500000000001</v>
      </c>
      <c r="EE10" s="38">
        <v>23.6995</v>
      </c>
      <c r="EF10" s="38">
        <v>22.5124</v>
      </c>
      <c r="EG10" s="37">
        <v>25.019300000000001</v>
      </c>
      <c r="EH10" s="37">
        <v>25.195599999999999</v>
      </c>
      <c r="EI10" s="37">
        <v>24.709800000000001</v>
      </c>
      <c r="EJ10" s="37">
        <v>25.6052</v>
      </c>
      <c r="EK10" s="37">
        <v>25.472899999999999</v>
      </c>
      <c r="EL10" s="38">
        <v>24.6692</v>
      </c>
      <c r="EM10" s="38">
        <v>25.730499999999999</v>
      </c>
      <c r="EN10" s="38">
        <v>25.038499999999999</v>
      </c>
      <c r="EO10" s="38">
        <v>25.282499999999999</v>
      </c>
      <c r="EP10" s="38">
        <v>25.695900000000002</v>
      </c>
      <c r="EQ10" s="37">
        <v>24.9389</v>
      </c>
      <c r="ER10" s="37">
        <v>26.491800000000001</v>
      </c>
      <c r="ES10" s="37">
        <v>25.1555</v>
      </c>
      <c r="ET10" s="37">
        <v>26.033300000000001</v>
      </c>
      <c r="EU10" s="37">
        <v>25.640599999999999</v>
      </c>
      <c r="EV10" s="38">
        <v>21.058700000000002</v>
      </c>
      <c r="EW10" s="38">
        <v>24.504999999999999</v>
      </c>
      <c r="EX10" s="38">
        <v>23.542200000000001</v>
      </c>
      <c r="EY10" s="38">
        <v>24.5884</v>
      </c>
      <c r="EZ10" s="38">
        <v>24.0457</v>
      </c>
      <c r="FA10" s="37">
        <v>24.647600000000001</v>
      </c>
      <c r="FB10" s="37">
        <v>26.0625</v>
      </c>
      <c r="FC10" s="37">
        <v>25.792200000000001</v>
      </c>
      <c r="FD10" s="37">
        <v>26.4313</v>
      </c>
      <c r="FE10" s="37">
        <v>26.5779</v>
      </c>
      <c r="FF10" s="38">
        <v>24.838200000000001</v>
      </c>
      <c r="FG10" s="38">
        <v>26.351900000000001</v>
      </c>
      <c r="FH10" s="38">
        <v>25.659800000000001</v>
      </c>
      <c r="FI10" s="38">
        <v>25.757899999999999</v>
      </c>
      <c r="FJ10" s="39">
        <v>25.405100000000001</v>
      </c>
      <c r="FK10" s="31">
        <v>0</v>
      </c>
      <c r="FL10" s="31">
        <v>1</v>
      </c>
      <c r="FM10" s="31">
        <v>0</v>
      </c>
      <c r="FN10" s="31">
        <v>1</v>
      </c>
      <c r="FO10" s="31">
        <v>1</v>
      </c>
      <c r="FP10" s="32">
        <v>2</v>
      </c>
      <c r="FQ10" s="32">
        <v>0</v>
      </c>
      <c r="FR10" s="32">
        <v>1</v>
      </c>
      <c r="FS10" s="32">
        <v>1</v>
      </c>
      <c r="FT10" s="32">
        <v>1</v>
      </c>
      <c r="FU10" s="31">
        <v>15</v>
      </c>
      <c r="FV10" s="31">
        <v>13</v>
      </c>
      <c r="FW10" s="31">
        <v>4</v>
      </c>
      <c r="FX10" s="31">
        <v>32</v>
      </c>
      <c r="FY10" s="31">
        <v>26</v>
      </c>
      <c r="FZ10" s="32">
        <v>36</v>
      </c>
      <c r="GA10" s="32">
        <v>27</v>
      </c>
      <c r="GB10" s="32">
        <v>16</v>
      </c>
      <c r="GC10" s="32">
        <v>35</v>
      </c>
      <c r="GD10" s="32">
        <v>43</v>
      </c>
      <c r="GE10" s="31">
        <v>7</v>
      </c>
      <c r="GF10" s="31">
        <v>10</v>
      </c>
      <c r="GG10" s="31">
        <v>4</v>
      </c>
      <c r="GH10" s="31">
        <v>19</v>
      </c>
      <c r="GI10" s="31">
        <v>16</v>
      </c>
      <c r="GJ10" s="32">
        <v>0</v>
      </c>
      <c r="GK10" s="32">
        <v>6</v>
      </c>
      <c r="GL10" s="32">
        <v>5</v>
      </c>
      <c r="GM10" s="32">
        <v>10</v>
      </c>
      <c r="GN10" s="32">
        <v>7</v>
      </c>
      <c r="GO10" s="31">
        <v>6</v>
      </c>
      <c r="GP10" s="31">
        <v>14</v>
      </c>
      <c r="GQ10" s="31">
        <v>6</v>
      </c>
      <c r="GR10" s="31">
        <v>32</v>
      </c>
      <c r="GS10" s="31">
        <v>19</v>
      </c>
      <c r="GT10" s="32">
        <v>17</v>
      </c>
      <c r="GU10" s="32">
        <v>17</v>
      </c>
      <c r="GV10" s="32">
        <v>6</v>
      </c>
      <c r="GW10" s="32">
        <v>33</v>
      </c>
      <c r="GX10" s="33">
        <v>15</v>
      </c>
      <c r="GY10" s="47"/>
      <c r="GZ10" s="47">
        <v>2</v>
      </c>
      <c r="HA10" s="47"/>
      <c r="HB10" s="47"/>
      <c r="HC10" s="47">
        <v>2</v>
      </c>
      <c r="HD10" s="47"/>
      <c r="HE10" s="47">
        <v>3</v>
      </c>
      <c r="HF10" s="4">
        <v>4</v>
      </c>
      <c r="HG10" s="47"/>
      <c r="HH10" s="47"/>
      <c r="HI10" s="47"/>
      <c r="HJ10" s="47"/>
      <c r="HK10" s="47"/>
      <c r="HL10" s="47"/>
      <c r="HM10" s="47">
        <v>159</v>
      </c>
    </row>
    <row r="11" spans="1:222" x14ac:dyDescent="0.25">
      <c r="A11" s="1" t="s">
        <v>43</v>
      </c>
      <c r="B11" s="1" t="s">
        <v>41</v>
      </c>
      <c r="C11" s="3" t="s">
        <v>42</v>
      </c>
      <c r="D11" s="10">
        <v>12</v>
      </c>
      <c r="E11" t="s">
        <v>3083</v>
      </c>
      <c r="F11" s="8">
        <v>742.9679291707838</v>
      </c>
      <c r="G11" s="10">
        <v>3</v>
      </c>
      <c r="H11" s="7">
        <v>0.93601953800000004</v>
      </c>
      <c r="I11" s="11">
        <v>-1.93022</v>
      </c>
      <c r="J11" s="11">
        <v>0.73335799999999995</v>
      </c>
      <c r="K11" s="11">
        <v>0.15864700000000001</v>
      </c>
      <c r="L11" s="11">
        <v>-0.13317499999999999</v>
      </c>
      <c r="M11" s="11">
        <v>1.1761200000000001</v>
      </c>
      <c r="N11" s="11">
        <v>0.34694000000000003</v>
      </c>
      <c r="O11" s="11">
        <v>0.47641699999999998</v>
      </c>
      <c r="P11" s="24">
        <v>-0.82808000000000004</v>
      </c>
      <c r="Q11" s="25" t="s">
        <v>3267</v>
      </c>
      <c r="R11" s="11">
        <v>16.661200000000001</v>
      </c>
      <c r="S11" s="7">
        <v>0</v>
      </c>
      <c r="T11" s="45">
        <v>4</v>
      </c>
      <c r="U11" s="45">
        <v>4</v>
      </c>
      <c r="V11" s="45">
        <v>6</v>
      </c>
      <c r="W11" s="45">
        <v>9</v>
      </c>
      <c r="X11" s="45">
        <v>9</v>
      </c>
      <c r="Y11" s="45">
        <v>7</v>
      </c>
      <c r="Z11" s="45">
        <v>7</v>
      </c>
      <c r="AA11" s="46">
        <v>4</v>
      </c>
      <c r="AB11" s="45">
        <v>2</v>
      </c>
      <c r="AC11" s="45">
        <v>3</v>
      </c>
      <c r="AD11" s="45">
        <v>5</v>
      </c>
      <c r="AE11" s="45">
        <v>9</v>
      </c>
      <c r="AF11" s="45">
        <v>7</v>
      </c>
      <c r="AG11" s="45">
        <v>4</v>
      </c>
      <c r="AH11" s="45">
        <v>4</v>
      </c>
      <c r="AI11" s="46">
        <v>3</v>
      </c>
      <c r="AJ11">
        <v>36</v>
      </c>
      <c r="AK11">
        <v>36</v>
      </c>
      <c r="AL11">
        <v>36</v>
      </c>
      <c r="AM11">
        <v>23.4</v>
      </c>
      <c r="AN11">
        <v>23.4</v>
      </c>
      <c r="AO11">
        <v>23.4</v>
      </c>
      <c r="AP11" s="9">
        <v>293</v>
      </c>
      <c r="AQ11" s="9">
        <v>6831310400</v>
      </c>
      <c r="AR11" s="2">
        <v>713</v>
      </c>
      <c r="AS11" s="5">
        <v>10131000000</v>
      </c>
      <c r="AT11" s="7">
        <v>0.67429773961109463</v>
      </c>
      <c r="AU11" s="31" t="s">
        <v>3468</v>
      </c>
      <c r="AV11" s="31" t="s">
        <v>3468</v>
      </c>
      <c r="AW11" s="31" t="s">
        <v>3468</v>
      </c>
      <c r="AX11" s="31" t="s">
        <v>3468</v>
      </c>
      <c r="AY11" s="31" t="s">
        <v>3468</v>
      </c>
      <c r="AZ11" s="32" t="s">
        <v>3468</v>
      </c>
      <c r="BA11" s="32" t="s">
        <v>3468</v>
      </c>
      <c r="BB11" s="32" t="s">
        <v>3468</v>
      </c>
      <c r="BC11" s="32" t="s">
        <v>3468</v>
      </c>
      <c r="BD11" s="32" t="s">
        <v>3468</v>
      </c>
      <c r="BE11" s="31" t="s">
        <v>3468</v>
      </c>
      <c r="BF11" s="31" t="s">
        <v>3468</v>
      </c>
      <c r="BG11" s="31" t="s">
        <v>3468</v>
      </c>
      <c r="BH11" s="31" t="s">
        <v>3468</v>
      </c>
      <c r="BI11" s="31" t="s">
        <v>3468</v>
      </c>
      <c r="BJ11" s="32" t="s">
        <v>3468</v>
      </c>
      <c r="BK11" s="32" t="s">
        <v>3468</v>
      </c>
      <c r="BL11" s="32" t="s">
        <v>3468</v>
      </c>
      <c r="BM11" s="32" t="s">
        <v>3468</v>
      </c>
      <c r="BN11" s="32" t="s">
        <v>3468</v>
      </c>
      <c r="BO11" s="31" t="s">
        <v>3468</v>
      </c>
      <c r="BP11" s="31" t="s">
        <v>3468</v>
      </c>
      <c r="BQ11" s="31" t="s">
        <v>3468</v>
      </c>
      <c r="BR11" s="31" t="s">
        <v>3468</v>
      </c>
      <c r="BS11" s="31" t="s">
        <v>3468</v>
      </c>
      <c r="BT11" s="32" t="s">
        <v>3468</v>
      </c>
      <c r="BU11" s="32" t="s">
        <v>3468</v>
      </c>
      <c r="BV11" s="32" t="s">
        <v>3468</v>
      </c>
      <c r="BW11" s="32" t="s">
        <v>3468</v>
      </c>
      <c r="BX11" s="32" t="s">
        <v>3468</v>
      </c>
      <c r="BY11" s="31" t="s">
        <v>3468</v>
      </c>
      <c r="BZ11" s="31" t="s">
        <v>3468</v>
      </c>
      <c r="CA11" s="31" t="s">
        <v>3468</v>
      </c>
      <c r="CB11" s="31" t="s">
        <v>3468</v>
      </c>
      <c r="CC11" s="31" t="s">
        <v>3468</v>
      </c>
      <c r="CD11" s="32" t="s">
        <v>3468</v>
      </c>
      <c r="CE11" s="32" t="s">
        <v>3468</v>
      </c>
      <c r="CF11" s="32" t="s">
        <v>3468</v>
      </c>
      <c r="CG11" s="32" t="s">
        <v>3468</v>
      </c>
      <c r="CH11" s="33" t="s">
        <v>3468</v>
      </c>
      <c r="CI11" s="31">
        <v>14384000</v>
      </c>
      <c r="CJ11" s="31">
        <v>3465000</v>
      </c>
      <c r="CK11" s="31">
        <v>3540000</v>
      </c>
      <c r="CL11" s="31">
        <v>11204000</v>
      </c>
      <c r="CM11" s="31">
        <v>5735900</v>
      </c>
      <c r="CN11" s="32">
        <v>54609000</v>
      </c>
      <c r="CO11" s="32">
        <v>26034000</v>
      </c>
      <c r="CP11" s="32">
        <v>15087000</v>
      </c>
      <c r="CQ11" s="32">
        <v>69330000</v>
      </c>
      <c r="CR11" s="32">
        <v>37193000</v>
      </c>
      <c r="CS11" s="31">
        <v>235770000</v>
      </c>
      <c r="CT11" s="31">
        <v>125230000</v>
      </c>
      <c r="CU11" s="31">
        <v>69404000</v>
      </c>
      <c r="CV11" s="31">
        <v>424100000</v>
      </c>
      <c r="CW11" s="31">
        <v>309680000</v>
      </c>
      <c r="CX11" s="32">
        <v>893910000</v>
      </c>
      <c r="CY11" s="32">
        <v>849640000</v>
      </c>
      <c r="CZ11" s="32">
        <v>301640000</v>
      </c>
      <c r="DA11" s="32">
        <v>1244000000</v>
      </c>
      <c r="DB11" s="32">
        <v>1474900000</v>
      </c>
      <c r="DC11" s="31">
        <v>322670000</v>
      </c>
      <c r="DD11" s="31">
        <v>249510000</v>
      </c>
      <c r="DE11" s="31">
        <v>91109000</v>
      </c>
      <c r="DF11" s="31">
        <v>443750000</v>
      </c>
      <c r="DG11" s="31">
        <v>339780000</v>
      </c>
      <c r="DH11" s="32">
        <v>358180000</v>
      </c>
      <c r="DI11" s="32">
        <v>284790000</v>
      </c>
      <c r="DJ11" s="32">
        <v>128190000</v>
      </c>
      <c r="DK11" s="32">
        <v>362020000</v>
      </c>
      <c r="DL11" s="32">
        <v>233080000</v>
      </c>
      <c r="DM11" s="31">
        <v>96572000</v>
      </c>
      <c r="DN11" s="31">
        <v>139570000</v>
      </c>
      <c r="DO11" s="31">
        <v>58027000</v>
      </c>
      <c r="DP11" s="31">
        <v>288460000</v>
      </c>
      <c r="DQ11" s="31">
        <v>198170000</v>
      </c>
      <c r="DR11" s="32">
        <v>76590000</v>
      </c>
      <c r="DS11" s="32">
        <v>90786000</v>
      </c>
      <c r="DT11" s="32">
        <v>19576000</v>
      </c>
      <c r="DU11" s="32">
        <v>102560000</v>
      </c>
      <c r="DV11" s="33">
        <v>78946000</v>
      </c>
      <c r="DW11" s="37">
        <v>24.405799999999999</v>
      </c>
      <c r="DX11" s="37">
        <v>24.257300000000001</v>
      </c>
      <c r="DY11" s="37">
        <v>24.9468</v>
      </c>
      <c r="DZ11" s="37">
        <v>24.181100000000001</v>
      </c>
      <c r="EA11" s="37">
        <v>23.728400000000001</v>
      </c>
      <c r="EB11" s="38">
        <v>28.3765</v>
      </c>
      <c r="EC11" s="38">
        <v>27.663</v>
      </c>
      <c r="ED11" s="38">
        <v>28.1555</v>
      </c>
      <c r="EE11" s="38">
        <v>27.848500000000001</v>
      </c>
      <c r="EF11" s="38">
        <v>28.1511</v>
      </c>
      <c r="EG11" s="37">
        <v>27.228400000000001</v>
      </c>
      <c r="EH11" s="37">
        <v>27.056799999999999</v>
      </c>
      <c r="EI11" s="37">
        <v>28.244199999999999</v>
      </c>
      <c r="EJ11" s="37">
        <v>26.996099999999998</v>
      </c>
      <c r="EK11" s="37">
        <v>26.4849</v>
      </c>
      <c r="EL11" s="38">
        <v>26.0746</v>
      </c>
      <c r="EM11" s="38">
        <v>27.266200000000001</v>
      </c>
      <c r="EN11" s="38">
        <v>26.914000000000001</v>
      </c>
      <c r="EO11" s="38">
        <v>26.7075</v>
      </c>
      <c r="EP11" s="38">
        <v>27.152899999999999</v>
      </c>
      <c r="EQ11" s="37">
        <v>28.652899999999999</v>
      </c>
      <c r="ER11" s="37">
        <v>28.661899999999999</v>
      </c>
      <c r="ES11" s="37">
        <v>28.961300000000001</v>
      </c>
      <c r="ET11" s="37">
        <v>28.244399999999999</v>
      </c>
      <c r="EU11" s="37">
        <v>28.715599999999998</v>
      </c>
      <c r="EV11" s="38">
        <v>27.3523</v>
      </c>
      <c r="EW11" s="38">
        <v>27.703800000000001</v>
      </c>
      <c r="EX11" s="38">
        <v>27.5136</v>
      </c>
      <c r="EY11" s="38">
        <v>27.5318</v>
      </c>
      <c r="EZ11" s="38">
        <v>27.319400000000002</v>
      </c>
      <c r="FA11" s="37">
        <v>27.851199999999999</v>
      </c>
      <c r="FB11" s="37">
        <v>27.301500000000001</v>
      </c>
      <c r="FC11" s="37">
        <v>27.936399999999999</v>
      </c>
      <c r="FD11" s="37">
        <v>27.562000000000001</v>
      </c>
      <c r="FE11" s="37">
        <v>27.729600000000001</v>
      </c>
      <c r="FF11" s="38">
        <v>25.7803</v>
      </c>
      <c r="FG11" s="38">
        <v>26.0061</v>
      </c>
      <c r="FH11" s="38">
        <v>26.108000000000001</v>
      </c>
      <c r="FI11" s="38">
        <v>25.753599999999999</v>
      </c>
      <c r="FJ11" s="39">
        <v>25.584800000000001</v>
      </c>
      <c r="FK11" s="31">
        <v>3</v>
      </c>
      <c r="FL11" s="31">
        <v>2</v>
      </c>
      <c r="FM11" s="31">
        <v>1</v>
      </c>
      <c r="FN11" s="31">
        <v>3</v>
      </c>
      <c r="FO11" s="31">
        <v>2</v>
      </c>
      <c r="FP11" s="32">
        <v>12</v>
      </c>
      <c r="FQ11" s="32">
        <v>5</v>
      </c>
      <c r="FR11" s="32">
        <v>4</v>
      </c>
      <c r="FS11" s="32">
        <v>9</v>
      </c>
      <c r="FT11" s="32">
        <v>9</v>
      </c>
      <c r="FU11" s="31">
        <v>29</v>
      </c>
      <c r="FV11" s="31">
        <v>13</v>
      </c>
      <c r="FW11" s="31">
        <v>14</v>
      </c>
      <c r="FX11" s="31">
        <v>30</v>
      </c>
      <c r="FY11" s="31">
        <v>25</v>
      </c>
      <c r="FZ11" s="32">
        <v>47</v>
      </c>
      <c r="GA11" s="32">
        <v>32</v>
      </c>
      <c r="GB11" s="32">
        <v>24</v>
      </c>
      <c r="GC11" s="32">
        <v>34</v>
      </c>
      <c r="GD11" s="32">
        <v>37</v>
      </c>
      <c r="GE11" s="31">
        <v>33</v>
      </c>
      <c r="GF11" s="31">
        <v>20</v>
      </c>
      <c r="GG11" s="31">
        <v>11</v>
      </c>
      <c r="GH11" s="31">
        <v>31</v>
      </c>
      <c r="GI11" s="31">
        <v>27</v>
      </c>
      <c r="GJ11" s="32">
        <v>34</v>
      </c>
      <c r="GK11" s="32">
        <v>20</v>
      </c>
      <c r="GL11" s="32">
        <v>17</v>
      </c>
      <c r="GM11" s="32">
        <v>20</v>
      </c>
      <c r="GN11" s="32">
        <v>20</v>
      </c>
      <c r="GO11" s="31">
        <v>18</v>
      </c>
      <c r="GP11" s="31">
        <v>13</v>
      </c>
      <c r="GQ11" s="31">
        <v>9</v>
      </c>
      <c r="GR11" s="31">
        <v>31</v>
      </c>
      <c r="GS11" s="31">
        <v>25</v>
      </c>
      <c r="GT11" s="32">
        <v>14</v>
      </c>
      <c r="GU11" s="32">
        <v>9</v>
      </c>
      <c r="GV11" s="32">
        <v>4</v>
      </c>
      <c r="GW11" s="32">
        <v>12</v>
      </c>
      <c r="GX11" s="33">
        <v>10</v>
      </c>
      <c r="GY11" s="47">
        <v>13</v>
      </c>
      <c r="GZ11" s="47">
        <v>2</v>
      </c>
      <c r="HA11" s="47">
        <v>10</v>
      </c>
      <c r="HB11" s="47">
        <v>13</v>
      </c>
      <c r="HC11" s="47">
        <v>7</v>
      </c>
      <c r="HD11" s="47">
        <v>11</v>
      </c>
      <c r="HE11" s="47">
        <v>9</v>
      </c>
      <c r="HF11" s="4">
        <v>5</v>
      </c>
      <c r="HG11" s="47">
        <v>378</v>
      </c>
      <c r="HH11" s="47">
        <v>305</v>
      </c>
      <c r="HI11" s="47">
        <v>317</v>
      </c>
      <c r="HJ11" s="47">
        <v>337</v>
      </c>
      <c r="HK11" s="47">
        <v>268</v>
      </c>
      <c r="HL11" s="47">
        <v>372</v>
      </c>
      <c r="HM11" s="47">
        <v>395</v>
      </c>
    </row>
    <row r="12" spans="1:222" x14ac:dyDescent="0.25">
      <c r="A12" s="1" t="s">
        <v>114</v>
      </c>
      <c r="B12" s="1" t="s">
        <v>112</v>
      </c>
      <c r="C12" s="3" t="s">
        <v>113</v>
      </c>
      <c r="D12" s="10">
        <v>5</v>
      </c>
      <c r="E12" t="s">
        <v>3234</v>
      </c>
      <c r="F12" s="8">
        <v>729.71985256776952</v>
      </c>
      <c r="G12" s="10">
        <v>3</v>
      </c>
      <c r="H12" s="7">
        <v>0.95870648599999997</v>
      </c>
      <c r="I12" s="11">
        <v>-0.363533</v>
      </c>
      <c r="J12" s="11">
        <v>-0.12570600000000001</v>
      </c>
      <c r="K12" s="11">
        <v>1.9265099999999999</v>
      </c>
      <c r="L12" s="11">
        <v>-0.25772899999999999</v>
      </c>
      <c r="M12" s="11">
        <v>0.75390000000000001</v>
      </c>
      <c r="N12" s="11">
        <v>-0.27115600000000001</v>
      </c>
      <c r="O12" s="11">
        <v>-0.49251800000000001</v>
      </c>
      <c r="P12" s="24">
        <v>-1.16977</v>
      </c>
      <c r="Q12" s="25" t="s">
        <v>3267</v>
      </c>
      <c r="R12" s="11">
        <v>6.8468900000000001</v>
      </c>
      <c r="S12" s="7">
        <v>0</v>
      </c>
      <c r="T12" s="45">
        <v>4</v>
      </c>
      <c r="U12" s="45">
        <v>4</v>
      </c>
      <c r="V12" s="45">
        <v>5</v>
      </c>
      <c r="W12" s="45">
        <v>4</v>
      </c>
      <c r="X12" s="45">
        <v>4</v>
      </c>
      <c r="Y12" s="45">
        <v>4</v>
      </c>
      <c r="Z12" s="45">
        <v>4</v>
      </c>
      <c r="AA12" s="46">
        <v>4</v>
      </c>
      <c r="AB12" s="45">
        <v>3</v>
      </c>
      <c r="AC12" s="45">
        <v>3</v>
      </c>
      <c r="AD12" s="45">
        <v>5</v>
      </c>
      <c r="AE12" s="45">
        <v>4</v>
      </c>
      <c r="AF12" s="45">
        <v>4</v>
      </c>
      <c r="AG12" s="45">
        <v>4</v>
      </c>
      <c r="AH12" s="45">
        <v>4</v>
      </c>
      <c r="AI12" s="46">
        <v>4</v>
      </c>
      <c r="AJ12">
        <v>10</v>
      </c>
      <c r="AK12">
        <v>10</v>
      </c>
      <c r="AL12">
        <v>3</v>
      </c>
      <c r="AM12">
        <v>12.4</v>
      </c>
      <c r="AN12">
        <v>12.4</v>
      </c>
      <c r="AO12">
        <v>2.7</v>
      </c>
      <c r="AP12" s="9">
        <v>283</v>
      </c>
      <c r="AQ12" s="9">
        <v>4585376300</v>
      </c>
      <c r="AR12" s="2">
        <v>349</v>
      </c>
      <c r="AS12" s="5">
        <v>5718300000</v>
      </c>
      <c r="AT12" s="7">
        <v>0.80187753353269331</v>
      </c>
      <c r="AU12" s="31" t="s">
        <v>3468</v>
      </c>
      <c r="AV12" s="31" t="s">
        <v>3468</v>
      </c>
      <c r="AW12" s="31" t="s">
        <v>3468</v>
      </c>
      <c r="AX12" s="31" t="s">
        <v>3468</v>
      </c>
      <c r="AY12" s="31" t="s">
        <v>3468</v>
      </c>
      <c r="AZ12" s="32" t="s">
        <v>3468</v>
      </c>
      <c r="BA12" s="32" t="s">
        <v>3468</v>
      </c>
      <c r="BB12" s="32" t="s">
        <v>3468</v>
      </c>
      <c r="BC12" s="32" t="s">
        <v>3468</v>
      </c>
      <c r="BD12" s="32" t="s">
        <v>3468</v>
      </c>
      <c r="BE12" s="31" t="s">
        <v>3468</v>
      </c>
      <c r="BF12" s="31" t="s">
        <v>3468</v>
      </c>
      <c r="BG12" s="31" t="s">
        <v>3468</v>
      </c>
      <c r="BH12" s="31" t="s">
        <v>3468</v>
      </c>
      <c r="BI12" s="31" t="s">
        <v>3468</v>
      </c>
      <c r="BJ12" s="32" t="s">
        <v>3468</v>
      </c>
      <c r="BK12" s="32" t="s">
        <v>3468</v>
      </c>
      <c r="BL12" s="32" t="s">
        <v>3468</v>
      </c>
      <c r="BM12" s="32" t="s">
        <v>3468</v>
      </c>
      <c r="BN12" s="32" t="s">
        <v>3468</v>
      </c>
      <c r="BO12" s="31" t="s">
        <v>3468</v>
      </c>
      <c r="BP12" s="31" t="s">
        <v>3468</v>
      </c>
      <c r="BQ12" s="31" t="s">
        <v>3468</v>
      </c>
      <c r="BR12" s="31" t="s">
        <v>3468</v>
      </c>
      <c r="BS12" s="31" t="s">
        <v>3468</v>
      </c>
      <c r="BT12" s="32" t="s">
        <v>3468</v>
      </c>
      <c r="BU12" s="32" t="s">
        <v>3468</v>
      </c>
      <c r="BV12" s="32" t="s">
        <v>3468</v>
      </c>
      <c r="BW12" s="32" t="s">
        <v>3468</v>
      </c>
      <c r="BX12" s="32" t="s">
        <v>3468</v>
      </c>
      <c r="BY12" s="31" t="s">
        <v>3468</v>
      </c>
      <c r="BZ12" s="31" t="s">
        <v>3468</v>
      </c>
      <c r="CA12" s="31" t="s">
        <v>3468</v>
      </c>
      <c r="CB12" s="31" t="s">
        <v>3468</v>
      </c>
      <c r="CC12" s="31" t="s">
        <v>3468</v>
      </c>
      <c r="CD12" s="32" t="s">
        <v>3468</v>
      </c>
      <c r="CE12" s="32" t="s">
        <v>3468</v>
      </c>
      <c r="CF12" s="32" t="s">
        <v>3468</v>
      </c>
      <c r="CG12" s="32" t="s">
        <v>3468</v>
      </c>
      <c r="CH12" s="33" t="s">
        <v>3468</v>
      </c>
      <c r="CI12" s="31">
        <v>15775000</v>
      </c>
      <c r="CJ12" s="31">
        <v>4132500</v>
      </c>
      <c r="CK12" s="31">
        <v>3968800</v>
      </c>
      <c r="CL12" s="31">
        <v>34313000</v>
      </c>
      <c r="CM12" s="31">
        <v>45772000</v>
      </c>
      <c r="CN12" s="32">
        <v>9777200</v>
      </c>
      <c r="CO12" s="32">
        <v>5475900</v>
      </c>
      <c r="CP12" s="32">
        <v>2484500</v>
      </c>
      <c r="CQ12" s="32">
        <v>47639000</v>
      </c>
      <c r="CR12" s="32">
        <v>16061000</v>
      </c>
      <c r="CS12" s="31">
        <v>362910000</v>
      </c>
      <c r="CT12" s="31">
        <v>219520000</v>
      </c>
      <c r="CU12" s="31">
        <v>123800000</v>
      </c>
      <c r="CV12" s="31">
        <v>1389000000</v>
      </c>
      <c r="CW12" s="31">
        <v>1090100000</v>
      </c>
      <c r="CX12" s="32">
        <v>213440000</v>
      </c>
      <c r="CY12" s="32">
        <v>201380000</v>
      </c>
      <c r="CZ12" s="32">
        <v>138610000</v>
      </c>
      <c r="DA12" s="32">
        <v>391120000</v>
      </c>
      <c r="DB12" s="32">
        <v>315200000</v>
      </c>
      <c r="DC12" s="31">
        <v>68218000</v>
      </c>
      <c r="DD12" s="31">
        <v>55139000</v>
      </c>
      <c r="DE12" s="31">
        <v>24001000</v>
      </c>
      <c r="DF12" s="31">
        <v>194210000</v>
      </c>
      <c r="DG12" s="31">
        <v>138190000</v>
      </c>
      <c r="DH12" s="32">
        <v>53715000</v>
      </c>
      <c r="DI12" s="32">
        <v>36489000</v>
      </c>
      <c r="DJ12" s="32">
        <v>12791000</v>
      </c>
      <c r="DK12" s="32">
        <v>53459000</v>
      </c>
      <c r="DL12" s="32">
        <v>85821000</v>
      </c>
      <c r="DM12" s="31">
        <v>12681000</v>
      </c>
      <c r="DN12" s="31">
        <v>24553000</v>
      </c>
      <c r="DO12" s="31">
        <v>7841000</v>
      </c>
      <c r="DP12" s="31">
        <v>83371000</v>
      </c>
      <c r="DQ12" s="31">
        <v>51436000</v>
      </c>
      <c r="DR12" s="32">
        <v>31463000</v>
      </c>
      <c r="DS12" s="32">
        <v>26197000</v>
      </c>
      <c r="DT12" s="32">
        <v>5659100</v>
      </c>
      <c r="DU12" s="32">
        <v>78510000</v>
      </c>
      <c r="DV12" s="33">
        <v>44166000</v>
      </c>
      <c r="DW12" s="37">
        <v>24.920400000000001</v>
      </c>
      <c r="DX12" s="37">
        <v>23.806899999999999</v>
      </c>
      <c r="DY12" s="37">
        <v>24.0395</v>
      </c>
      <c r="DZ12" s="37">
        <v>25.905200000000001</v>
      </c>
      <c r="EA12" s="37">
        <v>26.104199999999999</v>
      </c>
      <c r="EB12" s="38">
        <v>25.657599999999999</v>
      </c>
      <c r="EC12" s="38">
        <v>24.2423</v>
      </c>
      <c r="ED12" s="38">
        <v>23.754899999999999</v>
      </c>
      <c r="EE12" s="38">
        <v>26.832999999999998</v>
      </c>
      <c r="EF12" s="38">
        <v>25.713000000000001</v>
      </c>
      <c r="EG12" s="37">
        <v>27.716999999999999</v>
      </c>
      <c r="EH12" s="37">
        <v>27.1935</v>
      </c>
      <c r="EI12" s="37">
        <v>27.975100000000001</v>
      </c>
      <c r="EJ12" s="37">
        <v>28.394200000000001</v>
      </c>
      <c r="EK12" s="37">
        <v>27.5166</v>
      </c>
      <c r="EL12" s="38">
        <v>24.888100000000001</v>
      </c>
      <c r="EM12" s="38">
        <v>25.014700000000001</v>
      </c>
      <c r="EN12" s="38">
        <v>25.182300000000001</v>
      </c>
      <c r="EO12" s="38">
        <v>25.348199999999999</v>
      </c>
      <c r="EP12" s="38">
        <v>25.426600000000001</v>
      </c>
      <c r="EQ12" s="37">
        <v>26.043299999999999</v>
      </c>
      <c r="ER12" s="37">
        <v>26.476800000000001</v>
      </c>
      <c r="ES12" s="37">
        <v>25.8018</v>
      </c>
      <c r="ET12" s="37">
        <v>26.974900000000002</v>
      </c>
      <c r="EU12" s="37">
        <v>26.395099999999999</v>
      </c>
      <c r="EV12" s="38">
        <v>25.444700000000001</v>
      </c>
      <c r="EW12" s="38">
        <v>24.821899999999999</v>
      </c>
      <c r="EX12" s="38">
        <v>24.3627</v>
      </c>
      <c r="EY12" s="38">
        <v>25.160299999999999</v>
      </c>
      <c r="EZ12" s="38">
        <v>25.672899999999998</v>
      </c>
      <c r="FA12" s="37">
        <v>24.637</v>
      </c>
      <c r="FB12" s="37">
        <v>24.811499999999999</v>
      </c>
      <c r="FC12" s="37">
        <v>24.4681</v>
      </c>
      <c r="FD12" s="37">
        <v>25.258099999999999</v>
      </c>
      <c r="FE12" s="37">
        <v>25.195</v>
      </c>
      <c r="FF12" s="38">
        <v>24.073799999999999</v>
      </c>
      <c r="FG12" s="38">
        <v>24.218499999999999</v>
      </c>
      <c r="FH12" s="38">
        <v>22.693000000000001</v>
      </c>
      <c r="FI12" s="38">
        <v>24.803899999999999</v>
      </c>
      <c r="FJ12" s="39">
        <v>24.380099999999999</v>
      </c>
      <c r="FK12" s="31">
        <v>5</v>
      </c>
      <c r="FL12" s="31">
        <v>3</v>
      </c>
      <c r="FM12" s="31">
        <v>1</v>
      </c>
      <c r="FN12" s="31">
        <v>5</v>
      </c>
      <c r="FO12" s="31">
        <v>5</v>
      </c>
      <c r="FP12" s="32">
        <v>6</v>
      </c>
      <c r="FQ12" s="32">
        <v>2</v>
      </c>
      <c r="FR12" s="32">
        <v>1</v>
      </c>
      <c r="FS12" s="32">
        <v>7</v>
      </c>
      <c r="FT12" s="32">
        <v>4</v>
      </c>
      <c r="FU12" s="31">
        <v>22</v>
      </c>
      <c r="FV12" s="31">
        <v>14</v>
      </c>
      <c r="FW12" s="31">
        <v>10</v>
      </c>
      <c r="FX12" s="31">
        <v>24</v>
      </c>
      <c r="FY12" s="31">
        <v>24</v>
      </c>
      <c r="FZ12" s="32">
        <v>17</v>
      </c>
      <c r="GA12" s="32">
        <v>12</v>
      </c>
      <c r="GB12" s="32">
        <v>11</v>
      </c>
      <c r="GC12" s="32">
        <v>12</v>
      </c>
      <c r="GD12" s="32">
        <v>12</v>
      </c>
      <c r="GE12" s="31">
        <v>12</v>
      </c>
      <c r="GF12" s="31">
        <v>9</v>
      </c>
      <c r="GG12" s="31">
        <v>6</v>
      </c>
      <c r="GH12" s="31">
        <v>15</v>
      </c>
      <c r="GI12" s="31">
        <v>10</v>
      </c>
      <c r="GJ12" s="32">
        <v>8</v>
      </c>
      <c r="GK12" s="32">
        <v>5</v>
      </c>
      <c r="GL12" s="32">
        <v>3</v>
      </c>
      <c r="GM12" s="32">
        <v>6</v>
      </c>
      <c r="GN12" s="32">
        <v>9</v>
      </c>
      <c r="GO12" s="31">
        <v>7</v>
      </c>
      <c r="GP12" s="31">
        <v>6</v>
      </c>
      <c r="GQ12" s="31">
        <v>3</v>
      </c>
      <c r="GR12" s="31">
        <v>9</v>
      </c>
      <c r="GS12" s="31">
        <v>10</v>
      </c>
      <c r="GT12" s="32">
        <v>9</v>
      </c>
      <c r="GU12" s="32">
        <v>7</v>
      </c>
      <c r="GV12" s="32">
        <v>2</v>
      </c>
      <c r="GW12" s="32">
        <v>9</v>
      </c>
      <c r="GX12" s="33">
        <v>7</v>
      </c>
      <c r="GY12" s="47">
        <v>9</v>
      </c>
      <c r="GZ12" s="47">
        <v>7</v>
      </c>
      <c r="HA12" s="47">
        <v>8</v>
      </c>
      <c r="HB12" s="47">
        <v>5</v>
      </c>
      <c r="HC12" s="47">
        <v>8</v>
      </c>
      <c r="HD12" s="47">
        <v>4</v>
      </c>
      <c r="HE12" s="47">
        <v>9</v>
      </c>
      <c r="HF12" s="4">
        <v>6</v>
      </c>
      <c r="HG12" s="47"/>
      <c r="HH12" s="47"/>
      <c r="HI12" s="47"/>
      <c r="HJ12" s="47"/>
      <c r="HK12" s="47">
        <v>140</v>
      </c>
      <c r="HL12" s="47"/>
      <c r="HM12" s="47">
        <v>160</v>
      </c>
    </row>
    <row r="13" spans="1:222" x14ac:dyDescent="0.25">
      <c r="A13" s="1" t="s">
        <v>55</v>
      </c>
      <c r="B13" s="1" t="s">
        <v>53</v>
      </c>
      <c r="C13" s="3" t="s">
        <v>54</v>
      </c>
      <c r="D13" s="10">
        <v>10</v>
      </c>
      <c r="E13" t="s">
        <v>3087</v>
      </c>
      <c r="F13" s="8">
        <v>716.7955297702091</v>
      </c>
      <c r="G13" s="10">
        <v>1</v>
      </c>
      <c r="H13" s="7">
        <v>0.375039499</v>
      </c>
      <c r="I13" s="11">
        <v>-1.4839199999999999</v>
      </c>
      <c r="J13" s="11">
        <v>8.3344399999999999E-2</v>
      </c>
      <c r="K13" s="11">
        <v>-0.16209999999999999</v>
      </c>
      <c r="L13" s="11">
        <v>-1.3228999999999999E-2</v>
      </c>
      <c r="M13" s="11">
        <v>-0.106353</v>
      </c>
      <c r="N13" s="11">
        <v>-0.68730800000000003</v>
      </c>
      <c r="O13" s="11">
        <v>0.63450899999999999</v>
      </c>
      <c r="P13" s="24">
        <v>1.73506</v>
      </c>
      <c r="Q13" s="25" t="s">
        <v>3267</v>
      </c>
      <c r="R13" s="11">
        <v>6.22736</v>
      </c>
      <c r="S13" s="7">
        <v>0</v>
      </c>
      <c r="T13" s="45">
        <v>4</v>
      </c>
      <c r="U13" s="45">
        <v>6</v>
      </c>
      <c r="V13" s="45">
        <v>9</v>
      </c>
      <c r="W13" s="45">
        <v>6</v>
      </c>
      <c r="X13" s="45">
        <v>9</v>
      </c>
      <c r="Y13" s="45">
        <v>6</v>
      </c>
      <c r="Z13" s="45">
        <v>10</v>
      </c>
      <c r="AA13" s="46">
        <v>10</v>
      </c>
      <c r="AB13" s="45">
        <v>0</v>
      </c>
      <c r="AC13" s="45">
        <v>0</v>
      </c>
      <c r="AD13" s="45">
        <v>4</v>
      </c>
      <c r="AE13" s="45">
        <v>4</v>
      </c>
      <c r="AF13" s="45">
        <v>1</v>
      </c>
      <c r="AG13" s="45">
        <v>1</v>
      </c>
      <c r="AH13" s="45">
        <v>3</v>
      </c>
      <c r="AI13" s="46">
        <v>10</v>
      </c>
      <c r="AJ13">
        <v>42</v>
      </c>
      <c r="AK13">
        <v>42</v>
      </c>
      <c r="AL13">
        <v>42</v>
      </c>
      <c r="AM13">
        <v>22.9</v>
      </c>
      <c r="AN13">
        <v>22.9</v>
      </c>
      <c r="AO13">
        <v>22.9</v>
      </c>
      <c r="AP13" s="9">
        <v>121</v>
      </c>
      <c r="AQ13" s="9">
        <v>1791491300</v>
      </c>
      <c r="AR13" s="2">
        <v>284</v>
      </c>
      <c r="AS13" s="5">
        <v>2635700000</v>
      </c>
      <c r="AT13" s="7">
        <v>0.67970228022916113</v>
      </c>
      <c r="AU13" s="31" t="s">
        <v>3469</v>
      </c>
      <c r="AV13" s="31" t="s">
        <v>3469</v>
      </c>
      <c r="AW13" s="31" t="s">
        <v>3469</v>
      </c>
      <c r="AX13" s="31" t="s">
        <v>3469</v>
      </c>
      <c r="AY13" s="31" t="s">
        <v>3469</v>
      </c>
      <c r="AZ13" s="32" t="s">
        <v>3468</v>
      </c>
      <c r="BA13" s="32" t="s">
        <v>3468</v>
      </c>
      <c r="BB13" s="32" t="s">
        <v>3469</v>
      </c>
      <c r="BC13" s="32" t="s">
        <v>3468</v>
      </c>
      <c r="BD13" s="32" t="s">
        <v>3468</v>
      </c>
      <c r="BE13" s="31" t="s">
        <v>3468</v>
      </c>
      <c r="BF13" s="31" t="s">
        <v>3468</v>
      </c>
      <c r="BG13" s="31" t="s">
        <v>3469</v>
      </c>
      <c r="BH13" s="31" t="s">
        <v>3468</v>
      </c>
      <c r="BI13" s="31" t="s">
        <v>3468</v>
      </c>
      <c r="BJ13" s="32" t="s">
        <v>3468</v>
      </c>
      <c r="BK13" s="32" t="s">
        <v>3468</v>
      </c>
      <c r="BL13" s="32" t="s">
        <v>3469</v>
      </c>
      <c r="BM13" s="32" t="s">
        <v>3468</v>
      </c>
      <c r="BN13" s="32" t="s">
        <v>3468</v>
      </c>
      <c r="BO13" s="31" t="s">
        <v>3468</v>
      </c>
      <c r="BP13" s="31" t="s">
        <v>3468</v>
      </c>
      <c r="BQ13" s="31" t="s">
        <v>3469</v>
      </c>
      <c r="BR13" s="31" t="s">
        <v>3468</v>
      </c>
      <c r="BS13" s="31" t="s">
        <v>3468</v>
      </c>
      <c r="BT13" s="32" t="s">
        <v>3468</v>
      </c>
      <c r="BU13" s="32" t="s">
        <v>3468</v>
      </c>
      <c r="BV13" s="32" t="s">
        <v>3469</v>
      </c>
      <c r="BW13" s="32" t="s">
        <v>3468</v>
      </c>
      <c r="BX13" s="32" t="s">
        <v>3469</v>
      </c>
      <c r="BY13" s="31" t="s">
        <v>3468</v>
      </c>
      <c r="BZ13" s="31" t="s">
        <v>3468</v>
      </c>
      <c r="CA13" s="31" t="s">
        <v>3469</v>
      </c>
      <c r="CB13" s="31" t="s">
        <v>3468</v>
      </c>
      <c r="CC13" s="31" t="s">
        <v>3468</v>
      </c>
      <c r="CD13" s="32" t="s">
        <v>3468</v>
      </c>
      <c r="CE13" s="32" t="s">
        <v>3468</v>
      </c>
      <c r="CF13" s="32" t="s">
        <v>3468</v>
      </c>
      <c r="CG13" s="32" t="s">
        <v>3468</v>
      </c>
      <c r="CH13" s="33" t="s">
        <v>3468</v>
      </c>
      <c r="CI13" s="31">
        <v>2585300</v>
      </c>
      <c r="CJ13" s="31">
        <v>1318700</v>
      </c>
      <c r="CK13" s="31">
        <v>1092700</v>
      </c>
      <c r="CL13" s="31">
        <v>5448200</v>
      </c>
      <c r="CM13" s="31">
        <v>4368700</v>
      </c>
      <c r="CN13" s="32">
        <v>3414700</v>
      </c>
      <c r="CO13" s="32">
        <v>1483300</v>
      </c>
      <c r="CP13" s="32">
        <v>181020</v>
      </c>
      <c r="CQ13" s="32">
        <v>12290000</v>
      </c>
      <c r="CR13" s="32">
        <v>6505300</v>
      </c>
      <c r="CS13" s="31">
        <v>12363000</v>
      </c>
      <c r="CT13" s="31">
        <v>4569900</v>
      </c>
      <c r="CU13" s="31">
        <v>1407000</v>
      </c>
      <c r="CV13" s="31">
        <v>95323000</v>
      </c>
      <c r="CW13" s="31">
        <v>52411000</v>
      </c>
      <c r="CX13" s="32">
        <v>92696000</v>
      </c>
      <c r="CY13" s="32">
        <v>34104000</v>
      </c>
      <c r="CZ13" s="32">
        <v>2667900</v>
      </c>
      <c r="DA13" s="32">
        <v>188450000</v>
      </c>
      <c r="DB13" s="32">
        <v>315960000</v>
      </c>
      <c r="DC13" s="31">
        <v>21265000</v>
      </c>
      <c r="DD13" s="31">
        <v>12432000</v>
      </c>
      <c r="DE13" s="31">
        <v>1214700</v>
      </c>
      <c r="DF13" s="31">
        <v>11594000</v>
      </c>
      <c r="DG13" s="31">
        <v>20773000</v>
      </c>
      <c r="DH13" s="32">
        <v>11027000</v>
      </c>
      <c r="DI13" s="32">
        <v>20163000</v>
      </c>
      <c r="DJ13" s="32">
        <v>941650</v>
      </c>
      <c r="DK13" s="32">
        <v>18026000</v>
      </c>
      <c r="DL13" s="32">
        <v>8643000</v>
      </c>
      <c r="DM13" s="31">
        <v>26819000</v>
      </c>
      <c r="DN13" s="31">
        <v>26790000</v>
      </c>
      <c r="DO13" s="31">
        <v>5084800</v>
      </c>
      <c r="DP13" s="31">
        <v>75509000</v>
      </c>
      <c r="DQ13" s="31">
        <v>42385000</v>
      </c>
      <c r="DR13" s="32">
        <v>350900000</v>
      </c>
      <c r="DS13" s="32">
        <v>287360000</v>
      </c>
      <c r="DT13" s="32">
        <v>29300000</v>
      </c>
      <c r="DU13" s="32">
        <v>626880000</v>
      </c>
      <c r="DV13" s="33">
        <v>199930000</v>
      </c>
      <c r="DW13" s="37">
        <v>18.775600000000001</v>
      </c>
      <c r="DX13" s="37">
        <v>18.686399999999999</v>
      </c>
      <c r="DY13" s="37">
        <v>19.030100000000001</v>
      </c>
      <c r="DZ13" s="37">
        <v>19.331299999999999</v>
      </c>
      <c r="EA13" s="37">
        <v>20.733499999999999</v>
      </c>
      <c r="EB13" s="38">
        <v>23.854399999999998</v>
      </c>
      <c r="EC13" s="38">
        <v>22.647200000000002</v>
      </c>
      <c r="ED13" s="38">
        <v>21.93</v>
      </c>
      <c r="EE13" s="38">
        <v>24.6068</v>
      </c>
      <c r="EF13" s="38">
        <v>22.871700000000001</v>
      </c>
      <c r="EG13" s="37">
        <v>23.049099999999999</v>
      </c>
      <c r="EH13" s="37">
        <v>22.414100000000001</v>
      </c>
      <c r="EI13" s="37">
        <v>19.051200000000001</v>
      </c>
      <c r="EJ13" s="37">
        <v>24.374199999999998</v>
      </c>
      <c r="EK13" s="37">
        <v>23.825900000000001</v>
      </c>
      <c r="EL13" s="38">
        <v>22.8795</v>
      </c>
      <c r="EM13" s="38">
        <v>22.832999999999998</v>
      </c>
      <c r="EN13" s="38">
        <v>19.044499999999999</v>
      </c>
      <c r="EO13" s="38">
        <v>24.289400000000001</v>
      </c>
      <c r="EP13" s="38">
        <v>25.313700000000001</v>
      </c>
      <c r="EQ13" s="37">
        <v>23.796500000000002</v>
      </c>
      <c r="ER13" s="37">
        <v>23.849499999999999</v>
      </c>
      <c r="ES13" s="37">
        <v>20.1493</v>
      </c>
      <c r="ET13" s="37">
        <v>22.9922</v>
      </c>
      <c r="EU13" s="37">
        <v>22.868500000000001</v>
      </c>
      <c r="EV13" s="38">
        <v>21.771799999999999</v>
      </c>
      <c r="EW13" s="38">
        <v>22.8674</v>
      </c>
      <c r="EX13" s="38">
        <v>18.520099999999999</v>
      </c>
      <c r="EY13" s="38">
        <v>22.557600000000001</v>
      </c>
      <c r="EZ13" s="38">
        <v>20.8901</v>
      </c>
      <c r="FA13" s="37">
        <v>25.448599999999999</v>
      </c>
      <c r="FB13" s="37">
        <v>24.598600000000001</v>
      </c>
      <c r="FC13" s="37">
        <v>22.704599999999999</v>
      </c>
      <c r="FD13" s="37">
        <v>25.279299999999999</v>
      </c>
      <c r="FE13" s="37">
        <v>24.595700000000001</v>
      </c>
      <c r="FF13" s="38">
        <v>27.824100000000001</v>
      </c>
      <c r="FG13" s="38">
        <v>27.854500000000002</v>
      </c>
      <c r="FH13" s="38">
        <v>25.546600000000002</v>
      </c>
      <c r="FI13" s="38">
        <v>27.660900000000002</v>
      </c>
      <c r="FJ13" s="39">
        <v>27.163</v>
      </c>
      <c r="FK13" s="31">
        <v>0</v>
      </c>
      <c r="FL13" s="31">
        <v>0</v>
      </c>
      <c r="FM13" s="31">
        <v>0</v>
      </c>
      <c r="FN13" s="31">
        <v>0</v>
      </c>
      <c r="FO13" s="31">
        <v>0</v>
      </c>
      <c r="FP13" s="32">
        <v>1</v>
      </c>
      <c r="FQ13" s="32">
        <v>1</v>
      </c>
      <c r="FR13" s="32">
        <v>0</v>
      </c>
      <c r="FS13" s="32">
        <v>2</v>
      </c>
      <c r="FT13" s="32">
        <v>2</v>
      </c>
      <c r="FU13" s="31">
        <v>2</v>
      </c>
      <c r="FV13" s="31">
        <v>3</v>
      </c>
      <c r="FW13" s="31">
        <v>0</v>
      </c>
      <c r="FX13" s="31">
        <v>11</v>
      </c>
      <c r="FY13" s="31">
        <v>7</v>
      </c>
      <c r="FZ13" s="32">
        <v>8</v>
      </c>
      <c r="GA13" s="32">
        <v>3</v>
      </c>
      <c r="GB13" s="32">
        <v>0</v>
      </c>
      <c r="GC13" s="32">
        <v>16</v>
      </c>
      <c r="GD13" s="32">
        <v>15</v>
      </c>
      <c r="GE13" s="31">
        <v>4</v>
      </c>
      <c r="GF13" s="31">
        <v>4</v>
      </c>
      <c r="GG13" s="31">
        <v>0</v>
      </c>
      <c r="GH13" s="31">
        <v>3</v>
      </c>
      <c r="GI13" s="31">
        <v>2</v>
      </c>
      <c r="GJ13" s="32">
        <v>2</v>
      </c>
      <c r="GK13" s="32">
        <v>3</v>
      </c>
      <c r="GL13" s="32">
        <v>0</v>
      </c>
      <c r="GM13" s="32">
        <v>2</v>
      </c>
      <c r="GN13" s="32">
        <v>0</v>
      </c>
      <c r="GO13" s="31">
        <v>6</v>
      </c>
      <c r="GP13" s="31">
        <v>9</v>
      </c>
      <c r="GQ13" s="31">
        <v>0</v>
      </c>
      <c r="GR13" s="31">
        <v>12</v>
      </c>
      <c r="GS13" s="31">
        <v>9</v>
      </c>
      <c r="GT13" s="32">
        <v>48</v>
      </c>
      <c r="GU13" s="32">
        <v>36</v>
      </c>
      <c r="GV13" s="32">
        <v>5</v>
      </c>
      <c r="GW13" s="32">
        <v>46</v>
      </c>
      <c r="GX13" s="33">
        <v>22</v>
      </c>
      <c r="GY13" s="47">
        <v>7</v>
      </c>
      <c r="GZ13" s="47">
        <v>10</v>
      </c>
      <c r="HA13" s="47">
        <v>5</v>
      </c>
      <c r="HB13" s="47">
        <v>4</v>
      </c>
      <c r="HC13" s="47">
        <v>8</v>
      </c>
      <c r="HD13" s="47">
        <v>5</v>
      </c>
      <c r="HE13" s="47">
        <v>23</v>
      </c>
      <c r="HF13" s="4">
        <v>5</v>
      </c>
      <c r="HG13" s="47">
        <v>324</v>
      </c>
      <c r="HH13" s="47"/>
      <c r="HI13" s="47"/>
      <c r="HJ13" s="47"/>
      <c r="HK13" s="47">
        <v>209</v>
      </c>
      <c r="HL13" s="47">
        <v>634</v>
      </c>
      <c r="HM13" s="47">
        <v>1008</v>
      </c>
    </row>
    <row r="14" spans="1:222" x14ac:dyDescent="0.25">
      <c r="A14" s="1" t="s">
        <v>155</v>
      </c>
      <c r="B14" s="1" t="s">
        <v>153</v>
      </c>
      <c r="C14" s="3" t="s">
        <v>154</v>
      </c>
      <c r="D14" s="10">
        <v>4</v>
      </c>
      <c r="E14" t="s">
        <v>156</v>
      </c>
      <c r="F14" s="8">
        <v>711.54885461141203</v>
      </c>
      <c r="G14" s="10">
        <v>2</v>
      </c>
      <c r="H14" s="7">
        <v>0.94018070200000003</v>
      </c>
      <c r="I14" s="11">
        <v>-0.44367699999999999</v>
      </c>
      <c r="J14" s="11">
        <v>0.336256</v>
      </c>
      <c r="K14" s="11">
        <v>0.13720499999999999</v>
      </c>
      <c r="L14" s="11">
        <v>1.2132000000000001</v>
      </c>
      <c r="M14" s="11">
        <v>0.78123900000000002</v>
      </c>
      <c r="N14" s="11">
        <v>3.6725099999999997E-2</v>
      </c>
      <c r="O14" s="11">
        <v>-0.15420600000000001</v>
      </c>
      <c r="P14" s="24">
        <v>-1.9067400000000001</v>
      </c>
      <c r="Q14" s="25" t="s">
        <v>3267</v>
      </c>
      <c r="R14" s="11">
        <v>5.1101900000000002</v>
      </c>
      <c r="S14" s="7">
        <v>0</v>
      </c>
      <c r="T14" s="45">
        <v>3</v>
      </c>
      <c r="U14" s="45">
        <v>3</v>
      </c>
      <c r="V14" s="45">
        <v>4</v>
      </c>
      <c r="W14" s="45">
        <v>4</v>
      </c>
      <c r="X14" s="45">
        <v>4</v>
      </c>
      <c r="Y14" s="45">
        <v>3</v>
      </c>
      <c r="Z14" s="45">
        <v>3</v>
      </c>
      <c r="AA14" s="46">
        <v>4</v>
      </c>
      <c r="AB14" s="45">
        <v>1</v>
      </c>
      <c r="AC14" s="45">
        <v>2</v>
      </c>
      <c r="AD14" s="45">
        <v>3</v>
      </c>
      <c r="AE14" s="45">
        <v>4</v>
      </c>
      <c r="AF14" s="45">
        <v>3</v>
      </c>
      <c r="AG14" s="45">
        <v>3</v>
      </c>
      <c r="AH14" s="45">
        <v>2</v>
      </c>
      <c r="AI14" s="46">
        <v>2</v>
      </c>
      <c r="AJ14">
        <v>13</v>
      </c>
      <c r="AK14">
        <v>13</v>
      </c>
      <c r="AL14">
        <v>12</v>
      </c>
      <c r="AM14">
        <v>25.6</v>
      </c>
      <c r="AN14">
        <v>25.6</v>
      </c>
      <c r="AO14">
        <v>23.5</v>
      </c>
      <c r="AP14" s="9">
        <v>170</v>
      </c>
      <c r="AQ14" s="9">
        <v>5214795400</v>
      </c>
      <c r="AR14" s="2">
        <v>387</v>
      </c>
      <c r="AS14" s="5">
        <v>6991100000</v>
      </c>
      <c r="AT14" s="7">
        <v>0.74591915435339218</v>
      </c>
      <c r="AU14" s="31" t="s">
        <v>3468</v>
      </c>
      <c r="AV14" s="31" t="s">
        <v>3469</v>
      </c>
      <c r="AW14" s="31" t="s">
        <v>3469</v>
      </c>
      <c r="AX14" s="31" t="s">
        <v>3468</v>
      </c>
      <c r="AY14" s="31" t="s">
        <v>3468</v>
      </c>
      <c r="AZ14" s="32" t="s">
        <v>3468</v>
      </c>
      <c r="BA14" s="32" t="s">
        <v>3469</v>
      </c>
      <c r="BB14" s="32" t="s">
        <v>3469</v>
      </c>
      <c r="BC14" s="32" t="s">
        <v>3468</v>
      </c>
      <c r="BD14" s="32" t="s">
        <v>3468</v>
      </c>
      <c r="BE14" s="31" t="s">
        <v>3468</v>
      </c>
      <c r="BF14" s="31" t="s">
        <v>3468</v>
      </c>
      <c r="BG14" s="31" t="s">
        <v>3469</v>
      </c>
      <c r="BH14" s="31" t="s">
        <v>3468</v>
      </c>
      <c r="BI14" s="31" t="s">
        <v>3468</v>
      </c>
      <c r="BJ14" s="32" t="s">
        <v>3468</v>
      </c>
      <c r="BK14" s="32" t="s">
        <v>3468</v>
      </c>
      <c r="BL14" s="32" t="s">
        <v>3468</v>
      </c>
      <c r="BM14" s="32" t="s">
        <v>3468</v>
      </c>
      <c r="BN14" s="32" t="s">
        <v>3468</v>
      </c>
      <c r="BO14" s="31" t="s">
        <v>3468</v>
      </c>
      <c r="BP14" s="31" t="s">
        <v>3468</v>
      </c>
      <c r="BQ14" s="31" t="s">
        <v>3468</v>
      </c>
      <c r="BR14" s="31" t="s">
        <v>3468</v>
      </c>
      <c r="BS14" s="31" t="s">
        <v>3468</v>
      </c>
      <c r="BT14" s="32" t="s">
        <v>3468</v>
      </c>
      <c r="BU14" s="32" t="s">
        <v>3468</v>
      </c>
      <c r="BV14" s="32" t="s">
        <v>3469</v>
      </c>
      <c r="BW14" s="32" t="s">
        <v>3468</v>
      </c>
      <c r="BX14" s="32" t="s">
        <v>3468</v>
      </c>
      <c r="BY14" s="31" t="s">
        <v>3468</v>
      </c>
      <c r="BZ14" s="31" t="s">
        <v>3469</v>
      </c>
      <c r="CA14" s="31" t="s">
        <v>3469</v>
      </c>
      <c r="CB14" s="31" t="s">
        <v>3468</v>
      </c>
      <c r="CC14" s="31" t="s">
        <v>3468</v>
      </c>
      <c r="CD14" s="32" t="s">
        <v>3468</v>
      </c>
      <c r="CE14" s="32" t="s">
        <v>3469</v>
      </c>
      <c r="CF14" s="32" t="s">
        <v>3469</v>
      </c>
      <c r="CG14" s="32" t="s">
        <v>3468</v>
      </c>
      <c r="CH14" s="33" t="s">
        <v>3468</v>
      </c>
      <c r="CI14" s="31">
        <v>3434900</v>
      </c>
      <c r="CJ14" s="31">
        <v>3087800</v>
      </c>
      <c r="CK14" s="31">
        <v>731890</v>
      </c>
      <c r="CL14" s="31">
        <v>9405100</v>
      </c>
      <c r="CM14" s="31">
        <v>20749000</v>
      </c>
      <c r="CN14" s="32">
        <v>3292300</v>
      </c>
      <c r="CO14" s="32">
        <v>2710500</v>
      </c>
      <c r="CP14" s="32">
        <v>716510</v>
      </c>
      <c r="CQ14" s="32">
        <v>31841000</v>
      </c>
      <c r="CR14" s="32">
        <v>16739000</v>
      </c>
      <c r="CS14" s="31">
        <v>12008000</v>
      </c>
      <c r="CT14" s="31">
        <v>9798300</v>
      </c>
      <c r="CU14" s="31">
        <v>10327000</v>
      </c>
      <c r="CV14" s="31">
        <v>89531000</v>
      </c>
      <c r="CW14" s="31">
        <v>122780000</v>
      </c>
      <c r="CX14" s="32">
        <v>796780000</v>
      </c>
      <c r="CY14" s="32">
        <v>259240000</v>
      </c>
      <c r="CZ14" s="32">
        <v>183810000</v>
      </c>
      <c r="DA14" s="32">
        <v>2481200000</v>
      </c>
      <c r="DB14" s="32">
        <v>2232900000</v>
      </c>
      <c r="DC14" s="31">
        <v>16757000</v>
      </c>
      <c r="DD14" s="31">
        <v>28744000</v>
      </c>
      <c r="DE14" s="31">
        <v>5767200</v>
      </c>
      <c r="DF14" s="31">
        <v>106480000</v>
      </c>
      <c r="DG14" s="31">
        <v>98562000</v>
      </c>
      <c r="DH14" s="32">
        <v>16024000</v>
      </c>
      <c r="DI14" s="32">
        <v>91600000</v>
      </c>
      <c r="DJ14" s="32">
        <v>12858000</v>
      </c>
      <c r="DK14" s="32">
        <v>53128000</v>
      </c>
      <c r="DL14" s="32">
        <v>72026000</v>
      </c>
      <c r="DM14" s="31">
        <v>3993800</v>
      </c>
      <c r="DN14" s="31">
        <v>5665200</v>
      </c>
      <c r="DO14" s="31">
        <v>2953700</v>
      </c>
      <c r="DP14" s="31">
        <v>155570000</v>
      </c>
      <c r="DQ14" s="31">
        <v>13074000</v>
      </c>
      <c r="DR14" s="32">
        <v>1005500</v>
      </c>
      <c r="DS14" s="32">
        <v>613270</v>
      </c>
      <c r="DT14" s="32">
        <v>619470</v>
      </c>
      <c r="DU14" s="32">
        <v>8073300</v>
      </c>
      <c r="DV14" s="33">
        <v>6489700</v>
      </c>
      <c r="DW14" s="37">
        <v>21.872299999999999</v>
      </c>
      <c r="DX14" s="37">
        <v>22.767499999999998</v>
      </c>
      <c r="DY14" s="37">
        <v>21.572500000000002</v>
      </c>
      <c r="DZ14" s="37">
        <v>23.5657</v>
      </c>
      <c r="EA14" s="37">
        <v>25.9742</v>
      </c>
      <c r="EB14" s="38">
        <v>24.972300000000001</v>
      </c>
      <c r="EC14" s="38">
        <v>23.4846</v>
      </c>
      <c r="ED14" s="38">
        <v>22.0136</v>
      </c>
      <c r="EE14" s="38">
        <v>27.31</v>
      </c>
      <c r="EF14" s="38">
        <v>26.415900000000001</v>
      </c>
      <c r="EG14" s="37">
        <v>23.649699999999999</v>
      </c>
      <c r="EH14" s="37">
        <v>23.447600000000001</v>
      </c>
      <c r="EI14" s="37">
        <v>23.619299999999999</v>
      </c>
      <c r="EJ14" s="37">
        <v>25.4801</v>
      </c>
      <c r="EK14" s="37">
        <v>25.540199999999999</v>
      </c>
      <c r="EL14" s="38">
        <v>26.0669</v>
      </c>
      <c r="EM14" s="38">
        <v>26.1828</v>
      </c>
      <c r="EN14" s="38">
        <v>25.7181</v>
      </c>
      <c r="EO14" s="38">
        <v>27.4983</v>
      </c>
      <c r="EP14" s="38">
        <v>27.759799999999998</v>
      </c>
      <c r="EQ14" s="37">
        <v>25.0641</v>
      </c>
      <c r="ER14" s="37">
        <v>26.414200000000001</v>
      </c>
      <c r="ES14" s="37">
        <v>23.969799999999999</v>
      </c>
      <c r="ET14" s="37">
        <v>26.910699999999999</v>
      </c>
      <c r="EU14" s="37">
        <v>26.822700000000001</v>
      </c>
      <c r="EV14" s="38">
        <v>22.033100000000001</v>
      </c>
      <c r="EW14" s="38">
        <v>24.915099999999999</v>
      </c>
      <c r="EX14" s="38">
        <v>22.799800000000001</v>
      </c>
      <c r="EY14" s="38">
        <v>25.777100000000001</v>
      </c>
      <c r="EZ14" s="38">
        <v>25.835000000000001</v>
      </c>
      <c r="FA14" s="37">
        <v>24.398800000000001</v>
      </c>
      <c r="FB14" s="37">
        <v>21.706199999999999</v>
      </c>
      <c r="FC14" s="37">
        <v>22.151199999999999</v>
      </c>
      <c r="FD14" s="37">
        <v>25.886299999999999</v>
      </c>
      <c r="FE14" s="37">
        <v>24.438600000000001</v>
      </c>
      <c r="FF14" s="38">
        <v>20.3034</v>
      </c>
      <c r="FG14" s="38">
        <v>17.456800000000001</v>
      </c>
      <c r="FH14" s="38">
        <v>19.9099</v>
      </c>
      <c r="FI14" s="38">
        <v>20.443200000000001</v>
      </c>
      <c r="FJ14" s="39">
        <v>21.317900000000002</v>
      </c>
      <c r="FK14" s="31">
        <v>3</v>
      </c>
      <c r="FL14" s="31">
        <v>0</v>
      </c>
      <c r="FM14" s="31">
        <v>0</v>
      </c>
      <c r="FN14" s="31">
        <v>1</v>
      </c>
      <c r="FO14" s="31">
        <v>5</v>
      </c>
      <c r="FP14" s="32">
        <v>3</v>
      </c>
      <c r="FQ14" s="32">
        <v>0</v>
      </c>
      <c r="FR14" s="32">
        <v>0</v>
      </c>
      <c r="FS14" s="32">
        <v>11</v>
      </c>
      <c r="FT14" s="32">
        <v>7</v>
      </c>
      <c r="FU14" s="31">
        <v>5</v>
      </c>
      <c r="FV14" s="31">
        <v>3</v>
      </c>
      <c r="FW14" s="31">
        <v>0</v>
      </c>
      <c r="FX14" s="31">
        <v>18</v>
      </c>
      <c r="FY14" s="31">
        <v>23</v>
      </c>
      <c r="FZ14" s="32">
        <v>42</v>
      </c>
      <c r="GA14" s="32">
        <v>25</v>
      </c>
      <c r="GB14" s="32">
        <v>9</v>
      </c>
      <c r="GC14" s="32">
        <v>49</v>
      </c>
      <c r="GD14" s="32">
        <v>58</v>
      </c>
      <c r="GE14" s="31">
        <v>8</v>
      </c>
      <c r="GF14" s="31">
        <v>10</v>
      </c>
      <c r="GG14" s="31">
        <v>1</v>
      </c>
      <c r="GH14" s="31">
        <v>28</v>
      </c>
      <c r="GI14" s="31">
        <v>32</v>
      </c>
      <c r="GJ14" s="32">
        <v>3</v>
      </c>
      <c r="GK14" s="32">
        <v>4</v>
      </c>
      <c r="GL14" s="32">
        <v>0</v>
      </c>
      <c r="GM14" s="32">
        <v>7</v>
      </c>
      <c r="GN14" s="32">
        <v>14</v>
      </c>
      <c r="GO14" s="31">
        <v>3</v>
      </c>
      <c r="GP14" s="31">
        <v>0</v>
      </c>
      <c r="GQ14" s="31">
        <v>0</v>
      </c>
      <c r="GR14" s="31">
        <v>7</v>
      </c>
      <c r="GS14" s="31">
        <v>5</v>
      </c>
      <c r="GT14" s="32">
        <v>1</v>
      </c>
      <c r="GU14" s="32">
        <v>0</v>
      </c>
      <c r="GV14" s="32">
        <v>0</v>
      </c>
      <c r="GW14" s="32">
        <v>1</v>
      </c>
      <c r="GX14" s="33">
        <v>1</v>
      </c>
      <c r="GY14" s="47">
        <v>18</v>
      </c>
      <c r="GZ14" s="47">
        <v>16</v>
      </c>
      <c r="HA14" s="47">
        <v>15</v>
      </c>
      <c r="HB14" s="47">
        <v>25</v>
      </c>
      <c r="HC14" s="47">
        <v>21</v>
      </c>
      <c r="HD14" s="47">
        <v>24</v>
      </c>
      <c r="HE14" s="47">
        <v>16</v>
      </c>
      <c r="HG14" s="47">
        <v>587</v>
      </c>
      <c r="HH14" s="47">
        <v>524</v>
      </c>
      <c r="HI14" s="47">
        <v>379</v>
      </c>
      <c r="HJ14" s="47">
        <v>405</v>
      </c>
      <c r="HK14" s="47">
        <v>724</v>
      </c>
      <c r="HL14" s="47">
        <v>870</v>
      </c>
      <c r="HM14" s="47">
        <v>729</v>
      </c>
    </row>
    <row r="15" spans="1:222" x14ac:dyDescent="0.25">
      <c r="A15" s="1" t="s">
        <v>64</v>
      </c>
      <c r="B15" s="1" t="s">
        <v>62</v>
      </c>
      <c r="C15" s="3" t="s">
        <v>63</v>
      </c>
      <c r="D15" s="10">
        <v>10</v>
      </c>
      <c r="E15" t="s">
        <v>3090</v>
      </c>
      <c r="F15" s="8">
        <v>706.69103279726335</v>
      </c>
      <c r="G15" s="10">
        <v>0</v>
      </c>
      <c r="H15" s="7">
        <v>0</v>
      </c>
      <c r="I15" s="11">
        <v>-0.27701700000000001</v>
      </c>
      <c r="J15" s="11">
        <v>-0.63319800000000004</v>
      </c>
      <c r="K15" s="11">
        <v>0.196464</v>
      </c>
      <c r="L15" s="11">
        <v>-0.168298</v>
      </c>
      <c r="M15" s="11">
        <v>0.29503099999999999</v>
      </c>
      <c r="N15" s="11">
        <v>-1.43201</v>
      </c>
      <c r="O15" s="11">
        <v>1.72468</v>
      </c>
      <c r="P15" s="24">
        <v>0.29435</v>
      </c>
      <c r="Q15" s="25" t="s">
        <v>3267</v>
      </c>
      <c r="R15" s="11">
        <v>7.7108400000000001</v>
      </c>
      <c r="S15" s="7">
        <v>0</v>
      </c>
      <c r="T15" s="45">
        <v>7</v>
      </c>
      <c r="U15" s="45">
        <v>4</v>
      </c>
      <c r="V15" s="45">
        <v>9</v>
      </c>
      <c r="W15" s="45">
        <v>8</v>
      </c>
      <c r="X15" s="45">
        <v>9</v>
      </c>
      <c r="Y15" s="45">
        <v>5</v>
      </c>
      <c r="Z15" s="45">
        <v>9</v>
      </c>
      <c r="AA15" s="46">
        <v>9</v>
      </c>
      <c r="AB15" s="45">
        <v>1</v>
      </c>
      <c r="AC15" s="45">
        <v>1</v>
      </c>
      <c r="AD15" s="45">
        <v>6</v>
      </c>
      <c r="AE15" s="45">
        <v>5</v>
      </c>
      <c r="AF15" s="45">
        <v>4</v>
      </c>
      <c r="AG15" s="45">
        <v>1</v>
      </c>
      <c r="AH15" s="45">
        <v>8</v>
      </c>
      <c r="AI15" s="46">
        <v>4</v>
      </c>
      <c r="AJ15">
        <v>21</v>
      </c>
      <c r="AK15">
        <v>21</v>
      </c>
      <c r="AL15">
        <v>4</v>
      </c>
      <c r="AM15">
        <v>59.3</v>
      </c>
      <c r="AN15">
        <v>59.3</v>
      </c>
      <c r="AO15">
        <v>13.1</v>
      </c>
      <c r="AP15" s="9">
        <v>110</v>
      </c>
      <c r="AQ15" s="9">
        <v>1594119400</v>
      </c>
      <c r="AR15" s="2">
        <v>172</v>
      </c>
      <c r="AS15" s="5">
        <v>2044500000</v>
      </c>
      <c r="AT15" s="7">
        <v>0.77971112741501591</v>
      </c>
      <c r="AU15" s="31" t="s">
        <v>3468</v>
      </c>
      <c r="AV15" s="31" t="s">
        <v>3468</v>
      </c>
      <c r="AW15" s="31" t="s">
        <v>3468</v>
      </c>
      <c r="AX15" s="31" t="s">
        <v>3469</v>
      </c>
      <c r="AY15" s="31" t="s">
        <v>3468</v>
      </c>
      <c r="AZ15" s="32" t="s">
        <v>3469</v>
      </c>
      <c r="BA15" s="32" t="s">
        <v>3469</v>
      </c>
      <c r="BB15" s="32" t="s">
        <v>3469</v>
      </c>
      <c r="BC15" s="32" t="s">
        <v>3469</v>
      </c>
      <c r="BD15" s="32" t="s">
        <v>3468</v>
      </c>
      <c r="BE15" s="31" t="s">
        <v>3468</v>
      </c>
      <c r="BF15" s="31" t="s">
        <v>3468</v>
      </c>
      <c r="BG15" s="31" t="s">
        <v>3469</v>
      </c>
      <c r="BH15" s="31" t="s">
        <v>3468</v>
      </c>
      <c r="BI15" s="31" t="s">
        <v>3468</v>
      </c>
      <c r="BJ15" s="32" t="s">
        <v>3468</v>
      </c>
      <c r="BK15" s="32" t="s">
        <v>3468</v>
      </c>
      <c r="BL15" s="32" t="s">
        <v>3468</v>
      </c>
      <c r="BM15" s="32" t="s">
        <v>3468</v>
      </c>
      <c r="BN15" s="32" t="s">
        <v>3468</v>
      </c>
      <c r="BO15" s="31" t="s">
        <v>3468</v>
      </c>
      <c r="BP15" s="31" t="s">
        <v>3468</v>
      </c>
      <c r="BQ15" s="31" t="s">
        <v>3468</v>
      </c>
      <c r="BR15" s="31" t="s">
        <v>3468</v>
      </c>
      <c r="BS15" s="31" t="s">
        <v>3468</v>
      </c>
      <c r="BT15" s="32" t="s">
        <v>3468</v>
      </c>
      <c r="BU15" s="32" t="s">
        <v>3469</v>
      </c>
      <c r="BV15" s="32" t="s">
        <v>3469</v>
      </c>
      <c r="BW15" s="32" t="s">
        <v>3468</v>
      </c>
      <c r="BX15" s="32" t="s">
        <v>3469</v>
      </c>
      <c r="BY15" s="31" t="s">
        <v>3468</v>
      </c>
      <c r="BZ15" s="31" t="s">
        <v>3468</v>
      </c>
      <c r="CA15" s="31" t="s">
        <v>3468</v>
      </c>
      <c r="CB15" s="31" t="s">
        <v>3468</v>
      </c>
      <c r="CC15" s="31" t="s">
        <v>3468</v>
      </c>
      <c r="CD15" s="32" t="s">
        <v>3468</v>
      </c>
      <c r="CE15" s="32" t="s">
        <v>3468</v>
      </c>
      <c r="CF15" s="32" t="s">
        <v>3468</v>
      </c>
      <c r="CG15" s="32" t="s">
        <v>3468</v>
      </c>
      <c r="CH15" s="33" t="s">
        <v>3468</v>
      </c>
      <c r="CI15" s="31">
        <v>27353000</v>
      </c>
      <c r="CJ15" s="31">
        <v>1963800</v>
      </c>
      <c r="CK15" s="31">
        <v>2321600</v>
      </c>
      <c r="CL15" s="31">
        <v>3131300</v>
      </c>
      <c r="CM15" s="31">
        <v>18472000</v>
      </c>
      <c r="CN15" s="32">
        <v>4930100</v>
      </c>
      <c r="CO15" s="32">
        <v>600510</v>
      </c>
      <c r="CP15" s="32">
        <v>484040</v>
      </c>
      <c r="CQ15" s="32">
        <v>10081000</v>
      </c>
      <c r="CR15" s="32">
        <v>12827000</v>
      </c>
      <c r="CS15" s="31">
        <v>67960000</v>
      </c>
      <c r="CT15" s="31">
        <v>9078900</v>
      </c>
      <c r="CU15" s="31">
        <v>4839200</v>
      </c>
      <c r="CV15" s="31">
        <v>134490000</v>
      </c>
      <c r="CW15" s="31">
        <v>87105000</v>
      </c>
      <c r="CX15" s="32">
        <v>113140000</v>
      </c>
      <c r="CY15" s="32">
        <v>25249000</v>
      </c>
      <c r="CZ15" s="32">
        <v>6765800</v>
      </c>
      <c r="DA15" s="32">
        <v>135300000</v>
      </c>
      <c r="DB15" s="32">
        <v>123930000</v>
      </c>
      <c r="DC15" s="31">
        <v>37373000</v>
      </c>
      <c r="DD15" s="31">
        <v>8396000</v>
      </c>
      <c r="DE15" s="31">
        <v>7195400</v>
      </c>
      <c r="DF15" s="31">
        <v>53976000</v>
      </c>
      <c r="DG15" s="31">
        <v>52532000</v>
      </c>
      <c r="DH15" s="32">
        <v>7642600</v>
      </c>
      <c r="DI15" s="32">
        <v>1810400</v>
      </c>
      <c r="DJ15" s="32">
        <v>1513300</v>
      </c>
      <c r="DK15" s="32">
        <v>13526000</v>
      </c>
      <c r="DL15" s="32">
        <v>1544700</v>
      </c>
      <c r="DM15" s="31">
        <v>269380000</v>
      </c>
      <c r="DN15" s="31">
        <v>108490000</v>
      </c>
      <c r="DO15" s="31">
        <v>59932000</v>
      </c>
      <c r="DP15" s="31">
        <v>164850000</v>
      </c>
      <c r="DQ15" s="31">
        <v>313030000</v>
      </c>
      <c r="DR15" s="32">
        <v>34289000</v>
      </c>
      <c r="DS15" s="32">
        <v>25002000</v>
      </c>
      <c r="DT15" s="32">
        <v>8572100</v>
      </c>
      <c r="DU15" s="32">
        <v>32855000</v>
      </c>
      <c r="DV15" s="33">
        <v>52545000</v>
      </c>
      <c r="DW15" s="37">
        <v>25.082799999999999</v>
      </c>
      <c r="DX15" s="37">
        <v>22.3263</v>
      </c>
      <c r="DY15" s="37">
        <v>22.819800000000001</v>
      </c>
      <c r="DZ15" s="37">
        <v>21.39</v>
      </c>
      <c r="EA15" s="37">
        <v>24.716200000000001</v>
      </c>
      <c r="EB15" s="38">
        <v>23.011900000000001</v>
      </c>
      <c r="EC15" s="38">
        <v>22.004799999999999</v>
      </c>
      <c r="ED15" s="38">
        <v>21.612100000000002</v>
      </c>
      <c r="EE15" s="38">
        <v>22.267600000000002</v>
      </c>
      <c r="EF15" s="38">
        <v>23.247800000000002</v>
      </c>
      <c r="EG15" s="37">
        <v>26.150300000000001</v>
      </c>
      <c r="EH15" s="37">
        <v>23.140499999999999</v>
      </c>
      <c r="EI15" s="37">
        <v>21.3062</v>
      </c>
      <c r="EJ15" s="37">
        <v>25.499300000000002</v>
      </c>
      <c r="EK15" s="37">
        <v>24.3491</v>
      </c>
      <c r="EL15" s="38">
        <v>24.369299999999999</v>
      </c>
      <c r="EM15" s="38">
        <v>22.713699999999999</v>
      </c>
      <c r="EN15" s="38">
        <v>22.1785</v>
      </c>
      <c r="EO15" s="38">
        <v>23.930499999999999</v>
      </c>
      <c r="EP15" s="38">
        <v>23.788399999999999</v>
      </c>
      <c r="EQ15" s="37">
        <v>24.350300000000001</v>
      </c>
      <c r="ER15" s="37">
        <v>23.9251</v>
      </c>
      <c r="ES15" s="37">
        <v>25.380700000000001</v>
      </c>
      <c r="ET15" s="37">
        <v>24.132100000000001</v>
      </c>
      <c r="EU15" s="37">
        <v>24.990600000000001</v>
      </c>
      <c r="EV15" s="38">
        <v>21.4132</v>
      </c>
      <c r="EW15" s="38">
        <v>20.118500000000001</v>
      </c>
      <c r="EX15" s="38">
        <v>20.7361</v>
      </c>
      <c r="EY15" s="38">
        <v>22.047799999999999</v>
      </c>
      <c r="EZ15" s="38">
        <v>18.212900000000001</v>
      </c>
      <c r="FA15" s="37">
        <v>27.713200000000001</v>
      </c>
      <c r="FB15" s="37">
        <v>27.447800000000001</v>
      </c>
      <c r="FC15" s="37">
        <v>28.561399999999999</v>
      </c>
      <c r="FD15" s="37">
        <v>27.115500000000001</v>
      </c>
      <c r="FE15" s="37">
        <v>27.723400000000002</v>
      </c>
      <c r="FF15" s="38">
        <v>24.9161</v>
      </c>
      <c r="FG15" s="38">
        <v>25.459299999999999</v>
      </c>
      <c r="FH15" s="38">
        <v>23.261700000000001</v>
      </c>
      <c r="FI15" s="38">
        <v>23.555299999999999</v>
      </c>
      <c r="FJ15" s="39">
        <v>25.3645</v>
      </c>
      <c r="FK15" s="31">
        <v>4</v>
      </c>
      <c r="FL15" s="31">
        <v>1</v>
      </c>
      <c r="FM15" s="31">
        <v>1</v>
      </c>
      <c r="FN15" s="31">
        <v>0</v>
      </c>
      <c r="FO15" s="31">
        <v>2</v>
      </c>
      <c r="FP15" s="32">
        <v>0</v>
      </c>
      <c r="FQ15" s="32">
        <v>0</v>
      </c>
      <c r="FR15" s="32">
        <v>0</v>
      </c>
      <c r="FS15" s="32">
        <v>0</v>
      </c>
      <c r="FT15" s="32">
        <v>2</v>
      </c>
      <c r="FU15" s="31">
        <v>11</v>
      </c>
      <c r="FV15" s="31">
        <v>3</v>
      </c>
      <c r="FW15" s="31">
        <v>0</v>
      </c>
      <c r="FX15" s="31">
        <v>11</v>
      </c>
      <c r="FY15" s="31">
        <v>11</v>
      </c>
      <c r="FZ15" s="32">
        <v>10</v>
      </c>
      <c r="GA15" s="32">
        <v>5</v>
      </c>
      <c r="GB15" s="32">
        <v>2</v>
      </c>
      <c r="GC15" s="32">
        <v>7</v>
      </c>
      <c r="GD15" s="32">
        <v>8</v>
      </c>
      <c r="GE15" s="31">
        <v>4</v>
      </c>
      <c r="GF15" s="31">
        <v>1</v>
      </c>
      <c r="GG15" s="31">
        <v>2</v>
      </c>
      <c r="GH15" s="31">
        <v>3</v>
      </c>
      <c r="GI15" s="31">
        <v>6</v>
      </c>
      <c r="GJ15" s="32">
        <v>1</v>
      </c>
      <c r="GK15" s="32">
        <v>0</v>
      </c>
      <c r="GL15" s="32">
        <v>0</v>
      </c>
      <c r="GM15" s="32">
        <v>1</v>
      </c>
      <c r="GN15" s="32">
        <v>0</v>
      </c>
      <c r="GO15" s="31">
        <v>12</v>
      </c>
      <c r="GP15" s="31">
        <v>8</v>
      </c>
      <c r="GQ15" s="31">
        <v>5</v>
      </c>
      <c r="GR15" s="31">
        <v>13</v>
      </c>
      <c r="GS15" s="31">
        <v>15</v>
      </c>
      <c r="GT15" s="32">
        <v>8</v>
      </c>
      <c r="GU15" s="32">
        <v>3</v>
      </c>
      <c r="GV15" s="32">
        <v>1</v>
      </c>
      <c r="GW15" s="32">
        <v>6</v>
      </c>
      <c r="GX15" s="33">
        <v>5</v>
      </c>
      <c r="GY15" s="47"/>
      <c r="GZ15" s="47"/>
      <c r="HA15" s="47"/>
      <c r="HB15" s="47"/>
      <c r="HC15" s="47"/>
      <c r="HD15" s="47">
        <v>3</v>
      </c>
      <c r="HE15" s="47"/>
      <c r="HG15" s="47"/>
      <c r="HH15" s="47"/>
      <c r="HI15" s="47"/>
      <c r="HJ15" s="47"/>
      <c r="HK15" s="47"/>
      <c r="HL15" s="47"/>
      <c r="HM15" s="47"/>
    </row>
    <row r="16" spans="1:222" x14ac:dyDescent="0.25">
      <c r="A16" s="1" t="s">
        <v>37</v>
      </c>
      <c r="B16" s="1" t="s">
        <v>35</v>
      </c>
      <c r="C16" s="3" t="s">
        <v>36</v>
      </c>
      <c r="D16" s="10">
        <v>15</v>
      </c>
      <c r="E16" t="s">
        <v>3081</v>
      </c>
      <c r="F16" s="8">
        <v>702.02323508335576</v>
      </c>
      <c r="G16" s="10">
        <v>4</v>
      </c>
      <c r="H16" s="7">
        <v>0.89885532199999996</v>
      </c>
      <c r="I16" s="11">
        <v>-1.3748400000000001</v>
      </c>
      <c r="J16" s="11">
        <v>-0.52298599999999995</v>
      </c>
      <c r="K16" s="11">
        <v>-5.5337900000000002E-2</v>
      </c>
      <c r="L16" s="11">
        <v>-0.53741399999999995</v>
      </c>
      <c r="M16" s="11">
        <v>0.42183799999999999</v>
      </c>
      <c r="N16" s="11">
        <v>-0.23860100000000001</v>
      </c>
      <c r="O16" s="11">
        <v>1.91334</v>
      </c>
      <c r="P16" s="24">
        <v>0.39399899999999999</v>
      </c>
      <c r="Q16" s="25" t="s">
        <v>3267</v>
      </c>
      <c r="R16" s="11">
        <v>13.127599999999999</v>
      </c>
      <c r="S16" s="7">
        <v>0</v>
      </c>
      <c r="T16" s="45">
        <v>2</v>
      </c>
      <c r="U16" s="45">
        <v>3</v>
      </c>
      <c r="V16" s="45">
        <v>8</v>
      </c>
      <c r="W16" s="45">
        <v>6</v>
      </c>
      <c r="X16" s="45">
        <v>11</v>
      </c>
      <c r="Y16" s="45">
        <v>3</v>
      </c>
      <c r="Z16" s="45">
        <v>15</v>
      </c>
      <c r="AA16" s="46">
        <v>11</v>
      </c>
      <c r="AB16" s="45">
        <v>0</v>
      </c>
      <c r="AC16" s="45">
        <v>1</v>
      </c>
      <c r="AD16" s="45">
        <v>4</v>
      </c>
      <c r="AE16" s="45">
        <v>3</v>
      </c>
      <c r="AF16" s="45">
        <v>5</v>
      </c>
      <c r="AG16" s="45">
        <v>2</v>
      </c>
      <c r="AH16" s="45">
        <v>15</v>
      </c>
      <c r="AI16" s="46">
        <v>6</v>
      </c>
      <c r="AJ16">
        <v>29</v>
      </c>
      <c r="AK16">
        <v>29</v>
      </c>
      <c r="AL16">
        <v>29</v>
      </c>
      <c r="AM16">
        <v>28.7</v>
      </c>
      <c r="AN16">
        <v>28.7</v>
      </c>
      <c r="AO16">
        <v>28.7</v>
      </c>
      <c r="AP16" s="9">
        <v>143</v>
      </c>
      <c r="AQ16" s="9">
        <v>4068550200</v>
      </c>
      <c r="AR16" s="2">
        <v>251</v>
      </c>
      <c r="AS16" s="5">
        <v>7043600000</v>
      </c>
      <c r="AT16" s="7">
        <v>0.57762368675109321</v>
      </c>
      <c r="AU16" s="31" t="s">
        <v>3469</v>
      </c>
      <c r="AV16" s="31" t="s">
        <v>3469</v>
      </c>
      <c r="AW16" s="31" t="s">
        <v>3469</v>
      </c>
      <c r="AX16" s="31" t="s">
        <v>3469</v>
      </c>
      <c r="AY16" s="31" t="s">
        <v>3469</v>
      </c>
      <c r="AZ16" s="32" t="s">
        <v>3469</v>
      </c>
      <c r="BA16" s="32" t="s">
        <v>3469</v>
      </c>
      <c r="BB16" s="32" t="s">
        <v>3468</v>
      </c>
      <c r="BC16" s="32" t="s">
        <v>3468</v>
      </c>
      <c r="BD16" s="32" t="s">
        <v>3468</v>
      </c>
      <c r="BE16" s="31" t="s">
        <v>3468</v>
      </c>
      <c r="BF16" s="31" t="s">
        <v>3468</v>
      </c>
      <c r="BG16" s="31" t="s">
        <v>3468</v>
      </c>
      <c r="BH16" s="31" t="s">
        <v>3468</v>
      </c>
      <c r="BI16" s="31" t="s">
        <v>3468</v>
      </c>
      <c r="BJ16" s="32" t="s">
        <v>3468</v>
      </c>
      <c r="BK16" s="32" t="s">
        <v>3468</v>
      </c>
      <c r="BL16" s="32" t="s">
        <v>3468</v>
      </c>
      <c r="BM16" s="32" t="s">
        <v>3468</v>
      </c>
      <c r="BN16" s="32" t="s">
        <v>3468</v>
      </c>
      <c r="BO16" s="31" t="s">
        <v>3468</v>
      </c>
      <c r="BP16" s="31" t="s">
        <v>3468</v>
      </c>
      <c r="BQ16" s="31" t="s">
        <v>3468</v>
      </c>
      <c r="BR16" s="31" t="s">
        <v>3468</v>
      </c>
      <c r="BS16" s="31" t="s">
        <v>3468</v>
      </c>
      <c r="BT16" s="32" t="s">
        <v>3468</v>
      </c>
      <c r="BU16" s="32" t="s">
        <v>3468</v>
      </c>
      <c r="BV16" s="32" t="s">
        <v>3468</v>
      </c>
      <c r="BW16" s="32" t="s">
        <v>3468</v>
      </c>
      <c r="BX16" s="32" t="s">
        <v>3468</v>
      </c>
      <c r="BY16" s="31" t="s">
        <v>3468</v>
      </c>
      <c r="BZ16" s="31" t="s">
        <v>3468</v>
      </c>
      <c r="CA16" s="31" t="s">
        <v>3468</v>
      </c>
      <c r="CB16" s="31" t="s">
        <v>3468</v>
      </c>
      <c r="CC16" s="31" t="s">
        <v>3468</v>
      </c>
      <c r="CD16" s="32" t="s">
        <v>3468</v>
      </c>
      <c r="CE16" s="32" t="s">
        <v>3468</v>
      </c>
      <c r="CF16" s="32" t="s">
        <v>3468</v>
      </c>
      <c r="CG16" s="32" t="s">
        <v>3468</v>
      </c>
      <c r="CH16" s="33" t="s">
        <v>3468</v>
      </c>
      <c r="CI16" s="31">
        <v>462410</v>
      </c>
      <c r="CJ16" s="31">
        <v>10530000</v>
      </c>
      <c r="CK16" s="31">
        <v>2701700</v>
      </c>
      <c r="CL16" s="31">
        <v>2308000</v>
      </c>
      <c r="CM16" s="31">
        <v>4304200</v>
      </c>
      <c r="CN16" s="32">
        <v>2125100</v>
      </c>
      <c r="CO16" s="32">
        <v>15642000</v>
      </c>
      <c r="CP16" s="32">
        <v>2662500</v>
      </c>
      <c r="CQ16" s="32">
        <v>6942200</v>
      </c>
      <c r="CR16" s="32">
        <v>15459000</v>
      </c>
      <c r="CS16" s="31">
        <v>77722000</v>
      </c>
      <c r="CT16" s="31">
        <v>165290000</v>
      </c>
      <c r="CU16" s="31">
        <v>12607000</v>
      </c>
      <c r="CV16" s="31">
        <v>318690000</v>
      </c>
      <c r="CW16" s="31">
        <v>205190000</v>
      </c>
      <c r="CX16" s="32">
        <v>109680000</v>
      </c>
      <c r="CY16" s="32">
        <v>29840000</v>
      </c>
      <c r="CZ16" s="32">
        <v>66538000</v>
      </c>
      <c r="DA16" s="32">
        <v>34298000</v>
      </c>
      <c r="DB16" s="32">
        <v>351300000</v>
      </c>
      <c r="DC16" s="31">
        <v>168360000</v>
      </c>
      <c r="DD16" s="31">
        <v>142440000</v>
      </c>
      <c r="DE16" s="31">
        <v>54293000</v>
      </c>
      <c r="DF16" s="31">
        <v>96732000</v>
      </c>
      <c r="DG16" s="31">
        <v>225760000</v>
      </c>
      <c r="DH16" s="32">
        <v>64588000</v>
      </c>
      <c r="DI16" s="32">
        <v>30883000</v>
      </c>
      <c r="DJ16" s="32">
        <v>20743000</v>
      </c>
      <c r="DK16" s="32">
        <v>59175000</v>
      </c>
      <c r="DL16" s="32">
        <v>45916000</v>
      </c>
      <c r="DM16" s="31">
        <v>158810000</v>
      </c>
      <c r="DN16" s="31">
        <v>1246000000</v>
      </c>
      <c r="DO16" s="31">
        <v>153710000</v>
      </c>
      <c r="DP16" s="31">
        <v>1857800000</v>
      </c>
      <c r="DQ16" s="31">
        <v>573940000</v>
      </c>
      <c r="DR16" s="32">
        <v>201000000</v>
      </c>
      <c r="DS16" s="32">
        <v>222940000</v>
      </c>
      <c r="DT16" s="32">
        <v>82966000</v>
      </c>
      <c r="DU16" s="32">
        <v>52330000</v>
      </c>
      <c r="DV16" s="33">
        <v>150910000</v>
      </c>
      <c r="DW16" s="37">
        <v>18.895</v>
      </c>
      <c r="DX16" s="37">
        <v>23.2178</v>
      </c>
      <c r="DY16" s="37">
        <v>23.768799999999999</v>
      </c>
      <c r="DZ16" s="37">
        <v>21.962700000000002</v>
      </c>
      <c r="EA16" s="37">
        <v>20.450199999999999</v>
      </c>
      <c r="EB16" s="38">
        <v>23.354500000000002</v>
      </c>
      <c r="EC16" s="38">
        <v>23.800899999999999</v>
      </c>
      <c r="ED16" s="38">
        <v>24.253799999999998</v>
      </c>
      <c r="EE16" s="38">
        <v>23.664300000000001</v>
      </c>
      <c r="EF16" s="38">
        <v>24.303799999999999</v>
      </c>
      <c r="EG16" s="37">
        <v>25.357299999999999</v>
      </c>
      <c r="EH16" s="37">
        <v>25.107800000000001</v>
      </c>
      <c r="EI16" s="37">
        <v>24.743200000000002</v>
      </c>
      <c r="EJ16" s="37">
        <v>25.174499999999998</v>
      </c>
      <c r="EK16" s="37">
        <v>24.835799999999999</v>
      </c>
      <c r="EL16" s="38">
        <v>23.586600000000001</v>
      </c>
      <c r="EM16" s="38">
        <v>23.812200000000001</v>
      </c>
      <c r="EN16" s="38">
        <v>23.5047</v>
      </c>
      <c r="EO16" s="38">
        <v>23.8156</v>
      </c>
      <c r="EP16" s="38">
        <v>24.587900000000001</v>
      </c>
      <c r="EQ16" s="37">
        <v>25.0288</v>
      </c>
      <c r="ER16" s="37">
        <v>27.119499999999999</v>
      </c>
      <c r="ES16" s="37">
        <v>26.6798</v>
      </c>
      <c r="ET16" s="37">
        <v>25.444199999999999</v>
      </c>
      <c r="EU16" s="37">
        <v>26.463200000000001</v>
      </c>
      <c r="EV16" s="38">
        <v>24.377800000000001</v>
      </c>
      <c r="EW16" s="38">
        <v>24.411899999999999</v>
      </c>
      <c r="EX16" s="38">
        <v>24.1859</v>
      </c>
      <c r="EY16" s="38">
        <v>24.955500000000001</v>
      </c>
      <c r="EZ16" s="38">
        <v>24.979399999999998</v>
      </c>
      <c r="FA16" s="37">
        <v>29.611899999999999</v>
      </c>
      <c r="FB16" s="37">
        <v>30.317299999999999</v>
      </c>
      <c r="FC16" s="37">
        <v>30.033100000000001</v>
      </c>
      <c r="FD16" s="37">
        <v>29.684899999999999</v>
      </c>
      <c r="FE16" s="37">
        <v>29.350300000000001</v>
      </c>
      <c r="FF16" s="38">
        <v>25.749099999999999</v>
      </c>
      <c r="FG16" s="38">
        <v>26.055599999999998</v>
      </c>
      <c r="FH16" s="38">
        <v>26.932600000000001</v>
      </c>
      <c r="FI16" s="38">
        <v>25.4191</v>
      </c>
      <c r="FJ16" s="39">
        <v>26.391300000000001</v>
      </c>
      <c r="FK16" s="31">
        <v>0</v>
      </c>
      <c r="FL16" s="31">
        <v>0</v>
      </c>
      <c r="FM16" s="31">
        <v>0</v>
      </c>
      <c r="FN16" s="31">
        <v>0</v>
      </c>
      <c r="FO16" s="31">
        <v>0</v>
      </c>
      <c r="FP16" s="32">
        <v>0</v>
      </c>
      <c r="FQ16" s="32">
        <v>0</v>
      </c>
      <c r="FR16" s="32">
        <v>1</v>
      </c>
      <c r="FS16" s="32">
        <v>1</v>
      </c>
      <c r="FT16" s="32">
        <v>1</v>
      </c>
      <c r="FU16" s="31">
        <v>5</v>
      </c>
      <c r="FV16" s="31">
        <v>4</v>
      </c>
      <c r="FW16" s="31">
        <v>1</v>
      </c>
      <c r="FX16" s="31">
        <v>5</v>
      </c>
      <c r="FY16" s="31">
        <v>7</v>
      </c>
      <c r="FZ16" s="32">
        <v>4</v>
      </c>
      <c r="GA16" s="32">
        <v>2</v>
      </c>
      <c r="GB16" s="32">
        <v>2</v>
      </c>
      <c r="GC16" s="32">
        <v>3</v>
      </c>
      <c r="GD16" s="32">
        <v>7</v>
      </c>
      <c r="GE16" s="31">
        <v>3</v>
      </c>
      <c r="GF16" s="31">
        <v>4</v>
      </c>
      <c r="GG16" s="31">
        <v>2</v>
      </c>
      <c r="GH16" s="31">
        <v>5</v>
      </c>
      <c r="GI16" s="31">
        <v>7</v>
      </c>
      <c r="GJ16" s="32">
        <v>1</v>
      </c>
      <c r="GK16" s="32">
        <v>2</v>
      </c>
      <c r="GL16" s="32">
        <v>1</v>
      </c>
      <c r="GM16" s="32">
        <v>4</v>
      </c>
      <c r="GN16" s="32">
        <v>4</v>
      </c>
      <c r="GO16" s="31">
        <v>31</v>
      </c>
      <c r="GP16" s="31">
        <v>27</v>
      </c>
      <c r="GQ16" s="31">
        <v>8</v>
      </c>
      <c r="GR16" s="31">
        <v>34</v>
      </c>
      <c r="GS16" s="31">
        <v>34</v>
      </c>
      <c r="GT16" s="32">
        <v>11</v>
      </c>
      <c r="GU16" s="32">
        <v>7</v>
      </c>
      <c r="GV16" s="32">
        <v>4</v>
      </c>
      <c r="GW16" s="32">
        <v>9</v>
      </c>
      <c r="GX16" s="33">
        <v>10</v>
      </c>
      <c r="GY16" s="47">
        <v>5</v>
      </c>
      <c r="GZ16" s="47">
        <v>3</v>
      </c>
      <c r="HA16" s="47">
        <v>4</v>
      </c>
      <c r="HB16" s="47">
        <v>3</v>
      </c>
      <c r="HC16" s="47">
        <v>5</v>
      </c>
      <c r="HD16" s="47">
        <v>14</v>
      </c>
      <c r="HE16" s="47">
        <v>24</v>
      </c>
      <c r="HF16" s="4">
        <v>10</v>
      </c>
      <c r="HG16" s="47">
        <v>187</v>
      </c>
      <c r="HH16" s="47"/>
      <c r="HI16" s="47"/>
      <c r="HJ16" s="47"/>
      <c r="HK16" s="47"/>
      <c r="HL16" s="47">
        <v>293</v>
      </c>
      <c r="HM16" s="47">
        <v>485</v>
      </c>
    </row>
    <row r="17" spans="1:222" x14ac:dyDescent="0.25">
      <c r="A17" s="1" t="s">
        <v>237</v>
      </c>
      <c r="B17" s="1" t="s">
        <v>235</v>
      </c>
      <c r="C17" s="3" t="s">
        <v>236</v>
      </c>
      <c r="D17" s="10">
        <v>4</v>
      </c>
      <c r="E17" t="s">
        <v>3125</v>
      </c>
      <c r="F17" s="8">
        <v>697.5621894643117</v>
      </c>
      <c r="G17" s="10">
        <v>3</v>
      </c>
      <c r="H17" s="7">
        <v>0.99681939399999997</v>
      </c>
      <c r="I17" s="11">
        <v>-0.471829</v>
      </c>
      <c r="J17" s="11">
        <v>0.64106200000000002</v>
      </c>
      <c r="K17" s="11">
        <v>0.66635500000000003</v>
      </c>
      <c r="L17" s="11">
        <v>0.66207700000000003</v>
      </c>
      <c r="M17" s="11">
        <v>-1.0059</v>
      </c>
      <c r="N17" s="11">
        <v>1.3111999999999999</v>
      </c>
      <c r="O17" s="11">
        <v>-0.89198299999999997</v>
      </c>
      <c r="P17" s="24">
        <v>-0.91097600000000001</v>
      </c>
      <c r="Q17" s="25" t="s">
        <v>3267</v>
      </c>
      <c r="R17" s="11">
        <v>8.2719900000000006</v>
      </c>
      <c r="S17" s="7">
        <v>0</v>
      </c>
      <c r="T17" s="45">
        <v>1</v>
      </c>
      <c r="U17" s="45">
        <v>3</v>
      </c>
      <c r="V17" s="45">
        <v>4</v>
      </c>
      <c r="W17" s="45">
        <v>4</v>
      </c>
      <c r="X17" s="45">
        <v>4</v>
      </c>
      <c r="Y17" s="45">
        <v>4</v>
      </c>
      <c r="Z17" s="45">
        <v>4</v>
      </c>
      <c r="AA17" s="46">
        <v>3</v>
      </c>
      <c r="AB17" s="45">
        <v>1</v>
      </c>
      <c r="AC17" s="45">
        <v>2</v>
      </c>
      <c r="AD17" s="45">
        <v>2</v>
      </c>
      <c r="AE17" s="45">
        <v>4</v>
      </c>
      <c r="AF17" s="45">
        <v>1</v>
      </c>
      <c r="AG17" s="45">
        <v>3</v>
      </c>
      <c r="AH17" s="45">
        <v>2</v>
      </c>
      <c r="AI17" s="46">
        <v>2</v>
      </c>
      <c r="AJ17">
        <v>10</v>
      </c>
      <c r="AK17">
        <v>10</v>
      </c>
      <c r="AL17">
        <v>9</v>
      </c>
      <c r="AM17">
        <v>26.3</v>
      </c>
      <c r="AN17">
        <v>26.3</v>
      </c>
      <c r="AO17">
        <v>26.3</v>
      </c>
      <c r="AP17" s="9">
        <v>167</v>
      </c>
      <c r="AQ17" s="9">
        <v>4302011000</v>
      </c>
      <c r="AR17" s="2">
        <v>179</v>
      </c>
      <c r="AS17" s="5">
        <v>4405200000</v>
      </c>
      <c r="AT17" s="7">
        <v>0.97657563788250246</v>
      </c>
      <c r="AU17" s="31" t="s">
        <v>3468</v>
      </c>
      <c r="AV17" s="31" t="s">
        <v>3468</v>
      </c>
      <c r="AW17" s="31" t="s">
        <v>3469</v>
      </c>
      <c r="AX17" s="31" t="s">
        <v>3468</v>
      </c>
      <c r="AY17" s="31" t="s">
        <v>3468</v>
      </c>
      <c r="AZ17" s="32" t="s">
        <v>3468</v>
      </c>
      <c r="BA17" s="32" t="s">
        <v>3468</v>
      </c>
      <c r="BB17" s="32" t="s">
        <v>3468</v>
      </c>
      <c r="BC17" s="32" t="s">
        <v>3468</v>
      </c>
      <c r="BD17" s="32" t="s">
        <v>3468</v>
      </c>
      <c r="BE17" s="31" t="s">
        <v>3468</v>
      </c>
      <c r="BF17" s="31" t="s">
        <v>3468</v>
      </c>
      <c r="BG17" s="31" t="s">
        <v>3468</v>
      </c>
      <c r="BH17" s="31" t="s">
        <v>3468</v>
      </c>
      <c r="BI17" s="31" t="s">
        <v>3468</v>
      </c>
      <c r="BJ17" s="32" t="s">
        <v>3468</v>
      </c>
      <c r="BK17" s="32" t="s">
        <v>3468</v>
      </c>
      <c r="BL17" s="32" t="s">
        <v>3468</v>
      </c>
      <c r="BM17" s="32" t="s">
        <v>3468</v>
      </c>
      <c r="BN17" s="32" t="s">
        <v>3468</v>
      </c>
      <c r="BO17" s="31" t="s">
        <v>3469</v>
      </c>
      <c r="BP17" s="31" t="s">
        <v>3468</v>
      </c>
      <c r="BQ17" s="31" t="s">
        <v>3468</v>
      </c>
      <c r="BR17" s="31" t="s">
        <v>3468</v>
      </c>
      <c r="BS17" s="31" t="s">
        <v>3468</v>
      </c>
      <c r="BT17" s="32" t="s">
        <v>3468</v>
      </c>
      <c r="BU17" s="32" t="s">
        <v>3468</v>
      </c>
      <c r="BV17" s="32" t="s">
        <v>3468</v>
      </c>
      <c r="BW17" s="32" t="s">
        <v>3468</v>
      </c>
      <c r="BX17" s="32" t="s">
        <v>3468</v>
      </c>
      <c r="BY17" s="31" t="s">
        <v>3468</v>
      </c>
      <c r="BZ17" s="31" t="s">
        <v>3469</v>
      </c>
      <c r="CA17" s="31" t="s">
        <v>3469</v>
      </c>
      <c r="CB17" s="31" t="s">
        <v>3468</v>
      </c>
      <c r="CC17" s="31" t="s">
        <v>3468</v>
      </c>
      <c r="CD17" s="32" t="s">
        <v>3468</v>
      </c>
      <c r="CE17" s="32" t="s">
        <v>3468</v>
      </c>
      <c r="CF17" s="32" t="s">
        <v>3469</v>
      </c>
      <c r="CG17" s="32" t="s">
        <v>3468</v>
      </c>
      <c r="CH17" s="33" t="s">
        <v>3469</v>
      </c>
      <c r="CI17" s="31">
        <v>9896300</v>
      </c>
      <c r="CJ17" s="31">
        <v>3126200</v>
      </c>
      <c r="CK17" s="31">
        <v>2424700</v>
      </c>
      <c r="CL17" s="31">
        <v>12065000</v>
      </c>
      <c r="CM17" s="31">
        <v>18838000</v>
      </c>
      <c r="CN17" s="32">
        <v>1141300</v>
      </c>
      <c r="CO17" s="32">
        <v>13957000</v>
      </c>
      <c r="CP17" s="32">
        <v>7918000</v>
      </c>
      <c r="CQ17" s="32">
        <v>20065000</v>
      </c>
      <c r="CR17" s="32">
        <v>13506000</v>
      </c>
      <c r="CS17" s="31">
        <v>104920000</v>
      </c>
      <c r="CT17" s="31">
        <v>17484000</v>
      </c>
      <c r="CU17" s="31">
        <v>11602000</v>
      </c>
      <c r="CV17" s="31">
        <v>306460000</v>
      </c>
      <c r="CW17" s="31">
        <v>245840000</v>
      </c>
      <c r="CX17" s="32">
        <v>409630000</v>
      </c>
      <c r="CY17" s="32">
        <v>208800000</v>
      </c>
      <c r="CZ17" s="32">
        <v>70597000</v>
      </c>
      <c r="DA17" s="32">
        <v>619900000</v>
      </c>
      <c r="DB17" s="32">
        <v>762430000</v>
      </c>
      <c r="DC17" s="31">
        <v>782340</v>
      </c>
      <c r="DD17" s="31">
        <v>5146200</v>
      </c>
      <c r="DE17" s="31">
        <v>3699800</v>
      </c>
      <c r="DF17" s="31">
        <v>6059000</v>
      </c>
      <c r="DG17" s="31">
        <v>4605700</v>
      </c>
      <c r="DH17" s="32">
        <v>380520000</v>
      </c>
      <c r="DI17" s="32">
        <v>254820000</v>
      </c>
      <c r="DJ17" s="32">
        <v>81324000</v>
      </c>
      <c r="DK17" s="32">
        <v>469130000</v>
      </c>
      <c r="DL17" s="32">
        <v>276220000</v>
      </c>
      <c r="DM17" s="31">
        <v>1539600</v>
      </c>
      <c r="DN17" s="31">
        <v>2291900</v>
      </c>
      <c r="DO17" s="31">
        <v>1784800</v>
      </c>
      <c r="DP17" s="31">
        <v>14088000</v>
      </c>
      <c r="DQ17" s="31">
        <v>2986300</v>
      </c>
      <c r="DR17" s="32">
        <v>7346800</v>
      </c>
      <c r="DS17" s="32">
        <v>11765000</v>
      </c>
      <c r="DT17" s="32">
        <v>1432900</v>
      </c>
      <c r="DU17" s="32">
        <v>17964000</v>
      </c>
      <c r="DV17" s="33">
        <v>1101100</v>
      </c>
      <c r="DW17" s="37">
        <v>23.4407</v>
      </c>
      <c r="DX17" s="37">
        <v>21.122</v>
      </c>
      <c r="DY17" s="37">
        <v>21.7834</v>
      </c>
      <c r="DZ17" s="37">
        <v>23.168500000000002</v>
      </c>
      <c r="EA17" s="37">
        <v>24.5867</v>
      </c>
      <c r="EB17" s="38">
        <v>22.5227</v>
      </c>
      <c r="EC17" s="38">
        <v>26.163799999999998</v>
      </c>
      <c r="ED17" s="38">
        <v>25.8794</v>
      </c>
      <c r="EE17" s="38">
        <v>26.770199999999999</v>
      </c>
      <c r="EF17" s="38">
        <v>26.060199999999998</v>
      </c>
      <c r="EG17" s="37">
        <v>26.410699999999999</v>
      </c>
      <c r="EH17" s="37">
        <v>24.2912</v>
      </c>
      <c r="EI17" s="37">
        <v>24.765999999999998</v>
      </c>
      <c r="EJ17" s="37">
        <v>26.769600000000001</v>
      </c>
      <c r="EK17" s="37">
        <v>26.110399999999998</v>
      </c>
      <c r="EL17" s="38">
        <v>24.8749</v>
      </c>
      <c r="EM17" s="38">
        <v>25.682300000000001</v>
      </c>
      <c r="EN17" s="38">
        <v>24.888400000000001</v>
      </c>
      <c r="EO17" s="38">
        <v>25.9679</v>
      </c>
      <c r="EP17" s="38">
        <v>26.7363</v>
      </c>
      <c r="EQ17" s="37">
        <v>18.923500000000001</v>
      </c>
      <c r="ER17" s="37">
        <v>22.4221</v>
      </c>
      <c r="ES17" s="37">
        <v>22.4694</v>
      </c>
      <c r="ET17" s="37">
        <v>21.6555</v>
      </c>
      <c r="EU17" s="37">
        <v>20.954799999999999</v>
      </c>
      <c r="EV17" s="38">
        <v>27.939900000000002</v>
      </c>
      <c r="EW17" s="38">
        <v>27.113299999999999</v>
      </c>
      <c r="EX17" s="38">
        <v>26.295000000000002</v>
      </c>
      <c r="EY17" s="38">
        <v>28.151199999999999</v>
      </c>
      <c r="EZ17" s="38">
        <v>26.866</v>
      </c>
      <c r="FA17" s="37">
        <v>21.8902</v>
      </c>
      <c r="FB17" s="37">
        <v>21.1525</v>
      </c>
      <c r="FC17" s="37">
        <v>20.466799999999999</v>
      </c>
      <c r="FD17" s="37">
        <v>23.453499999999998</v>
      </c>
      <c r="FE17" s="37">
        <v>21.1919</v>
      </c>
      <c r="FF17" s="38">
        <v>21.795999999999999</v>
      </c>
      <c r="FG17" s="38">
        <v>22.753699999999998</v>
      </c>
      <c r="FH17" s="38">
        <v>19.587399999999999</v>
      </c>
      <c r="FI17" s="38">
        <v>23.483499999999999</v>
      </c>
      <c r="FJ17" s="39">
        <v>19.9815</v>
      </c>
      <c r="FK17" s="31">
        <v>3</v>
      </c>
      <c r="FL17" s="31">
        <v>1</v>
      </c>
      <c r="FM17" s="31">
        <v>0</v>
      </c>
      <c r="FN17" s="31">
        <v>1</v>
      </c>
      <c r="FO17" s="31">
        <v>3</v>
      </c>
      <c r="FP17" s="32">
        <v>1</v>
      </c>
      <c r="FQ17" s="32">
        <v>3</v>
      </c>
      <c r="FR17" s="32">
        <v>1</v>
      </c>
      <c r="FS17" s="32">
        <v>5</v>
      </c>
      <c r="FT17" s="32">
        <v>3</v>
      </c>
      <c r="FU17" s="31">
        <v>10</v>
      </c>
      <c r="FV17" s="31">
        <v>3</v>
      </c>
      <c r="FW17" s="31">
        <v>1</v>
      </c>
      <c r="FX17" s="31">
        <v>5</v>
      </c>
      <c r="FY17" s="31">
        <v>6</v>
      </c>
      <c r="FZ17" s="32">
        <v>16</v>
      </c>
      <c r="GA17" s="32">
        <v>10</v>
      </c>
      <c r="GB17" s="32">
        <v>11</v>
      </c>
      <c r="GC17" s="32">
        <v>12</v>
      </c>
      <c r="GD17" s="32">
        <v>20</v>
      </c>
      <c r="GE17" s="31">
        <v>0</v>
      </c>
      <c r="GF17" s="31">
        <v>1</v>
      </c>
      <c r="GG17" s="31">
        <v>1</v>
      </c>
      <c r="GH17" s="31">
        <v>1</v>
      </c>
      <c r="GI17" s="31">
        <v>1</v>
      </c>
      <c r="GJ17" s="32">
        <v>14</v>
      </c>
      <c r="GK17" s="32">
        <v>8</v>
      </c>
      <c r="GL17" s="32">
        <v>5</v>
      </c>
      <c r="GM17" s="32">
        <v>10</v>
      </c>
      <c r="GN17" s="32">
        <v>13</v>
      </c>
      <c r="GO17" s="31">
        <v>1</v>
      </c>
      <c r="GP17" s="31">
        <v>0</v>
      </c>
      <c r="GQ17" s="31">
        <v>0</v>
      </c>
      <c r="GR17" s="31">
        <v>2</v>
      </c>
      <c r="GS17" s="31">
        <v>1</v>
      </c>
      <c r="GT17" s="32">
        <v>1</v>
      </c>
      <c r="GU17" s="32">
        <v>2</v>
      </c>
      <c r="GV17" s="32">
        <v>0</v>
      </c>
      <c r="GW17" s="32">
        <v>3</v>
      </c>
      <c r="GX17" s="33">
        <v>0</v>
      </c>
      <c r="GY17" s="47">
        <v>17</v>
      </c>
      <c r="GZ17" s="47">
        <v>23</v>
      </c>
      <c r="HA17" s="47">
        <v>46</v>
      </c>
      <c r="HB17" s="47">
        <v>27</v>
      </c>
      <c r="HC17" s="47">
        <v>10</v>
      </c>
      <c r="HD17" s="47">
        <v>67</v>
      </c>
      <c r="HE17" s="47">
        <v>15</v>
      </c>
      <c r="HF17" s="4">
        <v>11</v>
      </c>
      <c r="HG17" s="47">
        <v>321</v>
      </c>
      <c r="HH17" s="47">
        <v>727</v>
      </c>
      <c r="HI17" s="47">
        <v>999</v>
      </c>
      <c r="HJ17" s="47"/>
      <c r="HK17" s="47"/>
      <c r="HL17" s="47">
        <v>659</v>
      </c>
      <c r="HM17" s="47">
        <v>186</v>
      </c>
      <c r="HN17" s="4">
        <v>152</v>
      </c>
    </row>
    <row r="18" spans="1:222" x14ac:dyDescent="0.25">
      <c r="A18" s="1" t="s">
        <v>323</v>
      </c>
      <c r="B18" s="1" t="s">
        <v>321</v>
      </c>
      <c r="C18" s="3" t="s">
        <v>322</v>
      </c>
      <c r="D18" s="10">
        <v>3</v>
      </c>
      <c r="E18" t="s">
        <v>324</v>
      </c>
      <c r="F18" s="8">
        <v>695.11034725579157</v>
      </c>
      <c r="G18" s="10">
        <v>0</v>
      </c>
      <c r="H18" s="7">
        <v>0</v>
      </c>
      <c r="I18" s="11">
        <v>1.1706899999999999E-2</v>
      </c>
      <c r="J18" s="11">
        <v>-1.11171</v>
      </c>
      <c r="K18" s="11">
        <v>0.81721900000000003</v>
      </c>
      <c r="L18" s="11">
        <v>1.2031400000000001</v>
      </c>
      <c r="M18" s="11">
        <v>8.2049999999999998E-2</v>
      </c>
      <c r="N18" s="11">
        <v>0.21734600000000001</v>
      </c>
      <c r="O18" s="11">
        <v>0.118476</v>
      </c>
      <c r="P18" s="24">
        <v>-1.33823</v>
      </c>
      <c r="Q18" s="25" t="s">
        <v>3267</v>
      </c>
      <c r="R18" s="11">
        <v>6.7985100000000003</v>
      </c>
      <c r="S18" s="7">
        <v>0</v>
      </c>
      <c r="T18" s="45">
        <v>1</v>
      </c>
      <c r="U18" s="45">
        <v>2</v>
      </c>
      <c r="V18" s="45">
        <v>3</v>
      </c>
      <c r="W18" s="45">
        <v>3</v>
      </c>
      <c r="X18" s="45">
        <v>3</v>
      </c>
      <c r="Y18" s="45">
        <v>2</v>
      </c>
      <c r="Z18" s="45">
        <v>3</v>
      </c>
      <c r="AA18" s="46">
        <v>3</v>
      </c>
      <c r="AB18" s="45">
        <v>1</v>
      </c>
      <c r="AC18" s="45">
        <v>1</v>
      </c>
      <c r="AD18" s="45">
        <v>2</v>
      </c>
      <c r="AE18" s="45">
        <v>3</v>
      </c>
      <c r="AF18" s="45">
        <v>2</v>
      </c>
      <c r="AG18" s="45">
        <v>2</v>
      </c>
      <c r="AH18" s="45">
        <v>2</v>
      </c>
      <c r="AI18" s="46">
        <v>2</v>
      </c>
      <c r="AJ18">
        <v>15</v>
      </c>
      <c r="AK18">
        <v>15</v>
      </c>
      <c r="AL18">
        <v>15</v>
      </c>
      <c r="AM18">
        <v>10.9</v>
      </c>
      <c r="AN18">
        <v>10.9</v>
      </c>
      <c r="AO18">
        <v>10.9</v>
      </c>
      <c r="AP18" s="9">
        <v>224</v>
      </c>
      <c r="AQ18" s="9">
        <v>9132466700</v>
      </c>
      <c r="AR18" s="2">
        <v>290</v>
      </c>
      <c r="AS18" s="5">
        <v>9640800000</v>
      </c>
      <c r="AT18" s="7">
        <v>0.94727270558459875</v>
      </c>
      <c r="AU18" s="31" t="s">
        <v>3468</v>
      </c>
      <c r="AV18" s="31" t="s">
        <v>3469</v>
      </c>
      <c r="AW18" s="31" t="s">
        <v>3468</v>
      </c>
      <c r="AX18" s="31" t="s">
        <v>3468</v>
      </c>
      <c r="AY18" s="31" t="s">
        <v>3468</v>
      </c>
      <c r="AZ18" s="32" t="s">
        <v>3468</v>
      </c>
      <c r="BA18" s="32" t="s">
        <v>3468</v>
      </c>
      <c r="BB18" s="32" t="s">
        <v>3469</v>
      </c>
      <c r="BC18" s="32" t="s">
        <v>3468</v>
      </c>
      <c r="BD18" s="32" t="s">
        <v>3468</v>
      </c>
      <c r="BE18" s="31" t="s">
        <v>3468</v>
      </c>
      <c r="BF18" s="31" t="s">
        <v>3468</v>
      </c>
      <c r="BG18" s="31" t="s">
        <v>3468</v>
      </c>
      <c r="BH18" s="31" t="s">
        <v>3468</v>
      </c>
      <c r="BI18" s="31" t="s">
        <v>3468</v>
      </c>
      <c r="BJ18" s="32" t="s">
        <v>3468</v>
      </c>
      <c r="BK18" s="32" t="s">
        <v>3468</v>
      </c>
      <c r="BL18" s="32" t="s">
        <v>3468</v>
      </c>
      <c r="BM18" s="32" t="s">
        <v>3468</v>
      </c>
      <c r="BN18" s="32" t="s">
        <v>3468</v>
      </c>
      <c r="BO18" s="31" t="s">
        <v>3468</v>
      </c>
      <c r="BP18" s="31" t="s">
        <v>3468</v>
      </c>
      <c r="BQ18" s="31" t="s">
        <v>3468</v>
      </c>
      <c r="BR18" s="31" t="s">
        <v>3468</v>
      </c>
      <c r="BS18" s="31" t="s">
        <v>3468</v>
      </c>
      <c r="BT18" s="32" t="s">
        <v>3468</v>
      </c>
      <c r="BU18" s="32" t="s">
        <v>3468</v>
      </c>
      <c r="BV18" s="32" t="s">
        <v>3468</v>
      </c>
      <c r="BW18" s="32" t="s">
        <v>3468</v>
      </c>
      <c r="BX18" s="32" t="s">
        <v>3468</v>
      </c>
      <c r="BY18" s="31" t="s">
        <v>3468</v>
      </c>
      <c r="BZ18" s="31" t="s">
        <v>3468</v>
      </c>
      <c r="CA18" s="31" t="s">
        <v>3468</v>
      </c>
      <c r="CB18" s="31" t="s">
        <v>3468</v>
      </c>
      <c r="CC18" s="31" t="s">
        <v>3468</v>
      </c>
      <c r="CD18" s="32" t="s">
        <v>3468</v>
      </c>
      <c r="CE18" s="32" t="s">
        <v>3468</v>
      </c>
      <c r="CF18" s="32" t="s">
        <v>3468</v>
      </c>
      <c r="CG18" s="32" t="s">
        <v>3468</v>
      </c>
      <c r="CH18" s="33" t="s">
        <v>3468</v>
      </c>
      <c r="CI18" s="31">
        <v>55310000</v>
      </c>
      <c r="CJ18" s="31">
        <v>4594100</v>
      </c>
      <c r="CK18" s="31">
        <v>21279000</v>
      </c>
      <c r="CL18" s="31">
        <v>37800000</v>
      </c>
      <c r="CM18" s="31">
        <v>16764000</v>
      </c>
      <c r="CN18" s="32">
        <v>1079000</v>
      </c>
      <c r="CO18" s="32">
        <v>3737200</v>
      </c>
      <c r="CP18" s="32">
        <v>2181600</v>
      </c>
      <c r="CQ18" s="32">
        <v>2863500</v>
      </c>
      <c r="CR18" s="32">
        <v>2585900</v>
      </c>
      <c r="CS18" s="31">
        <v>130950000</v>
      </c>
      <c r="CT18" s="31">
        <v>50967000</v>
      </c>
      <c r="CU18" s="31">
        <v>70640000</v>
      </c>
      <c r="CV18" s="31">
        <v>369860000</v>
      </c>
      <c r="CW18" s="31">
        <v>591820000</v>
      </c>
      <c r="CX18" s="32">
        <v>1487600000</v>
      </c>
      <c r="CY18" s="32">
        <v>1170100000</v>
      </c>
      <c r="CZ18" s="32">
        <v>690450000</v>
      </c>
      <c r="DA18" s="32">
        <v>2593200000</v>
      </c>
      <c r="DB18" s="32">
        <v>1463200000</v>
      </c>
      <c r="DC18" s="31">
        <v>27985000</v>
      </c>
      <c r="DD18" s="31">
        <v>51657000</v>
      </c>
      <c r="DE18" s="31">
        <v>34520000</v>
      </c>
      <c r="DF18" s="31">
        <v>42862000</v>
      </c>
      <c r="DG18" s="31">
        <v>36944000</v>
      </c>
      <c r="DH18" s="32">
        <v>35911000</v>
      </c>
      <c r="DI18" s="32">
        <v>69517000</v>
      </c>
      <c r="DJ18" s="32">
        <v>10564000</v>
      </c>
      <c r="DK18" s="32">
        <v>157410000</v>
      </c>
      <c r="DL18" s="32">
        <v>78193000</v>
      </c>
      <c r="DM18" s="31">
        <v>30824000</v>
      </c>
      <c r="DN18" s="31">
        <v>31167000</v>
      </c>
      <c r="DO18" s="31">
        <v>16467000</v>
      </c>
      <c r="DP18" s="31">
        <v>144590000</v>
      </c>
      <c r="DQ18" s="31">
        <v>44702000</v>
      </c>
      <c r="DR18" s="32">
        <v>24975000</v>
      </c>
      <c r="DS18" s="32">
        <v>15694000</v>
      </c>
      <c r="DT18" s="32">
        <v>4342100</v>
      </c>
      <c r="DU18" s="32">
        <v>7994100</v>
      </c>
      <c r="DV18" s="33">
        <v>7591600</v>
      </c>
      <c r="DW18" s="37">
        <v>26.862400000000001</v>
      </c>
      <c r="DX18" s="37">
        <v>21.805499999999999</v>
      </c>
      <c r="DY18" s="37">
        <v>24.888400000000001</v>
      </c>
      <c r="DZ18" s="37">
        <v>26.233699999999999</v>
      </c>
      <c r="EA18" s="37">
        <v>25.531400000000001</v>
      </c>
      <c r="EB18" s="38">
        <v>22.238099999999999</v>
      </c>
      <c r="EC18" s="38">
        <v>23.9831</v>
      </c>
      <c r="ED18" s="38">
        <v>23.123999999999999</v>
      </c>
      <c r="EE18" s="38">
        <v>22.957000000000001</v>
      </c>
      <c r="EF18" s="38">
        <v>22.3004</v>
      </c>
      <c r="EG18" s="37">
        <v>27.127400000000002</v>
      </c>
      <c r="EH18" s="37">
        <v>25.8247</v>
      </c>
      <c r="EI18" s="37">
        <v>27.008199999999999</v>
      </c>
      <c r="EJ18" s="37">
        <v>26.750399999999999</v>
      </c>
      <c r="EK18" s="37">
        <v>27.0808</v>
      </c>
      <c r="EL18" s="38">
        <v>26.9711</v>
      </c>
      <c r="EM18" s="38">
        <v>28.118200000000002</v>
      </c>
      <c r="EN18" s="38">
        <v>28.118300000000001</v>
      </c>
      <c r="EO18" s="38">
        <v>27.771000000000001</v>
      </c>
      <c r="EP18" s="38">
        <v>26.966100000000001</v>
      </c>
      <c r="EQ18" s="37">
        <v>24.581299999999999</v>
      </c>
      <c r="ER18" s="37">
        <v>26.479199999999999</v>
      </c>
      <c r="ES18" s="37">
        <v>25.918099999999999</v>
      </c>
      <c r="ET18" s="37">
        <v>25.3873</v>
      </c>
      <c r="EU18" s="37">
        <v>24.279499999999999</v>
      </c>
      <c r="EV18" s="38">
        <v>25.4358</v>
      </c>
      <c r="EW18" s="38">
        <v>26.6343</v>
      </c>
      <c r="EX18" s="38">
        <v>23.3291</v>
      </c>
      <c r="EY18" s="38">
        <v>26.9282</v>
      </c>
      <c r="EZ18" s="38">
        <v>25.8856</v>
      </c>
      <c r="FA18" s="37">
        <v>25.683800000000002</v>
      </c>
      <c r="FB18" s="37">
        <v>23.931899999999999</v>
      </c>
      <c r="FC18" s="37">
        <v>25.310099999999998</v>
      </c>
      <c r="FD18" s="37">
        <v>26.0291</v>
      </c>
      <c r="FE18" s="37">
        <v>25.8291</v>
      </c>
      <c r="FF18" s="38">
        <v>24.127199999999998</v>
      </c>
      <c r="FG18" s="38">
        <v>22.527100000000001</v>
      </c>
      <c r="FH18" s="38">
        <v>22.677499999999998</v>
      </c>
      <c r="FI18" s="38">
        <v>21.1691</v>
      </c>
      <c r="FJ18" s="39">
        <v>21.097300000000001</v>
      </c>
      <c r="FK18" s="31">
        <v>7</v>
      </c>
      <c r="FL18" s="31">
        <v>0</v>
      </c>
      <c r="FM18" s="31">
        <v>1</v>
      </c>
      <c r="FN18" s="31">
        <v>5</v>
      </c>
      <c r="FO18" s="31">
        <v>2</v>
      </c>
      <c r="FP18" s="32">
        <v>1</v>
      </c>
      <c r="FQ18" s="32">
        <v>1</v>
      </c>
      <c r="FR18" s="32">
        <v>0</v>
      </c>
      <c r="FS18" s="32">
        <v>1</v>
      </c>
      <c r="FT18" s="32">
        <v>1</v>
      </c>
      <c r="FU18" s="31">
        <v>12</v>
      </c>
      <c r="FV18" s="31">
        <v>8</v>
      </c>
      <c r="FW18" s="31">
        <v>3</v>
      </c>
      <c r="FX18" s="31">
        <v>16</v>
      </c>
      <c r="FY18" s="31">
        <v>17</v>
      </c>
      <c r="FZ18" s="32">
        <v>31</v>
      </c>
      <c r="GA18" s="32">
        <v>23</v>
      </c>
      <c r="GB18" s="32">
        <v>17</v>
      </c>
      <c r="GC18" s="32">
        <v>24</v>
      </c>
      <c r="GD18" s="32">
        <v>27</v>
      </c>
      <c r="GE18" s="31">
        <v>6</v>
      </c>
      <c r="GF18" s="31">
        <v>6</v>
      </c>
      <c r="GG18" s="31">
        <v>2</v>
      </c>
      <c r="GH18" s="31">
        <v>7</v>
      </c>
      <c r="GI18" s="31">
        <v>4</v>
      </c>
      <c r="GJ18" s="32">
        <v>4</v>
      </c>
      <c r="GK18" s="32">
        <v>4</v>
      </c>
      <c r="GL18" s="32">
        <v>2</v>
      </c>
      <c r="GM18" s="32">
        <v>9</v>
      </c>
      <c r="GN18" s="32">
        <v>7</v>
      </c>
      <c r="GO18" s="31">
        <v>6</v>
      </c>
      <c r="GP18" s="31">
        <v>4</v>
      </c>
      <c r="GQ18" s="31">
        <v>3</v>
      </c>
      <c r="GR18" s="31">
        <v>12</v>
      </c>
      <c r="GS18" s="31">
        <v>9</v>
      </c>
      <c r="GT18" s="32">
        <v>4</v>
      </c>
      <c r="GU18" s="32">
        <v>1</v>
      </c>
      <c r="GV18" s="32">
        <v>1</v>
      </c>
      <c r="GW18" s="32">
        <v>2</v>
      </c>
      <c r="GX18" s="33">
        <v>0</v>
      </c>
      <c r="GY18" s="47">
        <v>13</v>
      </c>
      <c r="GZ18" s="47">
        <v>10</v>
      </c>
      <c r="HA18" s="47">
        <v>9</v>
      </c>
      <c r="HB18" s="47">
        <v>10</v>
      </c>
      <c r="HC18" s="47">
        <v>11</v>
      </c>
      <c r="HD18" s="47">
        <v>14</v>
      </c>
      <c r="HE18" s="47">
        <v>17</v>
      </c>
      <c r="HF18" s="4">
        <v>9</v>
      </c>
      <c r="HG18" s="47">
        <v>2041</v>
      </c>
      <c r="HH18" s="47">
        <v>978</v>
      </c>
      <c r="HI18" s="47">
        <v>715</v>
      </c>
      <c r="HJ18" s="47">
        <v>576</v>
      </c>
      <c r="HK18" s="47">
        <v>1043</v>
      </c>
      <c r="HL18" s="47">
        <v>2398</v>
      </c>
      <c r="HM18" s="47">
        <v>1455</v>
      </c>
      <c r="HN18" s="4">
        <v>380</v>
      </c>
    </row>
    <row r="19" spans="1:222" x14ac:dyDescent="0.25">
      <c r="A19" s="1" t="s">
        <v>159</v>
      </c>
      <c r="B19" s="1" t="s">
        <v>157</v>
      </c>
      <c r="C19" s="3" t="s">
        <v>158</v>
      </c>
      <c r="D19" s="10">
        <v>3</v>
      </c>
      <c r="E19" t="s">
        <v>3109</v>
      </c>
      <c r="F19" s="8">
        <v>677.96120338408866</v>
      </c>
      <c r="G19" s="10">
        <v>3</v>
      </c>
      <c r="H19" s="7">
        <v>1</v>
      </c>
      <c r="I19" s="11">
        <v>-1.8346100000000001</v>
      </c>
      <c r="J19" s="11">
        <v>-0.58731100000000003</v>
      </c>
      <c r="K19" s="11">
        <v>4.9034099999999997E-2</v>
      </c>
      <c r="L19" s="11">
        <v>-0.25848399999999999</v>
      </c>
      <c r="M19" s="11">
        <v>1.01668</v>
      </c>
      <c r="N19" s="11">
        <v>1.8155399999999999E-2</v>
      </c>
      <c r="O19" s="11">
        <v>0.92224700000000004</v>
      </c>
      <c r="P19" s="24">
        <v>0.67429300000000003</v>
      </c>
      <c r="Q19" s="25" t="s">
        <v>3267</v>
      </c>
      <c r="R19" s="11">
        <v>10.727600000000001</v>
      </c>
      <c r="S19" s="7">
        <v>0</v>
      </c>
      <c r="T19" s="45">
        <v>3</v>
      </c>
      <c r="U19" s="45">
        <v>3</v>
      </c>
      <c r="V19" s="45">
        <v>3</v>
      </c>
      <c r="W19" s="45">
        <v>3</v>
      </c>
      <c r="X19" s="45">
        <v>3</v>
      </c>
      <c r="Y19" s="45">
        <v>3</v>
      </c>
      <c r="Z19" s="45">
        <v>3</v>
      </c>
      <c r="AA19" s="46">
        <v>3</v>
      </c>
      <c r="AB19" s="45">
        <v>0</v>
      </c>
      <c r="AC19" s="45">
        <v>2</v>
      </c>
      <c r="AD19" s="45">
        <v>3</v>
      </c>
      <c r="AE19" s="45">
        <v>3</v>
      </c>
      <c r="AF19" s="45">
        <v>3</v>
      </c>
      <c r="AG19" s="45">
        <v>3</v>
      </c>
      <c r="AH19" s="45">
        <v>3</v>
      </c>
      <c r="AI19" s="46">
        <v>3</v>
      </c>
      <c r="AJ19">
        <v>20</v>
      </c>
      <c r="AK19">
        <v>20</v>
      </c>
      <c r="AL19">
        <v>20</v>
      </c>
      <c r="AM19">
        <v>13.4</v>
      </c>
      <c r="AN19">
        <v>13.4</v>
      </c>
      <c r="AO19">
        <v>13.4</v>
      </c>
      <c r="AP19" s="9">
        <v>298</v>
      </c>
      <c r="AQ19" s="9">
        <v>3755490000</v>
      </c>
      <c r="AR19" s="2">
        <v>551</v>
      </c>
      <c r="AS19" s="5">
        <v>8347300000</v>
      </c>
      <c r="AT19" s="7">
        <v>0.44990475962287207</v>
      </c>
      <c r="AU19" s="31" t="s">
        <v>3469</v>
      </c>
      <c r="AV19" s="31" t="s">
        <v>3469</v>
      </c>
      <c r="AW19" s="31" t="s">
        <v>3468</v>
      </c>
      <c r="AX19" s="31" t="s">
        <v>3468</v>
      </c>
      <c r="AY19" s="31" t="s">
        <v>3468</v>
      </c>
      <c r="AZ19" s="32" t="s">
        <v>3468</v>
      </c>
      <c r="BA19" s="32" t="s">
        <v>3469</v>
      </c>
      <c r="BB19" s="32" t="s">
        <v>3469</v>
      </c>
      <c r="BC19" s="32" t="s">
        <v>3468</v>
      </c>
      <c r="BD19" s="32" t="s">
        <v>3468</v>
      </c>
      <c r="BE19" s="31" t="s">
        <v>3468</v>
      </c>
      <c r="BF19" s="31" t="s">
        <v>3468</v>
      </c>
      <c r="BG19" s="31" t="s">
        <v>3468</v>
      </c>
      <c r="BH19" s="31" t="s">
        <v>3468</v>
      </c>
      <c r="BI19" s="31" t="s">
        <v>3468</v>
      </c>
      <c r="BJ19" s="32" t="s">
        <v>3468</v>
      </c>
      <c r="BK19" s="32" t="s">
        <v>3468</v>
      </c>
      <c r="BL19" s="32" t="s">
        <v>3468</v>
      </c>
      <c r="BM19" s="32" t="s">
        <v>3468</v>
      </c>
      <c r="BN19" s="32" t="s">
        <v>3468</v>
      </c>
      <c r="BO19" s="31" t="s">
        <v>3468</v>
      </c>
      <c r="BP19" s="31" t="s">
        <v>3468</v>
      </c>
      <c r="BQ19" s="31" t="s">
        <v>3468</v>
      </c>
      <c r="BR19" s="31" t="s">
        <v>3468</v>
      </c>
      <c r="BS19" s="31" t="s">
        <v>3468</v>
      </c>
      <c r="BT19" s="32" t="s">
        <v>3468</v>
      </c>
      <c r="BU19" s="32" t="s">
        <v>3468</v>
      </c>
      <c r="BV19" s="32" t="s">
        <v>3468</v>
      </c>
      <c r="BW19" s="32" t="s">
        <v>3468</v>
      </c>
      <c r="BX19" s="32" t="s">
        <v>3468</v>
      </c>
      <c r="BY19" s="31" t="s">
        <v>3468</v>
      </c>
      <c r="BZ19" s="31" t="s">
        <v>3468</v>
      </c>
      <c r="CA19" s="31" t="s">
        <v>3468</v>
      </c>
      <c r="CB19" s="31" t="s">
        <v>3468</v>
      </c>
      <c r="CC19" s="31" t="s">
        <v>3468</v>
      </c>
      <c r="CD19" s="32" t="s">
        <v>3468</v>
      </c>
      <c r="CE19" s="32" t="s">
        <v>3468</v>
      </c>
      <c r="CF19" s="32" t="s">
        <v>3468</v>
      </c>
      <c r="CG19" s="32" t="s">
        <v>3468</v>
      </c>
      <c r="CH19" s="33" t="s">
        <v>3468</v>
      </c>
      <c r="CI19" s="31">
        <v>5340000</v>
      </c>
      <c r="CJ19" s="31">
        <v>6613600</v>
      </c>
      <c r="CK19" s="31">
        <v>3170800</v>
      </c>
      <c r="CL19" s="31">
        <v>5556900</v>
      </c>
      <c r="CM19" s="31">
        <v>5204500</v>
      </c>
      <c r="CN19" s="32">
        <v>15346000</v>
      </c>
      <c r="CO19" s="32">
        <v>4206400</v>
      </c>
      <c r="CP19" s="32">
        <v>1537800</v>
      </c>
      <c r="CQ19" s="32">
        <v>25384000</v>
      </c>
      <c r="CR19" s="32">
        <v>19705000</v>
      </c>
      <c r="CS19" s="31">
        <v>102740000</v>
      </c>
      <c r="CT19" s="31">
        <v>88828000</v>
      </c>
      <c r="CU19" s="31">
        <v>30210000</v>
      </c>
      <c r="CV19" s="31">
        <v>409740000</v>
      </c>
      <c r="CW19" s="31">
        <v>240710000</v>
      </c>
      <c r="CX19" s="32">
        <v>513970000</v>
      </c>
      <c r="CY19" s="32">
        <v>265660000</v>
      </c>
      <c r="CZ19" s="32">
        <v>125760000</v>
      </c>
      <c r="DA19" s="32">
        <v>470240000</v>
      </c>
      <c r="DB19" s="32">
        <v>430070000</v>
      </c>
      <c r="DC19" s="31">
        <v>370590000</v>
      </c>
      <c r="DD19" s="31">
        <v>255970000</v>
      </c>
      <c r="DE19" s="31">
        <v>25341000</v>
      </c>
      <c r="DF19" s="31">
        <v>502090000</v>
      </c>
      <c r="DG19" s="31">
        <v>657440000</v>
      </c>
      <c r="DH19" s="32">
        <v>112080000</v>
      </c>
      <c r="DI19" s="32">
        <v>79923000</v>
      </c>
      <c r="DJ19" s="32">
        <v>64392000</v>
      </c>
      <c r="DK19" s="32">
        <v>156820000</v>
      </c>
      <c r="DL19" s="32">
        <v>93700000</v>
      </c>
      <c r="DM19" s="31">
        <v>104850000</v>
      </c>
      <c r="DN19" s="31">
        <v>177100000</v>
      </c>
      <c r="DO19" s="31">
        <v>54853000</v>
      </c>
      <c r="DP19" s="31">
        <v>463660000</v>
      </c>
      <c r="DQ19" s="31">
        <v>351530000</v>
      </c>
      <c r="DR19" s="32">
        <v>568500000</v>
      </c>
      <c r="DS19" s="32">
        <v>246970000</v>
      </c>
      <c r="DT19" s="32">
        <v>79745000</v>
      </c>
      <c r="DU19" s="32">
        <v>845150000</v>
      </c>
      <c r="DV19" s="33">
        <v>366590000</v>
      </c>
      <c r="DW19" s="37">
        <v>22.789100000000001</v>
      </c>
      <c r="DX19" s="37">
        <v>23.938800000000001</v>
      </c>
      <c r="DY19" s="37">
        <v>23.3749</v>
      </c>
      <c r="DZ19" s="37">
        <v>22.255800000000001</v>
      </c>
      <c r="EA19" s="37">
        <v>22.2865</v>
      </c>
      <c r="EB19" s="38">
        <v>26.624600000000001</v>
      </c>
      <c r="EC19" s="38">
        <v>24.380099999999999</v>
      </c>
      <c r="ED19" s="38">
        <v>23.5181</v>
      </c>
      <c r="EE19" s="38">
        <v>25.9147</v>
      </c>
      <c r="EF19" s="38">
        <v>26.243200000000002</v>
      </c>
      <c r="EG19" s="37">
        <v>26.226700000000001</v>
      </c>
      <c r="EH19" s="37">
        <v>26.5974</v>
      </c>
      <c r="EI19" s="37">
        <v>26.437000000000001</v>
      </c>
      <c r="EJ19" s="37">
        <v>26.892399999999999</v>
      </c>
      <c r="EK19" s="37">
        <v>25.895800000000001</v>
      </c>
      <c r="EL19" s="38">
        <v>26.050599999999999</v>
      </c>
      <c r="EM19" s="38">
        <v>25.990300000000001</v>
      </c>
      <c r="EN19" s="38">
        <v>25.4956</v>
      </c>
      <c r="EO19" s="38">
        <v>25.436900000000001</v>
      </c>
      <c r="EP19" s="38">
        <v>26.364899999999999</v>
      </c>
      <c r="EQ19" s="37">
        <v>28.899000000000001</v>
      </c>
      <c r="ER19" s="37">
        <v>29.039000000000001</v>
      </c>
      <c r="ES19" s="37">
        <v>26.064599999999999</v>
      </c>
      <c r="ET19" s="37">
        <v>28.191400000000002</v>
      </c>
      <c r="EU19" s="37">
        <v>29.012899999999998</v>
      </c>
      <c r="EV19" s="38">
        <v>26.791899999999998</v>
      </c>
      <c r="EW19" s="38">
        <v>26.085899999999999</v>
      </c>
      <c r="EX19" s="38">
        <v>26.328299999999999</v>
      </c>
      <c r="EY19" s="38">
        <v>26.633600000000001</v>
      </c>
      <c r="EZ19" s="38">
        <v>25.9757</v>
      </c>
      <c r="FA19" s="37">
        <v>27.910499999999999</v>
      </c>
      <c r="FB19" s="37">
        <v>27.659400000000002</v>
      </c>
      <c r="FC19" s="37">
        <v>28.278099999999998</v>
      </c>
      <c r="FD19" s="37">
        <v>28.0076</v>
      </c>
      <c r="FE19" s="37">
        <v>28.233899999999998</v>
      </c>
      <c r="FF19" s="38">
        <v>28.108499999999999</v>
      </c>
      <c r="FG19" s="38">
        <v>27.6541</v>
      </c>
      <c r="FH19" s="38">
        <v>26.781300000000002</v>
      </c>
      <c r="FI19" s="38">
        <v>27.820599999999999</v>
      </c>
      <c r="FJ19" s="39">
        <v>27.544899999999998</v>
      </c>
      <c r="FK19" s="31">
        <v>0</v>
      </c>
      <c r="FL19" s="31">
        <v>0</v>
      </c>
      <c r="FM19" s="31">
        <v>1</v>
      </c>
      <c r="FN19" s="31">
        <v>1</v>
      </c>
      <c r="FO19" s="31">
        <v>1</v>
      </c>
      <c r="FP19" s="32">
        <v>6</v>
      </c>
      <c r="FQ19" s="32">
        <v>0</v>
      </c>
      <c r="FR19" s="32">
        <v>0</v>
      </c>
      <c r="FS19" s="32">
        <v>3</v>
      </c>
      <c r="FT19" s="32">
        <v>3</v>
      </c>
      <c r="FU19" s="31">
        <v>16</v>
      </c>
      <c r="FV19" s="31">
        <v>10</v>
      </c>
      <c r="FW19" s="31">
        <v>5</v>
      </c>
      <c r="FX19" s="31">
        <v>20</v>
      </c>
      <c r="FY19" s="31">
        <v>13</v>
      </c>
      <c r="FZ19" s="32">
        <v>28</v>
      </c>
      <c r="GA19" s="32">
        <v>19</v>
      </c>
      <c r="GB19" s="32">
        <v>17</v>
      </c>
      <c r="GC19" s="32">
        <v>22</v>
      </c>
      <c r="GD19" s="32">
        <v>22</v>
      </c>
      <c r="GE19" s="31">
        <v>38</v>
      </c>
      <c r="GF19" s="31">
        <v>13</v>
      </c>
      <c r="GG19" s="31">
        <v>7</v>
      </c>
      <c r="GH19" s="31">
        <v>22</v>
      </c>
      <c r="GI19" s="31">
        <v>21</v>
      </c>
      <c r="GJ19" s="32">
        <v>16</v>
      </c>
      <c r="GK19" s="32">
        <v>8</v>
      </c>
      <c r="GL19" s="32">
        <v>10</v>
      </c>
      <c r="GM19" s="32">
        <v>14</v>
      </c>
      <c r="GN19" s="32">
        <v>9</v>
      </c>
      <c r="GO19" s="31">
        <v>18</v>
      </c>
      <c r="GP19" s="31">
        <v>15</v>
      </c>
      <c r="GQ19" s="31">
        <v>6</v>
      </c>
      <c r="GR19" s="31">
        <v>25</v>
      </c>
      <c r="GS19" s="31">
        <v>19</v>
      </c>
      <c r="GT19" s="32">
        <v>49</v>
      </c>
      <c r="GU19" s="32">
        <v>14</v>
      </c>
      <c r="GV19" s="32">
        <v>6</v>
      </c>
      <c r="GW19" s="32">
        <v>30</v>
      </c>
      <c r="GX19" s="33">
        <v>24</v>
      </c>
      <c r="GY19" s="47">
        <v>11</v>
      </c>
      <c r="GZ19" s="47">
        <v>4</v>
      </c>
      <c r="HA19" s="47">
        <v>6</v>
      </c>
      <c r="HB19" s="47">
        <v>6</v>
      </c>
      <c r="HC19" s="47">
        <v>6</v>
      </c>
      <c r="HD19" s="47">
        <v>3</v>
      </c>
      <c r="HE19" s="47">
        <v>10</v>
      </c>
      <c r="HF19" s="4">
        <v>23</v>
      </c>
      <c r="HG19" s="47">
        <v>749</v>
      </c>
      <c r="HH19" s="47">
        <v>221</v>
      </c>
      <c r="HI19" s="47">
        <v>249</v>
      </c>
      <c r="HJ19" s="47">
        <v>175</v>
      </c>
      <c r="HK19" s="47">
        <v>265</v>
      </c>
      <c r="HL19" s="47">
        <v>425</v>
      </c>
      <c r="HM19" s="47">
        <v>1179</v>
      </c>
      <c r="HN19" s="4">
        <v>589</v>
      </c>
    </row>
    <row r="20" spans="1:222" x14ac:dyDescent="0.25">
      <c r="A20" s="1" t="s">
        <v>250</v>
      </c>
      <c r="B20" s="1" t="s">
        <v>248</v>
      </c>
      <c r="C20" s="3" t="s">
        <v>249</v>
      </c>
      <c r="D20" s="10">
        <v>3</v>
      </c>
      <c r="E20" t="s">
        <v>251</v>
      </c>
      <c r="F20" s="8">
        <v>677.31814964637408</v>
      </c>
      <c r="G20" s="10">
        <v>3</v>
      </c>
      <c r="H20" s="7">
        <v>1.0000000010000001</v>
      </c>
      <c r="I20" s="11">
        <v>-1.2887500000000001</v>
      </c>
      <c r="J20" s="11">
        <v>0.63265499999999997</v>
      </c>
      <c r="K20" s="11">
        <v>-5.0093600000000002E-2</v>
      </c>
      <c r="L20" s="11">
        <v>-7.1151699999999998E-2</v>
      </c>
      <c r="M20" s="11">
        <v>1.3344199999999999</v>
      </c>
      <c r="N20" s="11">
        <v>0.36082399999999998</v>
      </c>
      <c r="O20" s="11">
        <v>0.48621500000000001</v>
      </c>
      <c r="P20" s="24">
        <v>-1.40412</v>
      </c>
      <c r="Q20" s="25" t="s">
        <v>3267</v>
      </c>
      <c r="R20" s="11">
        <v>9.0919899999999991</v>
      </c>
      <c r="S20" s="7">
        <v>0</v>
      </c>
      <c r="T20" s="45">
        <v>3</v>
      </c>
      <c r="U20" s="45">
        <v>3</v>
      </c>
      <c r="V20" s="45">
        <v>3</v>
      </c>
      <c r="W20" s="45">
        <v>3</v>
      </c>
      <c r="X20" s="45">
        <v>3</v>
      </c>
      <c r="Y20" s="45">
        <v>3</v>
      </c>
      <c r="Z20" s="45">
        <v>3</v>
      </c>
      <c r="AA20" s="46">
        <v>3</v>
      </c>
      <c r="AB20" s="45">
        <v>1</v>
      </c>
      <c r="AC20" s="45">
        <v>2</v>
      </c>
      <c r="AD20" s="45">
        <v>3</v>
      </c>
      <c r="AE20" s="45">
        <v>3</v>
      </c>
      <c r="AF20" s="45">
        <v>3</v>
      </c>
      <c r="AG20" s="45">
        <v>3</v>
      </c>
      <c r="AH20" s="45">
        <v>3</v>
      </c>
      <c r="AI20" s="46">
        <v>2</v>
      </c>
      <c r="AJ20">
        <v>13</v>
      </c>
      <c r="AK20">
        <v>13</v>
      </c>
      <c r="AL20">
        <v>13</v>
      </c>
      <c r="AM20">
        <v>19.399999999999999</v>
      </c>
      <c r="AN20">
        <v>19.399999999999999</v>
      </c>
      <c r="AO20">
        <v>19.399999999999999</v>
      </c>
      <c r="AP20" s="9">
        <v>136</v>
      </c>
      <c r="AQ20" s="9">
        <v>2360530000</v>
      </c>
      <c r="AR20" s="2">
        <v>275</v>
      </c>
      <c r="AS20" s="5">
        <v>3145900000</v>
      </c>
      <c r="AT20" s="7">
        <v>0.75035125083441945</v>
      </c>
      <c r="AU20" s="31" t="s">
        <v>3468</v>
      </c>
      <c r="AV20" s="31" t="s">
        <v>3468</v>
      </c>
      <c r="AW20" s="31" t="s">
        <v>3469</v>
      </c>
      <c r="AX20" s="31" t="s">
        <v>3468</v>
      </c>
      <c r="AY20" s="31" t="s">
        <v>3468</v>
      </c>
      <c r="AZ20" s="32" t="s">
        <v>3468</v>
      </c>
      <c r="BA20" s="32" t="s">
        <v>3468</v>
      </c>
      <c r="BB20" s="32" t="s">
        <v>3468</v>
      </c>
      <c r="BC20" s="32" t="s">
        <v>3468</v>
      </c>
      <c r="BD20" s="32" t="s">
        <v>3468</v>
      </c>
      <c r="BE20" s="31" t="s">
        <v>3468</v>
      </c>
      <c r="BF20" s="31" t="s">
        <v>3468</v>
      </c>
      <c r="BG20" s="31" t="s">
        <v>3468</v>
      </c>
      <c r="BH20" s="31" t="s">
        <v>3468</v>
      </c>
      <c r="BI20" s="31" t="s">
        <v>3468</v>
      </c>
      <c r="BJ20" s="32" t="s">
        <v>3468</v>
      </c>
      <c r="BK20" s="32" t="s">
        <v>3468</v>
      </c>
      <c r="BL20" s="32" t="s">
        <v>3468</v>
      </c>
      <c r="BM20" s="32" t="s">
        <v>3468</v>
      </c>
      <c r="BN20" s="32" t="s">
        <v>3468</v>
      </c>
      <c r="BO20" s="31" t="s">
        <v>3468</v>
      </c>
      <c r="BP20" s="31" t="s">
        <v>3468</v>
      </c>
      <c r="BQ20" s="31" t="s">
        <v>3468</v>
      </c>
      <c r="BR20" s="31" t="s">
        <v>3468</v>
      </c>
      <c r="BS20" s="31" t="s">
        <v>3468</v>
      </c>
      <c r="BT20" s="32" t="s">
        <v>3468</v>
      </c>
      <c r="BU20" s="32" t="s">
        <v>3468</v>
      </c>
      <c r="BV20" s="32" t="s">
        <v>3468</v>
      </c>
      <c r="BW20" s="32" t="s">
        <v>3468</v>
      </c>
      <c r="BX20" s="32" t="s">
        <v>3468</v>
      </c>
      <c r="BY20" s="31" t="s">
        <v>3468</v>
      </c>
      <c r="BZ20" s="31" t="s">
        <v>3468</v>
      </c>
      <c r="CA20" s="31" t="s">
        <v>3468</v>
      </c>
      <c r="CB20" s="31" t="s">
        <v>3468</v>
      </c>
      <c r="CC20" s="31" t="s">
        <v>3468</v>
      </c>
      <c r="CD20" s="32" t="s">
        <v>3468</v>
      </c>
      <c r="CE20" s="32" t="s">
        <v>3469</v>
      </c>
      <c r="CF20" s="32" t="s">
        <v>3469</v>
      </c>
      <c r="CG20" s="32" t="s">
        <v>3468</v>
      </c>
      <c r="CH20" s="33" t="s">
        <v>3468</v>
      </c>
      <c r="CI20" s="31">
        <v>7460800</v>
      </c>
      <c r="CJ20" s="31">
        <v>3557600</v>
      </c>
      <c r="CK20" s="31">
        <v>285960</v>
      </c>
      <c r="CL20" s="31">
        <v>2210400</v>
      </c>
      <c r="CM20" s="31">
        <v>13882000</v>
      </c>
      <c r="CN20" s="32">
        <v>14956000</v>
      </c>
      <c r="CO20" s="32">
        <v>6534900</v>
      </c>
      <c r="CP20" s="32">
        <v>7971500</v>
      </c>
      <c r="CQ20" s="32">
        <v>10945000</v>
      </c>
      <c r="CR20" s="32">
        <v>34908000</v>
      </c>
      <c r="CS20" s="31">
        <v>83015000</v>
      </c>
      <c r="CT20" s="31">
        <v>24278000</v>
      </c>
      <c r="CU20" s="31">
        <v>11971000</v>
      </c>
      <c r="CV20" s="31">
        <v>130140000</v>
      </c>
      <c r="CW20" s="31">
        <v>126180000</v>
      </c>
      <c r="CX20" s="32">
        <v>287460000</v>
      </c>
      <c r="CY20" s="32">
        <v>178790000</v>
      </c>
      <c r="CZ20" s="32">
        <v>74431000</v>
      </c>
      <c r="DA20" s="32">
        <v>222660000</v>
      </c>
      <c r="DB20" s="32">
        <v>249140000</v>
      </c>
      <c r="DC20" s="31">
        <v>124280000</v>
      </c>
      <c r="DD20" s="31">
        <v>178810000</v>
      </c>
      <c r="DE20" s="31">
        <v>61039000</v>
      </c>
      <c r="DF20" s="31">
        <v>145730000</v>
      </c>
      <c r="DG20" s="31">
        <v>275710000</v>
      </c>
      <c r="DH20" s="32">
        <v>90323000</v>
      </c>
      <c r="DI20" s="32">
        <v>97226000</v>
      </c>
      <c r="DJ20" s="32">
        <v>28248000</v>
      </c>
      <c r="DK20" s="32">
        <v>199360000</v>
      </c>
      <c r="DL20" s="32">
        <v>203370000</v>
      </c>
      <c r="DM20" s="31">
        <v>35329000</v>
      </c>
      <c r="DN20" s="31">
        <v>66309000</v>
      </c>
      <c r="DO20" s="31">
        <v>11320000</v>
      </c>
      <c r="DP20" s="31">
        <v>86665000</v>
      </c>
      <c r="DQ20" s="31">
        <v>32831000</v>
      </c>
      <c r="DR20" s="32">
        <v>4467100</v>
      </c>
      <c r="DS20" s="32">
        <v>2183700</v>
      </c>
      <c r="DT20" s="32">
        <v>473810</v>
      </c>
      <c r="DU20" s="32">
        <v>7553900</v>
      </c>
      <c r="DV20" s="33">
        <v>3895600</v>
      </c>
      <c r="DW20" s="37">
        <v>16.612400000000001</v>
      </c>
      <c r="DX20" s="37">
        <v>23.153600000000001</v>
      </c>
      <c r="DY20" s="37">
        <v>20.410299999999999</v>
      </c>
      <c r="DZ20" s="37">
        <v>21.398499999999999</v>
      </c>
      <c r="EA20" s="37">
        <v>24.410900000000002</v>
      </c>
      <c r="EB20" s="38">
        <v>25.98</v>
      </c>
      <c r="EC20" s="38">
        <v>26.0716</v>
      </c>
      <c r="ED20" s="38">
        <v>26.670300000000001</v>
      </c>
      <c r="EE20" s="38">
        <v>25.761600000000001</v>
      </c>
      <c r="EF20" s="38">
        <v>26.948699999999999</v>
      </c>
      <c r="EG20" s="37">
        <v>25.364999999999998</v>
      </c>
      <c r="EH20" s="37">
        <v>24.7044</v>
      </c>
      <c r="EI20" s="37">
        <v>24.4939</v>
      </c>
      <c r="EJ20" s="37">
        <v>24.890999999999998</v>
      </c>
      <c r="EK20" s="37">
        <v>24.404599999999999</v>
      </c>
      <c r="EL20" s="38">
        <v>25.021000000000001</v>
      </c>
      <c r="EM20" s="38">
        <v>24.6355</v>
      </c>
      <c r="EN20" s="38">
        <v>24.1065</v>
      </c>
      <c r="EO20" s="38">
        <v>24.414300000000001</v>
      </c>
      <c r="EP20" s="38">
        <v>25.0395</v>
      </c>
      <c r="EQ20" s="37">
        <v>27.026599999999998</v>
      </c>
      <c r="ER20" s="37">
        <v>28.432600000000001</v>
      </c>
      <c r="ES20" s="37">
        <v>28.355</v>
      </c>
      <c r="ET20" s="37">
        <v>27.8644</v>
      </c>
      <c r="EU20" s="37">
        <v>28.086500000000001</v>
      </c>
      <c r="EV20" s="38">
        <v>25.263100000000001</v>
      </c>
      <c r="EW20" s="38">
        <v>25.714500000000001</v>
      </c>
      <c r="EX20" s="38">
        <v>24.246500000000001</v>
      </c>
      <c r="EY20" s="38">
        <v>26.5441</v>
      </c>
      <c r="EZ20" s="38">
        <v>26.122299999999999</v>
      </c>
      <c r="FA20" s="37">
        <v>25.858799999999999</v>
      </c>
      <c r="FB20" s="37">
        <v>25.841899999999999</v>
      </c>
      <c r="FC20" s="37">
        <v>26.581900000000001</v>
      </c>
      <c r="FD20" s="37">
        <v>26.3596</v>
      </c>
      <c r="FE20" s="37">
        <v>25.530200000000001</v>
      </c>
      <c r="FF20" s="38">
        <v>21.225300000000001</v>
      </c>
      <c r="FG20" s="38">
        <v>20.440100000000001</v>
      </c>
      <c r="FH20" s="38">
        <v>20.666499999999999</v>
      </c>
      <c r="FI20" s="38">
        <v>21.9376</v>
      </c>
      <c r="FJ20" s="39">
        <v>22.560400000000001</v>
      </c>
      <c r="FK20" s="31">
        <v>2</v>
      </c>
      <c r="FL20" s="31">
        <v>2</v>
      </c>
      <c r="FM20" s="31">
        <v>0</v>
      </c>
      <c r="FN20" s="31">
        <v>1</v>
      </c>
      <c r="FO20" s="31">
        <v>2</v>
      </c>
      <c r="FP20" s="32">
        <v>5</v>
      </c>
      <c r="FQ20" s="32">
        <v>3</v>
      </c>
      <c r="FR20" s="32">
        <v>2</v>
      </c>
      <c r="FS20" s="32">
        <v>3</v>
      </c>
      <c r="FT20" s="32">
        <v>5</v>
      </c>
      <c r="FU20" s="31">
        <v>5</v>
      </c>
      <c r="FV20" s="31">
        <v>5</v>
      </c>
      <c r="FW20" s="31">
        <v>2</v>
      </c>
      <c r="FX20" s="31">
        <v>5</v>
      </c>
      <c r="FY20" s="31">
        <v>11</v>
      </c>
      <c r="FZ20" s="32">
        <v>20</v>
      </c>
      <c r="GA20" s="32">
        <v>9</v>
      </c>
      <c r="GB20" s="32">
        <v>6</v>
      </c>
      <c r="GC20" s="32">
        <v>10</v>
      </c>
      <c r="GD20" s="32">
        <v>17</v>
      </c>
      <c r="GE20" s="31">
        <v>16</v>
      </c>
      <c r="GF20" s="31">
        <v>17</v>
      </c>
      <c r="GG20" s="31">
        <v>3</v>
      </c>
      <c r="GH20" s="31">
        <v>17</v>
      </c>
      <c r="GI20" s="31">
        <v>21</v>
      </c>
      <c r="GJ20" s="32">
        <v>6</v>
      </c>
      <c r="GK20" s="32">
        <v>7</v>
      </c>
      <c r="GL20" s="32">
        <v>5</v>
      </c>
      <c r="GM20" s="32">
        <v>9</v>
      </c>
      <c r="GN20" s="32">
        <v>15</v>
      </c>
      <c r="GO20" s="31">
        <v>12</v>
      </c>
      <c r="GP20" s="31">
        <v>6</v>
      </c>
      <c r="GQ20" s="31">
        <v>3</v>
      </c>
      <c r="GR20" s="31">
        <v>12</v>
      </c>
      <c r="GS20" s="31">
        <v>6</v>
      </c>
      <c r="GT20" s="32">
        <v>1</v>
      </c>
      <c r="GU20" s="32">
        <v>0</v>
      </c>
      <c r="GV20" s="32">
        <v>0</v>
      </c>
      <c r="GW20" s="32">
        <v>2</v>
      </c>
      <c r="GX20" s="33">
        <v>2</v>
      </c>
      <c r="GY20" s="47"/>
      <c r="GZ20" s="47">
        <v>4</v>
      </c>
      <c r="HA20" s="47">
        <v>3</v>
      </c>
      <c r="HB20" s="47">
        <v>4</v>
      </c>
      <c r="HC20" s="47">
        <v>8</v>
      </c>
      <c r="HD20" s="47">
        <v>15</v>
      </c>
      <c r="HE20" s="47">
        <v>27</v>
      </c>
      <c r="HG20" s="47"/>
      <c r="HH20" s="47"/>
      <c r="HI20" s="47"/>
      <c r="HJ20" s="47"/>
      <c r="HK20" s="47"/>
      <c r="HL20" s="47">
        <v>187</v>
      </c>
      <c r="HM20" s="47">
        <v>479</v>
      </c>
    </row>
    <row r="21" spans="1:222" x14ac:dyDescent="0.25">
      <c r="A21" s="1" t="s">
        <v>76</v>
      </c>
      <c r="B21" s="1" t="s">
        <v>74</v>
      </c>
      <c r="C21" s="3" t="s">
        <v>75</v>
      </c>
      <c r="D21" s="10">
        <v>9</v>
      </c>
      <c r="E21" t="s">
        <v>3094</v>
      </c>
      <c r="F21" s="8">
        <v>674.48016685420112</v>
      </c>
      <c r="G21" s="10">
        <v>2</v>
      </c>
      <c r="H21" s="7">
        <v>0.95633621400000002</v>
      </c>
      <c r="I21" s="11">
        <v>-0.50394399999999995</v>
      </c>
      <c r="J21" s="11">
        <v>-4.0991899999999998E-2</v>
      </c>
      <c r="K21" s="11">
        <v>-0.215201</v>
      </c>
      <c r="L21" s="11">
        <v>-0.341609</v>
      </c>
      <c r="M21" s="11">
        <v>-0.16355900000000001</v>
      </c>
      <c r="N21" s="11">
        <v>2.2991299999999999</v>
      </c>
      <c r="O21" s="11">
        <v>-0.46965600000000002</v>
      </c>
      <c r="P21" s="24">
        <v>-0.56417200000000001</v>
      </c>
      <c r="Q21" s="25" t="s">
        <v>3267</v>
      </c>
      <c r="R21" s="11">
        <v>10.607100000000001</v>
      </c>
      <c r="S21" s="7">
        <v>0</v>
      </c>
      <c r="T21" s="45">
        <v>1</v>
      </c>
      <c r="U21" s="45">
        <v>0</v>
      </c>
      <c r="V21" s="45">
        <v>2</v>
      </c>
      <c r="W21" s="45">
        <v>1</v>
      </c>
      <c r="X21" s="45">
        <v>1</v>
      </c>
      <c r="Y21" s="45">
        <v>9</v>
      </c>
      <c r="Z21" s="45">
        <v>1</v>
      </c>
      <c r="AA21" s="46">
        <v>0</v>
      </c>
      <c r="AB21" s="45">
        <v>0</v>
      </c>
      <c r="AC21" s="45">
        <v>0</v>
      </c>
      <c r="AD21" s="45">
        <v>1</v>
      </c>
      <c r="AE21" s="45">
        <v>1</v>
      </c>
      <c r="AF21" s="45">
        <v>0</v>
      </c>
      <c r="AG21" s="45">
        <v>9</v>
      </c>
      <c r="AH21" s="45">
        <v>0</v>
      </c>
      <c r="AI21" s="46">
        <v>0</v>
      </c>
      <c r="AJ21">
        <v>31</v>
      </c>
      <c r="AK21">
        <v>31</v>
      </c>
      <c r="AL21">
        <v>29</v>
      </c>
      <c r="AM21">
        <v>87.2</v>
      </c>
      <c r="AN21">
        <v>87.2</v>
      </c>
      <c r="AO21">
        <v>82.4</v>
      </c>
      <c r="AP21" s="9">
        <v>278</v>
      </c>
      <c r="AQ21" s="9">
        <v>13265753000</v>
      </c>
      <c r="AR21" s="2">
        <v>748</v>
      </c>
      <c r="AS21" s="5">
        <v>31141000000</v>
      </c>
      <c r="AT21" s="7">
        <v>0.42598994894190939</v>
      </c>
      <c r="AU21" s="31" t="s">
        <v>3469</v>
      </c>
      <c r="AV21" s="31" t="s">
        <v>3469</v>
      </c>
      <c r="AW21" s="31" t="s">
        <v>3469</v>
      </c>
      <c r="AY21" s="31" t="s">
        <v>3469</v>
      </c>
      <c r="AZ21" s="32" t="s">
        <v>3468</v>
      </c>
      <c r="BA21" s="32" t="s">
        <v>3469</v>
      </c>
      <c r="BB21" s="32" t="s">
        <v>3469</v>
      </c>
      <c r="BC21" s="32" t="s">
        <v>3468</v>
      </c>
      <c r="BD21" s="32" t="s">
        <v>3468</v>
      </c>
      <c r="BE21" s="31" t="s">
        <v>3468</v>
      </c>
      <c r="BF21" s="31" t="s">
        <v>3468</v>
      </c>
      <c r="BG21" s="31" t="s">
        <v>3469</v>
      </c>
      <c r="BH21" s="31" t="s">
        <v>3468</v>
      </c>
      <c r="BI21" s="31" t="s">
        <v>3468</v>
      </c>
      <c r="BJ21" s="32" t="s">
        <v>3469</v>
      </c>
      <c r="BK21" s="32" t="s">
        <v>3468</v>
      </c>
      <c r="BL21" s="32" t="s">
        <v>3468</v>
      </c>
      <c r="BM21" s="32" t="s">
        <v>3468</v>
      </c>
      <c r="BN21" s="32" t="s">
        <v>3468</v>
      </c>
      <c r="BO21" s="31" t="s">
        <v>3469</v>
      </c>
      <c r="BP21" s="31" t="s">
        <v>3468</v>
      </c>
      <c r="BQ21" s="31" t="s">
        <v>3469</v>
      </c>
      <c r="BR21" s="31" t="s">
        <v>3468</v>
      </c>
      <c r="BS21" s="31" t="s">
        <v>3468</v>
      </c>
      <c r="BT21" s="32" t="s">
        <v>3468</v>
      </c>
      <c r="BU21" s="32" t="s">
        <v>3468</v>
      </c>
      <c r="BV21" s="32" t="s">
        <v>3468</v>
      </c>
      <c r="BW21" s="32" t="s">
        <v>3468</v>
      </c>
      <c r="BX21" s="32" t="s">
        <v>3468</v>
      </c>
      <c r="BY21" s="31" t="s">
        <v>3469</v>
      </c>
      <c r="BZ21" s="31" t="s">
        <v>3469</v>
      </c>
      <c r="CA21" s="31" t="s">
        <v>3469</v>
      </c>
      <c r="CC21" s="31" t="s">
        <v>3469</v>
      </c>
      <c r="CD21" s="32" t="s">
        <v>3469</v>
      </c>
      <c r="CE21" s="32" t="s">
        <v>3469</v>
      </c>
      <c r="CF21" s="32" t="s">
        <v>3469</v>
      </c>
      <c r="CG21" s="32" t="s">
        <v>3469</v>
      </c>
      <c r="CH21" s="33" t="s">
        <v>3469</v>
      </c>
      <c r="CI21" s="31">
        <v>564210</v>
      </c>
      <c r="CJ21" s="31">
        <v>885050</v>
      </c>
      <c r="CK21" s="31">
        <v>7355100</v>
      </c>
      <c r="CL21" s="31">
        <v>0</v>
      </c>
      <c r="CM21" s="31">
        <v>102230</v>
      </c>
      <c r="CN21" s="32">
        <v>1063400</v>
      </c>
      <c r="CO21" s="32">
        <v>11974000</v>
      </c>
      <c r="CP21" s="32">
        <v>17850000</v>
      </c>
      <c r="CQ21" s="32">
        <v>8242600</v>
      </c>
      <c r="CR21" s="32">
        <v>4226300</v>
      </c>
      <c r="CS21" s="31">
        <v>5294100</v>
      </c>
      <c r="CT21" s="31">
        <v>83059000</v>
      </c>
      <c r="CU21" s="31">
        <v>957170</v>
      </c>
      <c r="CV21" s="31">
        <v>7385900</v>
      </c>
      <c r="CW21" s="31">
        <v>2148600</v>
      </c>
      <c r="CX21" s="32">
        <v>516080</v>
      </c>
      <c r="CY21" s="32">
        <v>3834200</v>
      </c>
      <c r="CZ21" s="32">
        <v>1808800</v>
      </c>
      <c r="DA21" s="32">
        <v>27254000</v>
      </c>
      <c r="DB21" s="32">
        <v>16890000</v>
      </c>
      <c r="DC21" s="31">
        <v>1254600</v>
      </c>
      <c r="DD21" s="31">
        <v>13430000</v>
      </c>
      <c r="DE21" s="31">
        <v>5890500</v>
      </c>
      <c r="DF21" s="31">
        <v>9915700</v>
      </c>
      <c r="DG21" s="31">
        <v>2769400</v>
      </c>
      <c r="DH21" s="32">
        <v>7660600000</v>
      </c>
      <c r="DI21" s="32">
        <v>4396200000</v>
      </c>
      <c r="DJ21" s="32">
        <v>1702200000</v>
      </c>
      <c r="DK21" s="32">
        <v>6032800000</v>
      </c>
      <c r="DL21" s="32">
        <v>11110000000</v>
      </c>
      <c r="DM21" s="31">
        <v>97558</v>
      </c>
      <c r="DN21" s="31">
        <v>124180</v>
      </c>
      <c r="DO21" s="31">
        <v>136960</v>
      </c>
      <c r="DP21" s="31">
        <v>0</v>
      </c>
      <c r="DQ21" s="31">
        <v>168910</v>
      </c>
      <c r="DR21" s="32">
        <v>1165500</v>
      </c>
      <c r="DS21" s="32">
        <v>597230</v>
      </c>
      <c r="DT21" s="32">
        <v>1038600</v>
      </c>
      <c r="DU21" s="32">
        <v>348420</v>
      </c>
      <c r="DV21" s="33">
        <v>320120</v>
      </c>
      <c r="DW21" s="37">
        <v>13.471</v>
      </c>
      <c r="DX21" s="37">
        <v>14.7972</v>
      </c>
      <c r="DY21" s="37">
        <v>16.228300000000001</v>
      </c>
      <c r="DZ21" s="37">
        <v>17.374199999999998</v>
      </c>
      <c r="EA21" s="37">
        <v>19.2425</v>
      </c>
      <c r="EB21" s="38">
        <v>17.676600000000001</v>
      </c>
      <c r="EC21" s="38">
        <v>17.983699999999999</v>
      </c>
      <c r="ED21" s="38">
        <v>17.365600000000001</v>
      </c>
      <c r="EE21" s="38">
        <v>20.607900000000001</v>
      </c>
      <c r="EF21" s="38">
        <v>20.154599999999999</v>
      </c>
      <c r="EG21" s="37">
        <v>17.911100000000001</v>
      </c>
      <c r="EH21" s="37">
        <v>23.463200000000001</v>
      </c>
      <c r="EI21" s="37">
        <v>15.3636</v>
      </c>
      <c r="EJ21" s="37">
        <v>17.849599999999999</v>
      </c>
      <c r="EK21" s="37">
        <v>14.3222</v>
      </c>
      <c r="EL21" s="38">
        <v>18.319299999999998</v>
      </c>
      <c r="EM21" s="38">
        <v>16.1037</v>
      </c>
      <c r="EN21" s="38">
        <v>17.374700000000001</v>
      </c>
      <c r="EO21" s="38">
        <v>18.125399999999999</v>
      </c>
      <c r="EP21" s="38">
        <v>15.9895</v>
      </c>
      <c r="EQ21" s="37">
        <v>14.475899999999999</v>
      </c>
      <c r="ER21" s="37">
        <v>20.457999999999998</v>
      </c>
      <c r="ES21" s="37">
        <v>17.2773</v>
      </c>
      <c r="ET21" s="37">
        <v>19.622599999999998</v>
      </c>
      <c r="EU21" s="37">
        <v>18.107099999999999</v>
      </c>
      <c r="EV21" s="38">
        <v>32.205199999999998</v>
      </c>
      <c r="EW21" s="38">
        <v>31.264700000000001</v>
      </c>
      <c r="EX21" s="38">
        <v>30.732399999999998</v>
      </c>
      <c r="EY21" s="38">
        <v>31.8977</v>
      </c>
      <c r="EZ21" s="38">
        <v>32.044499999999999</v>
      </c>
      <c r="FA21" s="37">
        <v>12.819000000000001</v>
      </c>
      <c r="FB21" s="37">
        <v>19.102799999999998</v>
      </c>
      <c r="FC21" s="37">
        <v>12.5039</v>
      </c>
      <c r="FD21" s="37">
        <v>18.109200000000001</v>
      </c>
      <c r="FE21" s="37">
        <v>19.080500000000001</v>
      </c>
      <c r="FF21" s="38">
        <v>13.731299999999999</v>
      </c>
      <c r="FG21" s="38">
        <v>17.910900000000002</v>
      </c>
      <c r="FH21" s="38">
        <v>14.802199999999999</v>
      </c>
      <c r="FI21" s="38">
        <v>18.4465</v>
      </c>
      <c r="FJ21" s="39">
        <v>14.094900000000001</v>
      </c>
      <c r="FK21" s="31">
        <v>0</v>
      </c>
      <c r="FL21" s="31">
        <v>0</v>
      </c>
      <c r="FM21" s="31">
        <v>0</v>
      </c>
      <c r="FN21" s="31">
        <v>0</v>
      </c>
      <c r="FO21" s="31">
        <v>0</v>
      </c>
      <c r="FP21" s="32">
        <v>1</v>
      </c>
      <c r="FQ21" s="32">
        <v>0</v>
      </c>
      <c r="FR21" s="32">
        <v>0</v>
      </c>
      <c r="FS21" s="32">
        <v>2</v>
      </c>
      <c r="FT21" s="32">
        <v>1</v>
      </c>
      <c r="FU21" s="31">
        <v>2</v>
      </c>
      <c r="FV21" s="31">
        <v>12</v>
      </c>
      <c r="FW21" s="31">
        <v>0</v>
      </c>
      <c r="FX21" s="31">
        <v>1</v>
      </c>
      <c r="FY21" s="31">
        <v>1</v>
      </c>
      <c r="FZ21" s="32">
        <v>0</v>
      </c>
      <c r="GA21" s="32">
        <v>1</v>
      </c>
      <c r="GB21" s="32">
        <v>1</v>
      </c>
      <c r="GC21" s="32">
        <v>3</v>
      </c>
      <c r="GD21" s="32">
        <v>2</v>
      </c>
      <c r="GE21" s="31">
        <v>0</v>
      </c>
      <c r="GF21" s="31">
        <v>5</v>
      </c>
      <c r="GG21" s="31">
        <v>0</v>
      </c>
      <c r="GH21" s="31">
        <v>3</v>
      </c>
      <c r="GI21" s="31">
        <v>2</v>
      </c>
      <c r="GJ21" s="32">
        <v>191</v>
      </c>
      <c r="GK21" s="32">
        <v>141</v>
      </c>
      <c r="GL21" s="32">
        <v>103</v>
      </c>
      <c r="GM21" s="32">
        <v>123</v>
      </c>
      <c r="GN21" s="32">
        <v>153</v>
      </c>
      <c r="GO21" s="31">
        <v>0</v>
      </c>
      <c r="GP21" s="31">
        <v>0</v>
      </c>
      <c r="GQ21" s="31">
        <v>0</v>
      </c>
      <c r="GR21" s="31">
        <v>0</v>
      </c>
      <c r="GS21" s="31">
        <v>0</v>
      </c>
      <c r="GT21" s="32">
        <v>0</v>
      </c>
      <c r="GU21" s="32">
        <v>0</v>
      </c>
      <c r="GV21" s="32">
        <v>0</v>
      </c>
      <c r="GW21" s="32">
        <v>0</v>
      </c>
      <c r="GX21" s="33">
        <v>0</v>
      </c>
      <c r="GY21" s="47">
        <v>2</v>
      </c>
      <c r="GZ21" s="47">
        <v>28</v>
      </c>
      <c r="HA21" s="47"/>
      <c r="HB21" s="47"/>
      <c r="HC21" s="47"/>
      <c r="HD21" s="47">
        <v>7553</v>
      </c>
      <c r="HE21" s="47"/>
      <c r="HG21" s="47"/>
      <c r="HH21" s="47">
        <v>2573</v>
      </c>
      <c r="HI21" s="47"/>
      <c r="HJ21" s="47"/>
      <c r="HK21" s="47"/>
      <c r="HL21" s="47">
        <v>70558</v>
      </c>
      <c r="HM21" s="47"/>
    </row>
    <row r="22" spans="1:222" x14ac:dyDescent="0.25">
      <c r="A22" s="1" t="s">
        <v>99</v>
      </c>
      <c r="B22" s="1" t="s">
        <v>97</v>
      </c>
      <c r="C22" s="3" t="s">
        <v>98</v>
      </c>
      <c r="D22" s="10">
        <v>6</v>
      </c>
      <c r="E22" t="s">
        <v>3097</v>
      </c>
      <c r="F22" s="8">
        <v>673.38958096043325</v>
      </c>
      <c r="G22" s="10">
        <v>6</v>
      </c>
      <c r="H22" s="7">
        <v>1</v>
      </c>
      <c r="I22" s="11">
        <v>-1.2177800000000001</v>
      </c>
      <c r="J22" s="11">
        <v>-0.39452900000000002</v>
      </c>
      <c r="K22" s="11">
        <v>0.54406100000000002</v>
      </c>
      <c r="L22" s="11">
        <v>-0.75827599999999995</v>
      </c>
      <c r="M22" s="11">
        <v>1.7038500000000001</v>
      </c>
      <c r="N22" s="11">
        <v>-0.50389099999999998</v>
      </c>
      <c r="O22" s="11">
        <v>0.83544499999999999</v>
      </c>
      <c r="P22" s="24">
        <v>-0.20887900000000001</v>
      </c>
      <c r="Q22" s="25" t="s">
        <v>3267</v>
      </c>
      <c r="R22" s="11">
        <v>8.2983200000000004</v>
      </c>
      <c r="S22" s="7">
        <v>0</v>
      </c>
      <c r="T22" s="45">
        <v>4</v>
      </c>
      <c r="U22" s="45">
        <v>5</v>
      </c>
      <c r="V22" s="45">
        <v>6</v>
      </c>
      <c r="W22" s="45">
        <v>4</v>
      </c>
      <c r="X22" s="45">
        <v>6</v>
      </c>
      <c r="Y22" s="45">
        <v>5</v>
      </c>
      <c r="Z22" s="45">
        <v>6</v>
      </c>
      <c r="AA22" s="46">
        <v>6</v>
      </c>
      <c r="AB22" s="45">
        <v>2</v>
      </c>
      <c r="AC22" s="45">
        <v>2</v>
      </c>
      <c r="AD22" s="45">
        <v>6</v>
      </c>
      <c r="AE22" s="45">
        <v>4</v>
      </c>
      <c r="AF22" s="45">
        <v>5</v>
      </c>
      <c r="AG22" s="45">
        <v>3</v>
      </c>
      <c r="AH22" s="45">
        <v>4</v>
      </c>
      <c r="AI22" s="46">
        <v>2</v>
      </c>
      <c r="AJ22">
        <v>19</v>
      </c>
      <c r="AK22">
        <v>19</v>
      </c>
      <c r="AL22">
        <v>1</v>
      </c>
      <c r="AM22">
        <v>15.4</v>
      </c>
      <c r="AN22">
        <v>15.4</v>
      </c>
      <c r="AO22">
        <v>0.5</v>
      </c>
      <c r="AP22" s="9">
        <v>217</v>
      </c>
      <c r="AQ22" s="9">
        <v>1542540500</v>
      </c>
      <c r="AR22" s="2">
        <v>438</v>
      </c>
      <c r="AS22" s="5">
        <v>2527700000</v>
      </c>
      <c r="AT22" s="7">
        <v>0.61025457926177951</v>
      </c>
      <c r="AU22" s="31" t="s">
        <v>3468</v>
      </c>
      <c r="AV22" s="31" t="s">
        <v>3468</v>
      </c>
      <c r="AW22" s="31" t="s">
        <v>3469</v>
      </c>
      <c r="AX22" s="31" t="s">
        <v>3468</v>
      </c>
      <c r="AY22" s="31" t="s">
        <v>3468</v>
      </c>
      <c r="AZ22" s="32" t="s">
        <v>3468</v>
      </c>
      <c r="BA22" s="32" t="s">
        <v>3468</v>
      </c>
      <c r="BB22" s="32" t="s">
        <v>3469</v>
      </c>
      <c r="BC22" s="32" t="s">
        <v>3468</v>
      </c>
      <c r="BD22" s="32" t="s">
        <v>3468</v>
      </c>
      <c r="BE22" s="31" t="s">
        <v>3468</v>
      </c>
      <c r="BF22" s="31" t="s">
        <v>3468</v>
      </c>
      <c r="BG22" s="31" t="s">
        <v>3468</v>
      </c>
      <c r="BH22" s="31" t="s">
        <v>3468</v>
      </c>
      <c r="BI22" s="31" t="s">
        <v>3468</v>
      </c>
      <c r="BJ22" s="32" t="s">
        <v>3468</v>
      </c>
      <c r="BK22" s="32" t="s">
        <v>3468</v>
      </c>
      <c r="BL22" s="32" t="s">
        <v>3468</v>
      </c>
      <c r="BM22" s="32" t="s">
        <v>3468</v>
      </c>
      <c r="BN22" s="32" t="s">
        <v>3468</v>
      </c>
      <c r="BO22" s="31" t="s">
        <v>3468</v>
      </c>
      <c r="BP22" s="31" t="s">
        <v>3468</v>
      </c>
      <c r="BQ22" s="31" t="s">
        <v>3468</v>
      </c>
      <c r="BR22" s="31" t="s">
        <v>3468</v>
      </c>
      <c r="BS22" s="31" t="s">
        <v>3468</v>
      </c>
      <c r="BT22" s="32" t="s">
        <v>3468</v>
      </c>
      <c r="BU22" s="32" t="s">
        <v>3468</v>
      </c>
      <c r="BV22" s="32" t="s">
        <v>3468</v>
      </c>
      <c r="BW22" s="32" t="s">
        <v>3468</v>
      </c>
      <c r="BX22" s="32" t="s">
        <v>3468</v>
      </c>
      <c r="BY22" s="31" t="s">
        <v>3468</v>
      </c>
      <c r="BZ22" s="31" t="s">
        <v>3468</v>
      </c>
      <c r="CA22" s="31" t="s">
        <v>3468</v>
      </c>
      <c r="CB22" s="31" t="s">
        <v>3468</v>
      </c>
      <c r="CC22" s="31" t="s">
        <v>3468</v>
      </c>
      <c r="CD22" s="32" t="s">
        <v>3468</v>
      </c>
      <c r="CE22" s="32" t="s">
        <v>3468</v>
      </c>
      <c r="CF22" s="32" t="s">
        <v>3468</v>
      </c>
      <c r="CG22" s="32" t="s">
        <v>3468</v>
      </c>
      <c r="CH22" s="33" t="s">
        <v>3468</v>
      </c>
      <c r="CI22" s="31">
        <v>3447000</v>
      </c>
      <c r="CJ22" s="31">
        <v>6654200</v>
      </c>
      <c r="CK22" s="31">
        <v>1180100</v>
      </c>
      <c r="CL22" s="31">
        <v>7445500</v>
      </c>
      <c r="CM22" s="31">
        <v>16959000</v>
      </c>
      <c r="CN22" s="32">
        <v>2724700</v>
      </c>
      <c r="CO22" s="32">
        <v>5565200</v>
      </c>
      <c r="CP22" s="32">
        <v>933750</v>
      </c>
      <c r="CQ22" s="32">
        <v>12913000</v>
      </c>
      <c r="CR22" s="32">
        <v>6151700</v>
      </c>
      <c r="CS22" s="31">
        <v>70576000</v>
      </c>
      <c r="CT22" s="31">
        <v>63781000</v>
      </c>
      <c r="CU22" s="31">
        <v>23870000</v>
      </c>
      <c r="CV22" s="31">
        <v>241360000</v>
      </c>
      <c r="CW22" s="31">
        <v>185030000</v>
      </c>
      <c r="CX22" s="32">
        <v>146730000</v>
      </c>
      <c r="CY22" s="32">
        <v>107020000</v>
      </c>
      <c r="CZ22" s="32">
        <v>31961000</v>
      </c>
      <c r="DA22" s="32">
        <v>95284000</v>
      </c>
      <c r="DB22" s="32">
        <v>189100000</v>
      </c>
      <c r="DC22" s="31">
        <v>94914000</v>
      </c>
      <c r="DD22" s="31">
        <v>74204000</v>
      </c>
      <c r="DE22" s="31">
        <v>65811000</v>
      </c>
      <c r="DF22" s="31">
        <v>147870000</v>
      </c>
      <c r="DG22" s="31">
        <v>148640000</v>
      </c>
      <c r="DH22" s="32">
        <v>17089000</v>
      </c>
      <c r="DI22" s="32">
        <v>42336000</v>
      </c>
      <c r="DJ22" s="32">
        <v>9841700</v>
      </c>
      <c r="DK22" s="32">
        <v>53592000</v>
      </c>
      <c r="DL22" s="32">
        <v>53323000</v>
      </c>
      <c r="DM22" s="31">
        <v>19069000</v>
      </c>
      <c r="DN22" s="31">
        <v>70039000</v>
      </c>
      <c r="DO22" s="31">
        <v>10727000</v>
      </c>
      <c r="DP22" s="31">
        <v>173340000</v>
      </c>
      <c r="DQ22" s="31">
        <v>89874000</v>
      </c>
      <c r="DR22" s="32">
        <v>47357000</v>
      </c>
      <c r="DS22" s="32">
        <v>60209000</v>
      </c>
      <c r="DT22" s="32">
        <v>7580800</v>
      </c>
      <c r="DU22" s="32">
        <v>80308000</v>
      </c>
      <c r="DV22" s="33">
        <v>42845000</v>
      </c>
      <c r="DW22" s="37">
        <v>22.656400000000001</v>
      </c>
      <c r="DX22" s="37">
        <v>24.0764</v>
      </c>
      <c r="DY22" s="37">
        <v>22.037600000000001</v>
      </c>
      <c r="DZ22" s="37">
        <v>24.028600000000001</v>
      </c>
      <c r="EA22" s="37">
        <v>24.683</v>
      </c>
      <c r="EB22" s="38">
        <v>24.738800000000001</v>
      </c>
      <c r="EC22" s="38">
        <v>24.740100000000002</v>
      </c>
      <c r="ED22" s="38">
        <v>22.8447</v>
      </c>
      <c r="EE22" s="38">
        <v>25.457899999999999</v>
      </c>
      <c r="EF22" s="38">
        <v>24.604099999999999</v>
      </c>
      <c r="EG22" s="37">
        <v>25.812100000000001</v>
      </c>
      <c r="EH22" s="37">
        <v>25.516200000000001</v>
      </c>
      <c r="EI22" s="37">
        <v>25.935199999999998</v>
      </c>
      <c r="EJ22" s="37">
        <v>25.7974</v>
      </c>
      <c r="EK22" s="37">
        <v>25.499400000000001</v>
      </c>
      <c r="EL22" s="38">
        <v>24.314499999999999</v>
      </c>
      <c r="EM22" s="38">
        <v>24.242000000000001</v>
      </c>
      <c r="EN22" s="38">
        <v>23.649899999999999</v>
      </c>
      <c r="EO22" s="38">
        <v>24.04</v>
      </c>
      <c r="EP22" s="38">
        <v>24.630800000000001</v>
      </c>
      <c r="EQ22" s="37">
        <v>26.916699999999999</v>
      </c>
      <c r="ER22" s="37">
        <v>27.0687</v>
      </c>
      <c r="ES22" s="37">
        <v>27.562200000000001</v>
      </c>
      <c r="ET22" s="37">
        <v>26.8139</v>
      </c>
      <c r="EU22" s="37">
        <v>26.755600000000001</v>
      </c>
      <c r="EV22" s="38">
        <v>24.0288</v>
      </c>
      <c r="EW22" s="38">
        <v>24.957899999999999</v>
      </c>
      <c r="EX22" s="38">
        <v>23.510100000000001</v>
      </c>
      <c r="EY22" s="38">
        <v>24.924199999999999</v>
      </c>
      <c r="EZ22" s="38">
        <v>24.581900000000001</v>
      </c>
      <c r="FA22" s="37">
        <v>25.584800000000001</v>
      </c>
      <c r="FB22" s="37">
        <v>26.2117</v>
      </c>
      <c r="FC22" s="37">
        <v>25.509799999999998</v>
      </c>
      <c r="FD22" s="37">
        <v>26.049600000000002</v>
      </c>
      <c r="FE22" s="37">
        <v>26.2956</v>
      </c>
      <c r="FF22" s="38">
        <v>24.9895</v>
      </c>
      <c r="FG22" s="38">
        <v>25.145499999999998</v>
      </c>
      <c r="FH22" s="38">
        <v>24.105799999999999</v>
      </c>
      <c r="FI22" s="38">
        <v>25.015899999999998</v>
      </c>
      <c r="FJ22" s="39">
        <v>24.683299999999999</v>
      </c>
      <c r="FK22" s="31">
        <v>3</v>
      </c>
      <c r="FL22" s="31">
        <v>6</v>
      </c>
      <c r="FM22" s="31">
        <v>0</v>
      </c>
      <c r="FN22" s="31">
        <v>4</v>
      </c>
      <c r="FO22" s="31">
        <v>7</v>
      </c>
      <c r="FP22" s="32">
        <v>3</v>
      </c>
      <c r="FQ22" s="32">
        <v>4</v>
      </c>
      <c r="FR22" s="32">
        <v>0</v>
      </c>
      <c r="FS22" s="32">
        <v>6</v>
      </c>
      <c r="FT22" s="32">
        <v>3</v>
      </c>
      <c r="FU22" s="31">
        <v>20</v>
      </c>
      <c r="FV22" s="31">
        <v>11</v>
      </c>
      <c r="FW22" s="31">
        <v>6</v>
      </c>
      <c r="FX22" s="31">
        <v>23</v>
      </c>
      <c r="FY22" s="31">
        <v>23</v>
      </c>
      <c r="FZ22" s="32">
        <v>18</v>
      </c>
      <c r="GA22" s="32">
        <v>11</v>
      </c>
      <c r="GB22" s="32">
        <v>7</v>
      </c>
      <c r="GC22" s="32">
        <v>10</v>
      </c>
      <c r="GD22" s="32">
        <v>23</v>
      </c>
      <c r="GE22" s="31">
        <v>31</v>
      </c>
      <c r="GF22" s="31">
        <v>18</v>
      </c>
      <c r="GG22" s="31">
        <v>9</v>
      </c>
      <c r="GH22" s="31">
        <v>22</v>
      </c>
      <c r="GI22" s="31">
        <v>20</v>
      </c>
      <c r="GJ22" s="32">
        <v>7</v>
      </c>
      <c r="GK22" s="32">
        <v>7</v>
      </c>
      <c r="GL22" s="32">
        <v>3</v>
      </c>
      <c r="GM22" s="32">
        <v>7</v>
      </c>
      <c r="GN22" s="32">
        <v>10</v>
      </c>
      <c r="GO22" s="31">
        <v>14</v>
      </c>
      <c r="GP22" s="31">
        <v>14</v>
      </c>
      <c r="GQ22" s="31">
        <v>4</v>
      </c>
      <c r="GR22" s="31">
        <v>20</v>
      </c>
      <c r="GS22" s="31">
        <v>16</v>
      </c>
      <c r="GT22" s="32">
        <v>15</v>
      </c>
      <c r="GU22" s="32">
        <v>9</v>
      </c>
      <c r="GV22" s="32">
        <v>3</v>
      </c>
      <c r="GW22" s="32">
        <v>13</v>
      </c>
      <c r="GX22" s="33">
        <v>8</v>
      </c>
      <c r="GY22" s="47">
        <v>6</v>
      </c>
      <c r="GZ22" s="47">
        <v>3</v>
      </c>
      <c r="HA22" s="47">
        <v>5</v>
      </c>
      <c r="HB22" s="47">
        <v>3</v>
      </c>
      <c r="HC22" s="47">
        <v>4</v>
      </c>
      <c r="HD22" s="47">
        <v>2</v>
      </c>
      <c r="HE22" s="47">
        <v>4</v>
      </c>
      <c r="HF22" s="4">
        <v>3</v>
      </c>
      <c r="HG22" s="47">
        <v>203</v>
      </c>
      <c r="HH22" s="47"/>
      <c r="HI22" s="47"/>
      <c r="HJ22" s="47"/>
      <c r="HK22" s="47"/>
      <c r="HL22" s="47"/>
      <c r="HM22" s="47"/>
    </row>
    <row r="23" spans="1:222" x14ac:dyDescent="0.25">
      <c r="A23" s="1" t="s">
        <v>390</v>
      </c>
      <c r="B23" s="1" t="s">
        <v>388</v>
      </c>
      <c r="C23" s="3" t="s">
        <v>389</v>
      </c>
      <c r="D23" s="10">
        <v>3</v>
      </c>
      <c r="E23" t="s">
        <v>391</v>
      </c>
      <c r="F23" s="8">
        <v>673.13508517756691</v>
      </c>
      <c r="G23" s="10">
        <v>1</v>
      </c>
      <c r="H23" s="7">
        <v>0.99518778799999996</v>
      </c>
      <c r="I23" s="11">
        <v>0.38544200000000001</v>
      </c>
      <c r="J23" s="11">
        <v>-4.5062400000000002E-2</v>
      </c>
      <c r="K23" s="11">
        <v>1.32446</v>
      </c>
      <c r="L23" s="11">
        <v>0.80063700000000004</v>
      </c>
      <c r="M23" s="11">
        <v>-0.10086000000000001</v>
      </c>
      <c r="N23" s="11">
        <v>-0.78230699999999997</v>
      </c>
      <c r="O23" s="11">
        <v>-0.77436300000000002</v>
      </c>
      <c r="P23" s="24">
        <v>-0.807944</v>
      </c>
      <c r="Q23" s="25" t="s">
        <v>3267</v>
      </c>
      <c r="R23" s="11">
        <v>0.16862099999999999</v>
      </c>
      <c r="S23" s="7">
        <v>0.29689300000000002</v>
      </c>
      <c r="T23" s="45">
        <v>1</v>
      </c>
      <c r="U23" s="45">
        <v>2</v>
      </c>
      <c r="V23" s="45">
        <v>3</v>
      </c>
      <c r="W23" s="45">
        <v>2</v>
      </c>
      <c r="X23" s="45">
        <v>3</v>
      </c>
      <c r="Y23" s="45">
        <v>2</v>
      </c>
      <c r="Z23" s="45">
        <v>1</v>
      </c>
      <c r="AA23" s="46">
        <v>1</v>
      </c>
      <c r="AB23" s="45">
        <v>1</v>
      </c>
      <c r="AC23" s="45">
        <v>1</v>
      </c>
      <c r="AD23" s="45">
        <v>3</v>
      </c>
      <c r="AE23" s="45">
        <v>2</v>
      </c>
      <c r="AF23" s="45">
        <v>2</v>
      </c>
      <c r="AG23" s="45">
        <v>2</v>
      </c>
      <c r="AH23" s="45">
        <v>1</v>
      </c>
      <c r="AI23" s="46">
        <v>1</v>
      </c>
      <c r="AJ23">
        <v>9</v>
      </c>
      <c r="AK23">
        <v>9</v>
      </c>
      <c r="AL23">
        <v>9</v>
      </c>
      <c r="AM23">
        <v>20.5</v>
      </c>
      <c r="AN23">
        <v>20.5</v>
      </c>
      <c r="AO23">
        <v>20.5</v>
      </c>
      <c r="AP23" s="9">
        <v>61</v>
      </c>
      <c r="AQ23" s="9">
        <v>5465802600</v>
      </c>
      <c r="AR23" s="2">
        <v>82</v>
      </c>
      <c r="AS23" s="5">
        <v>5528200000</v>
      </c>
      <c r="AT23" s="7">
        <v>0.98871289027169784</v>
      </c>
      <c r="AU23" s="31" t="s">
        <v>3468</v>
      </c>
      <c r="AV23" s="31" t="s">
        <v>3469</v>
      </c>
      <c r="AW23" s="31" t="s">
        <v>3469</v>
      </c>
      <c r="AX23" s="31" t="s">
        <v>3468</v>
      </c>
      <c r="AY23" s="31" t="s">
        <v>3468</v>
      </c>
      <c r="AZ23" s="32" t="s">
        <v>3468</v>
      </c>
      <c r="BA23" s="32" t="s">
        <v>3469</v>
      </c>
      <c r="BB23" s="32" t="s">
        <v>3469</v>
      </c>
      <c r="BC23" s="32" t="s">
        <v>3468</v>
      </c>
      <c r="BD23" s="32" t="s">
        <v>3469</v>
      </c>
      <c r="BE23" s="31" t="s">
        <v>3468</v>
      </c>
      <c r="BF23" s="31" t="s">
        <v>3468</v>
      </c>
      <c r="BG23" s="31" t="s">
        <v>3469</v>
      </c>
      <c r="BH23" s="31" t="s">
        <v>3468</v>
      </c>
      <c r="BI23" s="31" t="s">
        <v>3468</v>
      </c>
      <c r="BJ23" s="32" t="s">
        <v>3468</v>
      </c>
      <c r="BK23" s="32" t="s">
        <v>3468</v>
      </c>
      <c r="BL23" s="32" t="s">
        <v>3468</v>
      </c>
      <c r="BM23" s="32" t="s">
        <v>3468</v>
      </c>
      <c r="BN23" s="32" t="s">
        <v>3468</v>
      </c>
      <c r="BO23" s="31" t="s">
        <v>3468</v>
      </c>
      <c r="BP23" s="31" t="s">
        <v>3468</v>
      </c>
      <c r="BQ23" s="31" t="s">
        <v>3469</v>
      </c>
      <c r="BR23" s="31" t="s">
        <v>3468</v>
      </c>
      <c r="BS23" s="31" t="s">
        <v>3468</v>
      </c>
      <c r="BT23" s="32" t="s">
        <v>3468</v>
      </c>
      <c r="BU23" s="32" t="s">
        <v>3468</v>
      </c>
      <c r="BW23" s="32" t="s">
        <v>3468</v>
      </c>
      <c r="BX23" s="32" t="s">
        <v>3468</v>
      </c>
      <c r="BY23" s="31" t="s">
        <v>3468</v>
      </c>
      <c r="BZ23" s="31" t="s">
        <v>3468</v>
      </c>
      <c r="CA23" s="31" t="s">
        <v>3469</v>
      </c>
      <c r="CB23" s="31" t="s">
        <v>3468</v>
      </c>
      <c r="CC23" s="31" t="s">
        <v>3468</v>
      </c>
      <c r="CD23" s="32" t="s">
        <v>3468</v>
      </c>
      <c r="CE23" s="32" t="s">
        <v>3469</v>
      </c>
      <c r="CF23" s="32" t="s">
        <v>3469</v>
      </c>
      <c r="CG23" s="32" t="s">
        <v>3468</v>
      </c>
      <c r="CH23" s="33" t="s">
        <v>3468</v>
      </c>
      <c r="CI23" s="31">
        <v>45778000</v>
      </c>
      <c r="CJ23" s="31">
        <v>9380000</v>
      </c>
      <c r="CK23" s="31">
        <v>722040</v>
      </c>
      <c r="CL23" s="31">
        <v>37010000</v>
      </c>
      <c r="CM23" s="31">
        <v>70396000</v>
      </c>
      <c r="CN23" s="32">
        <v>6089200</v>
      </c>
      <c r="CO23" s="32">
        <v>468000</v>
      </c>
      <c r="CP23" s="32">
        <v>1185900</v>
      </c>
      <c r="CQ23" s="32">
        <v>20401000</v>
      </c>
      <c r="CR23" s="32">
        <v>6219500</v>
      </c>
      <c r="CS23" s="31">
        <v>346550000</v>
      </c>
      <c r="CT23" s="31">
        <v>47151000</v>
      </c>
      <c r="CU23" s="31">
        <v>3428200</v>
      </c>
      <c r="CV23" s="31">
        <v>454250000</v>
      </c>
      <c r="CW23" s="31">
        <v>675440000</v>
      </c>
      <c r="CX23" s="32">
        <v>581660000</v>
      </c>
      <c r="CY23" s="32">
        <v>494160000</v>
      </c>
      <c r="CZ23" s="32">
        <v>197600000</v>
      </c>
      <c r="DA23" s="32">
        <v>746550000</v>
      </c>
      <c r="DB23" s="32">
        <v>813340000</v>
      </c>
      <c r="DC23" s="31">
        <v>74332000</v>
      </c>
      <c r="DD23" s="31">
        <v>64440000</v>
      </c>
      <c r="DE23" s="31">
        <v>4829300</v>
      </c>
      <c r="DF23" s="31">
        <v>48799000</v>
      </c>
      <c r="DG23" s="31">
        <v>109720000</v>
      </c>
      <c r="DH23" s="32">
        <v>153740000</v>
      </c>
      <c r="DI23" s="32">
        <v>42819000</v>
      </c>
      <c r="DJ23" s="32">
        <v>0</v>
      </c>
      <c r="DK23" s="32">
        <v>81121000</v>
      </c>
      <c r="DL23" s="32">
        <v>56955000</v>
      </c>
      <c r="DM23" s="31">
        <v>22577000</v>
      </c>
      <c r="DN23" s="31">
        <v>2149400</v>
      </c>
      <c r="DO23" s="31">
        <v>60636</v>
      </c>
      <c r="DP23" s="31">
        <v>92388000</v>
      </c>
      <c r="DQ23" s="31">
        <v>22550000</v>
      </c>
      <c r="DR23" s="32">
        <v>15384000</v>
      </c>
      <c r="DS23" s="32">
        <v>24727000</v>
      </c>
      <c r="DT23" s="32">
        <v>325050</v>
      </c>
      <c r="DU23" s="32">
        <v>57460000</v>
      </c>
      <c r="DV23" s="33">
        <v>96032000</v>
      </c>
      <c r="DW23" s="37">
        <v>27.307500000000001</v>
      </c>
      <c r="DX23" s="37">
        <v>24.8354</v>
      </c>
      <c r="DY23" s="37">
        <v>19.129300000000001</v>
      </c>
      <c r="DZ23" s="37">
        <v>26.192399999999999</v>
      </c>
      <c r="EA23" s="37">
        <v>26.010100000000001</v>
      </c>
      <c r="EB23" s="38">
        <v>26.824200000000001</v>
      </c>
      <c r="EC23" s="38">
        <v>25.025600000000001</v>
      </c>
      <c r="ED23" s="38">
        <v>19.593900000000001</v>
      </c>
      <c r="EE23" s="38">
        <v>25.0672</v>
      </c>
      <c r="EF23" s="38">
        <v>25.468599999999999</v>
      </c>
      <c r="EG23" s="37">
        <v>28.256</v>
      </c>
      <c r="EH23" s="37">
        <v>25.506900000000002</v>
      </c>
      <c r="EI23" s="37">
        <v>22.608000000000001</v>
      </c>
      <c r="EJ23" s="37">
        <v>26.5898</v>
      </c>
      <c r="EK23" s="37">
        <v>27.418600000000001</v>
      </c>
      <c r="EL23" s="38">
        <v>26.3246</v>
      </c>
      <c r="EM23" s="38">
        <v>26.0427</v>
      </c>
      <c r="EN23" s="38">
        <v>26.127500000000001</v>
      </c>
      <c r="EO23" s="38">
        <v>25.713699999999999</v>
      </c>
      <c r="EP23" s="38">
        <v>26.165099999999999</v>
      </c>
      <c r="EQ23" s="37">
        <v>25.864899999999999</v>
      </c>
      <c r="ER23" s="37">
        <v>25.716200000000001</v>
      </c>
      <c r="ES23" s="37">
        <v>16.7121</v>
      </c>
      <c r="ET23" s="37">
        <v>24.846499999999999</v>
      </c>
      <c r="EU23" s="37">
        <v>26.5884</v>
      </c>
      <c r="EV23" s="38">
        <v>25.153600000000001</v>
      </c>
      <c r="EW23" s="38">
        <v>24.0044</v>
      </c>
      <c r="EX23" s="38">
        <v>17.867999999999999</v>
      </c>
      <c r="EY23" s="38">
        <v>25.578299999999999</v>
      </c>
      <c r="EZ23" s="38">
        <v>24.4129</v>
      </c>
      <c r="FA23" s="37">
        <v>26.319099999999999</v>
      </c>
      <c r="FB23" s="37">
        <v>24.271000000000001</v>
      </c>
      <c r="FC23" s="37">
        <v>17.546199999999999</v>
      </c>
      <c r="FD23" s="37">
        <v>24.516100000000002</v>
      </c>
      <c r="FE23" s="37">
        <v>24.518699999999999</v>
      </c>
      <c r="FF23" s="38">
        <v>25.4665</v>
      </c>
      <c r="FG23" s="38">
        <v>23.396100000000001</v>
      </c>
      <c r="FH23" s="38">
        <v>17.796900000000001</v>
      </c>
      <c r="FI23" s="38">
        <v>24.621600000000001</v>
      </c>
      <c r="FJ23" s="39">
        <v>25.947600000000001</v>
      </c>
      <c r="FK23" s="31">
        <v>3</v>
      </c>
      <c r="FL23" s="31">
        <v>0</v>
      </c>
      <c r="FM23" s="31">
        <v>0</v>
      </c>
      <c r="FN23" s="31">
        <v>1</v>
      </c>
      <c r="FO23" s="31">
        <v>2</v>
      </c>
      <c r="FP23" s="32">
        <v>2</v>
      </c>
      <c r="FQ23" s="32">
        <v>0</v>
      </c>
      <c r="FR23" s="32">
        <v>0</v>
      </c>
      <c r="FS23" s="32">
        <v>1</v>
      </c>
      <c r="FT23" s="32">
        <v>0</v>
      </c>
      <c r="FU23" s="31">
        <v>5</v>
      </c>
      <c r="FV23" s="31">
        <v>2</v>
      </c>
      <c r="FW23" s="31">
        <v>0</v>
      </c>
      <c r="FX23" s="31">
        <v>4</v>
      </c>
      <c r="FY23" s="31">
        <v>7</v>
      </c>
      <c r="FZ23" s="32">
        <v>8</v>
      </c>
      <c r="GA23" s="32">
        <v>4</v>
      </c>
      <c r="GB23" s="32">
        <v>2</v>
      </c>
      <c r="GC23" s="32">
        <v>6</v>
      </c>
      <c r="GD23" s="32">
        <v>8</v>
      </c>
      <c r="GE23" s="31">
        <v>2</v>
      </c>
      <c r="GF23" s="31">
        <v>1</v>
      </c>
      <c r="GG23" s="31">
        <v>0</v>
      </c>
      <c r="GH23" s="31">
        <v>1</v>
      </c>
      <c r="GI23" s="31">
        <v>4</v>
      </c>
      <c r="GJ23" s="32">
        <v>3</v>
      </c>
      <c r="GK23" s="32">
        <v>1</v>
      </c>
      <c r="GL23" s="32">
        <v>0</v>
      </c>
      <c r="GM23" s="32">
        <v>2</v>
      </c>
      <c r="GN23" s="32">
        <v>2</v>
      </c>
      <c r="GO23" s="31">
        <v>1</v>
      </c>
      <c r="GP23" s="31">
        <v>1</v>
      </c>
      <c r="GQ23" s="31">
        <v>0</v>
      </c>
      <c r="GR23" s="31">
        <v>1</v>
      </c>
      <c r="GS23" s="31">
        <v>2</v>
      </c>
      <c r="GT23" s="32">
        <v>2</v>
      </c>
      <c r="GU23" s="32">
        <v>0</v>
      </c>
      <c r="GV23" s="32">
        <v>0</v>
      </c>
      <c r="GW23" s="32">
        <v>1</v>
      </c>
      <c r="GX23" s="33">
        <v>3</v>
      </c>
      <c r="GY23" s="47">
        <v>73</v>
      </c>
      <c r="GZ23" s="47">
        <v>7</v>
      </c>
      <c r="HA23" s="47">
        <v>29</v>
      </c>
      <c r="HB23" s="47">
        <v>58</v>
      </c>
      <c r="HC23" s="47">
        <v>14</v>
      </c>
      <c r="HD23" s="47">
        <v>18</v>
      </c>
      <c r="HE23" s="47">
        <v>31</v>
      </c>
      <c r="HF23" s="4">
        <v>159</v>
      </c>
      <c r="HG23" s="47">
        <v>1235</v>
      </c>
      <c r="HH23" s="47">
        <v>138</v>
      </c>
      <c r="HI23" s="47">
        <v>298</v>
      </c>
      <c r="HJ23" s="47">
        <v>441</v>
      </c>
      <c r="HK23" s="47">
        <v>220</v>
      </c>
      <c r="HL23" s="47">
        <v>1195</v>
      </c>
      <c r="HM23" s="47">
        <v>415</v>
      </c>
      <c r="HN23" s="4">
        <v>1414</v>
      </c>
    </row>
    <row r="24" spans="1:222" x14ac:dyDescent="0.25">
      <c r="A24" s="1" t="s">
        <v>85</v>
      </c>
      <c r="B24" s="1" t="s">
        <v>83</v>
      </c>
      <c r="C24" s="3" t="s">
        <v>84</v>
      </c>
      <c r="D24" s="10">
        <v>7</v>
      </c>
      <c r="E24" t="s">
        <v>86</v>
      </c>
      <c r="F24" s="8">
        <v>671.99905509047221</v>
      </c>
      <c r="G24" s="10">
        <v>5</v>
      </c>
      <c r="H24" s="7">
        <v>0.995829042</v>
      </c>
      <c r="I24" s="11">
        <v>-2.1048499999999999</v>
      </c>
      <c r="J24" s="11">
        <v>-0.13040599999999999</v>
      </c>
      <c r="K24" s="11">
        <v>0.17974799999999999</v>
      </c>
      <c r="L24" s="11">
        <v>-0.194047</v>
      </c>
      <c r="M24" s="11">
        <v>1.0341499999999999</v>
      </c>
      <c r="N24" s="11">
        <v>-2.4378799999999999E-2</v>
      </c>
      <c r="O24" s="11">
        <v>1.0074000000000001</v>
      </c>
      <c r="P24" s="24">
        <v>0.23238400000000001</v>
      </c>
      <c r="Q24" s="25" t="s">
        <v>3267</v>
      </c>
      <c r="R24" s="11">
        <v>11.75</v>
      </c>
      <c r="S24" s="7">
        <v>0</v>
      </c>
      <c r="T24" s="45">
        <v>2</v>
      </c>
      <c r="U24" s="45">
        <v>6</v>
      </c>
      <c r="V24" s="45">
        <v>6</v>
      </c>
      <c r="W24" s="45">
        <v>7</v>
      </c>
      <c r="X24" s="45">
        <v>7</v>
      </c>
      <c r="Y24" s="45">
        <v>6</v>
      </c>
      <c r="Z24" s="45">
        <v>7</v>
      </c>
      <c r="AA24" s="46">
        <v>7</v>
      </c>
      <c r="AB24" s="45">
        <v>1</v>
      </c>
      <c r="AC24" s="45">
        <v>2</v>
      </c>
      <c r="AD24" s="45">
        <v>5</v>
      </c>
      <c r="AE24" s="45">
        <v>6</v>
      </c>
      <c r="AF24" s="45">
        <v>5</v>
      </c>
      <c r="AG24" s="45">
        <v>2</v>
      </c>
      <c r="AH24" s="45">
        <v>7</v>
      </c>
      <c r="AI24" s="46">
        <v>6</v>
      </c>
      <c r="AJ24">
        <v>34</v>
      </c>
      <c r="AK24">
        <v>34</v>
      </c>
      <c r="AL24">
        <v>34</v>
      </c>
      <c r="AM24">
        <v>27.6</v>
      </c>
      <c r="AN24">
        <v>27.6</v>
      </c>
      <c r="AO24">
        <v>27.6</v>
      </c>
      <c r="AP24" s="9">
        <v>432</v>
      </c>
      <c r="AQ24" s="9">
        <v>6384911200</v>
      </c>
      <c r="AR24" s="2">
        <v>896</v>
      </c>
      <c r="AS24" s="5">
        <v>15953000000</v>
      </c>
      <c r="AT24" s="7">
        <v>0.40023263336049647</v>
      </c>
      <c r="AU24" s="31" t="s">
        <v>3468</v>
      </c>
      <c r="AV24" s="31" t="s">
        <v>3468</v>
      </c>
      <c r="AW24" s="31" t="s">
        <v>3468</v>
      </c>
      <c r="AX24" s="31" t="s">
        <v>3468</v>
      </c>
      <c r="AY24" s="31" t="s">
        <v>3468</v>
      </c>
      <c r="AZ24" s="32" t="s">
        <v>3468</v>
      </c>
      <c r="BA24" s="32" t="s">
        <v>3468</v>
      </c>
      <c r="BB24" s="32" t="s">
        <v>3468</v>
      </c>
      <c r="BC24" s="32" t="s">
        <v>3468</v>
      </c>
      <c r="BD24" s="32" t="s">
        <v>3468</v>
      </c>
      <c r="BE24" s="31" t="s">
        <v>3468</v>
      </c>
      <c r="BF24" s="31" t="s">
        <v>3468</v>
      </c>
      <c r="BG24" s="31" t="s">
        <v>3468</v>
      </c>
      <c r="BH24" s="31" t="s">
        <v>3468</v>
      </c>
      <c r="BI24" s="31" t="s">
        <v>3468</v>
      </c>
      <c r="BJ24" s="32" t="s">
        <v>3468</v>
      </c>
      <c r="BK24" s="32" t="s">
        <v>3468</v>
      </c>
      <c r="BL24" s="32" t="s">
        <v>3468</v>
      </c>
      <c r="BM24" s="32" t="s">
        <v>3468</v>
      </c>
      <c r="BN24" s="32" t="s">
        <v>3468</v>
      </c>
      <c r="BO24" s="31" t="s">
        <v>3468</v>
      </c>
      <c r="BP24" s="31" t="s">
        <v>3468</v>
      </c>
      <c r="BQ24" s="31" t="s">
        <v>3468</v>
      </c>
      <c r="BR24" s="31" t="s">
        <v>3468</v>
      </c>
      <c r="BS24" s="31" t="s">
        <v>3468</v>
      </c>
      <c r="BT24" s="32" t="s">
        <v>3468</v>
      </c>
      <c r="BU24" s="32" t="s">
        <v>3468</v>
      </c>
      <c r="BV24" s="32" t="s">
        <v>3468</v>
      </c>
      <c r="BW24" s="32" t="s">
        <v>3468</v>
      </c>
      <c r="BX24" s="32" t="s">
        <v>3468</v>
      </c>
      <c r="BY24" s="31" t="s">
        <v>3468</v>
      </c>
      <c r="BZ24" s="31" t="s">
        <v>3468</v>
      </c>
      <c r="CA24" s="31" t="s">
        <v>3468</v>
      </c>
      <c r="CB24" s="31" t="s">
        <v>3468</v>
      </c>
      <c r="CC24" s="31" t="s">
        <v>3468</v>
      </c>
      <c r="CD24" s="32" t="s">
        <v>3468</v>
      </c>
      <c r="CE24" s="32" t="s">
        <v>3468</v>
      </c>
      <c r="CF24" s="32" t="s">
        <v>3468</v>
      </c>
      <c r="CG24" s="32" t="s">
        <v>3468</v>
      </c>
      <c r="CH24" s="33" t="s">
        <v>3468</v>
      </c>
      <c r="CI24" s="31">
        <v>4486600</v>
      </c>
      <c r="CJ24" s="31">
        <v>5046000</v>
      </c>
      <c r="CK24" s="31">
        <v>4564500</v>
      </c>
      <c r="CL24" s="31">
        <v>9358100</v>
      </c>
      <c r="CM24" s="31">
        <v>15603000</v>
      </c>
      <c r="CN24" s="32">
        <v>10907000</v>
      </c>
      <c r="CO24" s="32">
        <v>11868000</v>
      </c>
      <c r="CP24" s="32">
        <v>12205000</v>
      </c>
      <c r="CQ24" s="32">
        <v>42342000</v>
      </c>
      <c r="CR24" s="32">
        <v>40322000</v>
      </c>
      <c r="CS24" s="31">
        <v>169670000</v>
      </c>
      <c r="CT24" s="31">
        <v>135530000</v>
      </c>
      <c r="CU24" s="31">
        <v>92448000</v>
      </c>
      <c r="CV24" s="31">
        <v>1051700000</v>
      </c>
      <c r="CW24" s="31">
        <v>861600000</v>
      </c>
      <c r="CX24" s="32">
        <v>749320000</v>
      </c>
      <c r="CY24" s="32">
        <v>555880000</v>
      </c>
      <c r="CZ24" s="32">
        <v>324560000</v>
      </c>
      <c r="DA24" s="32">
        <v>1610200000</v>
      </c>
      <c r="DB24" s="32">
        <v>1739300000</v>
      </c>
      <c r="DC24" s="31">
        <v>264420000</v>
      </c>
      <c r="DD24" s="31">
        <v>260620000</v>
      </c>
      <c r="DE24" s="31">
        <v>140780000</v>
      </c>
      <c r="DF24" s="31">
        <v>777220000</v>
      </c>
      <c r="DG24" s="31">
        <v>647890000</v>
      </c>
      <c r="DH24" s="32">
        <v>128810000</v>
      </c>
      <c r="DI24" s="32">
        <v>148330000</v>
      </c>
      <c r="DJ24" s="32">
        <v>126990000</v>
      </c>
      <c r="DK24" s="32">
        <v>336130000</v>
      </c>
      <c r="DL24" s="32">
        <v>271640000</v>
      </c>
      <c r="DM24" s="31">
        <v>164930000</v>
      </c>
      <c r="DN24" s="31">
        <v>428450000</v>
      </c>
      <c r="DO24" s="31">
        <v>166300000</v>
      </c>
      <c r="DP24" s="31">
        <v>1802400000</v>
      </c>
      <c r="DQ24" s="31">
        <v>655080000</v>
      </c>
      <c r="DR24" s="32">
        <v>269980000</v>
      </c>
      <c r="DS24" s="32">
        <v>257160000</v>
      </c>
      <c r="DT24" s="32">
        <v>120610000</v>
      </c>
      <c r="DU24" s="32">
        <v>1062400000</v>
      </c>
      <c r="DV24" s="33">
        <v>475510000</v>
      </c>
      <c r="DW24" s="37">
        <v>22.0151</v>
      </c>
      <c r="DX24" s="37">
        <v>23.720500000000001</v>
      </c>
      <c r="DY24" s="37">
        <v>23.811</v>
      </c>
      <c r="DZ24" s="37">
        <v>24.021799999999999</v>
      </c>
      <c r="EA24" s="37">
        <v>24.813600000000001</v>
      </c>
      <c r="EB24" s="38">
        <v>25.8507</v>
      </c>
      <c r="EC24" s="38">
        <v>26.4482</v>
      </c>
      <c r="ED24" s="38">
        <v>27.250800000000002</v>
      </c>
      <c r="EE24" s="38">
        <v>26.940300000000001</v>
      </c>
      <c r="EF24" s="38">
        <v>27.6846</v>
      </c>
      <c r="EG24" s="37">
        <v>27.024000000000001</v>
      </c>
      <c r="EH24" s="37">
        <v>27.235399999999998</v>
      </c>
      <c r="EI24" s="37">
        <v>27.706800000000001</v>
      </c>
      <c r="EJ24" s="37">
        <v>27.929400000000001</v>
      </c>
      <c r="EK24" s="37">
        <v>27.129300000000001</v>
      </c>
      <c r="EL24" s="38">
        <v>26.152999999999999</v>
      </c>
      <c r="EM24" s="38">
        <v>26.643999999999998</v>
      </c>
      <c r="EN24" s="38">
        <v>26.521699999999999</v>
      </c>
      <c r="EO24" s="38">
        <v>26.928899999999999</v>
      </c>
      <c r="EP24" s="38">
        <v>27.5946</v>
      </c>
      <c r="EQ24" s="37">
        <v>28.1876</v>
      </c>
      <c r="ER24" s="37">
        <v>28.979700000000001</v>
      </c>
      <c r="ES24" s="37">
        <v>28.471</v>
      </c>
      <c r="ET24" s="37">
        <v>29.085000000000001</v>
      </c>
      <c r="EU24" s="37">
        <v>29.012699999999999</v>
      </c>
      <c r="EV24" s="38">
        <v>26.5992</v>
      </c>
      <c r="EW24" s="38">
        <v>26.792999999999999</v>
      </c>
      <c r="EX24" s="38">
        <v>27.4099</v>
      </c>
      <c r="EY24" s="38">
        <v>27.5853</v>
      </c>
      <c r="EZ24" s="38">
        <v>26.959</v>
      </c>
      <c r="FA24" s="37">
        <v>28.393599999999999</v>
      </c>
      <c r="FB24" s="37">
        <v>28.885999999999999</v>
      </c>
      <c r="FC24" s="37">
        <v>27.7864</v>
      </c>
      <c r="FD24" s="37">
        <v>29.632000000000001</v>
      </c>
      <c r="FE24" s="37">
        <v>28.992599999999999</v>
      </c>
      <c r="FF24" s="38">
        <v>27.101700000000001</v>
      </c>
      <c r="FG24" s="38">
        <v>27.393999999999998</v>
      </c>
      <c r="FH24" s="38">
        <v>26.648499999999999</v>
      </c>
      <c r="FI24" s="38">
        <v>28.321000000000002</v>
      </c>
      <c r="FJ24" s="39">
        <v>27.992599999999999</v>
      </c>
      <c r="FK24" s="31">
        <v>1</v>
      </c>
      <c r="FL24" s="31">
        <v>2</v>
      </c>
      <c r="FM24" s="31">
        <v>1</v>
      </c>
      <c r="FN24" s="31">
        <v>1</v>
      </c>
      <c r="FO24" s="31">
        <v>3</v>
      </c>
      <c r="FP24" s="32">
        <v>4</v>
      </c>
      <c r="FQ24" s="32">
        <v>3</v>
      </c>
      <c r="FR24" s="32">
        <v>2</v>
      </c>
      <c r="FS24" s="32">
        <v>5</v>
      </c>
      <c r="FT24" s="32">
        <v>6</v>
      </c>
      <c r="FU24" s="31">
        <v>32</v>
      </c>
      <c r="FV24" s="31">
        <v>12</v>
      </c>
      <c r="FW24" s="31">
        <v>4</v>
      </c>
      <c r="FX24" s="31">
        <v>53</v>
      </c>
      <c r="FY24" s="31">
        <v>38</v>
      </c>
      <c r="FZ24" s="32">
        <v>49</v>
      </c>
      <c r="GA24" s="32">
        <v>30</v>
      </c>
      <c r="GB24" s="32">
        <v>27</v>
      </c>
      <c r="GC24" s="32">
        <v>45</v>
      </c>
      <c r="GD24" s="32">
        <v>60</v>
      </c>
      <c r="GE24" s="31">
        <v>37</v>
      </c>
      <c r="GF24" s="31">
        <v>22</v>
      </c>
      <c r="GG24" s="31">
        <v>6</v>
      </c>
      <c r="GH24" s="31">
        <v>30</v>
      </c>
      <c r="GI24" s="31">
        <v>39</v>
      </c>
      <c r="GJ24" s="32">
        <v>22</v>
      </c>
      <c r="GK24" s="32">
        <v>17</v>
      </c>
      <c r="GL24" s="32">
        <v>12</v>
      </c>
      <c r="GM24" s="32">
        <v>22</v>
      </c>
      <c r="GN24" s="32">
        <v>21</v>
      </c>
      <c r="GO24" s="31">
        <v>29</v>
      </c>
      <c r="GP24" s="31">
        <v>29</v>
      </c>
      <c r="GQ24" s="31">
        <v>4</v>
      </c>
      <c r="GR24" s="31">
        <v>58</v>
      </c>
      <c r="GS24" s="31">
        <v>36</v>
      </c>
      <c r="GT24" s="32">
        <v>41</v>
      </c>
      <c r="GU24" s="32">
        <v>17</v>
      </c>
      <c r="GV24" s="32">
        <v>5</v>
      </c>
      <c r="GW24" s="32">
        <v>40</v>
      </c>
      <c r="GX24" s="33">
        <v>31</v>
      </c>
      <c r="GY24" s="47">
        <v>16</v>
      </c>
      <c r="GZ24" s="47">
        <v>10</v>
      </c>
      <c r="HA24" s="47">
        <v>11</v>
      </c>
      <c r="HB24" s="47">
        <v>8</v>
      </c>
      <c r="HC24" s="47">
        <v>12</v>
      </c>
      <c r="HD24" s="47">
        <v>8</v>
      </c>
      <c r="HE24" s="47">
        <v>21</v>
      </c>
      <c r="HF24" s="4">
        <v>24</v>
      </c>
      <c r="HG24" s="47">
        <v>314</v>
      </c>
      <c r="HH24" s="47"/>
      <c r="HI24" s="47"/>
      <c r="HJ24" s="47"/>
      <c r="HK24" s="47">
        <v>142</v>
      </c>
      <c r="HL24" s="47">
        <v>299</v>
      </c>
      <c r="HM24" s="47">
        <v>356</v>
      </c>
      <c r="HN24" s="4">
        <v>207</v>
      </c>
    </row>
    <row r="25" spans="1:222" x14ac:dyDescent="0.25">
      <c r="A25" s="1" t="s">
        <v>117</v>
      </c>
      <c r="B25" s="1" t="s">
        <v>115</v>
      </c>
      <c r="C25" s="3" t="s">
        <v>116</v>
      </c>
      <c r="D25" s="10">
        <v>6</v>
      </c>
      <c r="E25" t="s">
        <v>3102</v>
      </c>
      <c r="F25" s="8">
        <v>670.97618362881747</v>
      </c>
      <c r="G25" s="10">
        <v>0</v>
      </c>
      <c r="H25" s="7">
        <v>0</v>
      </c>
      <c r="I25" s="11">
        <v>1.3288</v>
      </c>
      <c r="J25" s="11">
        <v>-1.6217299999999999</v>
      </c>
      <c r="K25" s="11">
        <v>0.24937300000000001</v>
      </c>
      <c r="L25" s="11">
        <v>0.80152299999999999</v>
      </c>
      <c r="M25" s="11">
        <v>-0.33552100000000001</v>
      </c>
      <c r="N25" s="11">
        <v>-0.41370699999999999</v>
      </c>
      <c r="O25" s="11">
        <v>0.50701099999999999</v>
      </c>
      <c r="P25" s="24">
        <v>-0.51574299999999995</v>
      </c>
      <c r="Q25" s="25" t="s">
        <v>3267</v>
      </c>
      <c r="R25" s="11">
        <v>8.1675500000000003</v>
      </c>
      <c r="S25" s="7">
        <v>0</v>
      </c>
      <c r="T25" s="45">
        <v>4</v>
      </c>
      <c r="U25" s="45">
        <v>1</v>
      </c>
      <c r="V25" s="45">
        <v>6</v>
      </c>
      <c r="W25" s="45">
        <v>6</v>
      </c>
      <c r="X25" s="45">
        <v>5</v>
      </c>
      <c r="Y25" s="45">
        <v>1</v>
      </c>
      <c r="Z25" s="45">
        <v>5</v>
      </c>
      <c r="AA25" s="46">
        <v>5</v>
      </c>
      <c r="AB25" s="45">
        <v>2</v>
      </c>
      <c r="AC25" s="45">
        <v>1</v>
      </c>
      <c r="AD25" s="45">
        <v>4</v>
      </c>
      <c r="AE25" s="45">
        <v>6</v>
      </c>
      <c r="AF25" s="45">
        <v>1</v>
      </c>
      <c r="AG25" s="45">
        <v>1</v>
      </c>
      <c r="AH25" s="45">
        <v>1</v>
      </c>
      <c r="AI25" s="46">
        <v>2</v>
      </c>
      <c r="AJ25">
        <v>36</v>
      </c>
      <c r="AK25">
        <v>36</v>
      </c>
      <c r="AL25">
        <v>36</v>
      </c>
      <c r="AM25">
        <v>28.4</v>
      </c>
      <c r="AN25">
        <v>28.4</v>
      </c>
      <c r="AO25">
        <v>28.4</v>
      </c>
      <c r="AP25" s="9">
        <v>437</v>
      </c>
      <c r="AQ25" s="9">
        <v>13594695900</v>
      </c>
      <c r="AR25" s="2">
        <v>860</v>
      </c>
      <c r="AS25" s="5">
        <v>27482000000</v>
      </c>
      <c r="AT25" s="7">
        <v>0.4946763663488829</v>
      </c>
      <c r="AU25" s="31" t="s">
        <v>3468</v>
      </c>
      <c r="AV25" s="31" t="s">
        <v>3468</v>
      </c>
      <c r="AW25" s="31" t="s">
        <v>3468</v>
      </c>
      <c r="AX25" s="31" t="s">
        <v>3468</v>
      </c>
      <c r="AY25" s="31" t="s">
        <v>3468</v>
      </c>
      <c r="AZ25" s="32" t="s">
        <v>3468</v>
      </c>
      <c r="BA25" s="32" t="s">
        <v>3468</v>
      </c>
      <c r="BB25" s="32" t="s">
        <v>3469</v>
      </c>
      <c r="BC25" s="32" t="s">
        <v>3468</v>
      </c>
      <c r="BD25" s="32" t="s">
        <v>3468</v>
      </c>
      <c r="BE25" s="31" t="s">
        <v>3468</v>
      </c>
      <c r="BF25" s="31" t="s">
        <v>3468</v>
      </c>
      <c r="BG25" s="31" t="s">
        <v>3468</v>
      </c>
      <c r="BH25" s="31" t="s">
        <v>3468</v>
      </c>
      <c r="BI25" s="31" t="s">
        <v>3468</v>
      </c>
      <c r="BJ25" s="32" t="s">
        <v>3468</v>
      </c>
      <c r="BK25" s="32" t="s">
        <v>3468</v>
      </c>
      <c r="BL25" s="32" t="s">
        <v>3468</v>
      </c>
      <c r="BM25" s="32" t="s">
        <v>3468</v>
      </c>
      <c r="BN25" s="32" t="s">
        <v>3468</v>
      </c>
      <c r="BO25" s="31" t="s">
        <v>3468</v>
      </c>
      <c r="BP25" s="31" t="s">
        <v>3468</v>
      </c>
      <c r="BQ25" s="31" t="s">
        <v>3468</v>
      </c>
      <c r="BR25" s="31" t="s">
        <v>3468</v>
      </c>
      <c r="BS25" s="31" t="s">
        <v>3468</v>
      </c>
      <c r="BT25" s="32" t="s">
        <v>3468</v>
      </c>
      <c r="BU25" s="32" t="s">
        <v>3468</v>
      </c>
      <c r="BV25" s="32" t="s">
        <v>3468</v>
      </c>
      <c r="BW25" s="32" t="s">
        <v>3468</v>
      </c>
      <c r="BX25" s="32" t="s">
        <v>3468</v>
      </c>
      <c r="BY25" s="31" t="s">
        <v>3468</v>
      </c>
      <c r="BZ25" s="31" t="s">
        <v>3468</v>
      </c>
      <c r="CA25" s="31" t="s">
        <v>3468</v>
      </c>
      <c r="CB25" s="31" t="s">
        <v>3468</v>
      </c>
      <c r="CC25" s="31" t="s">
        <v>3468</v>
      </c>
      <c r="CD25" s="32" t="s">
        <v>3468</v>
      </c>
      <c r="CE25" s="32" t="s">
        <v>3468</v>
      </c>
      <c r="CF25" s="32" t="s">
        <v>3468</v>
      </c>
      <c r="CG25" s="32" t="s">
        <v>3468</v>
      </c>
      <c r="CH25" s="33" t="s">
        <v>3468</v>
      </c>
      <c r="CI25" s="31">
        <v>313870000</v>
      </c>
      <c r="CJ25" s="31">
        <v>145270000</v>
      </c>
      <c r="CK25" s="31">
        <v>50389000</v>
      </c>
      <c r="CL25" s="31">
        <v>506090000</v>
      </c>
      <c r="CM25" s="31">
        <v>656380000</v>
      </c>
      <c r="CN25" s="32">
        <v>5762200</v>
      </c>
      <c r="CO25" s="32">
        <v>3053300</v>
      </c>
      <c r="CP25" s="32">
        <v>2425700</v>
      </c>
      <c r="CQ25" s="32">
        <v>19577000</v>
      </c>
      <c r="CR25" s="32">
        <v>18489000</v>
      </c>
      <c r="CS25" s="31">
        <v>480210000</v>
      </c>
      <c r="CT25" s="31">
        <v>203300000</v>
      </c>
      <c r="CU25" s="31">
        <v>52984000</v>
      </c>
      <c r="CV25" s="31">
        <v>1217100000</v>
      </c>
      <c r="CW25" s="31">
        <v>1483200000</v>
      </c>
      <c r="CX25" s="32">
        <v>3756000000</v>
      </c>
      <c r="CY25" s="32">
        <v>2757100000</v>
      </c>
      <c r="CZ25" s="32">
        <v>1446600000</v>
      </c>
      <c r="DA25" s="32">
        <v>6519300000</v>
      </c>
      <c r="DB25" s="32">
        <v>4755500000</v>
      </c>
      <c r="DC25" s="31">
        <v>70351000</v>
      </c>
      <c r="DD25" s="31">
        <v>59410000</v>
      </c>
      <c r="DE25" s="31">
        <v>20074000</v>
      </c>
      <c r="DF25" s="31">
        <v>158080000</v>
      </c>
      <c r="DG25" s="31">
        <v>189180000</v>
      </c>
      <c r="DH25" s="32">
        <v>270150000</v>
      </c>
      <c r="DI25" s="32">
        <v>144520000</v>
      </c>
      <c r="DJ25" s="32">
        <v>36576000</v>
      </c>
      <c r="DK25" s="32">
        <v>265960000</v>
      </c>
      <c r="DL25" s="32">
        <v>150330000</v>
      </c>
      <c r="DM25" s="31">
        <v>99628000</v>
      </c>
      <c r="DN25" s="31">
        <v>109010000</v>
      </c>
      <c r="DO25" s="31">
        <v>39124000</v>
      </c>
      <c r="DP25" s="31">
        <v>310600000</v>
      </c>
      <c r="DQ25" s="31">
        <v>263810000</v>
      </c>
      <c r="DR25" s="32">
        <v>118210000</v>
      </c>
      <c r="DS25" s="32">
        <v>125300000</v>
      </c>
      <c r="DT25" s="32">
        <v>33053000</v>
      </c>
      <c r="DU25" s="32">
        <v>297860000</v>
      </c>
      <c r="DV25" s="33">
        <v>328560000</v>
      </c>
      <c r="DW25" s="37">
        <v>28.8645</v>
      </c>
      <c r="DX25" s="37">
        <v>28.329699999999999</v>
      </c>
      <c r="DY25" s="37">
        <v>28.489699999999999</v>
      </c>
      <c r="DZ25" s="37">
        <v>29.5303</v>
      </c>
      <c r="EA25" s="37">
        <v>30.067799999999998</v>
      </c>
      <c r="EB25" s="38">
        <v>25.803599999999999</v>
      </c>
      <c r="EC25" s="38">
        <v>24.621099999999998</v>
      </c>
      <c r="ED25" s="38">
        <v>24.750699999999998</v>
      </c>
      <c r="EE25" s="38">
        <v>25.822900000000001</v>
      </c>
      <c r="EF25" s="38">
        <v>26.089500000000001</v>
      </c>
      <c r="EG25" s="37">
        <v>28.841899999999999</v>
      </c>
      <c r="EH25" s="37">
        <v>27.098500000000001</v>
      </c>
      <c r="EI25" s="37">
        <v>27.555099999999999</v>
      </c>
      <c r="EJ25" s="37">
        <v>27.644300000000001</v>
      </c>
      <c r="EK25" s="37">
        <v>27.547899999999998</v>
      </c>
      <c r="EL25" s="38">
        <v>28.5227</v>
      </c>
      <c r="EM25" s="38">
        <v>28.3141</v>
      </c>
      <c r="EN25" s="38">
        <v>28.623799999999999</v>
      </c>
      <c r="EO25" s="38">
        <v>28.282</v>
      </c>
      <c r="EP25" s="38">
        <v>28.447399999999998</v>
      </c>
      <c r="EQ25" s="37">
        <v>27.163799999999998</v>
      </c>
      <c r="ER25" s="37">
        <v>27.355</v>
      </c>
      <c r="ES25" s="37">
        <v>26.575900000000001</v>
      </c>
      <c r="ET25" s="37">
        <v>26.8993</v>
      </c>
      <c r="EU25" s="37">
        <v>27.094200000000001</v>
      </c>
      <c r="EV25" s="38">
        <v>28.0443</v>
      </c>
      <c r="EW25" s="38">
        <v>27.125800000000002</v>
      </c>
      <c r="EX25" s="38">
        <v>25.124500000000001</v>
      </c>
      <c r="EY25" s="38">
        <v>27.535699999999999</v>
      </c>
      <c r="EZ25" s="38">
        <v>26.438099999999999</v>
      </c>
      <c r="FA25" s="37">
        <v>28.970600000000001</v>
      </c>
      <c r="FB25" s="37">
        <v>28.303599999999999</v>
      </c>
      <c r="FC25" s="37">
        <v>27.745899999999999</v>
      </c>
      <c r="FD25" s="37">
        <v>27.584800000000001</v>
      </c>
      <c r="FE25" s="37">
        <v>27.689900000000002</v>
      </c>
      <c r="FF25" s="38">
        <v>26.6905</v>
      </c>
      <c r="FG25" s="38">
        <v>27.025500000000001</v>
      </c>
      <c r="FH25" s="38">
        <v>26.466100000000001</v>
      </c>
      <c r="FI25" s="38">
        <v>26.7379</v>
      </c>
      <c r="FJ25" s="39">
        <v>27.084</v>
      </c>
      <c r="FK25" s="31">
        <v>24</v>
      </c>
      <c r="FL25" s="31">
        <v>15</v>
      </c>
      <c r="FM25" s="31">
        <v>5</v>
      </c>
      <c r="FN25" s="31">
        <v>26</v>
      </c>
      <c r="FO25" s="31">
        <v>29</v>
      </c>
      <c r="FP25" s="32">
        <v>4</v>
      </c>
      <c r="FQ25" s="32">
        <v>1</v>
      </c>
      <c r="FR25" s="32">
        <v>0</v>
      </c>
      <c r="FS25" s="32">
        <v>2</v>
      </c>
      <c r="FT25" s="32">
        <v>2</v>
      </c>
      <c r="FU25" s="31">
        <v>26</v>
      </c>
      <c r="FV25" s="31">
        <v>30</v>
      </c>
      <c r="FW25" s="31">
        <v>6</v>
      </c>
      <c r="FX25" s="31">
        <v>43</v>
      </c>
      <c r="FY25" s="31">
        <v>40</v>
      </c>
      <c r="FZ25" s="32">
        <v>59</v>
      </c>
      <c r="GA25" s="32">
        <v>50</v>
      </c>
      <c r="GB25" s="32">
        <v>44</v>
      </c>
      <c r="GC25" s="32">
        <v>56</v>
      </c>
      <c r="GD25" s="32">
        <v>55</v>
      </c>
      <c r="GE25" s="31">
        <v>16</v>
      </c>
      <c r="GF25" s="31">
        <v>12</v>
      </c>
      <c r="GG25" s="31">
        <v>4</v>
      </c>
      <c r="GH25" s="31">
        <v>19</v>
      </c>
      <c r="GI25" s="31">
        <v>17</v>
      </c>
      <c r="GJ25" s="32">
        <v>7</v>
      </c>
      <c r="GK25" s="32">
        <v>15</v>
      </c>
      <c r="GL25" s="32">
        <v>4</v>
      </c>
      <c r="GM25" s="32">
        <v>16</v>
      </c>
      <c r="GN25" s="32">
        <v>10</v>
      </c>
      <c r="GO25" s="31">
        <v>32</v>
      </c>
      <c r="GP25" s="31">
        <v>19</v>
      </c>
      <c r="GQ25" s="31">
        <v>6</v>
      </c>
      <c r="GR25" s="31">
        <v>30</v>
      </c>
      <c r="GS25" s="31">
        <v>27</v>
      </c>
      <c r="GT25" s="32">
        <v>27</v>
      </c>
      <c r="GU25" s="32">
        <v>15</v>
      </c>
      <c r="GV25" s="32">
        <v>5</v>
      </c>
      <c r="GW25" s="32">
        <v>34</v>
      </c>
      <c r="GX25" s="33">
        <v>28</v>
      </c>
      <c r="GY25" s="47">
        <v>49</v>
      </c>
      <c r="GZ25" s="47">
        <v>38</v>
      </c>
      <c r="HA25" s="47">
        <v>28</v>
      </c>
      <c r="HB25" s="47">
        <v>32</v>
      </c>
      <c r="HC25" s="47">
        <v>38</v>
      </c>
      <c r="HD25" s="47">
        <v>29</v>
      </c>
      <c r="HE25" s="47">
        <v>79</v>
      </c>
      <c r="HF25" s="4">
        <v>43</v>
      </c>
      <c r="HG25" s="47">
        <v>2536</v>
      </c>
      <c r="HH25" s="47">
        <v>1395</v>
      </c>
      <c r="HI25" s="47">
        <v>1246</v>
      </c>
      <c r="HJ25" s="47">
        <v>946</v>
      </c>
      <c r="HK25" s="47">
        <v>1734</v>
      </c>
      <c r="HL25" s="47">
        <v>1916</v>
      </c>
      <c r="HM25" s="47">
        <v>4341</v>
      </c>
      <c r="HN25" s="4">
        <v>1216</v>
      </c>
    </row>
    <row r="26" spans="1:222" x14ac:dyDescent="0.25">
      <c r="A26" s="1" t="s">
        <v>246</v>
      </c>
      <c r="B26" s="1" t="s">
        <v>244</v>
      </c>
      <c r="C26" s="3" t="s">
        <v>245</v>
      </c>
      <c r="D26" s="10">
        <v>3</v>
      </c>
      <c r="E26" t="s">
        <v>247</v>
      </c>
      <c r="F26" s="8">
        <v>661.55308565549308</v>
      </c>
      <c r="G26" s="10">
        <v>2</v>
      </c>
      <c r="H26" s="7">
        <v>0.99951109500000002</v>
      </c>
      <c r="I26" s="11">
        <v>-0.12748200000000001</v>
      </c>
      <c r="J26" s="11">
        <v>1.14591</v>
      </c>
      <c r="K26" s="11">
        <v>0.73798200000000003</v>
      </c>
      <c r="L26" s="11">
        <v>0.27218300000000001</v>
      </c>
      <c r="M26" s="11">
        <v>0.48348200000000002</v>
      </c>
      <c r="N26" s="11">
        <v>0.29800199999999999</v>
      </c>
      <c r="O26" s="11">
        <v>-0.97575800000000001</v>
      </c>
      <c r="P26" s="24">
        <v>-1.83432</v>
      </c>
      <c r="Q26" s="25" t="s">
        <v>3267</v>
      </c>
      <c r="R26" s="11">
        <v>11.022500000000001</v>
      </c>
      <c r="S26" s="7">
        <v>0</v>
      </c>
      <c r="T26" s="45">
        <v>1</v>
      </c>
      <c r="U26" s="45">
        <v>1</v>
      </c>
      <c r="V26" s="45">
        <v>3</v>
      </c>
      <c r="W26" s="45">
        <v>3</v>
      </c>
      <c r="X26" s="45">
        <v>3</v>
      </c>
      <c r="Y26" s="45">
        <v>3</v>
      </c>
      <c r="Z26" s="45">
        <v>1</v>
      </c>
      <c r="AA26" s="46">
        <v>1</v>
      </c>
      <c r="AB26" s="45">
        <v>1</v>
      </c>
      <c r="AC26" s="45">
        <v>1</v>
      </c>
      <c r="AD26" s="45">
        <v>3</v>
      </c>
      <c r="AE26" s="45">
        <v>3</v>
      </c>
      <c r="AF26" s="45">
        <v>2</v>
      </c>
      <c r="AG26" s="45">
        <v>2</v>
      </c>
      <c r="AH26" s="45">
        <v>1</v>
      </c>
      <c r="AI26" s="46">
        <v>1</v>
      </c>
      <c r="AJ26">
        <v>42</v>
      </c>
      <c r="AK26">
        <v>42</v>
      </c>
      <c r="AL26">
        <v>3</v>
      </c>
      <c r="AM26">
        <v>46.2</v>
      </c>
      <c r="AN26">
        <v>46.2</v>
      </c>
      <c r="AO26">
        <v>8.8000000000000007</v>
      </c>
      <c r="AP26" s="9">
        <v>296</v>
      </c>
      <c r="AQ26" s="9">
        <v>79643368000</v>
      </c>
      <c r="AR26" s="2">
        <v>1791</v>
      </c>
      <c r="AS26" s="6">
        <v>220000000000</v>
      </c>
      <c r="AT26" s="7">
        <v>0.36201530909090907</v>
      </c>
      <c r="AU26" s="31" t="s">
        <v>3468</v>
      </c>
      <c r="AV26" s="31" t="s">
        <v>3468</v>
      </c>
      <c r="AW26" s="31" t="s">
        <v>3468</v>
      </c>
      <c r="AX26" s="31" t="s">
        <v>3468</v>
      </c>
      <c r="AY26" s="31" t="s">
        <v>3468</v>
      </c>
      <c r="AZ26" s="32" t="s">
        <v>3468</v>
      </c>
      <c r="BA26" s="32" t="s">
        <v>3468</v>
      </c>
      <c r="BB26" s="32" t="s">
        <v>3468</v>
      </c>
      <c r="BC26" s="32" t="s">
        <v>3468</v>
      </c>
      <c r="BD26" s="32" t="s">
        <v>3468</v>
      </c>
      <c r="BE26" s="31" t="s">
        <v>3468</v>
      </c>
      <c r="BF26" s="31" t="s">
        <v>3468</v>
      </c>
      <c r="BG26" s="31" t="s">
        <v>3468</v>
      </c>
      <c r="BH26" s="31" t="s">
        <v>3468</v>
      </c>
      <c r="BI26" s="31" t="s">
        <v>3468</v>
      </c>
      <c r="BJ26" s="32" t="s">
        <v>3468</v>
      </c>
      <c r="BK26" s="32" t="s">
        <v>3468</v>
      </c>
      <c r="BL26" s="32" t="s">
        <v>3468</v>
      </c>
      <c r="BM26" s="32" t="s">
        <v>3468</v>
      </c>
      <c r="BN26" s="32" t="s">
        <v>3468</v>
      </c>
      <c r="BO26" s="31" t="s">
        <v>3468</v>
      </c>
      <c r="BP26" s="31" t="s">
        <v>3468</v>
      </c>
      <c r="BQ26" s="31" t="s">
        <v>3468</v>
      </c>
      <c r="BR26" s="31" t="s">
        <v>3468</v>
      </c>
      <c r="BS26" s="31" t="s">
        <v>3468</v>
      </c>
      <c r="BT26" s="32" t="s">
        <v>3468</v>
      </c>
      <c r="BU26" s="32" t="s">
        <v>3468</v>
      </c>
      <c r="BV26" s="32" t="s">
        <v>3468</v>
      </c>
      <c r="BW26" s="32" t="s">
        <v>3468</v>
      </c>
      <c r="BX26" s="32" t="s">
        <v>3468</v>
      </c>
      <c r="BY26" s="31" t="s">
        <v>3468</v>
      </c>
      <c r="BZ26" s="31" t="s">
        <v>3468</v>
      </c>
      <c r="CA26" s="31" t="s">
        <v>3468</v>
      </c>
      <c r="CB26" s="31" t="s">
        <v>3468</v>
      </c>
      <c r="CC26" s="31" t="s">
        <v>3468</v>
      </c>
      <c r="CD26" s="32" t="s">
        <v>3468</v>
      </c>
      <c r="CE26" s="32" t="s">
        <v>3468</v>
      </c>
      <c r="CF26" s="32" t="s">
        <v>3468</v>
      </c>
      <c r="CG26" s="32" t="s">
        <v>3468</v>
      </c>
      <c r="CH26" s="33" t="s">
        <v>3468</v>
      </c>
      <c r="CI26" s="31">
        <v>1476700000</v>
      </c>
      <c r="CJ26" s="31">
        <v>896490000</v>
      </c>
      <c r="CK26" s="31">
        <v>98944000</v>
      </c>
      <c r="CL26" s="31">
        <v>1473300000</v>
      </c>
      <c r="CM26" s="31">
        <v>1412600000</v>
      </c>
      <c r="CN26" s="32">
        <v>654860000</v>
      </c>
      <c r="CO26" s="32">
        <v>112280000</v>
      </c>
      <c r="CP26" s="32">
        <v>387260000</v>
      </c>
      <c r="CQ26" s="32">
        <v>2007600000</v>
      </c>
      <c r="CR26" s="32">
        <v>309850000</v>
      </c>
      <c r="CS26" s="31">
        <v>10375000000</v>
      </c>
      <c r="CT26" s="31">
        <v>5645600000</v>
      </c>
      <c r="CU26" s="31">
        <v>716010000</v>
      </c>
      <c r="CV26" s="31">
        <v>18491000000</v>
      </c>
      <c r="CW26" s="31">
        <v>12112000000</v>
      </c>
      <c r="CX26" s="32">
        <v>36395000000</v>
      </c>
      <c r="CY26" s="32">
        <v>11484000000</v>
      </c>
      <c r="CZ26" s="32">
        <v>13293000000</v>
      </c>
      <c r="DA26" s="32">
        <v>36927000000</v>
      </c>
      <c r="DB26" s="32">
        <v>25338000000</v>
      </c>
      <c r="DC26" s="31">
        <v>2082800000</v>
      </c>
      <c r="DD26" s="31">
        <v>1004000000</v>
      </c>
      <c r="DE26" s="31">
        <v>188980000</v>
      </c>
      <c r="DF26" s="31">
        <v>3280400000</v>
      </c>
      <c r="DG26" s="31">
        <v>4024600000</v>
      </c>
      <c r="DH26" s="32">
        <v>5443000000</v>
      </c>
      <c r="DI26" s="32">
        <v>3987200000</v>
      </c>
      <c r="DJ26" s="32">
        <v>2295700000</v>
      </c>
      <c r="DK26" s="32">
        <v>6355400000</v>
      </c>
      <c r="DL26" s="32">
        <v>4990500000</v>
      </c>
      <c r="DM26" s="31">
        <v>429880000</v>
      </c>
      <c r="DN26" s="31">
        <v>644640000</v>
      </c>
      <c r="DO26" s="31">
        <v>88448000</v>
      </c>
      <c r="DP26" s="31">
        <v>833120000</v>
      </c>
      <c r="DQ26" s="31">
        <v>949110000</v>
      </c>
      <c r="DR26" s="32">
        <v>933240000</v>
      </c>
      <c r="DS26" s="32">
        <v>627380000</v>
      </c>
      <c r="DT26" s="32">
        <v>310200000</v>
      </c>
      <c r="DU26" s="32">
        <v>806690000</v>
      </c>
      <c r="DV26" s="33">
        <v>855540000</v>
      </c>
      <c r="DW26" s="37">
        <v>30.819299999999998</v>
      </c>
      <c r="DX26" s="37">
        <v>31.045100000000001</v>
      </c>
      <c r="DY26" s="37">
        <v>30.167200000000001</v>
      </c>
      <c r="DZ26" s="37">
        <v>31.035499999999999</v>
      </c>
      <c r="EA26" s="37">
        <v>30.597000000000001</v>
      </c>
      <c r="EB26" s="38">
        <v>33.027200000000001</v>
      </c>
      <c r="EC26" s="38">
        <v>31.955400000000001</v>
      </c>
      <c r="ED26" s="38">
        <v>32.164700000000003</v>
      </c>
      <c r="EE26" s="38">
        <v>32.996099999999998</v>
      </c>
      <c r="EF26" s="38">
        <v>32.167499999999997</v>
      </c>
      <c r="EG26" s="37">
        <v>32.644599999999997</v>
      </c>
      <c r="EH26" s="37">
        <v>31.8935</v>
      </c>
      <c r="EI26" s="37">
        <v>31.700299999999999</v>
      </c>
      <c r="EJ26" s="37">
        <v>31.972300000000001</v>
      </c>
      <c r="EK26" s="37">
        <v>31.275099999999998</v>
      </c>
      <c r="EL26" s="38">
        <v>31.630500000000001</v>
      </c>
      <c r="EM26" s="38">
        <v>30.9345</v>
      </c>
      <c r="EN26" s="38">
        <v>31.482700000000001</v>
      </c>
      <c r="EO26" s="38">
        <v>30.990200000000002</v>
      </c>
      <c r="EP26" s="38">
        <v>31.2561</v>
      </c>
      <c r="EQ26" s="37">
        <v>32.235500000000002</v>
      </c>
      <c r="ER26" s="37">
        <v>32.162300000000002</v>
      </c>
      <c r="ES26" s="37">
        <v>30.0488</v>
      </c>
      <c r="ET26" s="37">
        <v>31.854399999999998</v>
      </c>
      <c r="EU26" s="37">
        <v>31.335799999999999</v>
      </c>
      <c r="EV26" s="38">
        <v>31.959</v>
      </c>
      <c r="EW26" s="38">
        <v>31.151299999999999</v>
      </c>
      <c r="EX26" s="38">
        <v>30.811599999999999</v>
      </c>
      <c r="EY26" s="38">
        <v>31.438600000000001</v>
      </c>
      <c r="EZ26" s="38">
        <v>31.137799999999999</v>
      </c>
      <c r="FA26" s="37">
        <v>30.7104</v>
      </c>
      <c r="FB26" s="37">
        <v>29.887899999999998</v>
      </c>
      <c r="FC26" s="37">
        <v>28.791599999999999</v>
      </c>
      <c r="FD26" s="37">
        <v>28.956700000000001</v>
      </c>
      <c r="FE26" s="37">
        <v>29.406500000000001</v>
      </c>
      <c r="FF26" s="38">
        <v>29.054600000000001</v>
      </c>
      <c r="FG26" s="38">
        <v>28.541699999999999</v>
      </c>
      <c r="FH26" s="38">
        <v>28.0825</v>
      </c>
      <c r="FI26" s="38">
        <v>27.810199999999998</v>
      </c>
      <c r="FJ26" s="39">
        <v>28.562200000000001</v>
      </c>
      <c r="FK26" s="31">
        <v>34</v>
      </c>
      <c r="FL26" s="31">
        <v>16</v>
      </c>
      <c r="FM26" s="31">
        <v>10</v>
      </c>
      <c r="FN26" s="31">
        <v>21</v>
      </c>
      <c r="FO26" s="31">
        <v>23</v>
      </c>
      <c r="FP26" s="32">
        <v>39</v>
      </c>
      <c r="FQ26" s="32">
        <v>20</v>
      </c>
      <c r="FR26" s="32">
        <v>19</v>
      </c>
      <c r="FS26" s="32">
        <v>38</v>
      </c>
      <c r="FT26" s="32">
        <v>20</v>
      </c>
      <c r="FU26" s="31">
        <v>97</v>
      </c>
      <c r="FV26" s="31">
        <v>59</v>
      </c>
      <c r="FW26" s="31">
        <v>22</v>
      </c>
      <c r="FX26" s="31">
        <v>108</v>
      </c>
      <c r="FY26" s="31">
        <v>84</v>
      </c>
      <c r="FZ26" s="32">
        <v>165</v>
      </c>
      <c r="GA26" s="32">
        <v>100</v>
      </c>
      <c r="GB26" s="32">
        <v>78</v>
      </c>
      <c r="GC26" s="32">
        <v>129</v>
      </c>
      <c r="GD26" s="32">
        <v>119</v>
      </c>
      <c r="GE26" s="31">
        <v>56</v>
      </c>
      <c r="GF26" s="31">
        <v>40</v>
      </c>
      <c r="GG26" s="31">
        <v>16</v>
      </c>
      <c r="GH26" s="31">
        <v>53</v>
      </c>
      <c r="GI26" s="31">
        <v>41</v>
      </c>
      <c r="GJ26" s="32">
        <v>55</v>
      </c>
      <c r="GK26" s="32">
        <v>43</v>
      </c>
      <c r="GL26" s="32">
        <v>18</v>
      </c>
      <c r="GM26" s="32">
        <v>42</v>
      </c>
      <c r="GN26" s="32">
        <v>52</v>
      </c>
      <c r="GO26" s="31">
        <v>28</v>
      </c>
      <c r="GP26" s="31">
        <v>20</v>
      </c>
      <c r="GQ26" s="31">
        <v>10</v>
      </c>
      <c r="GR26" s="31">
        <v>15</v>
      </c>
      <c r="GS26" s="31">
        <v>17</v>
      </c>
      <c r="GT26" s="32">
        <v>28</v>
      </c>
      <c r="GU26" s="32">
        <v>15</v>
      </c>
      <c r="GV26" s="32">
        <v>9</v>
      </c>
      <c r="GW26" s="32">
        <v>19</v>
      </c>
      <c r="GX26" s="33">
        <v>13</v>
      </c>
      <c r="GY26" s="47"/>
      <c r="GZ26" s="47"/>
      <c r="HA26" s="47"/>
      <c r="HB26" s="47"/>
      <c r="HC26" s="47"/>
      <c r="HD26" s="47"/>
      <c r="HE26" s="47"/>
      <c r="HG26" s="47"/>
      <c r="HH26" s="47"/>
      <c r="HI26" s="47"/>
      <c r="HJ26" s="47"/>
      <c r="HK26" s="47"/>
      <c r="HL26" s="47"/>
      <c r="HM26" s="47"/>
    </row>
    <row r="27" spans="1:222" x14ac:dyDescent="0.25">
      <c r="A27" s="1" t="s">
        <v>108</v>
      </c>
      <c r="B27" s="1" t="s">
        <v>106</v>
      </c>
      <c r="C27" s="3" t="s">
        <v>107</v>
      </c>
      <c r="D27" s="10">
        <v>5</v>
      </c>
      <c r="E27" t="s">
        <v>3100</v>
      </c>
      <c r="F27" s="8">
        <v>654.89423832620332</v>
      </c>
      <c r="G27" s="10">
        <v>1</v>
      </c>
      <c r="H27" s="7">
        <v>4.6454243999999999E-2</v>
      </c>
      <c r="I27" s="11">
        <v>3.1424399999999998E-2</v>
      </c>
      <c r="J27" s="11">
        <v>-1.0645500000000001</v>
      </c>
      <c r="K27" s="11">
        <v>0.34604000000000001</v>
      </c>
      <c r="L27" s="11">
        <v>-0.34790399999999999</v>
      </c>
      <c r="M27" s="11">
        <v>0.28825299999999998</v>
      </c>
      <c r="N27" s="11">
        <v>-1.14788</v>
      </c>
      <c r="O27" s="11">
        <v>1.84616</v>
      </c>
      <c r="P27" s="24">
        <v>4.8449699999999998E-2</v>
      </c>
      <c r="Q27" s="25" t="s">
        <v>3267</v>
      </c>
      <c r="R27" s="11">
        <v>7.5411900000000003</v>
      </c>
      <c r="S27" s="7">
        <v>0</v>
      </c>
      <c r="T27" s="45">
        <v>3</v>
      </c>
      <c r="U27" s="45">
        <v>4</v>
      </c>
      <c r="V27" s="45">
        <v>5</v>
      </c>
      <c r="W27" s="45">
        <v>5</v>
      </c>
      <c r="X27" s="45">
        <v>4</v>
      </c>
      <c r="Y27" s="45">
        <v>3</v>
      </c>
      <c r="Z27" s="45">
        <v>5</v>
      </c>
      <c r="AA27" s="46">
        <v>5</v>
      </c>
      <c r="AB27" s="45">
        <v>2</v>
      </c>
      <c r="AC27" s="45">
        <v>1</v>
      </c>
      <c r="AD27" s="45">
        <v>5</v>
      </c>
      <c r="AE27" s="45">
        <v>5</v>
      </c>
      <c r="AF27" s="45">
        <v>3</v>
      </c>
      <c r="AG27" s="45">
        <v>2</v>
      </c>
      <c r="AH27" s="45">
        <v>4</v>
      </c>
      <c r="AI27" s="46">
        <v>4</v>
      </c>
      <c r="AJ27">
        <v>20</v>
      </c>
      <c r="AK27">
        <v>20</v>
      </c>
      <c r="AL27">
        <v>1</v>
      </c>
      <c r="AM27">
        <v>50.9</v>
      </c>
      <c r="AN27">
        <v>50.9</v>
      </c>
      <c r="AO27">
        <v>3.8</v>
      </c>
      <c r="AP27" s="9">
        <v>125</v>
      </c>
      <c r="AQ27" s="9">
        <v>2244359000</v>
      </c>
      <c r="AR27" s="2">
        <v>482</v>
      </c>
      <c r="AS27" s="5">
        <v>4644600000</v>
      </c>
      <c r="AT27" s="7">
        <v>0.48321900701890369</v>
      </c>
      <c r="AU27" s="31" t="s">
        <v>3468</v>
      </c>
      <c r="AV27" s="31" t="s">
        <v>3468</v>
      </c>
      <c r="AW27" s="31" t="s">
        <v>3468</v>
      </c>
      <c r="AX27" s="31" t="s">
        <v>3468</v>
      </c>
      <c r="AY27" s="31" t="s">
        <v>3468</v>
      </c>
      <c r="AZ27" s="32" t="s">
        <v>3468</v>
      </c>
      <c r="BA27" s="32" t="s">
        <v>3468</v>
      </c>
      <c r="BB27" s="32" t="s">
        <v>3468</v>
      </c>
      <c r="BC27" s="32" t="s">
        <v>3468</v>
      </c>
      <c r="BD27" s="32" t="s">
        <v>3468</v>
      </c>
      <c r="BE27" s="31" t="s">
        <v>3468</v>
      </c>
      <c r="BF27" s="31" t="s">
        <v>3468</v>
      </c>
      <c r="BG27" s="31" t="s">
        <v>3468</v>
      </c>
      <c r="BH27" s="31" t="s">
        <v>3468</v>
      </c>
      <c r="BI27" s="31" t="s">
        <v>3468</v>
      </c>
      <c r="BJ27" s="32" t="s">
        <v>3468</v>
      </c>
      <c r="BK27" s="32" t="s">
        <v>3468</v>
      </c>
      <c r="BL27" s="32" t="s">
        <v>3468</v>
      </c>
      <c r="BM27" s="32" t="s">
        <v>3468</v>
      </c>
      <c r="BN27" s="32" t="s">
        <v>3468</v>
      </c>
      <c r="BO27" s="31" t="s">
        <v>3468</v>
      </c>
      <c r="BP27" s="31" t="s">
        <v>3468</v>
      </c>
      <c r="BQ27" s="31" t="s">
        <v>3468</v>
      </c>
      <c r="BR27" s="31" t="s">
        <v>3468</v>
      </c>
      <c r="BS27" s="31" t="s">
        <v>3468</v>
      </c>
      <c r="BT27" s="32" t="s">
        <v>3468</v>
      </c>
      <c r="BU27" s="32" t="s">
        <v>3468</v>
      </c>
      <c r="BV27" s="32" t="s">
        <v>3468</v>
      </c>
      <c r="BW27" s="32" t="s">
        <v>3468</v>
      </c>
      <c r="BX27" s="32" t="s">
        <v>3468</v>
      </c>
      <c r="BY27" s="31" t="s">
        <v>3468</v>
      </c>
      <c r="BZ27" s="31" t="s">
        <v>3468</v>
      </c>
      <c r="CA27" s="31" t="s">
        <v>3468</v>
      </c>
      <c r="CB27" s="31" t="s">
        <v>3468</v>
      </c>
      <c r="CC27" s="31" t="s">
        <v>3468</v>
      </c>
      <c r="CD27" s="32" t="s">
        <v>3468</v>
      </c>
      <c r="CE27" s="32" t="s">
        <v>3468</v>
      </c>
      <c r="CF27" s="32" t="s">
        <v>3468</v>
      </c>
      <c r="CG27" s="32" t="s">
        <v>3468</v>
      </c>
      <c r="CH27" s="33" t="s">
        <v>3468</v>
      </c>
      <c r="CI27" s="31">
        <v>30098000</v>
      </c>
      <c r="CJ27" s="31">
        <v>23939000</v>
      </c>
      <c r="CK27" s="31">
        <v>10913000</v>
      </c>
      <c r="CL27" s="31">
        <v>29945000</v>
      </c>
      <c r="CM27" s="31">
        <v>65138000</v>
      </c>
      <c r="CN27" s="32">
        <v>4876400</v>
      </c>
      <c r="CO27" s="32">
        <v>8879600</v>
      </c>
      <c r="CP27" s="32">
        <v>2550300</v>
      </c>
      <c r="CQ27" s="32">
        <v>12882000</v>
      </c>
      <c r="CR27" s="32">
        <v>15233000</v>
      </c>
      <c r="CS27" s="31">
        <v>111950000</v>
      </c>
      <c r="CT27" s="31">
        <v>125460000</v>
      </c>
      <c r="CU27" s="31">
        <v>31467000</v>
      </c>
      <c r="CV27" s="31">
        <v>195790000</v>
      </c>
      <c r="CW27" s="31">
        <v>329430000</v>
      </c>
      <c r="CX27" s="32">
        <v>438700000</v>
      </c>
      <c r="CY27" s="32">
        <v>253870000</v>
      </c>
      <c r="CZ27" s="32">
        <v>186310000</v>
      </c>
      <c r="DA27" s="32">
        <v>277340000</v>
      </c>
      <c r="DB27" s="32">
        <v>442060000</v>
      </c>
      <c r="DC27" s="31">
        <v>63718000</v>
      </c>
      <c r="DD27" s="31">
        <v>66297000</v>
      </c>
      <c r="DE27" s="31">
        <v>23730000</v>
      </c>
      <c r="DF27" s="31">
        <v>73154000</v>
      </c>
      <c r="DG27" s="31">
        <v>102630000</v>
      </c>
      <c r="DH27" s="32">
        <v>19437000</v>
      </c>
      <c r="DI27" s="32">
        <v>50331000</v>
      </c>
      <c r="DJ27" s="32">
        <v>14844000</v>
      </c>
      <c r="DK27" s="32">
        <v>66879000</v>
      </c>
      <c r="DL27" s="32">
        <v>58096000</v>
      </c>
      <c r="DM27" s="31">
        <v>140750000</v>
      </c>
      <c r="DN27" s="31">
        <v>182380000</v>
      </c>
      <c r="DO27" s="31">
        <v>69413000</v>
      </c>
      <c r="DP27" s="31">
        <v>334180000</v>
      </c>
      <c r="DQ27" s="31">
        <v>222950000</v>
      </c>
      <c r="DR27" s="32">
        <v>85373000</v>
      </c>
      <c r="DS27" s="32">
        <v>81795000</v>
      </c>
      <c r="DT27" s="32">
        <v>64450000</v>
      </c>
      <c r="DU27" s="32">
        <v>153290000</v>
      </c>
      <c r="DV27" s="33">
        <v>174070000</v>
      </c>
      <c r="DW27" s="37">
        <v>25.359200000000001</v>
      </c>
      <c r="DX27" s="37">
        <v>26.1983</v>
      </c>
      <c r="DY27" s="37">
        <v>26.354700000000001</v>
      </c>
      <c r="DZ27" s="37">
        <v>25.697099999999999</v>
      </c>
      <c r="EA27" s="37">
        <v>26.334399999999999</v>
      </c>
      <c r="EB27" s="38">
        <v>24.187799999999999</v>
      </c>
      <c r="EC27" s="38">
        <v>25.483000000000001</v>
      </c>
      <c r="ED27" s="38">
        <v>24.787199999999999</v>
      </c>
      <c r="EE27" s="38">
        <v>24.796500000000002</v>
      </c>
      <c r="EF27" s="38">
        <v>25.8111</v>
      </c>
      <c r="EG27" s="37">
        <v>26.4328</v>
      </c>
      <c r="EH27" s="37">
        <v>26.585899999999999</v>
      </c>
      <c r="EI27" s="37">
        <v>26.5413</v>
      </c>
      <c r="EJ27" s="37">
        <v>25.930499999999999</v>
      </c>
      <c r="EK27" s="37">
        <v>26.205300000000001</v>
      </c>
      <c r="EL27" s="38">
        <v>25.530899999999999</v>
      </c>
      <c r="EM27" s="38">
        <v>25.728400000000001</v>
      </c>
      <c r="EN27" s="38">
        <v>26.601600000000001</v>
      </c>
      <c r="EO27" s="38">
        <v>25.017499999999998</v>
      </c>
      <c r="EP27" s="38">
        <v>25.810700000000001</v>
      </c>
      <c r="EQ27" s="37">
        <v>26.023199999999999</v>
      </c>
      <c r="ER27" s="37">
        <v>27.0869</v>
      </c>
      <c r="ES27" s="37">
        <v>26.418600000000001</v>
      </c>
      <c r="ET27" s="37">
        <v>25.7408</v>
      </c>
      <c r="EU27" s="37">
        <v>26.067599999999999</v>
      </c>
      <c r="EV27" s="38">
        <v>24.1572</v>
      </c>
      <c r="EW27" s="38">
        <v>25.071400000000001</v>
      </c>
      <c r="EX27" s="38">
        <v>25.536100000000001</v>
      </c>
      <c r="EY27" s="38">
        <v>25.062000000000001</v>
      </c>
      <c r="EZ27" s="38">
        <v>25.151299999999999</v>
      </c>
      <c r="FA27" s="37">
        <v>28.391999999999999</v>
      </c>
      <c r="FB27" s="37">
        <v>27.4773</v>
      </c>
      <c r="FC27" s="37">
        <v>27.823699999999999</v>
      </c>
      <c r="FD27" s="37">
        <v>27.265899999999998</v>
      </c>
      <c r="FE27" s="37">
        <v>27.3352</v>
      </c>
      <c r="FF27" s="38">
        <v>25.9864</v>
      </c>
      <c r="FG27" s="38">
        <v>25.9696</v>
      </c>
      <c r="FH27" s="38">
        <v>26.965800000000002</v>
      </c>
      <c r="FI27" s="38">
        <v>25.727699999999999</v>
      </c>
      <c r="FJ27" s="39">
        <v>25.827500000000001</v>
      </c>
      <c r="FK27" s="31">
        <v>9</v>
      </c>
      <c r="FL27" s="31">
        <v>6</v>
      </c>
      <c r="FM27" s="31">
        <v>3</v>
      </c>
      <c r="FN27" s="31">
        <v>1</v>
      </c>
      <c r="FO27" s="31">
        <v>7</v>
      </c>
      <c r="FP27" s="32">
        <v>1</v>
      </c>
      <c r="FQ27" s="32">
        <v>4</v>
      </c>
      <c r="FR27" s="32">
        <v>1</v>
      </c>
      <c r="FS27" s="32">
        <v>4</v>
      </c>
      <c r="FT27" s="32">
        <v>5</v>
      </c>
      <c r="FU27" s="31">
        <v>22</v>
      </c>
      <c r="FV27" s="31">
        <v>12</v>
      </c>
      <c r="FW27" s="31">
        <v>8</v>
      </c>
      <c r="FX27" s="31">
        <v>19</v>
      </c>
      <c r="FY27" s="31">
        <v>22</v>
      </c>
      <c r="FZ27" s="32">
        <v>20</v>
      </c>
      <c r="GA27" s="32">
        <v>15</v>
      </c>
      <c r="GB27" s="32">
        <v>10</v>
      </c>
      <c r="GC27" s="32">
        <v>16</v>
      </c>
      <c r="GD27" s="32">
        <v>15</v>
      </c>
      <c r="GE27" s="31">
        <v>25</v>
      </c>
      <c r="GF27" s="31">
        <v>12</v>
      </c>
      <c r="GG27" s="31">
        <v>7</v>
      </c>
      <c r="GH27" s="31">
        <v>16</v>
      </c>
      <c r="GI27" s="31">
        <v>16</v>
      </c>
      <c r="GJ27" s="32">
        <v>6</v>
      </c>
      <c r="GK27" s="32">
        <v>4</v>
      </c>
      <c r="GL27" s="32">
        <v>2</v>
      </c>
      <c r="GM27" s="32">
        <v>6</v>
      </c>
      <c r="GN27" s="32">
        <v>5</v>
      </c>
      <c r="GO27" s="31">
        <v>28</v>
      </c>
      <c r="GP27" s="31">
        <v>15</v>
      </c>
      <c r="GQ27" s="31">
        <v>10</v>
      </c>
      <c r="GR27" s="31">
        <v>32</v>
      </c>
      <c r="GS27" s="31">
        <v>19</v>
      </c>
      <c r="GT27" s="32">
        <v>21</v>
      </c>
      <c r="GU27" s="32">
        <v>12</v>
      </c>
      <c r="GV27" s="32">
        <v>10</v>
      </c>
      <c r="GW27" s="32">
        <v>20</v>
      </c>
      <c r="GX27" s="33">
        <v>16</v>
      </c>
      <c r="GY27" s="47">
        <v>37</v>
      </c>
      <c r="GZ27" s="47">
        <v>24</v>
      </c>
      <c r="HA27" s="47">
        <v>47</v>
      </c>
      <c r="HB27" s="47">
        <v>70</v>
      </c>
      <c r="HC27" s="47">
        <v>44</v>
      </c>
      <c r="HD27" s="47">
        <v>55</v>
      </c>
      <c r="HE27" s="47">
        <v>97</v>
      </c>
      <c r="HF27" s="4">
        <v>61</v>
      </c>
      <c r="HG27" s="47">
        <v>4861</v>
      </c>
      <c r="HH27" s="47">
        <v>987</v>
      </c>
      <c r="HI27" s="47">
        <v>1786</v>
      </c>
      <c r="HJ27" s="47">
        <v>1807</v>
      </c>
      <c r="HK27" s="47">
        <v>1890</v>
      </c>
      <c r="HL27" s="47">
        <v>1946</v>
      </c>
      <c r="HM27" s="47">
        <v>6706</v>
      </c>
      <c r="HN27" s="4">
        <v>1225</v>
      </c>
    </row>
    <row r="28" spans="1:222" x14ac:dyDescent="0.25">
      <c r="A28" s="1" t="s">
        <v>49</v>
      </c>
      <c r="B28" s="1" t="s">
        <v>47</v>
      </c>
      <c r="C28" s="3" t="s">
        <v>48</v>
      </c>
      <c r="D28" s="10">
        <v>9</v>
      </c>
      <c r="E28" t="s">
        <v>3085</v>
      </c>
      <c r="F28" s="8">
        <v>648.74934126528353</v>
      </c>
      <c r="G28" s="10">
        <v>4</v>
      </c>
      <c r="H28" s="7">
        <v>0.89995196499999996</v>
      </c>
      <c r="I28" s="11">
        <v>-0.78601100000000002</v>
      </c>
      <c r="J28" s="11">
        <v>-0.23701800000000001</v>
      </c>
      <c r="K28" s="11">
        <v>0.42971999999999999</v>
      </c>
      <c r="L28" s="11">
        <v>1.5562800000000001</v>
      </c>
      <c r="M28" s="11">
        <v>0.55977399999999999</v>
      </c>
      <c r="N28" s="11">
        <v>-1.3437699999999999</v>
      </c>
      <c r="O28" s="11">
        <v>-0.269289</v>
      </c>
      <c r="P28" s="24">
        <v>9.0315999999999994E-2</v>
      </c>
      <c r="Q28" s="25" t="s">
        <v>3267</v>
      </c>
      <c r="R28" s="11">
        <v>2.3431600000000001</v>
      </c>
      <c r="S28" s="7">
        <v>9.6462999999999996E-4</v>
      </c>
      <c r="T28" s="45">
        <v>6</v>
      </c>
      <c r="U28" s="45">
        <v>5</v>
      </c>
      <c r="V28" s="45">
        <v>8</v>
      </c>
      <c r="W28" s="45">
        <v>9</v>
      </c>
      <c r="X28" s="45">
        <v>8</v>
      </c>
      <c r="Y28" s="45">
        <v>2</v>
      </c>
      <c r="Z28" s="45">
        <v>8</v>
      </c>
      <c r="AA28" s="46">
        <v>7</v>
      </c>
      <c r="AB28" s="45">
        <v>2</v>
      </c>
      <c r="AC28" s="45">
        <v>0</v>
      </c>
      <c r="AD28" s="45">
        <v>5</v>
      </c>
      <c r="AE28" s="45">
        <v>9</v>
      </c>
      <c r="AF28" s="45">
        <v>4</v>
      </c>
      <c r="AG28" s="45">
        <v>2</v>
      </c>
      <c r="AH28" s="45">
        <v>3</v>
      </c>
      <c r="AI28" s="46">
        <v>4</v>
      </c>
      <c r="AJ28">
        <v>26</v>
      </c>
      <c r="AK28">
        <v>26</v>
      </c>
      <c r="AL28">
        <v>26</v>
      </c>
      <c r="AM28">
        <v>32</v>
      </c>
      <c r="AN28">
        <v>32</v>
      </c>
      <c r="AO28">
        <v>32</v>
      </c>
      <c r="AP28" s="9">
        <v>206</v>
      </c>
      <c r="AQ28" s="9">
        <v>2873509700</v>
      </c>
      <c r="AR28" s="2">
        <v>742</v>
      </c>
      <c r="AS28" s="5">
        <v>9748000000</v>
      </c>
      <c r="AT28" s="7">
        <v>0.29477941116126383</v>
      </c>
      <c r="AU28" s="31" t="s">
        <v>3468</v>
      </c>
      <c r="AV28" s="31" t="s">
        <v>3468</v>
      </c>
      <c r="AW28" s="31" t="s">
        <v>3469</v>
      </c>
      <c r="AX28" s="31" t="s">
        <v>3468</v>
      </c>
      <c r="AY28" s="31" t="s">
        <v>3468</v>
      </c>
      <c r="AZ28" s="32" t="s">
        <v>3468</v>
      </c>
      <c r="BA28" s="32" t="s">
        <v>3469</v>
      </c>
      <c r="BB28" s="32" t="s">
        <v>3469</v>
      </c>
      <c r="BC28" s="32" t="s">
        <v>3468</v>
      </c>
      <c r="BD28" s="32" t="s">
        <v>3468</v>
      </c>
      <c r="BE28" s="31" t="s">
        <v>3468</v>
      </c>
      <c r="BF28" s="31" t="s">
        <v>3468</v>
      </c>
      <c r="BG28" s="31" t="s">
        <v>3468</v>
      </c>
      <c r="BH28" s="31" t="s">
        <v>3468</v>
      </c>
      <c r="BI28" s="31" t="s">
        <v>3468</v>
      </c>
      <c r="BJ28" s="32" t="s">
        <v>3468</v>
      </c>
      <c r="BK28" s="32" t="s">
        <v>3468</v>
      </c>
      <c r="BL28" s="32" t="s">
        <v>3468</v>
      </c>
      <c r="BM28" s="32" t="s">
        <v>3468</v>
      </c>
      <c r="BN28" s="32" t="s">
        <v>3468</v>
      </c>
      <c r="BO28" s="31" t="s">
        <v>3468</v>
      </c>
      <c r="BP28" s="31" t="s">
        <v>3468</v>
      </c>
      <c r="BQ28" s="31" t="s">
        <v>3468</v>
      </c>
      <c r="BR28" s="31" t="s">
        <v>3468</v>
      </c>
      <c r="BS28" s="31" t="s">
        <v>3468</v>
      </c>
      <c r="BT28" s="32" t="s">
        <v>3468</v>
      </c>
      <c r="BU28" s="32" t="s">
        <v>3468</v>
      </c>
      <c r="BV28" s="32" t="s">
        <v>3468</v>
      </c>
      <c r="BW28" s="32" t="s">
        <v>3468</v>
      </c>
      <c r="BX28" s="32" t="s">
        <v>3468</v>
      </c>
      <c r="BY28" s="31" t="s">
        <v>3468</v>
      </c>
      <c r="BZ28" s="31" t="s">
        <v>3468</v>
      </c>
      <c r="CA28" s="31" t="s">
        <v>3468</v>
      </c>
      <c r="CB28" s="31" t="s">
        <v>3468</v>
      </c>
      <c r="CC28" s="31" t="s">
        <v>3468</v>
      </c>
      <c r="CD28" s="32" t="s">
        <v>3468</v>
      </c>
      <c r="CE28" s="32" t="s">
        <v>3468</v>
      </c>
      <c r="CF28" s="32" t="s">
        <v>3468</v>
      </c>
      <c r="CG28" s="32" t="s">
        <v>3468</v>
      </c>
      <c r="CH28" s="33" t="s">
        <v>3468</v>
      </c>
      <c r="CI28" s="31">
        <v>13726000</v>
      </c>
      <c r="CJ28" s="31">
        <v>16717000</v>
      </c>
      <c r="CK28" s="31">
        <v>952460</v>
      </c>
      <c r="CL28" s="31">
        <v>32967000</v>
      </c>
      <c r="CM28" s="31">
        <v>58853000</v>
      </c>
      <c r="CN28" s="32">
        <v>7388400</v>
      </c>
      <c r="CO28" s="32">
        <v>4597400</v>
      </c>
      <c r="CP28" s="32">
        <v>2851200</v>
      </c>
      <c r="CQ28" s="32">
        <v>33874000</v>
      </c>
      <c r="CR28" s="32">
        <v>20219000</v>
      </c>
      <c r="CS28" s="31">
        <v>139980000</v>
      </c>
      <c r="CT28" s="31">
        <v>86469000</v>
      </c>
      <c r="CU28" s="31">
        <v>8934700</v>
      </c>
      <c r="CV28" s="31">
        <v>299400000</v>
      </c>
      <c r="CW28" s="31">
        <v>347740000</v>
      </c>
      <c r="CX28" s="32">
        <v>1374600000</v>
      </c>
      <c r="CY28" s="32">
        <v>1005800000</v>
      </c>
      <c r="CZ28" s="32">
        <v>439000000</v>
      </c>
      <c r="DA28" s="32">
        <v>2626100000</v>
      </c>
      <c r="DB28" s="32">
        <v>1977400000</v>
      </c>
      <c r="DC28" s="31">
        <v>52397000</v>
      </c>
      <c r="DD28" s="31">
        <v>60175000</v>
      </c>
      <c r="DE28" s="31">
        <v>9130500</v>
      </c>
      <c r="DF28" s="31">
        <v>142970000</v>
      </c>
      <c r="DG28" s="31">
        <v>104660000</v>
      </c>
      <c r="DH28" s="32">
        <v>20000000</v>
      </c>
      <c r="DI28" s="32">
        <v>18331000</v>
      </c>
      <c r="DJ28" s="32">
        <v>5062000</v>
      </c>
      <c r="DK28" s="32">
        <v>36044000</v>
      </c>
      <c r="DL28" s="32">
        <v>35073000</v>
      </c>
      <c r="DM28" s="31">
        <v>13449000</v>
      </c>
      <c r="DN28" s="31">
        <v>23593000</v>
      </c>
      <c r="DO28" s="31">
        <v>7088000</v>
      </c>
      <c r="DP28" s="31">
        <v>97642000</v>
      </c>
      <c r="DQ28" s="31">
        <v>46922000</v>
      </c>
      <c r="DR28" s="32">
        <v>96141000</v>
      </c>
      <c r="DS28" s="32">
        <v>68152000</v>
      </c>
      <c r="DT28" s="32">
        <v>4050700</v>
      </c>
      <c r="DU28" s="32">
        <v>252310000</v>
      </c>
      <c r="DV28" s="33">
        <v>157210000</v>
      </c>
      <c r="DW28" s="37">
        <v>24.393699999999999</v>
      </c>
      <c r="DX28" s="37">
        <v>24.974900000000002</v>
      </c>
      <c r="DY28" s="37">
        <v>19.875499999999999</v>
      </c>
      <c r="DZ28" s="37">
        <v>25.630400000000002</v>
      </c>
      <c r="EA28" s="37">
        <v>26.539300000000001</v>
      </c>
      <c r="EB28" s="38">
        <v>25.769400000000001</v>
      </c>
      <c r="EC28" s="38">
        <v>23.9894</v>
      </c>
      <c r="ED28" s="38">
        <v>24.682500000000001</v>
      </c>
      <c r="EE28" s="38">
        <v>25.941600000000001</v>
      </c>
      <c r="EF28" s="38">
        <v>25.865600000000001</v>
      </c>
      <c r="EG28" s="37">
        <v>26.4389</v>
      </c>
      <c r="EH28" s="37">
        <v>25.8401</v>
      </c>
      <c r="EI28" s="37">
        <v>24.553000000000001</v>
      </c>
      <c r="EJ28" s="37">
        <v>26.489899999999999</v>
      </c>
      <c r="EK28" s="37">
        <v>26.2974</v>
      </c>
      <c r="EL28" s="38">
        <v>26.971699999999998</v>
      </c>
      <c r="EM28" s="38">
        <v>27.0898</v>
      </c>
      <c r="EN28" s="38">
        <v>27.037099999999999</v>
      </c>
      <c r="EO28" s="38">
        <v>27.587399999999999</v>
      </c>
      <c r="EP28" s="38">
        <v>27.629799999999999</v>
      </c>
      <c r="EQ28" s="37">
        <v>25.851299999999998</v>
      </c>
      <c r="ER28" s="37">
        <v>26.463999999999999</v>
      </c>
      <c r="ES28" s="37">
        <v>24.985099999999999</v>
      </c>
      <c r="ET28" s="37">
        <v>26.665700000000001</v>
      </c>
      <c r="EU28" s="37">
        <v>26.6859</v>
      </c>
      <c r="EV28" s="38">
        <v>24.784700000000001</v>
      </c>
      <c r="EW28" s="38">
        <v>23.048100000000002</v>
      </c>
      <c r="EX28" s="38">
        <v>22.396100000000001</v>
      </c>
      <c r="EY28" s="38">
        <v>25.131799999999998</v>
      </c>
      <c r="EZ28" s="38">
        <v>24.465699999999998</v>
      </c>
      <c r="FA28" s="37">
        <v>25.072399999999998</v>
      </c>
      <c r="FB28" s="37">
        <v>25.0898</v>
      </c>
      <c r="FC28" s="37">
        <v>25.2819</v>
      </c>
      <c r="FD28" s="37">
        <v>25.6632</v>
      </c>
      <c r="FE28" s="37">
        <v>25.765999999999998</v>
      </c>
      <c r="FF28" s="38">
        <v>25.831900000000001</v>
      </c>
      <c r="FG28" s="38">
        <v>25.549099999999999</v>
      </c>
      <c r="FH28" s="38">
        <v>23.515000000000001</v>
      </c>
      <c r="FI28" s="38">
        <v>26.542300000000001</v>
      </c>
      <c r="FJ28" s="39">
        <v>25.981300000000001</v>
      </c>
      <c r="FK28" s="31">
        <v>7</v>
      </c>
      <c r="FL28" s="31">
        <v>4</v>
      </c>
      <c r="FM28" s="31">
        <v>0</v>
      </c>
      <c r="FN28" s="31">
        <v>7</v>
      </c>
      <c r="FO28" s="31">
        <v>12</v>
      </c>
      <c r="FP28" s="32">
        <v>8</v>
      </c>
      <c r="FQ28" s="32">
        <v>0</v>
      </c>
      <c r="FR28" s="32">
        <v>0</v>
      </c>
      <c r="FS28" s="32">
        <v>8</v>
      </c>
      <c r="FT28" s="32">
        <v>7</v>
      </c>
      <c r="FU28" s="31">
        <v>28</v>
      </c>
      <c r="FV28" s="31">
        <v>21</v>
      </c>
      <c r="FW28" s="31">
        <v>2</v>
      </c>
      <c r="FX28" s="31">
        <v>27</v>
      </c>
      <c r="FY28" s="31">
        <v>29</v>
      </c>
      <c r="FZ28" s="32">
        <v>98</v>
      </c>
      <c r="GA28" s="32">
        <v>59</v>
      </c>
      <c r="GB28" s="32">
        <v>45</v>
      </c>
      <c r="GC28" s="32">
        <v>76</v>
      </c>
      <c r="GD28" s="32">
        <v>71</v>
      </c>
      <c r="GE28" s="31">
        <v>20</v>
      </c>
      <c r="GF28" s="31">
        <v>17</v>
      </c>
      <c r="GG28" s="31">
        <v>1</v>
      </c>
      <c r="GH28" s="31">
        <v>18</v>
      </c>
      <c r="GI28" s="31">
        <v>15</v>
      </c>
      <c r="GJ28" s="32">
        <v>11</v>
      </c>
      <c r="GK28" s="32">
        <v>7</v>
      </c>
      <c r="GL28" s="32">
        <v>1</v>
      </c>
      <c r="GM28" s="32">
        <v>6</v>
      </c>
      <c r="GN28" s="32">
        <v>9</v>
      </c>
      <c r="GO28" s="31">
        <v>10</v>
      </c>
      <c r="GP28" s="31">
        <v>8</v>
      </c>
      <c r="GQ28" s="31">
        <v>1</v>
      </c>
      <c r="GR28" s="31">
        <v>17</v>
      </c>
      <c r="GS28" s="31">
        <v>9</v>
      </c>
      <c r="GT28" s="32">
        <v>26</v>
      </c>
      <c r="GU28" s="32">
        <v>18</v>
      </c>
      <c r="GV28" s="32">
        <v>1</v>
      </c>
      <c r="GW28" s="32">
        <v>18</v>
      </c>
      <c r="GX28" s="33">
        <v>20</v>
      </c>
      <c r="GY28" s="47">
        <v>7</v>
      </c>
      <c r="GZ28" s="47">
        <v>4</v>
      </c>
      <c r="HA28" s="47">
        <v>7</v>
      </c>
      <c r="HB28" s="47">
        <v>10</v>
      </c>
      <c r="HC28" s="47">
        <v>6</v>
      </c>
      <c r="HD28" s="47">
        <v>6</v>
      </c>
      <c r="HE28" s="47">
        <v>6</v>
      </c>
      <c r="HF28" s="4">
        <v>16</v>
      </c>
      <c r="HG28" s="47">
        <v>1514</v>
      </c>
      <c r="HH28" s="47">
        <v>311</v>
      </c>
      <c r="HI28" s="47">
        <v>255</v>
      </c>
      <c r="HJ28" s="47">
        <v>522</v>
      </c>
      <c r="HK28" s="47">
        <v>321</v>
      </c>
      <c r="HL28" s="47">
        <v>869</v>
      </c>
      <c r="HM28" s="47">
        <v>190</v>
      </c>
      <c r="HN28" s="4">
        <v>495</v>
      </c>
    </row>
    <row r="29" spans="1:222" x14ac:dyDescent="0.25">
      <c r="A29" s="1" t="s">
        <v>581</v>
      </c>
      <c r="B29" s="1" t="s">
        <v>579</v>
      </c>
      <c r="C29" s="3" t="s">
        <v>580</v>
      </c>
      <c r="D29" s="10">
        <v>2</v>
      </c>
      <c r="E29" t="s">
        <v>3181</v>
      </c>
      <c r="F29" s="8">
        <v>644.81385309890572</v>
      </c>
      <c r="G29" s="10">
        <v>1</v>
      </c>
      <c r="H29" s="7">
        <v>0.99988795100000005</v>
      </c>
      <c r="I29" s="11">
        <v>-1.0574600000000001</v>
      </c>
      <c r="J29" s="11">
        <v>-0.61099700000000001</v>
      </c>
      <c r="K29" s="11">
        <v>0.26145099999999999</v>
      </c>
      <c r="L29" s="11">
        <v>-0.63421099999999997</v>
      </c>
      <c r="M29" s="11">
        <v>0.82171000000000005</v>
      </c>
      <c r="N29" s="11">
        <v>0.46365600000000001</v>
      </c>
      <c r="O29" s="11">
        <v>0.68005300000000002</v>
      </c>
      <c r="P29" s="24">
        <v>7.5793799999999995E-2</v>
      </c>
      <c r="Q29" s="25" t="s">
        <v>3267</v>
      </c>
      <c r="R29" s="11">
        <v>1.8752800000000001</v>
      </c>
      <c r="S29" s="7">
        <v>8.7730599999999992E-3</v>
      </c>
      <c r="T29" s="45">
        <v>1</v>
      </c>
      <c r="U29" s="45">
        <v>1</v>
      </c>
      <c r="V29" s="45">
        <v>2</v>
      </c>
      <c r="W29" s="45">
        <v>2</v>
      </c>
      <c r="X29" s="45">
        <v>2</v>
      </c>
      <c r="Y29" s="45">
        <v>1</v>
      </c>
      <c r="Z29" s="45">
        <v>2</v>
      </c>
      <c r="AA29" s="46">
        <v>2</v>
      </c>
      <c r="AB29" s="45">
        <v>1</v>
      </c>
      <c r="AC29" s="45">
        <v>1</v>
      </c>
      <c r="AD29" s="45">
        <v>1</v>
      </c>
      <c r="AE29" s="45">
        <v>2</v>
      </c>
      <c r="AF29" s="45">
        <v>1</v>
      </c>
      <c r="AG29" s="45">
        <v>1</v>
      </c>
      <c r="AH29" s="45">
        <v>1</v>
      </c>
      <c r="AI29" s="46">
        <v>1</v>
      </c>
      <c r="AJ29">
        <v>29</v>
      </c>
      <c r="AK29">
        <v>9</v>
      </c>
      <c r="AL29">
        <v>9</v>
      </c>
      <c r="AM29">
        <v>20.8</v>
      </c>
      <c r="AN29">
        <v>14.4</v>
      </c>
      <c r="AO29">
        <v>14.4</v>
      </c>
      <c r="AP29" s="9">
        <v>212</v>
      </c>
      <c r="AQ29" s="9">
        <v>13399501400</v>
      </c>
      <c r="AR29" s="2">
        <v>425</v>
      </c>
      <c r="AS29" s="5">
        <v>15198000000</v>
      </c>
      <c r="AT29" s="7">
        <v>0.88166215291485717</v>
      </c>
      <c r="AU29" s="31" t="s">
        <v>3468</v>
      </c>
      <c r="AV29" s="31" t="s">
        <v>3468</v>
      </c>
      <c r="AW29" s="31" t="s">
        <v>3468</v>
      </c>
      <c r="AX29" s="31" t="s">
        <v>3468</v>
      </c>
      <c r="AY29" s="31" t="s">
        <v>3468</v>
      </c>
      <c r="AZ29" s="32" t="s">
        <v>3468</v>
      </c>
      <c r="BA29" s="32" t="s">
        <v>3468</v>
      </c>
      <c r="BB29" s="32" t="s">
        <v>3469</v>
      </c>
      <c r="BC29" s="32" t="s">
        <v>3468</v>
      </c>
      <c r="BD29" s="32" t="s">
        <v>3468</v>
      </c>
      <c r="BE29" s="31" t="s">
        <v>3468</v>
      </c>
      <c r="BF29" s="31" t="s">
        <v>3468</v>
      </c>
      <c r="BG29" s="31" t="s">
        <v>3468</v>
      </c>
      <c r="BH29" s="31" t="s">
        <v>3468</v>
      </c>
      <c r="BI29" s="31" t="s">
        <v>3468</v>
      </c>
      <c r="BJ29" s="32" t="s">
        <v>3468</v>
      </c>
      <c r="BK29" s="32" t="s">
        <v>3468</v>
      </c>
      <c r="BL29" s="32" t="s">
        <v>3468</v>
      </c>
      <c r="BM29" s="32" t="s">
        <v>3468</v>
      </c>
      <c r="BN29" s="32" t="s">
        <v>3468</v>
      </c>
      <c r="BO29" s="31" t="s">
        <v>3468</v>
      </c>
      <c r="BP29" s="31" t="s">
        <v>3468</v>
      </c>
      <c r="BQ29" s="31" t="s">
        <v>3468</v>
      </c>
      <c r="BR29" s="31" t="s">
        <v>3468</v>
      </c>
      <c r="BS29" s="31" t="s">
        <v>3468</v>
      </c>
      <c r="BT29" s="32" t="s">
        <v>3468</v>
      </c>
      <c r="BU29" s="32" t="s">
        <v>3468</v>
      </c>
      <c r="BV29" s="32" t="s">
        <v>3468</v>
      </c>
      <c r="BW29" s="32" t="s">
        <v>3468</v>
      </c>
      <c r="BX29" s="32" t="s">
        <v>3468</v>
      </c>
      <c r="BY29" s="31" t="s">
        <v>3468</v>
      </c>
      <c r="BZ29" s="31" t="s">
        <v>3468</v>
      </c>
      <c r="CA29" s="31" t="s">
        <v>3468</v>
      </c>
      <c r="CB29" s="31" t="s">
        <v>3468</v>
      </c>
      <c r="CC29" s="31" t="s">
        <v>3468</v>
      </c>
      <c r="CD29" s="32" t="s">
        <v>3468</v>
      </c>
      <c r="CE29" s="32" t="s">
        <v>3468</v>
      </c>
      <c r="CF29" s="32" t="s">
        <v>3468</v>
      </c>
      <c r="CG29" s="32" t="s">
        <v>3468</v>
      </c>
      <c r="CH29" s="33" t="s">
        <v>3468</v>
      </c>
      <c r="CI29" s="31">
        <v>26853000</v>
      </c>
      <c r="CJ29" s="31">
        <v>35095000</v>
      </c>
      <c r="CK29" s="31">
        <v>35723000</v>
      </c>
      <c r="CL29" s="31">
        <v>9739000</v>
      </c>
      <c r="CM29" s="31">
        <v>48473000</v>
      </c>
      <c r="CN29" s="32">
        <v>10219000</v>
      </c>
      <c r="CO29" s="32">
        <v>20042000</v>
      </c>
      <c r="CP29" s="32">
        <v>20732000</v>
      </c>
      <c r="CQ29" s="32">
        <v>32419000</v>
      </c>
      <c r="CR29" s="32">
        <v>7149800</v>
      </c>
      <c r="CS29" s="31">
        <v>296510000</v>
      </c>
      <c r="CT29" s="31">
        <v>259280000</v>
      </c>
      <c r="CU29" s="31">
        <v>166070000</v>
      </c>
      <c r="CV29" s="31">
        <v>847500000</v>
      </c>
      <c r="CW29" s="31">
        <v>883380000</v>
      </c>
      <c r="CX29" s="32">
        <v>1157600000</v>
      </c>
      <c r="CY29" s="32">
        <v>744110000</v>
      </c>
      <c r="CZ29" s="32">
        <v>371520000</v>
      </c>
      <c r="DA29" s="32">
        <v>1634100000</v>
      </c>
      <c r="DB29" s="32">
        <v>2092700000</v>
      </c>
      <c r="DC29" s="31">
        <v>67041000</v>
      </c>
      <c r="DD29" s="31">
        <v>61762000</v>
      </c>
      <c r="DE29" s="31">
        <v>41502000</v>
      </c>
      <c r="DF29" s="31">
        <v>54165000</v>
      </c>
      <c r="DG29" s="31">
        <v>995500000</v>
      </c>
      <c r="DH29" s="32">
        <v>206110000</v>
      </c>
      <c r="DI29" s="32">
        <v>331010000</v>
      </c>
      <c r="DJ29" s="32">
        <v>225390000</v>
      </c>
      <c r="DK29" s="32">
        <v>475170000</v>
      </c>
      <c r="DL29" s="32">
        <v>178760000</v>
      </c>
      <c r="DM29" s="31">
        <v>53626000</v>
      </c>
      <c r="DN29" s="31">
        <v>559370000</v>
      </c>
      <c r="DO29" s="31">
        <v>20436000</v>
      </c>
      <c r="DP29" s="31">
        <v>843440000</v>
      </c>
      <c r="DQ29" s="31">
        <v>978610000</v>
      </c>
      <c r="DR29" s="32">
        <v>358460000</v>
      </c>
      <c r="DS29" s="32">
        <v>141660000</v>
      </c>
      <c r="DT29" s="32">
        <v>58631000</v>
      </c>
      <c r="DU29" s="32">
        <v>127570000</v>
      </c>
      <c r="DV29" s="33">
        <v>720220000</v>
      </c>
      <c r="DW29" s="37">
        <v>25.502500000000001</v>
      </c>
      <c r="DX29" s="37">
        <v>26.730399999999999</v>
      </c>
      <c r="DY29" s="37">
        <v>27.842400000000001</v>
      </c>
      <c r="DZ29" s="37">
        <v>26.992100000000001</v>
      </c>
      <c r="EA29" s="37">
        <v>26.367899999999999</v>
      </c>
      <c r="EB29" s="38">
        <v>27.2303</v>
      </c>
      <c r="EC29" s="38">
        <v>27.893999999999998</v>
      </c>
      <c r="ED29" s="38">
        <v>27.480599999999999</v>
      </c>
      <c r="EE29" s="38">
        <v>26.521699999999999</v>
      </c>
      <c r="EF29" s="38">
        <v>26.261900000000001</v>
      </c>
      <c r="EG29" s="37">
        <v>27.4131</v>
      </c>
      <c r="EH29" s="37">
        <v>28.348500000000001</v>
      </c>
      <c r="EI29" s="37">
        <v>28.5581</v>
      </c>
      <c r="EJ29" s="37">
        <v>27.283799999999999</v>
      </c>
      <c r="EK29" s="37">
        <v>27.5063</v>
      </c>
      <c r="EL29" s="38">
        <v>26.4</v>
      </c>
      <c r="EM29" s="38">
        <v>27.116599999999998</v>
      </c>
      <c r="EN29" s="38">
        <v>27.0703</v>
      </c>
      <c r="EO29" s="38">
        <v>27.097899999999999</v>
      </c>
      <c r="EP29" s="38">
        <v>27.757400000000001</v>
      </c>
      <c r="EQ29" s="37">
        <v>27.170300000000001</v>
      </c>
      <c r="ER29" s="37">
        <v>28.450299999999999</v>
      </c>
      <c r="ES29" s="37">
        <v>28.975100000000001</v>
      </c>
      <c r="ET29" s="37">
        <v>27.679400000000001</v>
      </c>
      <c r="EU29" s="37">
        <v>29.502099999999999</v>
      </c>
      <c r="EV29" s="38">
        <v>27.929200000000002</v>
      </c>
      <c r="EW29" s="38">
        <v>27.396000000000001</v>
      </c>
      <c r="EX29" s="38">
        <v>28.334299999999999</v>
      </c>
      <c r="EY29" s="38">
        <v>28.259799999999998</v>
      </c>
      <c r="EZ29" s="38">
        <v>27.686399999999999</v>
      </c>
      <c r="FA29" s="37">
        <v>27.4452</v>
      </c>
      <c r="FB29" s="37">
        <v>29.480499999999999</v>
      </c>
      <c r="FC29" s="37">
        <v>27.031199999999998</v>
      </c>
      <c r="FD29" s="37">
        <v>28.546600000000002</v>
      </c>
      <c r="FE29" s="37">
        <v>28.39</v>
      </c>
      <c r="FF29" s="38">
        <v>27.529599999999999</v>
      </c>
      <c r="FG29" s="38">
        <v>26.842300000000002</v>
      </c>
      <c r="FH29" s="38">
        <v>29.101900000000001</v>
      </c>
      <c r="FI29" s="38">
        <v>27.266400000000001</v>
      </c>
      <c r="FJ29" s="39">
        <v>27.375599999999999</v>
      </c>
      <c r="FK29" s="31">
        <v>5</v>
      </c>
      <c r="FL29" s="31">
        <v>2</v>
      </c>
      <c r="FM29" s="31">
        <v>4</v>
      </c>
      <c r="FN29" s="31">
        <v>3</v>
      </c>
      <c r="FO29" s="31">
        <v>3</v>
      </c>
      <c r="FP29" s="32">
        <v>2</v>
      </c>
      <c r="FQ29" s="32">
        <v>3</v>
      </c>
      <c r="FR29" s="32">
        <v>0</v>
      </c>
      <c r="FS29" s="32">
        <v>3</v>
      </c>
      <c r="FT29" s="32">
        <v>1</v>
      </c>
      <c r="FU29" s="31">
        <v>18</v>
      </c>
      <c r="FV29" s="31">
        <v>10</v>
      </c>
      <c r="FW29" s="31">
        <v>5</v>
      </c>
      <c r="FX29" s="31">
        <v>17</v>
      </c>
      <c r="FY29" s="31">
        <v>13</v>
      </c>
      <c r="FZ29" s="32">
        <v>22</v>
      </c>
      <c r="GA29" s="32">
        <v>24</v>
      </c>
      <c r="GB29" s="32">
        <v>23</v>
      </c>
      <c r="GC29" s="32">
        <v>26</v>
      </c>
      <c r="GD29" s="32">
        <v>23</v>
      </c>
      <c r="GE29" s="31">
        <v>16</v>
      </c>
      <c r="GF29" s="31">
        <v>7</v>
      </c>
      <c r="GG29" s="31">
        <v>4</v>
      </c>
      <c r="GH29" s="31">
        <v>9</v>
      </c>
      <c r="GI29" s="31">
        <v>8</v>
      </c>
      <c r="GJ29" s="32">
        <v>13</v>
      </c>
      <c r="GK29" s="32">
        <v>12</v>
      </c>
      <c r="GL29" s="32">
        <v>9</v>
      </c>
      <c r="GM29" s="32">
        <v>7</v>
      </c>
      <c r="GN29" s="32">
        <v>13</v>
      </c>
      <c r="GO29" s="31">
        <v>8</v>
      </c>
      <c r="GP29" s="31">
        <v>9</v>
      </c>
      <c r="GQ29" s="31">
        <v>2</v>
      </c>
      <c r="GR29" s="31">
        <v>16</v>
      </c>
      <c r="GS29" s="31">
        <v>12</v>
      </c>
      <c r="GT29" s="32">
        <v>18</v>
      </c>
      <c r="GU29" s="32">
        <v>12</v>
      </c>
      <c r="GV29" s="32">
        <v>12</v>
      </c>
      <c r="GW29" s="32">
        <v>18</v>
      </c>
      <c r="GX29" s="33">
        <v>13</v>
      </c>
      <c r="GY29" s="47">
        <v>55</v>
      </c>
      <c r="GZ29" s="47">
        <v>24</v>
      </c>
      <c r="HA29" s="47">
        <v>41</v>
      </c>
      <c r="HB29" s="47">
        <v>50</v>
      </c>
      <c r="HC29" s="47">
        <v>41</v>
      </c>
      <c r="HD29" s="47">
        <v>46</v>
      </c>
      <c r="HE29" s="47">
        <v>79</v>
      </c>
      <c r="HF29" s="4">
        <v>77</v>
      </c>
      <c r="HG29" s="47">
        <v>615</v>
      </c>
      <c r="HH29" s="47">
        <v>306</v>
      </c>
      <c r="HI29" s="47">
        <v>240</v>
      </c>
      <c r="HJ29" s="47">
        <v>265</v>
      </c>
      <c r="HK29" s="47">
        <v>358</v>
      </c>
      <c r="HL29" s="47">
        <v>302</v>
      </c>
      <c r="HM29" s="47">
        <v>592</v>
      </c>
      <c r="HN29" s="4">
        <v>403</v>
      </c>
    </row>
    <row r="30" spans="1:222" x14ac:dyDescent="0.25">
      <c r="A30" s="1" t="s">
        <v>458</v>
      </c>
      <c r="B30" s="1" t="s">
        <v>456</v>
      </c>
      <c r="C30" s="3" t="s">
        <v>457</v>
      </c>
      <c r="D30" s="10">
        <v>2</v>
      </c>
      <c r="E30" t="s">
        <v>459</v>
      </c>
      <c r="F30" s="8">
        <v>641.15810279842788</v>
      </c>
      <c r="G30" s="10">
        <v>2</v>
      </c>
      <c r="H30" s="7">
        <v>1</v>
      </c>
      <c r="I30" s="11">
        <v>-1.2310700000000001</v>
      </c>
      <c r="J30" s="11">
        <v>-0.396704</v>
      </c>
      <c r="K30" s="11">
        <v>0.84841299999999997</v>
      </c>
      <c r="L30" s="11">
        <v>0.77569900000000003</v>
      </c>
      <c r="M30" s="11">
        <v>-0.237155</v>
      </c>
      <c r="N30" s="11">
        <v>3.28764E-2</v>
      </c>
      <c r="O30" s="11">
        <v>1.3951899999999999</v>
      </c>
      <c r="P30" s="24">
        <v>-1.18726</v>
      </c>
      <c r="Q30" s="25" t="s">
        <v>3267</v>
      </c>
      <c r="R30" s="11">
        <v>10.459899999999999</v>
      </c>
      <c r="S30" s="7">
        <v>0</v>
      </c>
      <c r="T30" s="45">
        <v>2</v>
      </c>
      <c r="U30" s="45">
        <v>2</v>
      </c>
      <c r="V30" s="45">
        <v>2</v>
      </c>
      <c r="W30" s="45">
        <v>2</v>
      </c>
      <c r="X30" s="45">
        <v>2</v>
      </c>
      <c r="Y30" s="45">
        <v>2</v>
      </c>
      <c r="Z30" s="45">
        <v>2</v>
      </c>
      <c r="AA30" s="46">
        <v>2</v>
      </c>
      <c r="AB30" s="45">
        <v>0</v>
      </c>
      <c r="AC30" s="45">
        <v>1</v>
      </c>
      <c r="AD30" s="45">
        <v>2</v>
      </c>
      <c r="AE30" s="45">
        <v>2</v>
      </c>
      <c r="AF30" s="45">
        <v>2</v>
      </c>
      <c r="AG30" s="45">
        <v>2</v>
      </c>
      <c r="AH30" s="45">
        <v>2</v>
      </c>
      <c r="AI30" s="46">
        <v>2</v>
      </c>
      <c r="AJ30">
        <v>9</v>
      </c>
      <c r="AK30">
        <v>9</v>
      </c>
      <c r="AL30">
        <v>8</v>
      </c>
      <c r="AM30">
        <v>11.4</v>
      </c>
      <c r="AN30">
        <v>11.4</v>
      </c>
      <c r="AO30">
        <v>10.3</v>
      </c>
      <c r="AP30" s="9">
        <v>131</v>
      </c>
      <c r="AQ30" s="9">
        <v>1081540000</v>
      </c>
      <c r="AR30" s="2">
        <v>136</v>
      </c>
      <c r="AS30" s="5">
        <v>1267800000</v>
      </c>
      <c r="AT30" s="7">
        <v>0.85308408266288061</v>
      </c>
      <c r="AU30" s="31" t="s">
        <v>3469</v>
      </c>
      <c r="AW30" s="31" t="s">
        <v>3469</v>
      </c>
      <c r="AY30" s="31" t="s">
        <v>3469</v>
      </c>
      <c r="AZ30" s="32" t="s">
        <v>3468</v>
      </c>
      <c r="BA30" s="32" t="s">
        <v>3469</v>
      </c>
      <c r="BB30" s="32" t="s">
        <v>3469</v>
      </c>
      <c r="BC30" s="32" t="s">
        <v>3469</v>
      </c>
      <c r="BD30" s="32" t="s">
        <v>3469</v>
      </c>
      <c r="BE30" s="31" t="s">
        <v>3468</v>
      </c>
      <c r="BF30" s="31" t="s">
        <v>3468</v>
      </c>
      <c r="BG30" s="31" t="s">
        <v>3468</v>
      </c>
      <c r="BH30" s="31" t="s">
        <v>3468</v>
      </c>
      <c r="BI30" s="31" t="s">
        <v>3468</v>
      </c>
      <c r="BJ30" s="32" t="s">
        <v>3468</v>
      </c>
      <c r="BK30" s="32" t="s">
        <v>3468</v>
      </c>
      <c r="BL30" s="32" t="s">
        <v>3468</v>
      </c>
      <c r="BM30" s="32" t="s">
        <v>3468</v>
      </c>
      <c r="BN30" s="32" t="s">
        <v>3468</v>
      </c>
      <c r="BO30" s="31" t="s">
        <v>3468</v>
      </c>
      <c r="BP30" s="31" t="s">
        <v>3469</v>
      </c>
      <c r="BQ30" s="31" t="s">
        <v>3469</v>
      </c>
      <c r="BR30" s="31" t="s">
        <v>3468</v>
      </c>
      <c r="BS30" s="31" t="s">
        <v>3468</v>
      </c>
      <c r="BT30" s="32" t="s">
        <v>3468</v>
      </c>
      <c r="BU30" s="32" t="s">
        <v>3469</v>
      </c>
      <c r="BV30" s="32" t="s">
        <v>3468</v>
      </c>
      <c r="BW30" s="32" t="s">
        <v>3468</v>
      </c>
      <c r="BX30" s="32" t="s">
        <v>3468</v>
      </c>
      <c r="BY30" s="31" t="s">
        <v>3468</v>
      </c>
      <c r="BZ30" s="31" t="s">
        <v>3468</v>
      </c>
      <c r="CA30" s="31" t="s">
        <v>3468</v>
      </c>
      <c r="CB30" s="31" t="s">
        <v>3468</v>
      </c>
      <c r="CC30" s="31" t="s">
        <v>3468</v>
      </c>
      <c r="CD30" s="32" t="s">
        <v>3469</v>
      </c>
      <c r="CE30" s="32" t="s">
        <v>3469</v>
      </c>
      <c r="CF30" s="32" t="s">
        <v>3469</v>
      </c>
      <c r="CG30" s="32" t="s">
        <v>3469</v>
      </c>
      <c r="CH30" s="33" t="s">
        <v>3468</v>
      </c>
      <c r="CI30" s="31">
        <v>840120</v>
      </c>
      <c r="CJ30" s="31">
        <v>0</v>
      </c>
      <c r="CK30" s="31">
        <v>1635900</v>
      </c>
      <c r="CL30" s="31">
        <v>0</v>
      </c>
      <c r="CM30" s="31">
        <v>1930500</v>
      </c>
      <c r="CN30" s="32">
        <v>1995000</v>
      </c>
      <c r="CO30" s="32">
        <v>489930</v>
      </c>
      <c r="CP30" s="32">
        <v>1910000</v>
      </c>
      <c r="CQ30" s="32">
        <v>3573600</v>
      </c>
      <c r="CR30" s="32">
        <v>456080</v>
      </c>
      <c r="CS30" s="31">
        <v>49240000</v>
      </c>
      <c r="CT30" s="31">
        <v>10773000</v>
      </c>
      <c r="CU30" s="31">
        <v>8007600</v>
      </c>
      <c r="CV30" s="31">
        <v>89957000</v>
      </c>
      <c r="CW30" s="31">
        <v>80263000</v>
      </c>
      <c r="CX30" s="32">
        <v>214310000</v>
      </c>
      <c r="CY30" s="32">
        <v>36128000</v>
      </c>
      <c r="CZ30" s="32">
        <v>39449000</v>
      </c>
      <c r="DA30" s="32">
        <v>245240000</v>
      </c>
      <c r="DB30" s="32">
        <v>177610000</v>
      </c>
      <c r="DC30" s="31">
        <v>8867400</v>
      </c>
      <c r="DD30" s="31">
        <v>1404600</v>
      </c>
      <c r="DE30" s="31">
        <v>1494500</v>
      </c>
      <c r="DF30" s="31">
        <v>11275000</v>
      </c>
      <c r="DG30" s="31">
        <v>2262400</v>
      </c>
      <c r="DH30" s="32">
        <v>11435000</v>
      </c>
      <c r="DI30" s="32">
        <v>4717200</v>
      </c>
      <c r="DJ30" s="32">
        <v>2410300</v>
      </c>
      <c r="DK30" s="32">
        <v>17760000</v>
      </c>
      <c r="DL30" s="32">
        <v>15699000</v>
      </c>
      <c r="DM30" s="31">
        <v>50900000</v>
      </c>
      <c r="DN30" s="31">
        <v>32500000</v>
      </c>
      <c r="DO30" s="31">
        <v>7982200</v>
      </c>
      <c r="DP30" s="31">
        <v>68218000</v>
      </c>
      <c r="DQ30" s="31">
        <v>60047000</v>
      </c>
      <c r="DR30" s="32">
        <v>3817500</v>
      </c>
      <c r="DS30" s="32">
        <v>150890</v>
      </c>
      <c r="DT30" s="32">
        <v>234280</v>
      </c>
      <c r="DU30" s="32">
        <v>1438000</v>
      </c>
      <c r="DV30" s="33">
        <v>1359100</v>
      </c>
      <c r="DW30" s="37">
        <v>18.7502</v>
      </c>
      <c r="DX30" s="37">
        <v>20.000900000000001</v>
      </c>
      <c r="DY30" s="37">
        <v>19.588000000000001</v>
      </c>
      <c r="DZ30" s="37">
        <v>16.514099999999999</v>
      </c>
      <c r="EA30" s="37">
        <v>19.454899999999999</v>
      </c>
      <c r="EB30" s="38">
        <v>22.002199999999998</v>
      </c>
      <c r="EC30" s="38">
        <v>20.510300000000001</v>
      </c>
      <c r="ED30" s="38">
        <v>21.1417</v>
      </c>
      <c r="EE30" s="38">
        <v>21.226700000000001</v>
      </c>
      <c r="EF30" s="38">
        <v>21.027100000000001</v>
      </c>
      <c r="EG30" s="37">
        <v>25.180299999999999</v>
      </c>
      <c r="EH30" s="37">
        <v>23.1311</v>
      </c>
      <c r="EI30" s="37">
        <v>23.8383</v>
      </c>
      <c r="EJ30" s="37">
        <v>25.079599999999999</v>
      </c>
      <c r="EK30" s="37">
        <v>24.491299999999999</v>
      </c>
      <c r="EL30" s="38">
        <v>24.577100000000002</v>
      </c>
      <c r="EM30" s="38">
        <v>23.006</v>
      </c>
      <c r="EN30" s="38">
        <v>23.642700000000001</v>
      </c>
      <c r="EO30" s="38">
        <v>24.748899999999999</v>
      </c>
      <c r="EP30" s="38">
        <v>24.784199999999998</v>
      </c>
      <c r="EQ30" s="37">
        <v>22.3916</v>
      </c>
      <c r="ER30" s="37">
        <v>21.399799999999999</v>
      </c>
      <c r="ES30" s="37">
        <v>20.302800000000001</v>
      </c>
      <c r="ET30" s="37">
        <v>22.853400000000001</v>
      </c>
      <c r="EU30" s="37">
        <v>21.375800000000002</v>
      </c>
      <c r="EV30" s="38">
        <v>22.627400000000002</v>
      </c>
      <c r="EW30" s="38">
        <v>20.596599999999999</v>
      </c>
      <c r="EX30" s="38">
        <v>21.7303</v>
      </c>
      <c r="EY30" s="38">
        <v>23.741800000000001</v>
      </c>
      <c r="EZ30" s="38">
        <v>23.273499999999999</v>
      </c>
      <c r="FA30" s="37">
        <v>26.851299999999998</v>
      </c>
      <c r="FB30" s="37">
        <v>25.711300000000001</v>
      </c>
      <c r="FC30" s="37">
        <v>23.8002</v>
      </c>
      <c r="FD30" s="37">
        <v>25.5914</v>
      </c>
      <c r="FE30" s="37">
        <v>26.209299999999999</v>
      </c>
      <c r="FF30" s="38">
        <v>20.818100000000001</v>
      </c>
      <c r="FG30" s="38">
        <v>19.953600000000002</v>
      </c>
      <c r="FH30" s="38">
        <v>18.001200000000001</v>
      </c>
      <c r="FI30" s="38">
        <v>16.964500000000001</v>
      </c>
      <c r="FJ30" s="39">
        <v>19.569199999999999</v>
      </c>
      <c r="FK30" s="31">
        <v>0</v>
      </c>
      <c r="FL30" s="31">
        <v>0</v>
      </c>
      <c r="FM30" s="31">
        <v>0</v>
      </c>
      <c r="FN30" s="31">
        <v>0</v>
      </c>
      <c r="FO30" s="31">
        <v>0</v>
      </c>
      <c r="FP30" s="32">
        <v>1</v>
      </c>
      <c r="FQ30" s="32">
        <v>0</v>
      </c>
      <c r="FR30" s="32">
        <v>0</v>
      </c>
      <c r="FS30" s="32">
        <v>0</v>
      </c>
      <c r="FT30" s="32">
        <v>0</v>
      </c>
      <c r="FU30" s="31">
        <v>9</v>
      </c>
      <c r="FV30" s="31">
        <v>3</v>
      </c>
      <c r="FW30" s="31">
        <v>1</v>
      </c>
      <c r="FX30" s="31">
        <v>7</v>
      </c>
      <c r="FY30" s="31">
        <v>8</v>
      </c>
      <c r="FZ30" s="32">
        <v>18</v>
      </c>
      <c r="GA30" s="32">
        <v>10</v>
      </c>
      <c r="GB30" s="32">
        <v>6</v>
      </c>
      <c r="GC30" s="32">
        <v>13</v>
      </c>
      <c r="GD30" s="32">
        <v>12</v>
      </c>
      <c r="GE30" s="31">
        <v>1</v>
      </c>
      <c r="GF30" s="31">
        <v>0</v>
      </c>
      <c r="GG30" s="31">
        <v>0</v>
      </c>
      <c r="GH30" s="31">
        <v>3</v>
      </c>
      <c r="GI30" s="31">
        <v>1</v>
      </c>
      <c r="GJ30" s="32">
        <v>4</v>
      </c>
      <c r="GK30" s="32">
        <v>0</v>
      </c>
      <c r="GL30" s="32">
        <v>1</v>
      </c>
      <c r="GM30" s="32">
        <v>3</v>
      </c>
      <c r="GN30" s="32">
        <v>5</v>
      </c>
      <c r="GO30" s="31">
        <v>13</v>
      </c>
      <c r="GP30" s="31">
        <v>4</v>
      </c>
      <c r="GQ30" s="31">
        <v>1</v>
      </c>
      <c r="GR30" s="31">
        <v>8</v>
      </c>
      <c r="GS30" s="31">
        <v>3</v>
      </c>
      <c r="GT30" s="32">
        <v>0</v>
      </c>
      <c r="GU30" s="32">
        <v>0</v>
      </c>
      <c r="GV30" s="32">
        <v>0</v>
      </c>
      <c r="GW30" s="32">
        <v>0</v>
      </c>
      <c r="GX30" s="33">
        <v>1</v>
      </c>
      <c r="GY30" s="47"/>
      <c r="GZ30" s="47">
        <v>29</v>
      </c>
      <c r="HA30" s="47">
        <v>4</v>
      </c>
      <c r="HB30" s="47">
        <v>4</v>
      </c>
      <c r="HC30" s="47">
        <v>11</v>
      </c>
      <c r="HD30" s="47">
        <v>4</v>
      </c>
      <c r="HE30" s="47">
        <v>43</v>
      </c>
      <c r="HG30" s="47"/>
      <c r="HH30" s="47">
        <v>279</v>
      </c>
      <c r="HI30" s="47"/>
      <c r="HJ30" s="47"/>
      <c r="HK30" s="47">
        <v>240</v>
      </c>
      <c r="HL30" s="47"/>
      <c r="HM30" s="47">
        <v>1866</v>
      </c>
    </row>
    <row r="31" spans="1:222" x14ac:dyDescent="0.25">
      <c r="A31" s="1" t="s">
        <v>1160</v>
      </c>
      <c r="B31" s="1" t="s">
        <v>1159</v>
      </c>
      <c r="C31" s="3" t="s">
        <v>1160</v>
      </c>
      <c r="D31" s="10">
        <v>1</v>
      </c>
      <c r="E31">
        <v>92</v>
      </c>
      <c r="F31" s="8">
        <v>640.40445765590903</v>
      </c>
      <c r="G31" s="10">
        <v>0</v>
      </c>
      <c r="H31" s="7">
        <v>0</v>
      </c>
      <c r="I31" s="11">
        <v>6.1615999999999997E-2</v>
      </c>
      <c r="J31" s="11">
        <v>0.43350899999999998</v>
      </c>
      <c r="K31" s="11">
        <v>-7.76641E-2</v>
      </c>
      <c r="L31" s="11">
        <v>0.236536</v>
      </c>
      <c r="M31" s="11">
        <v>-0.42224299999999998</v>
      </c>
      <c r="N31" s="11">
        <v>0.52920900000000004</v>
      </c>
      <c r="O31" s="11">
        <v>0.31786599999999998</v>
      </c>
      <c r="P31" s="24">
        <v>-1.07883</v>
      </c>
      <c r="Q31" s="25" t="s">
        <v>3267</v>
      </c>
      <c r="R31" s="11">
        <v>0.602935</v>
      </c>
      <c r="S31" s="7">
        <v>3.07377E-2</v>
      </c>
      <c r="T31" s="45">
        <v>1</v>
      </c>
      <c r="U31" s="45">
        <v>1</v>
      </c>
      <c r="V31" s="45">
        <v>1</v>
      </c>
      <c r="W31" s="45">
        <v>1</v>
      </c>
      <c r="X31" s="45">
        <v>1</v>
      </c>
      <c r="Y31" s="45">
        <v>1</v>
      </c>
      <c r="Z31" s="45">
        <v>1</v>
      </c>
      <c r="AA31" s="46">
        <v>1</v>
      </c>
      <c r="AB31" s="45">
        <v>1</v>
      </c>
      <c r="AC31" s="45">
        <v>0</v>
      </c>
      <c r="AD31" s="45">
        <v>1</v>
      </c>
      <c r="AE31" s="45">
        <v>1</v>
      </c>
      <c r="AF31" s="45">
        <v>1</v>
      </c>
      <c r="AG31" s="45">
        <v>1</v>
      </c>
      <c r="AH31" s="45">
        <v>1</v>
      </c>
      <c r="AI31" s="46">
        <v>1</v>
      </c>
      <c r="AJ31">
        <v>6</v>
      </c>
      <c r="AK31">
        <v>6</v>
      </c>
      <c r="AL31">
        <v>4</v>
      </c>
      <c r="AM31">
        <v>57.4</v>
      </c>
      <c r="AN31">
        <v>57.4</v>
      </c>
      <c r="AO31">
        <v>42.6</v>
      </c>
      <c r="AP31" s="9">
        <v>33</v>
      </c>
      <c r="AQ31" s="9">
        <v>41583000000</v>
      </c>
      <c r="AR31" s="2">
        <v>68</v>
      </c>
      <c r="AS31" s="5">
        <v>41812000000</v>
      </c>
      <c r="AT31" s="7">
        <v>0.99</v>
      </c>
      <c r="AU31" s="31" t="s">
        <v>3468</v>
      </c>
      <c r="AV31" s="31" t="s">
        <v>3469</v>
      </c>
      <c r="AW31" s="31" t="s">
        <v>3469</v>
      </c>
      <c r="AX31" s="31" t="s">
        <v>3469</v>
      </c>
      <c r="AY31" s="31" t="s">
        <v>3468</v>
      </c>
      <c r="AZ31" s="32" t="s">
        <v>3468</v>
      </c>
      <c r="BA31" s="32" t="s">
        <v>3468</v>
      </c>
      <c r="BB31" s="32" t="s">
        <v>3468</v>
      </c>
      <c r="BC31" s="32" t="s">
        <v>3468</v>
      </c>
      <c r="BD31" s="32" t="s">
        <v>3468</v>
      </c>
      <c r="BE31" s="31" t="s">
        <v>3468</v>
      </c>
      <c r="BF31" s="31" t="s">
        <v>3469</v>
      </c>
      <c r="BG31" s="31" t="s">
        <v>3469</v>
      </c>
      <c r="BH31" s="31" t="s">
        <v>3468</v>
      </c>
      <c r="BI31" s="31" t="s">
        <v>3468</v>
      </c>
      <c r="BJ31" s="32" t="s">
        <v>3468</v>
      </c>
      <c r="BK31" s="32" t="s">
        <v>3468</v>
      </c>
      <c r="BL31" s="32" t="s">
        <v>3468</v>
      </c>
      <c r="BM31" s="32" t="s">
        <v>3468</v>
      </c>
      <c r="BN31" s="32" t="s">
        <v>3468</v>
      </c>
      <c r="BO31" s="31" t="s">
        <v>3468</v>
      </c>
      <c r="BP31" s="31" t="s">
        <v>3468</v>
      </c>
      <c r="BQ31" s="31" t="s">
        <v>3469</v>
      </c>
      <c r="BR31" s="31" t="s">
        <v>3469</v>
      </c>
      <c r="BS31" s="31" t="s">
        <v>3468</v>
      </c>
      <c r="BT31" s="32" t="s">
        <v>3468</v>
      </c>
      <c r="BU31" s="32" t="s">
        <v>3468</v>
      </c>
      <c r="BV31" s="32" t="s">
        <v>3469</v>
      </c>
      <c r="BW31" s="32" t="s">
        <v>3468</v>
      </c>
      <c r="BX31" s="32" t="s">
        <v>3468</v>
      </c>
      <c r="BY31" s="31" t="s">
        <v>3468</v>
      </c>
      <c r="BZ31" s="31" t="s">
        <v>3468</v>
      </c>
      <c r="CA31" s="31" t="s">
        <v>3469</v>
      </c>
      <c r="CB31" s="31" t="s">
        <v>3468</v>
      </c>
      <c r="CC31" s="31" t="s">
        <v>3468</v>
      </c>
      <c r="CD31" s="32" t="s">
        <v>3468</v>
      </c>
      <c r="CE31" s="32" t="s">
        <v>3468</v>
      </c>
      <c r="CF31" s="32" t="s">
        <v>3469</v>
      </c>
      <c r="CG31" s="32" t="s">
        <v>3468</v>
      </c>
      <c r="CH31" s="33" t="s">
        <v>3469</v>
      </c>
      <c r="CI31" s="31">
        <v>1464900000</v>
      </c>
      <c r="CJ31" s="31">
        <v>404350000</v>
      </c>
      <c r="CK31" s="31">
        <v>162800000</v>
      </c>
      <c r="CL31" s="31">
        <v>433700000</v>
      </c>
      <c r="CM31" s="31">
        <v>663670000</v>
      </c>
      <c r="CN31" s="32">
        <v>68793000</v>
      </c>
      <c r="CO31" s="32">
        <v>69755000</v>
      </c>
      <c r="CP31" s="32">
        <v>6386300</v>
      </c>
      <c r="CQ31" s="32">
        <v>211720000</v>
      </c>
      <c r="CR31" s="32">
        <v>2619900</v>
      </c>
      <c r="CS31" s="31">
        <v>547820000</v>
      </c>
      <c r="CT31" s="31">
        <v>469830000</v>
      </c>
      <c r="CU31" s="31">
        <v>90417000</v>
      </c>
      <c r="CV31" s="31">
        <v>1408300000</v>
      </c>
      <c r="CW31" s="31">
        <v>957770000</v>
      </c>
      <c r="CX31" s="32">
        <v>1433700000</v>
      </c>
      <c r="CY31" s="32">
        <v>1879800000</v>
      </c>
      <c r="CZ31" s="32">
        <v>4241300000</v>
      </c>
      <c r="DA31" s="32">
        <v>6462100000</v>
      </c>
      <c r="DB31" s="32">
        <v>4873700000</v>
      </c>
      <c r="DC31" s="31">
        <v>271610000</v>
      </c>
      <c r="DD31" s="31">
        <v>78296000</v>
      </c>
      <c r="DE31" s="31">
        <v>10531000</v>
      </c>
      <c r="DF31" s="31">
        <v>86214000</v>
      </c>
      <c r="DG31" s="31">
        <v>3358300</v>
      </c>
      <c r="DH31" s="32">
        <v>3394200000</v>
      </c>
      <c r="DI31" s="32">
        <v>1165500000</v>
      </c>
      <c r="DJ31" s="32">
        <v>799650000</v>
      </c>
      <c r="DK31" s="32">
        <v>6175200000</v>
      </c>
      <c r="DL31" s="32">
        <v>2672400000</v>
      </c>
      <c r="DM31" s="31">
        <v>20163000</v>
      </c>
      <c r="DN31" s="31">
        <v>101730000</v>
      </c>
      <c r="DO31" s="31">
        <v>17937000</v>
      </c>
      <c r="DP31" s="31">
        <v>382630000</v>
      </c>
      <c r="DQ31" s="31">
        <v>2968600</v>
      </c>
      <c r="DR31" s="32">
        <v>77141000</v>
      </c>
      <c r="DS31" s="32">
        <v>328920000</v>
      </c>
      <c r="DT31" s="32">
        <v>31550000</v>
      </c>
      <c r="DU31" s="32">
        <v>338250000</v>
      </c>
      <c r="DV31" s="33">
        <v>48166</v>
      </c>
      <c r="DW31" s="37">
        <v>31.861999999999998</v>
      </c>
      <c r="DX31" s="37">
        <v>29.184200000000001</v>
      </c>
      <c r="DY31" s="37">
        <v>17.6996</v>
      </c>
      <c r="DZ31" s="37">
        <v>18.122900000000001</v>
      </c>
      <c r="EA31" s="37">
        <v>28.709099999999999</v>
      </c>
      <c r="EB31" s="38">
        <v>29.727599999999999</v>
      </c>
      <c r="EC31" s="38">
        <v>28.723600000000001</v>
      </c>
      <c r="ED31" s="38">
        <v>25.015799999999999</v>
      </c>
      <c r="EE31" s="38">
        <v>29.621099999999998</v>
      </c>
      <c r="EF31" s="38">
        <v>25.549399999999999</v>
      </c>
      <c r="EG31" s="37">
        <v>29.247399999999999</v>
      </c>
      <c r="EH31" s="37">
        <v>27.527799999999999</v>
      </c>
      <c r="EI31" s="37">
        <v>18.072600000000001</v>
      </c>
      <c r="EJ31" s="37">
        <v>28.807600000000001</v>
      </c>
      <c r="EK31" s="37">
        <v>27.262499999999999</v>
      </c>
      <c r="EL31" s="38">
        <v>28.070799999999998</v>
      </c>
      <c r="EM31" s="38">
        <v>26.716899999999999</v>
      </c>
      <c r="EN31" s="38">
        <v>30.024899999999999</v>
      </c>
      <c r="EO31" s="38">
        <v>29.295200000000001</v>
      </c>
      <c r="EP31" s="38">
        <v>28.357399999999998</v>
      </c>
      <c r="EQ31" s="37">
        <v>29.757400000000001</v>
      </c>
      <c r="ER31" s="37">
        <v>27.605499999999999</v>
      </c>
      <c r="ES31" s="37">
        <v>17.366800000000001</v>
      </c>
      <c r="ET31" s="37">
        <v>19.0366</v>
      </c>
      <c r="EU31" s="37">
        <v>27.930099999999999</v>
      </c>
      <c r="EV31" s="38">
        <v>32.636800000000001</v>
      </c>
      <c r="EW31" s="38">
        <v>26.521899999999999</v>
      </c>
      <c r="EX31" s="38">
        <v>25.505199999999999</v>
      </c>
      <c r="EY31" s="38">
        <v>30.6784</v>
      </c>
      <c r="EZ31" s="38">
        <v>30.582100000000001</v>
      </c>
      <c r="FA31" s="37">
        <v>28.105499999999999</v>
      </c>
      <c r="FB31" s="37">
        <v>28.963000000000001</v>
      </c>
      <c r="FC31" s="37">
        <v>25.296399999999998</v>
      </c>
      <c r="FD31" s="37">
        <v>26.696999999999999</v>
      </c>
      <c r="FE31" s="37">
        <v>27.143699999999999</v>
      </c>
      <c r="FF31" s="38">
        <v>24.340299999999999</v>
      </c>
      <c r="FG31" s="38">
        <v>27.187999999999999</v>
      </c>
      <c r="FH31" s="38">
        <v>18.4711</v>
      </c>
      <c r="FI31" s="38">
        <v>27.241599999999998</v>
      </c>
      <c r="FJ31" s="39">
        <v>16.3537</v>
      </c>
      <c r="FK31" s="31">
        <v>4</v>
      </c>
      <c r="FL31" s="31">
        <v>0</v>
      </c>
      <c r="FM31" s="31">
        <v>0</v>
      </c>
      <c r="FN31" s="31">
        <v>0</v>
      </c>
      <c r="FO31" s="31">
        <v>1</v>
      </c>
      <c r="FP31" s="32">
        <v>2</v>
      </c>
      <c r="FQ31" s="32">
        <v>1</v>
      </c>
      <c r="FR31" s="32">
        <v>1</v>
      </c>
      <c r="FS31" s="32">
        <v>1</v>
      </c>
      <c r="FT31" s="32">
        <v>1</v>
      </c>
      <c r="FU31" s="31">
        <v>6</v>
      </c>
      <c r="FV31" s="31">
        <v>0</v>
      </c>
      <c r="FW31" s="31">
        <v>0</v>
      </c>
      <c r="FX31" s="31">
        <v>2</v>
      </c>
      <c r="FY31" s="31">
        <v>2</v>
      </c>
      <c r="FZ31" s="32">
        <v>5</v>
      </c>
      <c r="GA31" s="32">
        <v>1</v>
      </c>
      <c r="GB31" s="32">
        <v>2</v>
      </c>
      <c r="GC31" s="32">
        <v>4</v>
      </c>
      <c r="GD31" s="32">
        <v>2</v>
      </c>
      <c r="GE31" s="31">
        <v>5</v>
      </c>
      <c r="GF31" s="31">
        <v>2</v>
      </c>
      <c r="GG31" s="31">
        <v>0</v>
      </c>
      <c r="GH31" s="31">
        <v>0</v>
      </c>
      <c r="GI31" s="31">
        <v>1</v>
      </c>
      <c r="GJ31" s="32">
        <v>5</v>
      </c>
      <c r="GK31" s="32">
        <v>1</v>
      </c>
      <c r="GL31" s="32">
        <v>0</v>
      </c>
      <c r="GM31" s="32">
        <v>2</v>
      </c>
      <c r="GN31" s="32">
        <v>3</v>
      </c>
      <c r="GO31" s="31">
        <v>2</v>
      </c>
      <c r="GP31" s="31">
        <v>2</v>
      </c>
      <c r="GQ31" s="31">
        <v>0</v>
      </c>
      <c r="GR31" s="31">
        <v>1</v>
      </c>
      <c r="GS31" s="31">
        <v>1</v>
      </c>
      <c r="GT31" s="32">
        <v>4</v>
      </c>
      <c r="GU31" s="32">
        <v>1</v>
      </c>
      <c r="GV31" s="32">
        <v>0</v>
      </c>
      <c r="GW31" s="32">
        <v>3</v>
      </c>
      <c r="GX31" s="33">
        <v>0</v>
      </c>
      <c r="GY31" s="47"/>
      <c r="GZ31" s="47"/>
      <c r="HA31" s="47"/>
      <c r="HB31" s="47"/>
      <c r="HC31" s="47"/>
      <c r="HD31" s="47"/>
      <c r="HE31" s="47"/>
      <c r="HG31" s="47"/>
      <c r="HH31" s="47"/>
      <c r="HI31" s="47"/>
      <c r="HJ31" s="47"/>
      <c r="HK31" s="47"/>
      <c r="HL31" s="47"/>
      <c r="HM31" s="47"/>
    </row>
    <row r="32" spans="1:222" x14ac:dyDescent="0.25">
      <c r="A32" s="1" t="s">
        <v>626</v>
      </c>
      <c r="B32" s="1" t="s">
        <v>624</v>
      </c>
      <c r="C32" s="3" t="s">
        <v>625</v>
      </c>
      <c r="D32" s="10">
        <v>2</v>
      </c>
      <c r="E32" t="s">
        <v>627</v>
      </c>
      <c r="F32" s="8">
        <v>636.06993599119073</v>
      </c>
      <c r="G32" s="10">
        <v>1</v>
      </c>
      <c r="H32" s="7">
        <v>0.995369006</v>
      </c>
      <c r="I32" s="11">
        <v>-0.87151299999999998</v>
      </c>
      <c r="J32" s="11">
        <v>-0.47660799999999998</v>
      </c>
      <c r="K32" s="11">
        <v>-0.206014</v>
      </c>
      <c r="L32" s="11">
        <v>1.59124</v>
      </c>
      <c r="M32" s="11">
        <v>1.35561</v>
      </c>
      <c r="N32" s="11">
        <v>-0.178672</v>
      </c>
      <c r="O32" s="11">
        <v>-0.318048</v>
      </c>
      <c r="P32" s="24">
        <v>-0.89599499999999999</v>
      </c>
      <c r="Q32" s="25" t="s">
        <v>3267</v>
      </c>
      <c r="R32" s="11">
        <v>11.848000000000001</v>
      </c>
      <c r="S32" s="7">
        <v>0</v>
      </c>
      <c r="T32" s="45">
        <v>1</v>
      </c>
      <c r="U32" s="45">
        <v>2</v>
      </c>
      <c r="V32" s="45">
        <v>2</v>
      </c>
      <c r="W32" s="45">
        <v>2</v>
      </c>
      <c r="X32" s="45">
        <v>2</v>
      </c>
      <c r="Y32" s="45">
        <v>2</v>
      </c>
      <c r="Z32" s="45">
        <v>2</v>
      </c>
      <c r="AA32" s="46">
        <v>1</v>
      </c>
      <c r="AB32" s="45">
        <v>0</v>
      </c>
      <c r="AC32" s="45">
        <v>0</v>
      </c>
      <c r="AD32" s="45">
        <v>1</v>
      </c>
      <c r="AE32" s="45">
        <v>2</v>
      </c>
      <c r="AF32" s="45">
        <v>2</v>
      </c>
      <c r="AG32" s="45">
        <v>1</v>
      </c>
      <c r="AH32" s="45">
        <v>1</v>
      </c>
      <c r="AI32" s="46">
        <v>1</v>
      </c>
      <c r="AJ32">
        <v>11</v>
      </c>
      <c r="AK32">
        <v>11</v>
      </c>
      <c r="AL32">
        <v>4</v>
      </c>
      <c r="AM32">
        <v>33.299999999999997</v>
      </c>
      <c r="AN32">
        <v>33.299999999999997</v>
      </c>
      <c r="AO32">
        <v>19.7</v>
      </c>
      <c r="AP32" s="9">
        <v>93</v>
      </c>
      <c r="AQ32" s="9">
        <v>17044935000</v>
      </c>
      <c r="AR32" s="2">
        <v>185</v>
      </c>
      <c r="AS32" s="5">
        <v>19397000000</v>
      </c>
      <c r="AT32" s="7">
        <v>0.87874078465742123</v>
      </c>
      <c r="AU32" s="31" t="s">
        <v>3469</v>
      </c>
      <c r="AW32" s="31" t="s">
        <v>3469</v>
      </c>
      <c r="AX32" s="31" t="s">
        <v>3469</v>
      </c>
      <c r="AZ32" s="32" t="s">
        <v>3469</v>
      </c>
      <c r="BA32" s="32" t="s">
        <v>3469</v>
      </c>
      <c r="BB32" s="32" t="s">
        <v>3469</v>
      </c>
      <c r="BC32" s="32" t="s">
        <v>3469</v>
      </c>
      <c r="BD32" s="32" t="s">
        <v>3469</v>
      </c>
      <c r="BE32" s="31" t="s">
        <v>3468</v>
      </c>
      <c r="BF32" s="31" t="s">
        <v>3469</v>
      </c>
      <c r="BG32" s="31" t="s">
        <v>3469</v>
      </c>
      <c r="BH32" s="31" t="s">
        <v>3468</v>
      </c>
      <c r="BI32" s="31" t="s">
        <v>3468</v>
      </c>
      <c r="BJ32" s="32" t="s">
        <v>3468</v>
      </c>
      <c r="BK32" s="32" t="s">
        <v>3468</v>
      </c>
      <c r="BL32" s="32" t="s">
        <v>3468</v>
      </c>
      <c r="BM32" s="32" t="s">
        <v>3468</v>
      </c>
      <c r="BN32" s="32" t="s">
        <v>3468</v>
      </c>
      <c r="BO32" s="31" t="s">
        <v>3468</v>
      </c>
      <c r="BP32" s="31" t="s">
        <v>3468</v>
      </c>
      <c r="BQ32" s="31" t="s">
        <v>3468</v>
      </c>
      <c r="BR32" s="31" t="s">
        <v>3468</v>
      </c>
      <c r="BS32" s="31" t="s">
        <v>3468</v>
      </c>
      <c r="BT32" s="32" t="s">
        <v>3469</v>
      </c>
      <c r="BU32" s="32" t="s">
        <v>3469</v>
      </c>
      <c r="BV32" s="32" t="s">
        <v>3468</v>
      </c>
      <c r="BW32" s="32" t="s">
        <v>3468</v>
      </c>
      <c r="BX32" s="32" t="s">
        <v>3468</v>
      </c>
      <c r="BY32" s="31" t="s">
        <v>3469</v>
      </c>
      <c r="BZ32" s="31" t="s">
        <v>3468</v>
      </c>
      <c r="CA32" s="31" t="s">
        <v>3469</v>
      </c>
      <c r="CB32" s="31" t="s">
        <v>3468</v>
      </c>
      <c r="CC32" s="31" t="s">
        <v>3468</v>
      </c>
      <c r="CD32" s="32" t="s">
        <v>3468</v>
      </c>
      <c r="CE32" s="32" t="s">
        <v>3469</v>
      </c>
      <c r="CF32" s="32" t="s">
        <v>3469</v>
      </c>
      <c r="CG32" s="32" t="s">
        <v>3469</v>
      </c>
      <c r="CH32" s="33" t="s">
        <v>3468</v>
      </c>
      <c r="CI32" s="31">
        <v>2207100</v>
      </c>
      <c r="CJ32" s="31">
        <v>0</v>
      </c>
      <c r="CK32" s="31">
        <v>319840</v>
      </c>
      <c r="CL32" s="31">
        <v>969920</v>
      </c>
      <c r="CM32" s="31">
        <v>0</v>
      </c>
      <c r="CN32" s="32">
        <v>377570</v>
      </c>
      <c r="CO32" s="32">
        <v>925800</v>
      </c>
      <c r="CP32" s="32">
        <v>626260</v>
      </c>
      <c r="CQ32" s="32">
        <v>7439700</v>
      </c>
      <c r="CR32" s="32">
        <v>1446500</v>
      </c>
      <c r="CS32" s="31">
        <v>12940000</v>
      </c>
      <c r="CT32" s="31">
        <v>26354000</v>
      </c>
      <c r="CU32" s="31">
        <v>980840</v>
      </c>
      <c r="CV32" s="31">
        <v>234670000</v>
      </c>
      <c r="CW32" s="31">
        <v>35923000</v>
      </c>
      <c r="CX32" s="32">
        <v>2887100000</v>
      </c>
      <c r="CY32" s="32">
        <v>1067000000</v>
      </c>
      <c r="CZ32" s="32">
        <v>414940000</v>
      </c>
      <c r="DA32" s="32">
        <v>6966700000</v>
      </c>
      <c r="DB32" s="32">
        <v>6481600000</v>
      </c>
      <c r="DC32" s="31">
        <v>33879000</v>
      </c>
      <c r="DD32" s="31">
        <v>55117000</v>
      </c>
      <c r="DE32" s="31">
        <v>64040000</v>
      </c>
      <c r="DF32" s="31">
        <v>464680000</v>
      </c>
      <c r="DG32" s="31">
        <v>315780000</v>
      </c>
      <c r="DH32" s="32">
        <v>1846400</v>
      </c>
      <c r="DI32" s="32">
        <v>9265800</v>
      </c>
      <c r="DJ32" s="32">
        <v>113620000</v>
      </c>
      <c r="DK32" s="32">
        <v>24619000</v>
      </c>
      <c r="DL32" s="32">
        <v>45344000</v>
      </c>
      <c r="DM32" s="31">
        <v>972320</v>
      </c>
      <c r="DN32" s="31">
        <v>19460000</v>
      </c>
      <c r="DO32" s="31">
        <v>5488800</v>
      </c>
      <c r="DP32" s="31">
        <v>34290000</v>
      </c>
      <c r="DQ32" s="31">
        <v>31502000</v>
      </c>
      <c r="DR32" s="32">
        <v>11951000</v>
      </c>
      <c r="DS32" s="32">
        <v>1445100</v>
      </c>
      <c r="DT32" s="32">
        <v>869430</v>
      </c>
      <c r="DU32" s="32">
        <v>3241600</v>
      </c>
      <c r="DV32" s="33">
        <v>16532000</v>
      </c>
      <c r="DW32" s="37">
        <v>18.8065</v>
      </c>
      <c r="DX32" s="37">
        <v>19.2943</v>
      </c>
      <c r="DY32" s="37">
        <v>17.673100000000002</v>
      </c>
      <c r="DZ32" s="37">
        <v>18.846</v>
      </c>
      <c r="EA32" s="37">
        <v>17.866499999999998</v>
      </c>
      <c r="EB32" s="38">
        <v>19.3033</v>
      </c>
      <c r="EC32" s="38">
        <v>19.161799999999999</v>
      </c>
      <c r="ED32" s="38">
        <v>19.766999999999999</v>
      </c>
      <c r="EE32" s="38">
        <v>21.6569</v>
      </c>
      <c r="EF32" s="38">
        <v>20.869399999999999</v>
      </c>
      <c r="EG32" s="37">
        <v>21.0031</v>
      </c>
      <c r="EH32" s="37">
        <v>21.256799999999998</v>
      </c>
      <c r="EI32" s="37">
        <v>18.0246</v>
      </c>
      <c r="EJ32" s="37">
        <v>24.7044</v>
      </c>
      <c r="EK32" s="37">
        <v>21.192900000000002</v>
      </c>
      <c r="EL32" s="38">
        <v>28.245699999999999</v>
      </c>
      <c r="EM32" s="38">
        <v>28.380800000000001</v>
      </c>
      <c r="EN32" s="38">
        <v>27.273399999999999</v>
      </c>
      <c r="EO32" s="38">
        <v>29.274100000000001</v>
      </c>
      <c r="EP32" s="38">
        <v>28.926600000000001</v>
      </c>
      <c r="EQ32" s="37">
        <v>26.4483</v>
      </c>
      <c r="ER32" s="37">
        <v>27.438099999999999</v>
      </c>
      <c r="ES32" s="37">
        <v>26.747699999999998</v>
      </c>
      <c r="ET32" s="37">
        <v>28.273399999999999</v>
      </c>
      <c r="EU32" s="37">
        <v>28.516999999999999</v>
      </c>
      <c r="EV32" s="38">
        <v>18.4712</v>
      </c>
      <c r="EW32" s="38">
        <v>19.3401</v>
      </c>
      <c r="EX32" s="38">
        <v>22.521699999999999</v>
      </c>
      <c r="EY32" s="38">
        <v>23.880600000000001</v>
      </c>
      <c r="EZ32" s="38">
        <v>22.764800000000001</v>
      </c>
      <c r="FA32" s="37">
        <v>18.157599999999999</v>
      </c>
      <c r="FB32" s="37">
        <v>21.9847</v>
      </c>
      <c r="FC32" s="37">
        <v>21.147500000000001</v>
      </c>
      <c r="FD32" s="37">
        <v>21.200700000000001</v>
      </c>
      <c r="FE32" s="37">
        <v>21.2119</v>
      </c>
      <c r="FF32" s="38">
        <v>19.3949</v>
      </c>
      <c r="FG32" s="38">
        <v>20.560400000000001</v>
      </c>
      <c r="FH32" s="38">
        <v>17.1495</v>
      </c>
      <c r="FI32" s="38">
        <v>17.082599999999999</v>
      </c>
      <c r="FJ32" s="39">
        <v>17.554400000000001</v>
      </c>
      <c r="FK32" s="31">
        <v>0</v>
      </c>
      <c r="FL32" s="31">
        <v>0</v>
      </c>
      <c r="FM32" s="31">
        <v>0</v>
      </c>
      <c r="FN32" s="31">
        <v>0</v>
      </c>
      <c r="FO32" s="31">
        <v>0</v>
      </c>
      <c r="FP32" s="32">
        <v>0</v>
      </c>
      <c r="FQ32" s="32">
        <v>0</v>
      </c>
      <c r="FR32" s="32">
        <v>0</v>
      </c>
      <c r="FS32" s="32">
        <v>0</v>
      </c>
      <c r="FT32" s="32">
        <v>0</v>
      </c>
      <c r="FU32" s="31">
        <v>1</v>
      </c>
      <c r="FV32" s="31">
        <v>0</v>
      </c>
      <c r="FW32" s="31">
        <v>0</v>
      </c>
      <c r="FX32" s="31">
        <v>3</v>
      </c>
      <c r="FY32" s="31">
        <v>1</v>
      </c>
      <c r="FZ32" s="32">
        <v>31</v>
      </c>
      <c r="GA32" s="32">
        <v>21</v>
      </c>
      <c r="GB32" s="32">
        <v>14</v>
      </c>
      <c r="GC32" s="32">
        <v>25</v>
      </c>
      <c r="GD32" s="32">
        <v>32</v>
      </c>
      <c r="GE32" s="31">
        <v>13</v>
      </c>
      <c r="GF32" s="31">
        <v>4</v>
      </c>
      <c r="GG32" s="31">
        <v>7</v>
      </c>
      <c r="GH32" s="31">
        <v>11</v>
      </c>
      <c r="GI32" s="31">
        <v>9</v>
      </c>
      <c r="GJ32" s="32">
        <v>0</v>
      </c>
      <c r="GK32" s="32">
        <v>0</v>
      </c>
      <c r="GL32" s="32">
        <v>1</v>
      </c>
      <c r="GM32" s="32">
        <v>2</v>
      </c>
      <c r="GN32" s="32">
        <v>2</v>
      </c>
      <c r="GO32" s="31">
        <v>0</v>
      </c>
      <c r="GP32" s="31">
        <v>2</v>
      </c>
      <c r="GQ32" s="31">
        <v>0</v>
      </c>
      <c r="GR32" s="31">
        <v>1</v>
      </c>
      <c r="GS32" s="31">
        <v>2</v>
      </c>
      <c r="GT32" s="32">
        <v>2</v>
      </c>
      <c r="GU32" s="32">
        <v>0</v>
      </c>
      <c r="GV32" s="32">
        <v>0</v>
      </c>
      <c r="GW32" s="32">
        <v>0</v>
      </c>
      <c r="GX32" s="33">
        <v>1</v>
      </c>
      <c r="GY32" s="47">
        <v>2</v>
      </c>
      <c r="GZ32" s="47">
        <v>4</v>
      </c>
      <c r="HA32" s="47">
        <v>9</v>
      </c>
      <c r="HB32" s="47">
        <v>272</v>
      </c>
      <c r="HC32" s="47">
        <v>34</v>
      </c>
      <c r="HD32" s="47">
        <v>16</v>
      </c>
      <c r="HE32" s="47">
        <v>6</v>
      </c>
      <c r="HG32" s="47">
        <v>374</v>
      </c>
      <c r="HH32" s="47"/>
      <c r="HI32" s="47">
        <v>186</v>
      </c>
      <c r="HJ32" s="47">
        <v>4043</v>
      </c>
      <c r="HK32" s="47">
        <v>1481</v>
      </c>
      <c r="HL32" s="47">
        <v>155</v>
      </c>
      <c r="HM32" s="47">
        <v>146</v>
      </c>
    </row>
    <row r="33" spans="1:222" x14ac:dyDescent="0.25">
      <c r="A33" s="1" t="s">
        <v>405</v>
      </c>
      <c r="B33" s="1" t="s">
        <v>403</v>
      </c>
      <c r="C33" s="3" t="s">
        <v>404</v>
      </c>
      <c r="D33" s="10">
        <v>3</v>
      </c>
      <c r="E33" t="s">
        <v>406</v>
      </c>
      <c r="F33" s="8">
        <v>633.51829801166764</v>
      </c>
      <c r="G33" s="10">
        <v>2</v>
      </c>
      <c r="H33" s="7">
        <v>0.98342552599999999</v>
      </c>
      <c r="I33" s="11">
        <v>-1.41612</v>
      </c>
      <c r="J33" s="11">
        <v>-0.46668599999999999</v>
      </c>
      <c r="K33" s="11">
        <v>0.38687899999999997</v>
      </c>
      <c r="L33" s="11">
        <v>7.5705400000000006E-2</v>
      </c>
      <c r="M33" s="11">
        <v>0.915412</v>
      </c>
      <c r="N33" s="11">
        <v>0.23991799999999999</v>
      </c>
      <c r="O33" s="11">
        <v>0.72718799999999995</v>
      </c>
      <c r="P33" s="24">
        <v>-0.46230100000000002</v>
      </c>
      <c r="Q33" s="25" t="s">
        <v>3267</v>
      </c>
      <c r="R33" s="11">
        <v>3.3355000000000001</v>
      </c>
      <c r="S33" s="7">
        <v>3.9840599999999999E-5</v>
      </c>
      <c r="T33" s="45">
        <v>2</v>
      </c>
      <c r="U33" s="45">
        <v>3</v>
      </c>
      <c r="V33" s="45">
        <v>3</v>
      </c>
      <c r="W33" s="45">
        <v>2</v>
      </c>
      <c r="X33" s="45">
        <v>3</v>
      </c>
      <c r="Y33" s="45">
        <v>2</v>
      </c>
      <c r="Z33" s="45">
        <v>3</v>
      </c>
      <c r="AA33" s="46">
        <v>3</v>
      </c>
      <c r="AB33" s="45">
        <v>0</v>
      </c>
      <c r="AC33" s="45">
        <v>0</v>
      </c>
      <c r="AD33" s="45">
        <v>3</v>
      </c>
      <c r="AE33" s="45">
        <v>1</v>
      </c>
      <c r="AF33" s="45">
        <v>3</v>
      </c>
      <c r="AG33" s="45">
        <v>1</v>
      </c>
      <c r="AH33" s="45">
        <v>3</v>
      </c>
      <c r="AI33" s="46">
        <v>1</v>
      </c>
      <c r="AJ33">
        <v>10</v>
      </c>
      <c r="AK33">
        <v>10</v>
      </c>
      <c r="AL33">
        <v>10</v>
      </c>
      <c r="AM33">
        <v>9.5</v>
      </c>
      <c r="AN33">
        <v>9.5</v>
      </c>
      <c r="AO33">
        <v>9.5</v>
      </c>
      <c r="AP33" s="9">
        <v>65</v>
      </c>
      <c r="AQ33" s="9">
        <v>1373739000</v>
      </c>
      <c r="AR33" s="2">
        <v>77</v>
      </c>
      <c r="AS33" s="5">
        <v>1549500000</v>
      </c>
      <c r="AT33" s="7">
        <v>0.88656921587608906</v>
      </c>
      <c r="AU33" s="31" t="s">
        <v>3469</v>
      </c>
      <c r="AV33" s="31" t="s">
        <v>3469</v>
      </c>
      <c r="AW33" s="31" t="s">
        <v>3469</v>
      </c>
      <c r="AY33" s="31" t="s">
        <v>3469</v>
      </c>
      <c r="AZ33" s="32" t="s">
        <v>3469</v>
      </c>
      <c r="BA33" s="32" t="s">
        <v>3469</v>
      </c>
      <c r="BB33" s="32" t="s">
        <v>3469</v>
      </c>
      <c r="BC33" s="32" t="s">
        <v>3469</v>
      </c>
      <c r="BD33" s="32" t="s">
        <v>3469</v>
      </c>
      <c r="BE33" s="31" t="s">
        <v>3468</v>
      </c>
      <c r="BF33" s="31" t="s">
        <v>3468</v>
      </c>
      <c r="BG33" s="31" t="s">
        <v>3468</v>
      </c>
      <c r="BH33" s="31" t="s">
        <v>3468</v>
      </c>
      <c r="BI33" s="31" t="s">
        <v>3468</v>
      </c>
      <c r="BJ33" s="32" t="s">
        <v>3468</v>
      </c>
      <c r="BK33" s="32" t="s">
        <v>3468</v>
      </c>
      <c r="BL33" s="32" t="s">
        <v>3468</v>
      </c>
      <c r="BM33" s="32" t="s">
        <v>3468</v>
      </c>
      <c r="BN33" s="32" t="s">
        <v>3468</v>
      </c>
      <c r="BO33" s="31" t="s">
        <v>3468</v>
      </c>
      <c r="BP33" s="31" t="s">
        <v>3468</v>
      </c>
      <c r="BQ33" s="31" t="s">
        <v>3468</v>
      </c>
      <c r="BR33" s="31" t="s">
        <v>3468</v>
      </c>
      <c r="BS33" s="31" t="s">
        <v>3468</v>
      </c>
      <c r="BT33" s="32" t="s">
        <v>3468</v>
      </c>
      <c r="BU33" s="32" t="s">
        <v>3468</v>
      </c>
      <c r="BV33" s="32" t="s">
        <v>3469</v>
      </c>
      <c r="BW33" s="32" t="s">
        <v>3468</v>
      </c>
      <c r="BX33" s="32" t="s">
        <v>3468</v>
      </c>
      <c r="BY33" s="31" t="s">
        <v>3468</v>
      </c>
      <c r="BZ33" s="31" t="s">
        <v>3468</v>
      </c>
      <c r="CA33" s="31" t="s">
        <v>3468</v>
      </c>
      <c r="CB33" s="31" t="s">
        <v>3468</v>
      </c>
      <c r="CC33" s="31" t="s">
        <v>3468</v>
      </c>
      <c r="CD33" s="32" t="s">
        <v>3469</v>
      </c>
      <c r="CE33" s="32" t="s">
        <v>3469</v>
      </c>
      <c r="CF33" s="32" t="s">
        <v>3469</v>
      </c>
      <c r="CG33" s="32" t="s">
        <v>3468</v>
      </c>
      <c r="CH33" s="33" t="s">
        <v>3468</v>
      </c>
      <c r="CI33" s="31">
        <v>699060</v>
      </c>
      <c r="CJ33" s="31">
        <v>2301900</v>
      </c>
      <c r="CK33" s="31">
        <v>2249500</v>
      </c>
      <c r="CL33" s="31">
        <v>0</v>
      </c>
      <c r="CM33" s="31">
        <v>737300</v>
      </c>
      <c r="CN33" s="32">
        <v>468720</v>
      </c>
      <c r="CO33" s="32">
        <v>566350</v>
      </c>
      <c r="CP33" s="32">
        <v>26179000</v>
      </c>
      <c r="CQ33" s="32">
        <v>976430</v>
      </c>
      <c r="CR33" s="32">
        <v>1574800</v>
      </c>
      <c r="CS33" s="31">
        <v>28192000</v>
      </c>
      <c r="CT33" s="31">
        <v>32936000</v>
      </c>
      <c r="CU33" s="31">
        <v>12900000</v>
      </c>
      <c r="CV33" s="31">
        <v>111710000</v>
      </c>
      <c r="CW33" s="31">
        <v>19857000</v>
      </c>
      <c r="CX33" s="32">
        <v>18003000</v>
      </c>
      <c r="CY33" s="32">
        <v>18541000</v>
      </c>
      <c r="CZ33" s="32">
        <v>42515000</v>
      </c>
      <c r="DA33" s="32">
        <v>236200000</v>
      </c>
      <c r="DB33" s="32">
        <v>231730000</v>
      </c>
      <c r="DC33" s="31">
        <v>2221100</v>
      </c>
      <c r="DD33" s="31">
        <v>56593000</v>
      </c>
      <c r="DE33" s="31">
        <v>73895000</v>
      </c>
      <c r="DF33" s="31">
        <v>74904000</v>
      </c>
      <c r="DG33" s="31">
        <v>21188000</v>
      </c>
      <c r="DH33" s="32">
        <v>9623600</v>
      </c>
      <c r="DI33" s="32">
        <v>28680000</v>
      </c>
      <c r="DJ33" s="32">
        <v>141410</v>
      </c>
      <c r="DK33" s="32">
        <v>107500000</v>
      </c>
      <c r="DL33" s="32">
        <v>57743000</v>
      </c>
      <c r="DM33" s="31">
        <v>4341200</v>
      </c>
      <c r="DN33" s="31">
        <v>68020000</v>
      </c>
      <c r="DO33" s="31">
        <v>30407000</v>
      </c>
      <c r="DP33" s="31">
        <v>81317000</v>
      </c>
      <c r="DQ33" s="31">
        <v>15685000</v>
      </c>
      <c r="DR33" s="32">
        <v>10530000</v>
      </c>
      <c r="DS33" s="32">
        <v>16282000</v>
      </c>
      <c r="DT33" s="32">
        <v>22994000</v>
      </c>
      <c r="DU33" s="32">
        <v>74792000</v>
      </c>
      <c r="DV33" s="33">
        <v>4298900</v>
      </c>
      <c r="DW33" s="37">
        <v>17.900300000000001</v>
      </c>
      <c r="DX33" s="37">
        <v>15.7951</v>
      </c>
      <c r="DY33" s="37">
        <v>21.9635</v>
      </c>
      <c r="DZ33" s="37">
        <v>19.686699999999998</v>
      </c>
      <c r="EA33" s="37">
        <v>19.293800000000001</v>
      </c>
      <c r="EB33" s="38">
        <v>18.549299999999999</v>
      </c>
      <c r="EC33" s="38">
        <v>22.495100000000001</v>
      </c>
      <c r="ED33" s="38">
        <v>23.251100000000001</v>
      </c>
      <c r="EE33" s="38">
        <v>17.552600000000002</v>
      </c>
      <c r="EF33" s="38">
        <v>25.558800000000002</v>
      </c>
      <c r="EG33" s="37">
        <v>24.938199999999998</v>
      </c>
      <c r="EH33" s="37">
        <v>23.6631</v>
      </c>
      <c r="EI33" s="37">
        <v>24.219100000000001</v>
      </c>
      <c r="EJ33" s="37">
        <v>24.044699999999999</v>
      </c>
      <c r="EK33" s="37">
        <v>23.374500000000001</v>
      </c>
      <c r="EL33" s="38">
        <v>21.212800000000001</v>
      </c>
      <c r="EM33" s="38">
        <v>19.685700000000001</v>
      </c>
      <c r="EN33" s="38">
        <v>24.3947</v>
      </c>
      <c r="EO33" s="38">
        <v>24.843599999999999</v>
      </c>
      <c r="EP33" s="38">
        <v>25.0778</v>
      </c>
      <c r="EQ33" s="37">
        <v>23.108499999999999</v>
      </c>
      <c r="ER33" s="37">
        <v>26.574300000000001</v>
      </c>
      <c r="ES33" s="37">
        <v>27.011700000000001</v>
      </c>
      <c r="ET33" s="37">
        <v>26.563300000000002</v>
      </c>
      <c r="EU33" s="37">
        <v>25.174800000000001</v>
      </c>
      <c r="EV33" s="38">
        <v>23.793199999999999</v>
      </c>
      <c r="EW33" s="38">
        <v>23.928000000000001</v>
      </c>
      <c r="EX33" s="38">
        <v>19.7225</v>
      </c>
      <c r="EY33" s="38">
        <v>25.3751</v>
      </c>
      <c r="EZ33" s="38">
        <v>24.943200000000001</v>
      </c>
      <c r="FA33" s="37">
        <v>23.488099999999999</v>
      </c>
      <c r="FB33" s="37">
        <v>25.718800000000002</v>
      </c>
      <c r="FC33" s="37">
        <v>25.638200000000001</v>
      </c>
      <c r="FD33" s="37">
        <v>25.610099999999999</v>
      </c>
      <c r="FE33" s="37">
        <v>24.976099999999999</v>
      </c>
      <c r="FF33" s="38">
        <v>22.343900000000001</v>
      </c>
      <c r="FG33" s="38">
        <v>22.620699999999999</v>
      </c>
      <c r="FH33" s="38">
        <v>17.885300000000001</v>
      </c>
      <c r="FI33" s="38">
        <v>24.069400000000002</v>
      </c>
      <c r="FJ33" s="39">
        <v>21.498000000000001</v>
      </c>
      <c r="FK33" s="31">
        <v>0</v>
      </c>
      <c r="FL33" s="31">
        <v>0</v>
      </c>
      <c r="FM33" s="31">
        <v>0</v>
      </c>
      <c r="FN33" s="31">
        <v>0</v>
      </c>
      <c r="FO33" s="31">
        <v>0</v>
      </c>
      <c r="FP33" s="32">
        <v>0</v>
      </c>
      <c r="FQ33" s="32">
        <v>0</v>
      </c>
      <c r="FR33" s="32">
        <v>0</v>
      </c>
      <c r="FS33" s="32">
        <v>0</v>
      </c>
      <c r="FT33" s="32">
        <v>0</v>
      </c>
      <c r="FU33" s="31">
        <v>2</v>
      </c>
      <c r="FV33" s="31">
        <v>1</v>
      </c>
      <c r="FW33" s="31">
        <v>1</v>
      </c>
      <c r="FX33" s="31">
        <v>2</v>
      </c>
      <c r="FY33" s="31">
        <v>3</v>
      </c>
      <c r="FZ33" s="32">
        <v>2</v>
      </c>
      <c r="GA33" s="32">
        <v>3</v>
      </c>
      <c r="GB33" s="32">
        <v>2</v>
      </c>
      <c r="GC33" s="32">
        <v>4</v>
      </c>
      <c r="GD33" s="32">
        <v>3</v>
      </c>
      <c r="GE33" s="31">
        <v>2</v>
      </c>
      <c r="GF33" s="31">
        <v>4</v>
      </c>
      <c r="GG33" s="31">
        <v>4</v>
      </c>
      <c r="GH33" s="31">
        <v>4</v>
      </c>
      <c r="GI33" s="31">
        <v>6</v>
      </c>
      <c r="GJ33" s="32">
        <v>2</v>
      </c>
      <c r="GK33" s="32">
        <v>1</v>
      </c>
      <c r="GL33" s="32">
        <v>0</v>
      </c>
      <c r="GM33" s="32">
        <v>3</v>
      </c>
      <c r="GN33" s="32">
        <v>3</v>
      </c>
      <c r="GO33" s="31">
        <v>1</v>
      </c>
      <c r="GP33" s="31">
        <v>7</v>
      </c>
      <c r="GQ33" s="31">
        <v>2</v>
      </c>
      <c r="GR33" s="31">
        <v>6</v>
      </c>
      <c r="GS33" s="31">
        <v>4</v>
      </c>
      <c r="GT33" s="32">
        <v>0</v>
      </c>
      <c r="GU33" s="32">
        <v>0</v>
      </c>
      <c r="GV33" s="32">
        <v>0</v>
      </c>
      <c r="GW33" s="32">
        <v>3</v>
      </c>
      <c r="GX33" s="33">
        <v>2</v>
      </c>
      <c r="GY33" s="47">
        <v>28</v>
      </c>
      <c r="GZ33" s="47">
        <v>12</v>
      </c>
      <c r="HA33" s="47">
        <v>18</v>
      </c>
      <c r="HB33" s="47">
        <v>11</v>
      </c>
      <c r="HC33" s="47">
        <v>14</v>
      </c>
      <c r="HD33" s="47">
        <v>7</v>
      </c>
      <c r="HE33" s="47">
        <v>22</v>
      </c>
      <c r="HF33" s="4">
        <v>7</v>
      </c>
      <c r="HG33" s="47">
        <v>1138</v>
      </c>
      <c r="HH33" s="47">
        <v>355</v>
      </c>
      <c r="HI33" s="47">
        <v>343</v>
      </c>
      <c r="HJ33" s="47">
        <v>172</v>
      </c>
      <c r="HK33" s="47">
        <v>389</v>
      </c>
      <c r="HL33" s="47">
        <v>462</v>
      </c>
      <c r="HM33" s="47">
        <v>938</v>
      </c>
    </row>
    <row r="34" spans="1:222" x14ac:dyDescent="0.25">
      <c r="A34" s="1" t="s">
        <v>172</v>
      </c>
      <c r="B34" s="1" t="s">
        <v>170</v>
      </c>
      <c r="C34" s="3" t="s">
        <v>171</v>
      </c>
      <c r="D34" s="10">
        <v>3</v>
      </c>
      <c r="E34" t="s">
        <v>173</v>
      </c>
      <c r="F34" s="8">
        <v>628.87368170499599</v>
      </c>
      <c r="G34" s="10">
        <v>3</v>
      </c>
      <c r="H34" s="7">
        <v>0.99999999900000003</v>
      </c>
      <c r="I34" s="11">
        <v>-1.1379900000000001</v>
      </c>
      <c r="J34" s="11">
        <v>-3.5898100000000001E-3</v>
      </c>
      <c r="K34" s="11">
        <v>0.79938200000000004</v>
      </c>
      <c r="L34" s="11">
        <v>0.54894200000000004</v>
      </c>
      <c r="M34" s="11">
        <v>0.795076</v>
      </c>
      <c r="N34" s="11">
        <v>-0.51452799999999999</v>
      </c>
      <c r="O34" s="11">
        <v>0.96528400000000003</v>
      </c>
      <c r="P34" s="24">
        <v>-1.4525699999999999</v>
      </c>
      <c r="Q34" s="25" t="s">
        <v>3267</v>
      </c>
      <c r="R34" s="11">
        <v>7.4487500000000004</v>
      </c>
      <c r="S34" s="7">
        <v>0</v>
      </c>
      <c r="T34" s="45">
        <v>3</v>
      </c>
      <c r="U34" s="45">
        <v>3</v>
      </c>
      <c r="V34" s="45">
        <v>3</v>
      </c>
      <c r="W34" s="45">
        <v>3</v>
      </c>
      <c r="X34" s="45">
        <v>3</v>
      </c>
      <c r="Y34" s="45">
        <v>3</v>
      </c>
      <c r="Z34" s="45">
        <v>3</v>
      </c>
      <c r="AA34" s="46">
        <v>3</v>
      </c>
      <c r="AB34" s="45">
        <v>2</v>
      </c>
      <c r="AC34" s="45">
        <v>2</v>
      </c>
      <c r="AD34" s="45">
        <v>3</v>
      </c>
      <c r="AE34" s="45">
        <v>3</v>
      </c>
      <c r="AF34" s="45">
        <v>3</v>
      </c>
      <c r="AG34" s="45">
        <v>3</v>
      </c>
      <c r="AH34" s="45">
        <v>3</v>
      </c>
      <c r="AI34" s="46">
        <v>2</v>
      </c>
      <c r="AJ34">
        <v>30</v>
      </c>
      <c r="AK34">
        <v>30</v>
      </c>
      <c r="AL34">
        <v>30</v>
      </c>
      <c r="AM34">
        <v>60</v>
      </c>
      <c r="AN34">
        <v>60</v>
      </c>
      <c r="AO34">
        <v>60</v>
      </c>
      <c r="AP34" s="9">
        <v>279</v>
      </c>
      <c r="AQ34" s="9">
        <v>6315300000</v>
      </c>
      <c r="AR34" s="2">
        <v>734</v>
      </c>
      <c r="AS34" s="5">
        <v>23042000000</v>
      </c>
      <c r="AT34" s="7">
        <v>0.27407777102682057</v>
      </c>
      <c r="AU34" s="31" t="s">
        <v>3468</v>
      </c>
      <c r="AV34" s="31" t="s">
        <v>3468</v>
      </c>
      <c r="AW34" s="31" t="s">
        <v>3468</v>
      </c>
      <c r="AX34" s="31" t="s">
        <v>3468</v>
      </c>
      <c r="AY34" s="31" t="s">
        <v>3468</v>
      </c>
      <c r="AZ34" s="32" t="s">
        <v>3468</v>
      </c>
      <c r="BA34" s="32" t="s">
        <v>3468</v>
      </c>
      <c r="BB34" s="32" t="s">
        <v>3468</v>
      </c>
      <c r="BC34" s="32" t="s">
        <v>3468</v>
      </c>
      <c r="BD34" s="32" t="s">
        <v>3468</v>
      </c>
      <c r="BE34" s="31" t="s">
        <v>3468</v>
      </c>
      <c r="BF34" s="31" t="s">
        <v>3468</v>
      </c>
      <c r="BG34" s="31" t="s">
        <v>3468</v>
      </c>
      <c r="BH34" s="31" t="s">
        <v>3468</v>
      </c>
      <c r="BI34" s="31" t="s">
        <v>3468</v>
      </c>
      <c r="BJ34" s="32" t="s">
        <v>3468</v>
      </c>
      <c r="BK34" s="32" t="s">
        <v>3468</v>
      </c>
      <c r="BL34" s="32" t="s">
        <v>3468</v>
      </c>
      <c r="BM34" s="32" t="s">
        <v>3468</v>
      </c>
      <c r="BN34" s="32" t="s">
        <v>3468</v>
      </c>
      <c r="BO34" s="31" t="s">
        <v>3468</v>
      </c>
      <c r="BP34" s="31" t="s">
        <v>3468</v>
      </c>
      <c r="BQ34" s="31" t="s">
        <v>3468</v>
      </c>
      <c r="BR34" s="31" t="s">
        <v>3468</v>
      </c>
      <c r="BS34" s="31" t="s">
        <v>3468</v>
      </c>
      <c r="BT34" s="32" t="s">
        <v>3468</v>
      </c>
      <c r="BU34" s="32" t="s">
        <v>3468</v>
      </c>
      <c r="BV34" s="32" t="s">
        <v>3468</v>
      </c>
      <c r="BW34" s="32" t="s">
        <v>3468</v>
      </c>
      <c r="BX34" s="32" t="s">
        <v>3468</v>
      </c>
      <c r="BY34" s="31" t="s">
        <v>3468</v>
      </c>
      <c r="BZ34" s="31" t="s">
        <v>3468</v>
      </c>
      <c r="CA34" s="31" t="s">
        <v>3468</v>
      </c>
      <c r="CB34" s="31" t="s">
        <v>3468</v>
      </c>
      <c r="CC34" s="31" t="s">
        <v>3468</v>
      </c>
      <c r="CD34" s="32" t="s">
        <v>3468</v>
      </c>
      <c r="CE34" s="32" t="s">
        <v>3468</v>
      </c>
      <c r="CF34" s="32" t="s">
        <v>3468</v>
      </c>
      <c r="CG34" s="32" t="s">
        <v>3468</v>
      </c>
      <c r="CH34" s="33" t="s">
        <v>3468</v>
      </c>
      <c r="CI34" s="31">
        <v>17176000</v>
      </c>
      <c r="CJ34" s="31">
        <v>13336000</v>
      </c>
      <c r="CK34" s="31">
        <v>5827800</v>
      </c>
      <c r="CL34" s="31">
        <v>39491000</v>
      </c>
      <c r="CM34" s="31">
        <v>47441000</v>
      </c>
      <c r="CN34" s="32">
        <v>28525000</v>
      </c>
      <c r="CO34" s="32">
        <v>5087800</v>
      </c>
      <c r="CP34" s="32">
        <v>10106000</v>
      </c>
      <c r="CQ34" s="32">
        <v>117250000</v>
      </c>
      <c r="CR34" s="32">
        <v>69063000</v>
      </c>
      <c r="CS34" s="31">
        <v>441340000</v>
      </c>
      <c r="CT34" s="31">
        <v>207370000</v>
      </c>
      <c r="CU34" s="31">
        <v>105550000</v>
      </c>
      <c r="CV34" s="31">
        <v>3523500000</v>
      </c>
      <c r="CW34" s="31">
        <v>1045300000</v>
      </c>
      <c r="CX34" s="32">
        <v>2545800000</v>
      </c>
      <c r="CY34" s="32">
        <v>692990000</v>
      </c>
      <c r="CZ34" s="32">
        <v>793150000</v>
      </c>
      <c r="DA34" s="32">
        <v>5001400000</v>
      </c>
      <c r="DB34" s="32">
        <v>3108800000</v>
      </c>
      <c r="DC34" s="31">
        <v>205400000</v>
      </c>
      <c r="DD34" s="31">
        <v>290840000</v>
      </c>
      <c r="DE34" s="31">
        <v>64885000</v>
      </c>
      <c r="DF34" s="31">
        <v>771680000</v>
      </c>
      <c r="DG34" s="31">
        <v>442710000</v>
      </c>
      <c r="DH34" s="32">
        <v>91673000</v>
      </c>
      <c r="DI34" s="32">
        <v>55895000</v>
      </c>
      <c r="DJ34" s="32">
        <v>37601000</v>
      </c>
      <c r="DK34" s="32">
        <v>288030000</v>
      </c>
      <c r="DL34" s="32">
        <v>111630000</v>
      </c>
      <c r="DM34" s="31">
        <v>163480000</v>
      </c>
      <c r="DN34" s="31">
        <v>305100000</v>
      </c>
      <c r="DO34" s="31">
        <v>98561000</v>
      </c>
      <c r="DP34" s="31">
        <v>1328100000</v>
      </c>
      <c r="DQ34" s="31">
        <v>583860000</v>
      </c>
      <c r="DR34" s="32">
        <v>71796000</v>
      </c>
      <c r="DS34" s="32">
        <v>28483000</v>
      </c>
      <c r="DT34" s="32">
        <v>6015500</v>
      </c>
      <c r="DU34" s="32">
        <v>187520000</v>
      </c>
      <c r="DV34" s="33">
        <v>89787000</v>
      </c>
      <c r="DW34" s="37">
        <v>24.6998</v>
      </c>
      <c r="DX34" s="37">
        <v>25.379899999999999</v>
      </c>
      <c r="DY34" s="37">
        <v>25.4878</v>
      </c>
      <c r="DZ34" s="37">
        <v>26.425999999999998</v>
      </c>
      <c r="EA34" s="37">
        <v>26.514900000000001</v>
      </c>
      <c r="EB34" s="38">
        <v>27.810199999999998</v>
      </c>
      <c r="EC34" s="38">
        <v>25.5002</v>
      </c>
      <c r="ED34" s="38">
        <v>25.884799999999998</v>
      </c>
      <c r="EE34" s="38">
        <v>28.3658</v>
      </c>
      <c r="EF34" s="38">
        <v>28.5718</v>
      </c>
      <c r="EG34" s="37">
        <v>28.683700000000002</v>
      </c>
      <c r="EH34" s="37">
        <v>27.942</v>
      </c>
      <c r="EI34" s="37">
        <v>28.4513</v>
      </c>
      <c r="EJ34" s="37">
        <v>29.4482</v>
      </c>
      <c r="EK34" s="37">
        <v>28.024000000000001</v>
      </c>
      <c r="EL34" s="38">
        <v>27.9726</v>
      </c>
      <c r="EM34" s="38">
        <v>27.569800000000001</v>
      </c>
      <c r="EN34" s="38">
        <v>28.214700000000001</v>
      </c>
      <c r="EO34" s="38">
        <v>28.462299999999999</v>
      </c>
      <c r="EP34" s="38">
        <v>28.4771</v>
      </c>
      <c r="EQ34" s="37">
        <v>28.088899999999999</v>
      </c>
      <c r="ER34" s="37">
        <v>28.955300000000001</v>
      </c>
      <c r="ES34" s="37">
        <v>27.223099999999999</v>
      </c>
      <c r="ET34" s="37">
        <v>29.403700000000001</v>
      </c>
      <c r="EU34" s="37">
        <v>28.6678</v>
      </c>
      <c r="EV34" s="38">
        <v>26.499500000000001</v>
      </c>
      <c r="EW34" s="38">
        <v>25.712700000000002</v>
      </c>
      <c r="EX34" s="38">
        <v>26.365600000000001</v>
      </c>
      <c r="EY34" s="38">
        <v>27.792100000000001</v>
      </c>
      <c r="EZ34" s="38">
        <v>26.619299999999999</v>
      </c>
      <c r="FA34" s="37">
        <v>28.323699999999999</v>
      </c>
      <c r="FB34" s="37">
        <v>28.622900000000001</v>
      </c>
      <c r="FC34" s="37">
        <v>28.870699999999999</v>
      </c>
      <c r="FD34" s="37">
        <v>29.202300000000001</v>
      </c>
      <c r="FE34" s="37">
        <v>28.7468</v>
      </c>
      <c r="FF34" s="38">
        <v>25.4145</v>
      </c>
      <c r="FG34" s="38">
        <v>24.763200000000001</v>
      </c>
      <c r="FH34" s="38">
        <v>24.048400000000001</v>
      </c>
      <c r="FI34" s="38">
        <v>26.247299999999999</v>
      </c>
      <c r="FJ34" s="39">
        <v>25.699200000000001</v>
      </c>
      <c r="FK34" s="31">
        <v>2</v>
      </c>
      <c r="FL34" s="31">
        <v>2</v>
      </c>
      <c r="FM34" s="31">
        <v>3</v>
      </c>
      <c r="FN34" s="31">
        <v>6</v>
      </c>
      <c r="FO34" s="31">
        <v>5</v>
      </c>
      <c r="FP34" s="32">
        <v>5</v>
      </c>
      <c r="FQ34" s="32">
        <v>1</v>
      </c>
      <c r="FR34" s="32">
        <v>1</v>
      </c>
      <c r="FS34" s="32">
        <v>9</v>
      </c>
      <c r="FT34" s="32">
        <v>7</v>
      </c>
      <c r="FU34" s="31">
        <v>23</v>
      </c>
      <c r="FV34" s="31">
        <v>16</v>
      </c>
      <c r="FW34" s="31">
        <v>11</v>
      </c>
      <c r="FX34" s="31">
        <v>57</v>
      </c>
      <c r="FY34" s="31">
        <v>27</v>
      </c>
      <c r="FZ34" s="32">
        <v>73</v>
      </c>
      <c r="GA34" s="32">
        <v>30</v>
      </c>
      <c r="GB34" s="32">
        <v>28</v>
      </c>
      <c r="GC34" s="32">
        <v>63</v>
      </c>
      <c r="GD34" s="32">
        <v>56</v>
      </c>
      <c r="GE34" s="31">
        <v>22</v>
      </c>
      <c r="GF34" s="31">
        <v>17</v>
      </c>
      <c r="GG34" s="31">
        <v>9</v>
      </c>
      <c r="GH34" s="31">
        <v>25</v>
      </c>
      <c r="GI34" s="31">
        <v>20</v>
      </c>
      <c r="GJ34" s="32">
        <v>12</v>
      </c>
      <c r="GK34" s="32">
        <v>6</v>
      </c>
      <c r="GL34" s="32">
        <v>4</v>
      </c>
      <c r="GM34" s="32">
        <v>15</v>
      </c>
      <c r="GN34" s="32">
        <v>8</v>
      </c>
      <c r="GO34" s="31">
        <v>25</v>
      </c>
      <c r="GP34" s="31">
        <v>20</v>
      </c>
      <c r="GQ34" s="31">
        <v>9</v>
      </c>
      <c r="GR34" s="31">
        <v>37</v>
      </c>
      <c r="GS34" s="31">
        <v>45</v>
      </c>
      <c r="GT34" s="32">
        <v>12</v>
      </c>
      <c r="GU34" s="32">
        <v>5</v>
      </c>
      <c r="GV34" s="32">
        <v>2</v>
      </c>
      <c r="GW34" s="32">
        <v>10</v>
      </c>
      <c r="GX34" s="33">
        <v>6</v>
      </c>
      <c r="GY34" s="47">
        <v>3</v>
      </c>
      <c r="GZ34" s="47">
        <v>5</v>
      </c>
      <c r="HA34" s="47">
        <v>15</v>
      </c>
      <c r="HB34" s="47">
        <v>6</v>
      </c>
      <c r="HC34" s="47">
        <v>5</v>
      </c>
      <c r="HD34" s="47">
        <v>3</v>
      </c>
      <c r="HE34" s="47">
        <v>9</v>
      </c>
      <c r="HF34" s="4">
        <v>3</v>
      </c>
      <c r="HG34" s="47">
        <v>289</v>
      </c>
      <c r="HH34" s="47">
        <v>161</v>
      </c>
      <c r="HI34" s="47">
        <v>333</v>
      </c>
      <c r="HJ34" s="47"/>
      <c r="HK34" s="47">
        <v>200</v>
      </c>
      <c r="HL34" s="47">
        <v>146</v>
      </c>
      <c r="HM34" s="47">
        <v>1260</v>
      </c>
    </row>
    <row r="35" spans="1:222" x14ac:dyDescent="0.25">
      <c r="A35" s="1" t="s">
        <v>67</v>
      </c>
      <c r="B35" s="1" t="s">
        <v>65</v>
      </c>
      <c r="C35" s="3" t="s">
        <v>66</v>
      </c>
      <c r="D35" s="10">
        <v>10</v>
      </c>
      <c r="E35" t="s">
        <v>3091</v>
      </c>
      <c r="F35" s="8">
        <v>625.96332778764702</v>
      </c>
      <c r="G35" s="10">
        <v>2</v>
      </c>
      <c r="H35" s="7">
        <v>0.78982032800000002</v>
      </c>
      <c r="I35" s="11">
        <v>-0.99438199999999999</v>
      </c>
      <c r="J35" s="11">
        <v>-1.1483300000000001</v>
      </c>
      <c r="K35" s="11">
        <v>0.55412600000000001</v>
      </c>
      <c r="L35" s="11">
        <v>1.4028</v>
      </c>
      <c r="M35" s="11">
        <v>-7.4583800000000006E-2</v>
      </c>
      <c r="N35" s="11">
        <v>-0.85296499999999997</v>
      </c>
      <c r="O35" s="11">
        <v>0.70499900000000004</v>
      </c>
      <c r="P35" s="24">
        <v>0.40833599999999998</v>
      </c>
      <c r="Q35" s="25" t="s">
        <v>3267</v>
      </c>
      <c r="R35" s="11">
        <v>9.46875</v>
      </c>
      <c r="S35" s="7">
        <v>0</v>
      </c>
      <c r="T35" s="45">
        <v>2</v>
      </c>
      <c r="U35" s="45">
        <v>3</v>
      </c>
      <c r="V35" s="45">
        <v>6</v>
      </c>
      <c r="W35" s="45">
        <v>10</v>
      </c>
      <c r="X35" s="45">
        <v>6</v>
      </c>
      <c r="Y35" s="45">
        <v>4</v>
      </c>
      <c r="Z35" s="45">
        <v>6</v>
      </c>
      <c r="AA35" s="46">
        <v>6</v>
      </c>
      <c r="AB35" s="45">
        <v>0</v>
      </c>
      <c r="AC35" s="45">
        <v>1</v>
      </c>
      <c r="AD35" s="45">
        <v>2</v>
      </c>
      <c r="AE35" s="45">
        <v>10</v>
      </c>
      <c r="AF35" s="45">
        <v>2</v>
      </c>
      <c r="AG35" s="45">
        <v>1</v>
      </c>
      <c r="AH35" s="45">
        <v>3</v>
      </c>
      <c r="AI35" s="46">
        <v>1</v>
      </c>
      <c r="AJ35">
        <v>41</v>
      </c>
      <c r="AK35">
        <v>41</v>
      </c>
      <c r="AL35">
        <v>41</v>
      </c>
      <c r="AM35">
        <v>20.9</v>
      </c>
      <c r="AN35">
        <v>20.9</v>
      </c>
      <c r="AO35">
        <v>20.9</v>
      </c>
      <c r="AP35" s="9">
        <v>144</v>
      </c>
      <c r="AQ35" s="9">
        <v>1576377000</v>
      </c>
      <c r="AR35" s="2">
        <v>348</v>
      </c>
      <c r="AS35" s="5">
        <v>3930300000</v>
      </c>
      <c r="AT35" s="7">
        <v>0.40108312342569269</v>
      </c>
      <c r="AU35" s="31" t="s">
        <v>3469</v>
      </c>
      <c r="AV35" s="31" t="s">
        <v>3468</v>
      </c>
      <c r="AW35" s="31" t="s">
        <v>3468</v>
      </c>
      <c r="AX35" s="31" t="s">
        <v>3469</v>
      </c>
      <c r="AY35" s="31" t="s">
        <v>3468</v>
      </c>
      <c r="AZ35" s="32" t="s">
        <v>3468</v>
      </c>
      <c r="BA35" s="32" t="s">
        <v>3469</v>
      </c>
      <c r="BB35" s="32" t="s">
        <v>3469</v>
      </c>
      <c r="BC35" s="32" t="s">
        <v>3468</v>
      </c>
      <c r="BD35" s="32" t="s">
        <v>3468</v>
      </c>
      <c r="BE35" s="31" t="s">
        <v>3468</v>
      </c>
      <c r="BF35" s="31" t="s">
        <v>3468</v>
      </c>
      <c r="BG35" s="31" t="s">
        <v>3468</v>
      </c>
      <c r="BH35" s="31" t="s">
        <v>3468</v>
      </c>
      <c r="BI35" s="31" t="s">
        <v>3468</v>
      </c>
      <c r="BJ35" s="32" t="s">
        <v>3468</v>
      </c>
      <c r="BK35" s="32" t="s">
        <v>3468</v>
      </c>
      <c r="BL35" s="32" t="s">
        <v>3468</v>
      </c>
      <c r="BM35" s="32" t="s">
        <v>3468</v>
      </c>
      <c r="BN35" s="32" t="s">
        <v>3468</v>
      </c>
      <c r="BO35" s="31" t="s">
        <v>3468</v>
      </c>
      <c r="BP35" s="31" t="s">
        <v>3468</v>
      </c>
      <c r="BQ35" s="31" t="s">
        <v>3469</v>
      </c>
      <c r="BR35" s="31" t="s">
        <v>3468</v>
      </c>
      <c r="BS35" s="31" t="s">
        <v>3468</v>
      </c>
      <c r="BT35" s="32" t="s">
        <v>3468</v>
      </c>
      <c r="BU35" s="32" t="s">
        <v>3468</v>
      </c>
      <c r="BV35" s="32" t="s">
        <v>3468</v>
      </c>
      <c r="BW35" s="32" t="s">
        <v>3468</v>
      </c>
      <c r="BX35" s="32" t="s">
        <v>3468</v>
      </c>
      <c r="BY35" s="31" t="s">
        <v>3468</v>
      </c>
      <c r="BZ35" s="31" t="s">
        <v>3468</v>
      </c>
      <c r="CA35" s="31" t="s">
        <v>3468</v>
      </c>
      <c r="CB35" s="31" t="s">
        <v>3468</v>
      </c>
      <c r="CC35" s="31" t="s">
        <v>3468</v>
      </c>
      <c r="CD35" s="32" t="s">
        <v>3468</v>
      </c>
      <c r="CE35" s="32" t="s">
        <v>3468</v>
      </c>
      <c r="CF35" s="32" t="s">
        <v>3468</v>
      </c>
      <c r="CG35" s="32" t="s">
        <v>3468</v>
      </c>
      <c r="CH35" s="33" t="s">
        <v>3468</v>
      </c>
      <c r="CI35" s="31">
        <v>1666100</v>
      </c>
      <c r="CJ35" s="31">
        <v>13691000</v>
      </c>
      <c r="CK35" s="31">
        <v>2178800</v>
      </c>
      <c r="CL35" s="31">
        <v>3347500</v>
      </c>
      <c r="CM35" s="31">
        <v>5534800</v>
      </c>
      <c r="CN35" s="32">
        <v>1663300</v>
      </c>
      <c r="CO35" s="32">
        <v>425380</v>
      </c>
      <c r="CP35" s="32">
        <v>587190</v>
      </c>
      <c r="CQ35" s="32">
        <v>5828900</v>
      </c>
      <c r="CR35" s="32">
        <v>3146800</v>
      </c>
      <c r="CS35" s="31">
        <v>37516000</v>
      </c>
      <c r="CT35" s="31">
        <v>40618000</v>
      </c>
      <c r="CU35" s="31">
        <v>13804000</v>
      </c>
      <c r="CV35" s="31">
        <v>131050000</v>
      </c>
      <c r="CW35" s="31">
        <v>93566000</v>
      </c>
      <c r="CX35" s="32">
        <v>561600000</v>
      </c>
      <c r="CY35" s="32">
        <v>421610000</v>
      </c>
      <c r="CZ35" s="32">
        <v>203420000</v>
      </c>
      <c r="DA35" s="32">
        <v>877450000</v>
      </c>
      <c r="DB35" s="32">
        <v>1029300000</v>
      </c>
      <c r="DC35" s="31">
        <v>13477000</v>
      </c>
      <c r="DD35" s="31">
        <v>8860700</v>
      </c>
      <c r="DE35" s="31">
        <v>5024900</v>
      </c>
      <c r="DF35" s="31">
        <v>23104000</v>
      </c>
      <c r="DG35" s="31">
        <v>19959000</v>
      </c>
      <c r="DH35" s="32">
        <v>7088900</v>
      </c>
      <c r="DI35" s="32">
        <v>7872000</v>
      </c>
      <c r="DJ35" s="32">
        <v>22771000</v>
      </c>
      <c r="DK35" s="32">
        <v>7895300</v>
      </c>
      <c r="DL35" s="32">
        <v>13550000</v>
      </c>
      <c r="DM35" s="31">
        <v>25288000</v>
      </c>
      <c r="DN35" s="31">
        <v>20391000</v>
      </c>
      <c r="DO35" s="31">
        <v>14836000</v>
      </c>
      <c r="DP35" s="31">
        <v>53881000</v>
      </c>
      <c r="DQ35" s="31">
        <v>24911000</v>
      </c>
      <c r="DR35" s="32">
        <v>65209000</v>
      </c>
      <c r="DS35" s="32">
        <v>24961000</v>
      </c>
      <c r="DT35" s="32">
        <v>11221000</v>
      </c>
      <c r="DU35" s="32">
        <v>70113000</v>
      </c>
      <c r="DV35" s="33">
        <v>41954000</v>
      </c>
      <c r="DW35" s="37">
        <v>20.168199999999999</v>
      </c>
      <c r="DX35" s="37">
        <v>22.4971</v>
      </c>
      <c r="DY35" s="37">
        <v>22.6797</v>
      </c>
      <c r="DZ35" s="37">
        <v>20.840800000000002</v>
      </c>
      <c r="EA35" s="37">
        <v>22.507999999999999</v>
      </c>
      <c r="EB35" s="38">
        <v>21.9026</v>
      </c>
      <c r="EC35" s="38">
        <v>19.771799999999999</v>
      </c>
      <c r="ED35" s="38">
        <v>20.862100000000002</v>
      </c>
      <c r="EE35" s="38">
        <v>22.584599999999998</v>
      </c>
      <c r="EF35" s="38">
        <v>22.449400000000001</v>
      </c>
      <c r="EG35" s="37">
        <v>25.037500000000001</v>
      </c>
      <c r="EH35" s="37">
        <v>24.623899999999999</v>
      </c>
      <c r="EI35" s="37">
        <v>23.8187</v>
      </c>
      <c r="EJ35" s="37">
        <v>25.695799999999998</v>
      </c>
      <c r="EK35" s="37">
        <v>24.8736</v>
      </c>
      <c r="EL35" s="38">
        <v>25.6601</v>
      </c>
      <c r="EM35" s="38">
        <v>26.4407</v>
      </c>
      <c r="EN35" s="38">
        <v>26.660299999999999</v>
      </c>
      <c r="EO35" s="38">
        <v>26.3081</v>
      </c>
      <c r="EP35" s="38">
        <v>26.848199999999999</v>
      </c>
      <c r="EQ35" s="37">
        <v>24.385100000000001</v>
      </c>
      <c r="ER35" s="37">
        <v>23.197299999999998</v>
      </c>
      <c r="ES35" s="37">
        <v>22.054400000000001</v>
      </c>
      <c r="ET35" s="37">
        <v>23.829799999999999</v>
      </c>
      <c r="EU35" s="37">
        <v>24.414300000000001</v>
      </c>
      <c r="EV35" s="38">
        <v>22.174099999999999</v>
      </c>
      <c r="EW35" s="38">
        <v>22.760400000000001</v>
      </c>
      <c r="EX35" s="38">
        <v>21.896899999999999</v>
      </c>
      <c r="EY35" s="38">
        <v>21.2699</v>
      </c>
      <c r="EZ35" s="38">
        <v>22.257000000000001</v>
      </c>
      <c r="FA35" s="37">
        <v>25.959299999999999</v>
      </c>
      <c r="FB35" s="37">
        <v>24.127800000000001</v>
      </c>
      <c r="FC35" s="37">
        <v>25.220400000000001</v>
      </c>
      <c r="FD35" s="37">
        <v>25.5562</v>
      </c>
      <c r="FE35" s="37">
        <v>24.726500000000001</v>
      </c>
      <c r="FF35" s="38">
        <v>25.4695</v>
      </c>
      <c r="FG35" s="38">
        <v>24.0318</v>
      </c>
      <c r="FH35" s="38">
        <v>22.992100000000001</v>
      </c>
      <c r="FI35" s="38">
        <v>25.037299999999998</v>
      </c>
      <c r="FJ35" s="39">
        <v>25.0748</v>
      </c>
      <c r="FK35" s="31">
        <v>0</v>
      </c>
      <c r="FL35" s="31">
        <v>1</v>
      </c>
      <c r="FM35" s="31">
        <v>1</v>
      </c>
      <c r="FN35" s="31">
        <v>0</v>
      </c>
      <c r="FO35" s="31">
        <v>1</v>
      </c>
      <c r="FP35" s="32">
        <v>2</v>
      </c>
      <c r="FQ35" s="32">
        <v>0</v>
      </c>
      <c r="FR35" s="32">
        <v>0</v>
      </c>
      <c r="FS35" s="32">
        <v>1</v>
      </c>
      <c r="FT35" s="32">
        <v>1</v>
      </c>
      <c r="FU35" s="31">
        <v>11</v>
      </c>
      <c r="FV35" s="31">
        <v>6</v>
      </c>
      <c r="FW35" s="31">
        <v>1</v>
      </c>
      <c r="FX35" s="31">
        <v>22</v>
      </c>
      <c r="FY35" s="31">
        <v>14</v>
      </c>
      <c r="FZ35" s="32">
        <v>39</v>
      </c>
      <c r="GA35" s="32">
        <v>28</v>
      </c>
      <c r="GB35" s="32">
        <v>25</v>
      </c>
      <c r="GC35" s="32">
        <v>46</v>
      </c>
      <c r="GD35" s="32">
        <v>41</v>
      </c>
      <c r="GE35" s="31">
        <v>7</v>
      </c>
      <c r="GF35" s="31">
        <v>3</v>
      </c>
      <c r="GG35" s="31">
        <v>0</v>
      </c>
      <c r="GH35" s="31">
        <v>4</v>
      </c>
      <c r="GI35" s="31">
        <v>6</v>
      </c>
      <c r="GJ35" s="32">
        <v>2</v>
      </c>
      <c r="GK35" s="32">
        <v>3</v>
      </c>
      <c r="GL35" s="32">
        <v>1</v>
      </c>
      <c r="GM35" s="32">
        <v>1</v>
      </c>
      <c r="GN35" s="32">
        <v>2</v>
      </c>
      <c r="GO35" s="31">
        <v>11</v>
      </c>
      <c r="GP35" s="31">
        <v>4</v>
      </c>
      <c r="GQ35" s="31">
        <v>2</v>
      </c>
      <c r="GR35" s="31">
        <v>14</v>
      </c>
      <c r="GS35" s="31">
        <v>7</v>
      </c>
      <c r="GT35" s="32">
        <v>17</v>
      </c>
      <c r="GU35" s="32">
        <v>8</v>
      </c>
      <c r="GV35" s="32">
        <v>1</v>
      </c>
      <c r="GW35" s="32">
        <v>9</v>
      </c>
      <c r="GX35" s="33">
        <v>6</v>
      </c>
      <c r="GY35" s="47">
        <v>193</v>
      </c>
      <c r="GZ35" s="47">
        <v>51</v>
      </c>
      <c r="HA35" s="47">
        <v>107</v>
      </c>
      <c r="HB35" s="47">
        <v>140</v>
      </c>
      <c r="HC35" s="47">
        <v>122</v>
      </c>
      <c r="HD35" s="47">
        <v>136</v>
      </c>
      <c r="HE35" s="47">
        <v>226</v>
      </c>
      <c r="HF35" s="4">
        <v>118</v>
      </c>
      <c r="HG35" s="47">
        <v>9984</v>
      </c>
      <c r="HH35" s="47">
        <v>3173</v>
      </c>
      <c r="HI35" s="47">
        <v>3593</v>
      </c>
      <c r="HJ35" s="47">
        <v>2216</v>
      </c>
      <c r="HK35" s="47">
        <v>5077</v>
      </c>
      <c r="HL35" s="47">
        <v>3439</v>
      </c>
      <c r="HM35" s="47">
        <v>8045</v>
      </c>
      <c r="HN35" s="4">
        <v>1658</v>
      </c>
    </row>
    <row r="36" spans="1:222" x14ac:dyDescent="0.25">
      <c r="A36" s="1" t="s">
        <v>31</v>
      </c>
      <c r="B36" s="1" t="s">
        <v>29</v>
      </c>
      <c r="C36" s="3" t="s">
        <v>30</v>
      </c>
      <c r="D36" s="10">
        <v>14</v>
      </c>
      <c r="E36" t="s">
        <v>3079</v>
      </c>
      <c r="F36" s="8">
        <v>625.00567960183434</v>
      </c>
      <c r="G36" s="10">
        <v>6</v>
      </c>
      <c r="H36" s="7">
        <v>0.95352209399999999</v>
      </c>
      <c r="I36" s="11">
        <v>-1.4320299999999999</v>
      </c>
      <c r="J36" s="11">
        <v>0.36929800000000002</v>
      </c>
      <c r="K36" s="11">
        <v>0.95634200000000003</v>
      </c>
      <c r="L36" s="11">
        <v>1.37405</v>
      </c>
      <c r="M36" s="11">
        <v>4.1005299999999998E-3</v>
      </c>
      <c r="N36" s="11">
        <v>0.21782199999999999</v>
      </c>
      <c r="O36" s="11">
        <v>-0.31337700000000002</v>
      </c>
      <c r="P36" s="24">
        <v>-1.1761999999999999</v>
      </c>
      <c r="Q36" s="25" t="s">
        <v>3267</v>
      </c>
      <c r="R36" s="11">
        <v>14.9056</v>
      </c>
      <c r="S36" s="7">
        <v>0</v>
      </c>
      <c r="T36" s="45">
        <v>4</v>
      </c>
      <c r="U36" s="45">
        <v>6</v>
      </c>
      <c r="V36" s="45">
        <v>9</v>
      </c>
      <c r="W36" s="45">
        <v>14</v>
      </c>
      <c r="X36" s="45">
        <v>8</v>
      </c>
      <c r="Y36" s="45">
        <v>5</v>
      </c>
      <c r="Z36" s="45">
        <v>5</v>
      </c>
      <c r="AA36" s="46">
        <v>6</v>
      </c>
      <c r="AB36" s="45">
        <v>0</v>
      </c>
      <c r="AC36" s="45">
        <v>3</v>
      </c>
      <c r="AD36" s="45">
        <v>6</v>
      </c>
      <c r="AE36" s="45">
        <v>14</v>
      </c>
      <c r="AF36" s="45">
        <v>5</v>
      </c>
      <c r="AG36" s="45">
        <v>5</v>
      </c>
      <c r="AH36" s="45">
        <v>4</v>
      </c>
      <c r="AI36" s="46">
        <v>4</v>
      </c>
      <c r="AJ36">
        <v>40</v>
      </c>
      <c r="AK36">
        <v>40</v>
      </c>
      <c r="AL36">
        <v>40</v>
      </c>
      <c r="AM36">
        <v>41</v>
      </c>
      <c r="AN36">
        <v>41</v>
      </c>
      <c r="AO36">
        <v>41</v>
      </c>
      <c r="AP36" s="9">
        <v>227</v>
      </c>
      <c r="AQ36" s="9">
        <v>3909575900</v>
      </c>
      <c r="AR36" s="2">
        <v>653</v>
      </c>
      <c r="AS36" s="5">
        <v>19611000000</v>
      </c>
      <c r="AT36" s="7">
        <v>0.19935627453979909</v>
      </c>
      <c r="AU36" s="31" t="s">
        <v>3468</v>
      </c>
      <c r="AV36" s="31" t="s">
        <v>3468</v>
      </c>
      <c r="AW36" s="31" t="s">
        <v>3468</v>
      </c>
      <c r="AX36" s="31" t="s">
        <v>3468</v>
      </c>
      <c r="AY36" s="31" t="s">
        <v>3468</v>
      </c>
      <c r="AZ36" s="32" t="s">
        <v>3468</v>
      </c>
      <c r="BA36" s="32" t="s">
        <v>3468</v>
      </c>
      <c r="BB36" s="32" t="s">
        <v>3468</v>
      </c>
      <c r="BC36" s="32" t="s">
        <v>3468</v>
      </c>
      <c r="BD36" s="32" t="s">
        <v>3468</v>
      </c>
      <c r="BE36" s="31" t="s">
        <v>3468</v>
      </c>
      <c r="BF36" s="31" t="s">
        <v>3468</v>
      </c>
      <c r="BG36" s="31" t="s">
        <v>3468</v>
      </c>
      <c r="BH36" s="31" t="s">
        <v>3468</v>
      </c>
      <c r="BI36" s="31" t="s">
        <v>3468</v>
      </c>
      <c r="BJ36" s="32" t="s">
        <v>3468</v>
      </c>
      <c r="BK36" s="32" t="s">
        <v>3468</v>
      </c>
      <c r="BL36" s="32" t="s">
        <v>3468</v>
      </c>
      <c r="BM36" s="32" t="s">
        <v>3468</v>
      </c>
      <c r="BN36" s="32" t="s">
        <v>3468</v>
      </c>
      <c r="BO36" s="31" t="s">
        <v>3468</v>
      </c>
      <c r="BP36" s="31" t="s">
        <v>3468</v>
      </c>
      <c r="BQ36" s="31" t="s">
        <v>3468</v>
      </c>
      <c r="BR36" s="31" t="s">
        <v>3468</v>
      </c>
      <c r="BS36" s="31" t="s">
        <v>3468</v>
      </c>
      <c r="BT36" s="32" t="s">
        <v>3468</v>
      </c>
      <c r="BU36" s="32" t="s">
        <v>3468</v>
      </c>
      <c r="BV36" s="32" t="s">
        <v>3468</v>
      </c>
      <c r="BW36" s="32" t="s">
        <v>3468</v>
      </c>
      <c r="BX36" s="32" t="s">
        <v>3468</v>
      </c>
      <c r="BY36" s="31" t="s">
        <v>3468</v>
      </c>
      <c r="BZ36" s="31" t="s">
        <v>3468</v>
      </c>
      <c r="CA36" s="31" t="s">
        <v>3468</v>
      </c>
      <c r="CB36" s="31" t="s">
        <v>3468</v>
      </c>
      <c r="CC36" s="31" t="s">
        <v>3468</v>
      </c>
      <c r="CD36" s="32" t="s">
        <v>3468</v>
      </c>
      <c r="CE36" s="32" t="s">
        <v>3468</v>
      </c>
      <c r="CF36" s="32" t="s">
        <v>3468</v>
      </c>
      <c r="CG36" s="32" t="s">
        <v>3468</v>
      </c>
      <c r="CH36" s="33" t="s">
        <v>3468</v>
      </c>
      <c r="CI36" s="31">
        <v>11536000</v>
      </c>
      <c r="CJ36" s="31">
        <v>4417800</v>
      </c>
      <c r="CK36" s="31">
        <v>5537900</v>
      </c>
      <c r="CL36" s="31">
        <v>13476000</v>
      </c>
      <c r="CM36" s="31">
        <v>19980000</v>
      </c>
      <c r="CN36" s="32">
        <v>24938000</v>
      </c>
      <c r="CO36" s="32">
        <v>7399000</v>
      </c>
      <c r="CP36" s="32">
        <v>12527000</v>
      </c>
      <c r="CQ36" s="32">
        <v>39385000</v>
      </c>
      <c r="CR36" s="32">
        <v>36265000</v>
      </c>
      <c r="CS36" s="31">
        <v>386100000</v>
      </c>
      <c r="CT36" s="31">
        <v>316290000</v>
      </c>
      <c r="CU36" s="31">
        <v>135630000</v>
      </c>
      <c r="CV36" s="31">
        <v>866900000</v>
      </c>
      <c r="CW36" s="31">
        <v>745680000</v>
      </c>
      <c r="CX36" s="32">
        <v>3323900000</v>
      </c>
      <c r="CY36" s="32">
        <v>2955800000</v>
      </c>
      <c r="CZ36" s="32">
        <v>1223200000</v>
      </c>
      <c r="DA36" s="32">
        <v>4212800000</v>
      </c>
      <c r="DB36" s="32">
        <v>3600800000</v>
      </c>
      <c r="DC36" s="31">
        <v>51866000</v>
      </c>
      <c r="DD36" s="31">
        <v>54107000</v>
      </c>
      <c r="DE36" s="31">
        <v>31047000</v>
      </c>
      <c r="DF36" s="31">
        <v>140960000</v>
      </c>
      <c r="DG36" s="31">
        <v>72667000</v>
      </c>
      <c r="DH36" s="32">
        <v>184510000</v>
      </c>
      <c r="DI36" s="32">
        <v>216720000</v>
      </c>
      <c r="DJ36" s="32">
        <v>70792000</v>
      </c>
      <c r="DK36" s="32">
        <v>221380000</v>
      </c>
      <c r="DL36" s="32">
        <v>148260000</v>
      </c>
      <c r="DM36" s="31">
        <v>30193000</v>
      </c>
      <c r="DN36" s="31">
        <v>26518000</v>
      </c>
      <c r="DO36" s="31">
        <v>32423000</v>
      </c>
      <c r="DP36" s="31">
        <v>118140000</v>
      </c>
      <c r="DQ36" s="31">
        <v>78096000</v>
      </c>
      <c r="DR36" s="32">
        <v>44640000</v>
      </c>
      <c r="DS36" s="32">
        <v>42576000</v>
      </c>
      <c r="DT36" s="32">
        <v>16838000</v>
      </c>
      <c r="DU36" s="32">
        <v>54824000</v>
      </c>
      <c r="DV36" s="33">
        <v>32222000</v>
      </c>
      <c r="DW36" s="37">
        <v>23.927199999999999</v>
      </c>
      <c r="DX36" s="37">
        <v>23.714600000000001</v>
      </c>
      <c r="DY36" s="37">
        <v>24.854500000000002</v>
      </c>
      <c r="DZ36" s="37">
        <v>24.5398</v>
      </c>
      <c r="EA36" s="37">
        <v>24.878399999999999</v>
      </c>
      <c r="EB36" s="38">
        <v>27.390999999999998</v>
      </c>
      <c r="EC36" s="38">
        <v>25.869499999999999</v>
      </c>
      <c r="ED36" s="38">
        <v>27.142399999999999</v>
      </c>
      <c r="EE36" s="38">
        <v>27.220600000000001</v>
      </c>
      <c r="EF36" s="38">
        <v>27.5398</v>
      </c>
      <c r="EG36" s="37">
        <v>28.1282</v>
      </c>
      <c r="EH36" s="37">
        <v>27.8447</v>
      </c>
      <c r="EI36" s="37">
        <v>28.130800000000001</v>
      </c>
      <c r="EJ36" s="37">
        <v>28.013999999999999</v>
      </c>
      <c r="EK36" s="37">
        <v>27.458400000000001</v>
      </c>
      <c r="EL36" s="38">
        <v>28.342099999999999</v>
      </c>
      <c r="EM36" s="38">
        <v>28.873799999999999</v>
      </c>
      <c r="EN36" s="38">
        <v>28.3916</v>
      </c>
      <c r="EO36" s="38">
        <v>28.488199999999999</v>
      </c>
      <c r="EP36" s="38">
        <v>28.595300000000002</v>
      </c>
      <c r="EQ36" s="37">
        <v>26.128</v>
      </c>
      <c r="ER36" s="37">
        <v>27.005400000000002</v>
      </c>
      <c r="ES36" s="37">
        <v>26.546600000000002</v>
      </c>
      <c r="ET36" s="37">
        <v>26.925999999999998</v>
      </c>
      <c r="EU36" s="37">
        <v>26.026299999999999</v>
      </c>
      <c r="EV36" s="38">
        <v>27.2423</v>
      </c>
      <c r="EW36" s="38">
        <v>27.282900000000001</v>
      </c>
      <c r="EX36" s="38">
        <v>26.1035</v>
      </c>
      <c r="EY36" s="38">
        <v>26.982500000000002</v>
      </c>
      <c r="EZ36" s="38">
        <v>26.7591</v>
      </c>
      <c r="FA36" s="37">
        <v>26.196300000000001</v>
      </c>
      <c r="FB36" s="37">
        <v>25.4681</v>
      </c>
      <c r="FC36" s="37">
        <v>26.476600000000001</v>
      </c>
      <c r="FD36" s="37">
        <v>26.1265</v>
      </c>
      <c r="FE36" s="37">
        <v>25.917300000000001</v>
      </c>
      <c r="FF36" s="38">
        <v>24.571100000000001</v>
      </c>
      <c r="FG36" s="38">
        <v>25.255199999999999</v>
      </c>
      <c r="FH36" s="38">
        <v>25.0641</v>
      </c>
      <c r="FI36" s="38">
        <v>24.796800000000001</v>
      </c>
      <c r="FJ36" s="39">
        <v>24.299099999999999</v>
      </c>
      <c r="FK36" s="31">
        <v>4</v>
      </c>
      <c r="FL36" s="31">
        <v>1</v>
      </c>
      <c r="FM36" s="31">
        <v>1</v>
      </c>
      <c r="FN36" s="31">
        <v>3</v>
      </c>
      <c r="FO36" s="31">
        <v>3</v>
      </c>
      <c r="FP36" s="32">
        <v>7</v>
      </c>
      <c r="FQ36" s="32">
        <v>3</v>
      </c>
      <c r="FR36" s="32">
        <v>2</v>
      </c>
      <c r="FS36" s="32">
        <v>7</v>
      </c>
      <c r="FT36" s="32">
        <v>8</v>
      </c>
      <c r="FU36" s="31">
        <v>26</v>
      </c>
      <c r="FV36" s="31">
        <v>16</v>
      </c>
      <c r="FW36" s="31">
        <v>9</v>
      </c>
      <c r="FX36" s="31">
        <v>25</v>
      </c>
      <c r="FY36" s="31">
        <v>28</v>
      </c>
      <c r="FZ36" s="32">
        <v>67</v>
      </c>
      <c r="GA36" s="32">
        <v>62</v>
      </c>
      <c r="GB36" s="32">
        <v>46</v>
      </c>
      <c r="GC36" s="32">
        <v>87</v>
      </c>
      <c r="GD36" s="32">
        <v>71</v>
      </c>
      <c r="GE36" s="31">
        <v>8</v>
      </c>
      <c r="GF36" s="31">
        <v>6</v>
      </c>
      <c r="GG36" s="31">
        <v>5</v>
      </c>
      <c r="GH36" s="31">
        <v>15</v>
      </c>
      <c r="GI36" s="31">
        <v>10</v>
      </c>
      <c r="GJ36" s="32">
        <v>17</v>
      </c>
      <c r="GK36" s="32">
        <v>11</v>
      </c>
      <c r="GL36" s="32">
        <v>7</v>
      </c>
      <c r="GM36" s="32">
        <v>15</v>
      </c>
      <c r="GN36" s="32">
        <v>16</v>
      </c>
      <c r="GO36" s="31">
        <v>5</v>
      </c>
      <c r="GP36" s="31">
        <v>5</v>
      </c>
      <c r="GQ36" s="31">
        <v>3</v>
      </c>
      <c r="GR36" s="31">
        <v>12</v>
      </c>
      <c r="GS36" s="31">
        <v>8</v>
      </c>
      <c r="GT36" s="32">
        <v>11</v>
      </c>
      <c r="GU36" s="32">
        <v>5</v>
      </c>
      <c r="GV36" s="32">
        <v>4</v>
      </c>
      <c r="GW36" s="32">
        <v>7</v>
      </c>
      <c r="GX36" s="33">
        <v>7</v>
      </c>
      <c r="GY36" s="47">
        <v>6</v>
      </c>
      <c r="GZ36" s="47">
        <v>3</v>
      </c>
      <c r="HA36" s="47">
        <v>4</v>
      </c>
      <c r="HB36" s="47">
        <v>2</v>
      </c>
      <c r="HC36" s="47">
        <v>3</v>
      </c>
      <c r="HD36" s="47">
        <v>9</v>
      </c>
      <c r="HE36" s="47">
        <v>5</v>
      </c>
      <c r="HF36" s="4">
        <v>2</v>
      </c>
      <c r="HG36" s="47">
        <v>333</v>
      </c>
      <c r="HH36" s="47">
        <v>219</v>
      </c>
      <c r="HI36" s="47">
        <v>315</v>
      </c>
      <c r="HJ36" s="47"/>
      <c r="HK36" s="47">
        <v>233</v>
      </c>
      <c r="HL36" s="47">
        <v>491</v>
      </c>
      <c r="HM36" s="47">
        <v>294</v>
      </c>
    </row>
    <row r="37" spans="1:222" x14ac:dyDescent="0.25">
      <c r="A37" s="1" t="s">
        <v>1059</v>
      </c>
      <c r="B37" s="1" t="s">
        <v>1057</v>
      </c>
      <c r="C37" s="3" t="s">
        <v>1058</v>
      </c>
      <c r="D37" s="10">
        <v>1</v>
      </c>
      <c r="E37">
        <v>341</v>
      </c>
      <c r="F37" s="8">
        <v>624.17879095301885</v>
      </c>
      <c r="G37" s="10">
        <v>1</v>
      </c>
      <c r="H37" s="7">
        <v>1</v>
      </c>
      <c r="I37" s="11">
        <v>-0.75921499999999997</v>
      </c>
      <c r="J37" s="11">
        <v>-0.32924799999999999</v>
      </c>
      <c r="K37" s="11">
        <v>0.31615900000000002</v>
      </c>
      <c r="L37" s="11">
        <v>0.48162899999999997</v>
      </c>
      <c r="M37" s="11">
        <v>0.695828</v>
      </c>
      <c r="N37" s="11">
        <v>-2.2563E-2</v>
      </c>
      <c r="O37" s="11">
        <v>0.32631500000000002</v>
      </c>
      <c r="P37" s="24">
        <v>-0.70890299999999995</v>
      </c>
      <c r="Q37" s="25" t="s">
        <v>3267</v>
      </c>
      <c r="R37" s="11">
        <v>0.18584000000000001</v>
      </c>
      <c r="S37" s="7">
        <v>0.25980500000000001</v>
      </c>
      <c r="T37" s="45">
        <v>1</v>
      </c>
      <c r="U37" s="45">
        <v>1</v>
      </c>
      <c r="V37" s="45">
        <v>1</v>
      </c>
      <c r="W37" s="45">
        <v>1</v>
      </c>
      <c r="X37" s="45">
        <v>1</v>
      </c>
      <c r="Y37" s="45">
        <v>1</v>
      </c>
      <c r="Z37" s="45">
        <v>1</v>
      </c>
      <c r="AA37" s="46">
        <v>1</v>
      </c>
      <c r="AB37" s="45">
        <v>0</v>
      </c>
      <c r="AC37" s="45">
        <v>0</v>
      </c>
      <c r="AD37" s="45">
        <v>0</v>
      </c>
      <c r="AE37" s="45">
        <v>1</v>
      </c>
      <c r="AF37" s="45">
        <v>1</v>
      </c>
      <c r="AG37" s="45">
        <v>1</v>
      </c>
      <c r="AH37" s="45">
        <v>1</v>
      </c>
      <c r="AI37" s="46">
        <v>1</v>
      </c>
      <c r="AJ37">
        <v>5</v>
      </c>
      <c r="AK37">
        <v>5</v>
      </c>
      <c r="AL37">
        <v>5</v>
      </c>
      <c r="AM37">
        <v>13.9</v>
      </c>
      <c r="AN37">
        <v>13.9</v>
      </c>
      <c r="AO37">
        <v>13.9</v>
      </c>
      <c r="AP37" s="9">
        <v>12</v>
      </c>
      <c r="AQ37" s="9">
        <v>6357000000</v>
      </c>
      <c r="AR37" s="2">
        <v>46</v>
      </c>
      <c r="AS37" s="5">
        <v>6441700000</v>
      </c>
      <c r="AT37" s="7">
        <v>0.986851297017868</v>
      </c>
      <c r="AU37" s="31" t="s">
        <v>3469</v>
      </c>
      <c r="AV37" s="31" t="s">
        <v>3469</v>
      </c>
      <c r="AW37" s="31" t="s">
        <v>3469</v>
      </c>
      <c r="AX37" s="31" t="s">
        <v>3469</v>
      </c>
      <c r="AY37" s="31" t="s">
        <v>3469</v>
      </c>
      <c r="AZ37" s="32" t="s">
        <v>3469</v>
      </c>
      <c r="BC37" s="32" t="s">
        <v>3468</v>
      </c>
      <c r="BD37" s="32" t="s">
        <v>3468</v>
      </c>
      <c r="BE37" s="31" t="s">
        <v>3468</v>
      </c>
      <c r="BF37" s="31" t="s">
        <v>3468</v>
      </c>
      <c r="BG37" s="31" t="s">
        <v>3469</v>
      </c>
      <c r="BH37" s="31" t="s">
        <v>3468</v>
      </c>
      <c r="BI37" s="31" t="s">
        <v>3468</v>
      </c>
      <c r="BJ37" s="32" t="s">
        <v>3468</v>
      </c>
      <c r="BK37" s="32" t="s">
        <v>3468</v>
      </c>
      <c r="BL37" s="32" t="s">
        <v>3468</v>
      </c>
      <c r="BM37" s="32" t="s">
        <v>3468</v>
      </c>
      <c r="BN37" s="32" t="s">
        <v>3468</v>
      </c>
      <c r="BO37" s="31" t="s">
        <v>3468</v>
      </c>
      <c r="BP37" s="31" t="s">
        <v>3468</v>
      </c>
      <c r="BQ37" s="31" t="s">
        <v>3469</v>
      </c>
      <c r="BR37" s="31" t="s">
        <v>3468</v>
      </c>
      <c r="BS37" s="31" t="s">
        <v>3468</v>
      </c>
      <c r="BT37" s="32" t="s">
        <v>3468</v>
      </c>
      <c r="BU37" s="32" t="s">
        <v>3469</v>
      </c>
      <c r="BV37" s="32" t="s">
        <v>3469</v>
      </c>
      <c r="BW37" s="32" t="s">
        <v>3468</v>
      </c>
      <c r="BX37" s="32" t="s">
        <v>3468</v>
      </c>
      <c r="BY37" s="31" t="s">
        <v>3468</v>
      </c>
      <c r="BZ37" s="31" t="s">
        <v>3468</v>
      </c>
      <c r="CB37" s="31" t="s">
        <v>3468</v>
      </c>
      <c r="CC37" s="31" t="s">
        <v>3468</v>
      </c>
      <c r="CD37" s="32" t="s">
        <v>3469</v>
      </c>
      <c r="CE37" s="32" t="s">
        <v>3469</v>
      </c>
      <c r="CG37" s="32" t="s">
        <v>3468</v>
      </c>
      <c r="CH37" s="33" t="s">
        <v>3468</v>
      </c>
      <c r="CI37" s="31">
        <v>8387800</v>
      </c>
      <c r="CJ37" s="31">
        <v>24318000</v>
      </c>
      <c r="CK37" s="31">
        <v>32388000</v>
      </c>
      <c r="CL37" s="31">
        <v>44151000</v>
      </c>
      <c r="CM37" s="31">
        <v>23958000</v>
      </c>
      <c r="CN37" s="32">
        <v>3756200</v>
      </c>
      <c r="CO37" s="32">
        <v>0</v>
      </c>
      <c r="CP37" s="32">
        <v>0</v>
      </c>
      <c r="CQ37" s="32">
        <v>60035000</v>
      </c>
      <c r="CR37" s="32">
        <v>15321000</v>
      </c>
      <c r="CS37" s="31">
        <v>1982400</v>
      </c>
      <c r="CT37" s="31">
        <v>87433000</v>
      </c>
      <c r="CU37" s="31">
        <v>71311000</v>
      </c>
      <c r="CV37" s="31">
        <v>388120000</v>
      </c>
      <c r="CW37" s="31">
        <v>74067000</v>
      </c>
      <c r="CX37" s="32">
        <v>228590000</v>
      </c>
      <c r="CY37" s="32">
        <v>453260000</v>
      </c>
      <c r="CZ37" s="32">
        <v>324620000</v>
      </c>
      <c r="DA37" s="32">
        <v>1578700000</v>
      </c>
      <c r="DB37" s="32">
        <v>821510000</v>
      </c>
      <c r="DC37" s="31">
        <v>58106000</v>
      </c>
      <c r="DD37" s="31">
        <v>10088000</v>
      </c>
      <c r="DE37" s="31">
        <v>355360</v>
      </c>
      <c r="DF37" s="31">
        <v>308200000</v>
      </c>
      <c r="DG37" s="31">
        <v>46769000</v>
      </c>
      <c r="DH37" s="32">
        <v>35381000</v>
      </c>
      <c r="DI37" s="32">
        <v>108110000</v>
      </c>
      <c r="DJ37" s="32">
        <v>134430000</v>
      </c>
      <c r="DK37" s="32">
        <v>332270000</v>
      </c>
      <c r="DL37" s="32">
        <v>187220000</v>
      </c>
      <c r="DM37" s="31">
        <v>31183000</v>
      </c>
      <c r="DN37" s="31">
        <v>93683000</v>
      </c>
      <c r="DO37" s="31">
        <v>0</v>
      </c>
      <c r="DP37" s="31">
        <v>285250000</v>
      </c>
      <c r="DQ37" s="31">
        <v>77904000</v>
      </c>
      <c r="DR37" s="32">
        <v>22554000</v>
      </c>
      <c r="DS37" s="32">
        <v>114720000</v>
      </c>
      <c r="DT37" s="32">
        <v>0</v>
      </c>
      <c r="DU37" s="32">
        <v>203910000</v>
      </c>
      <c r="DV37" s="33">
        <v>149760000</v>
      </c>
      <c r="DW37" s="37">
        <v>23.655899999999999</v>
      </c>
      <c r="DX37" s="37">
        <v>24.480599999999999</v>
      </c>
      <c r="DY37" s="37">
        <v>25.5046</v>
      </c>
      <c r="DZ37" s="37">
        <v>25.004300000000001</v>
      </c>
      <c r="EA37" s="37">
        <v>17.611000000000001</v>
      </c>
      <c r="EB37" s="38">
        <v>26.105899999999998</v>
      </c>
      <c r="EC37" s="38">
        <v>17.468599999999999</v>
      </c>
      <c r="ED37" s="38">
        <v>17.970099999999999</v>
      </c>
      <c r="EE37" s="38">
        <v>27.1676</v>
      </c>
      <c r="EF37" s="38">
        <v>26.7028</v>
      </c>
      <c r="EG37" s="37">
        <v>25.7851</v>
      </c>
      <c r="EH37" s="37">
        <v>26.356100000000001</v>
      </c>
      <c r="EI37" s="37">
        <v>25.363199999999999</v>
      </c>
      <c r="EJ37" s="37">
        <v>26.276900000000001</v>
      </c>
      <c r="EK37" s="37">
        <v>25.388000000000002</v>
      </c>
      <c r="EL37" s="38">
        <v>26.133900000000001</v>
      </c>
      <c r="EM37" s="38">
        <v>25.198499999999999</v>
      </c>
      <c r="EN37" s="38">
        <v>26.1465</v>
      </c>
      <c r="EO37" s="38">
        <v>26.762599999999999</v>
      </c>
      <c r="EP37" s="38">
        <v>26.527100000000001</v>
      </c>
      <c r="EQ37" s="37">
        <v>28.393999999999998</v>
      </c>
      <c r="ER37" s="37">
        <v>25.850300000000001</v>
      </c>
      <c r="ES37" s="37">
        <v>17.134899999999998</v>
      </c>
      <c r="ET37" s="37">
        <v>28.26</v>
      </c>
      <c r="EU37" s="37">
        <v>27.785799999999998</v>
      </c>
      <c r="EV37" s="38">
        <v>25.265899999999998</v>
      </c>
      <c r="EW37" s="38">
        <v>19.354700000000001</v>
      </c>
      <c r="EX37" s="38">
        <v>25.1189</v>
      </c>
      <c r="EY37" s="38">
        <v>27.241599999999998</v>
      </c>
      <c r="EZ37" s="38">
        <v>25.531700000000001</v>
      </c>
      <c r="FA37" s="37">
        <v>26.4832</v>
      </c>
      <c r="FB37" s="37">
        <v>25.202100000000002</v>
      </c>
      <c r="FC37" s="37">
        <v>18.883199999999999</v>
      </c>
      <c r="FD37" s="37">
        <v>27.2013</v>
      </c>
      <c r="FE37" s="37">
        <v>28.000499999999999</v>
      </c>
      <c r="FF37" s="38">
        <v>23.7925</v>
      </c>
      <c r="FG37" s="38">
        <v>23.691299999999998</v>
      </c>
      <c r="FH37" s="38">
        <v>18.715599999999998</v>
      </c>
      <c r="FI37" s="38">
        <v>24.811900000000001</v>
      </c>
      <c r="FJ37" s="39">
        <v>25.113199999999999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2">
        <v>0</v>
      </c>
      <c r="FQ37" s="32">
        <v>0</v>
      </c>
      <c r="FR37" s="32">
        <v>0</v>
      </c>
      <c r="FS37" s="32">
        <v>1</v>
      </c>
      <c r="FT37" s="32">
        <v>1</v>
      </c>
      <c r="FU37" s="31">
        <v>1</v>
      </c>
      <c r="FV37" s="31">
        <v>2</v>
      </c>
      <c r="FW37" s="31">
        <v>0</v>
      </c>
      <c r="FX37" s="31">
        <v>2</v>
      </c>
      <c r="FY37" s="31">
        <v>3</v>
      </c>
      <c r="FZ37" s="32">
        <v>2</v>
      </c>
      <c r="GA37" s="32">
        <v>1</v>
      </c>
      <c r="GB37" s="32">
        <v>2</v>
      </c>
      <c r="GC37" s="32">
        <v>6</v>
      </c>
      <c r="GD37" s="32">
        <v>3</v>
      </c>
      <c r="GE37" s="31">
        <v>4</v>
      </c>
      <c r="GF37" s="31">
        <v>1</v>
      </c>
      <c r="GG37" s="31">
        <v>0</v>
      </c>
      <c r="GH37" s="31">
        <v>2</v>
      </c>
      <c r="GI37" s="31">
        <v>2</v>
      </c>
      <c r="GJ37" s="32">
        <v>1</v>
      </c>
      <c r="GK37" s="32">
        <v>0</v>
      </c>
      <c r="GL37" s="32">
        <v>0</v>
      </c>
      <c r="GM37" s="32">
        <v>2</v>
      </c>
      <c r="GN37" s="32">
        <v>1</v>
      </c>
      <c r="GO37" s="31">
        <v>1</v>
      </c>
      <c r="GP37" s="31">
        <v>0</v>
      </c>
      <c r="GQ37" s="31">
        <v>0</v>
      </c>
      <c r="GR37" s="31">
        <v>2</v>
      </c>
      <c r="GS37" s="31">
        <v>3</v>
      </c>
      <c r="GT37" s="32">
        <v>0</v>
      </c>
      <c r="GU37" s="32">
        <v>0</v>
      </c>
      <c r="GV37" s="32">
        <v>0</v>
      </c>
      <c r="GW37" s="32">
        <v>2</v>
      </c>
      <c r="GX37" s="33">
        <v>1</v>
      </c>
      <c r="GY37" s="47">
        <v>10</v>
      </c>
      <c r="GZ37" s="47"/>
      <c r="HA37" s="47">
        <v>7</v>
      </c>
      <c r="HB37" s="47">
        <v>8</v>
      </c>
      <c r="HC37" s="47">
        <v>6</v>
      </c>
      <c r="HD37" s="47">
        <v>10</v>
      </c>
      <c r="HE37" s="47">
        <v>8</v>
      </c>
      <c r="HF37" s="4">
        <v>3</v>
      </c>
      <c r="HG37" s="47"/>
      <c r="HH37" s="47"/>
      <c r="HI37" s="47"/>
      <c r="HJ37" s="47"/>
      <c r="HK37" s="47"/>
      <c r="HL37" s="47"/>
      <c r="HM37" s="47"/>
    </row>
    <row r="38" spans="1:222" x14ac:dyDescent="0.25">
      <c r="A38" s="1" t="s">
        <v>425</v>
      </c>
      <c r="B38" s="1" t="s">
        <v>423</v>
      </c>
      <c r="C38" s="3" t="s">
        <v>424</v>
      </c>
      <c r="D38" s="10">
        <v>3</v>
      </c>
      <c r="E38" t="s">
        <v>426</v>
      </c>
      <c r="F38" s="8">
        <v>622.02116609288942</v>
      </c>
      <c r="G38" s="10">
        <v>1</v>
      </c>
      <c r="H38" s="7">
        <v>0.99717081900000004</v>
      </c>
      <c r="I38" s="11">
        <v>-1.60294</v>
      </c>
      <c r="J38" s="11">
        <v>-0.12704299999999999</v>
      </c>
      <c r="K38" s="11">
        <v>0.19333700000000001</v>
      </c>
      <c r="L38" s="11">
        <v>0.37623800000000002</v>
      </c>
      <c r="M38" s="11">
        <v>1.4117900000000001</v>
      </c>
      <c r="N38" s="11">
        <v>-0.204231</v>
      </c>
      <c r="O38" s="11">
        <v>0.82790200000000003</v>
      </c>
      <c r="P38" s="24">
        <v>-0.875058</v>
      </c>
      <c r="Q38" s="25" t="s">
        <v>3267</v>
      </c>
      <c r="R38" s="11">
        <v>8.9193300000000004</v>
      </c>
      <c r="S38" s="7">
        <v>0</v>
      </c>
      <c r="T38" s="45">
        <v>1</v>
      </c>
      <c r="U38" s="45">
        <v>1</v>
      </c>
      <c r="V38" s="45">
        <v>2</v>
      </c>
      <c r="W38" s="45">
        <v>1</v>
      </c>
      <c r="X38" s="45">
        <v>3</v>
      </c>
      <c r="Y38" s="45">
        <v>1</v>
      </c>
      <c r="Z38" s="45">
        <v>3</v>
      </c>
      <c r="AA38" s="46">
        <v>2</v>
      </c>
      <c r="AB38" s="45">
        <v>1</v>
      </c>
      <c r="AC38" s="45">
        <v>1</v>
      </c>
      <c r="AD38" s="45">
        <v>1</v>
      </c>
      <c r="AE38" s="45">
        <v>1</v>
      </c>
      <c r="AF38" s="45">
        <v>3</v>
      </c>
      <c r="AG38" s="45">
        <v>1</v>
      </c>
      <c r="AH38" s="45">
        <v>2</v>
      </c>
      <c r="AI38" s="46">
        <v>1</v>
      </c>
      <c r="AJ38">
        <v>11</v>
      </c>
      <c r="AK38">
        <v>11</v>
      </c>
      <c r="AL38">
        <v>11</v>
      </c>
      <c r="AM38">
        <v>34.1</v>
      </c>
      <c r="AN38">
        <v>34.1</v>
      </c>
      <c r="AO38">
        <v>34.1</v>
      </c>
      <c r="AP38" s="9">
        <v>90</v>
      </c>
      <c r="AQ38" s="9">
        <v>2648292500</v>
      </c>
      <c r="AR38" s="2">
        <v>193</v>
      </c>
      <c r="AS38" s="5">
        <v>3119400000</v>
      </c>
      <c r="AT38" s="7">
        <v>0.84897496313393606</v>
      </c>
      <c r="AU38" s="31" t="s">
        <v>3469</v>
      </c>
      <c r="AW38" s="31" t="s">
        <v>3469</v>
      </c>
      <c r="AX38" s="31" t="s">
        <v>3469</v>
      </c>
      <c r="AY38" s="31" t="s">
        <v>3468</v>
      </c>
      <c r="AZ38" s="32" t="s">
        <v>3468</v>
      </c>
      <c r="BA38" s="32" t="s">
        <v>3468</v>
      </c>
      <c r="BB38" s="32" t="s">
        <v>3469</v>
      </c>
      <c r="BC38" s="32" t="s">
        <v>3468</v>
      </c>
      <c r="BD38" s="32" t="s">
        <v>3469</v>
      </c>
      <c r="BE38" s="31" t="s">
        <v>3468</v>
      </c>
      <c r="BF38" s="31" t="s">
        <v>3468</v>
      </c>
      <c r="BG38" s="31" t="s">
        <v>3468</v>
      </c>
      <c r="BH38" s="31" t="s">
        <v>3468</v>
      </c>
      <c r="BI38" s="31" t="s">
        <v>3468</v>
      </c>
      <c r="BJ38" s="32" t="s">
        <v>3468</v>
      </c>
      <c r="BK38" s="32" t="s">
        <v>3468</v>
      </c>
      <c r="BL38" s="32" t="s">
        <v>3468</v>
      </c>
      <c r="BM38" s="32" t="s">
        <v>3468</v>
      </c>
      <c r="BN38" s="32" t="s">
        <v>3468</v>
      </c>
      <c r="BO38" s="31" t="s">
        <v>3468</v>
      </c>
      <c r="BP38" s="31" t="s">
        <v>3468</v>
      </c>
      <c r="BQ38" s="31" t="s">
        <v>3468</v>
      </c>
      <c r="BR38" s="31" t="s">
        <v>3468</v>
      </c>
      <c r="BS38" s="31" t="s">
        <v>3468</v>
      </c>
      <c r="BT38" s="32" t="s">
        <v>3468</v>
      </c>
      <c r="BU38" s="32" t="s">
        <v>3468</v>
      </c>
      <c r="BV38" s="32" t="s">
        <v>3468</v>
      </c>
      <c r="BW38" s="32" t="s">
        <v>3468</v>
      </c>
      <c r="BX38" s="32" t="s">
        <v>3468</v>
      </c>
      <c r="BY38" s="31" t="s">
        <v>3468</v>
      </c>
      <c r="BZ38" s="31" t="s">
        <v>3468</v>
      </c>
      <c r="CA38" s="31" t="s">
        <v>3468</v>
      </c>
      <c r="CB38" s="31" t="s">
        <v>3468</v>
      </c>
      <c r="CC38" s="31" t="s">
        <v>3468</v>
      </c>
      <c r="CD38" s="32" t="s">
        <v>3468</v>
      </c>
      <c r="CE38" s="32" t="s">
        <v>3468</v>
      </c>
      <c r="CF38" s="32" t="s">
        <v>3469</v>
      </c>
      <c r="CG38" s="32" t="s">
        <v>3468</v>
      </c>
      <c r="CH38" s="33" t="s">
        <v>3468</v>
      </c>
      <c r="CI38" s="31">
        <v>189020</v>
      </c>
      <c r="CJ38" s="31">
        <v>0</v>
      </c>
      <c r="CK38" s="31">
        <v>1948500</v>
      </c>
      <c r="CL38" s="31">
        <v>3975800</v>
      </c>
      <c r="CM38" s="31">
        <v>3839800</v>
      </c>
      <c r="CN38" s="32">
        <v>2155200</v>
      </c>
      <c r="CO38" s="32">
        <v>6061700</v>
      </c>
      <c r="CP38" s="32">
        <v>2340200</v>
      </c>
      <c r="CQ38" s="32">
        <v>3998700</v>
      </c>
      <c r="CR38" s="32">
        <v>2519400</v>
      </c>
      <c r="CS38" s="31">
        <v>61876000</v>
      </c>
      <c r="CT38" s="31">
        <v>10797000</v>
      </c>
      <c r="CU38" s="31">
        <v>9434000</v>
      </c>
      <c r="CV38" s="31">
        <v>72099000</v>
      </c>
      <c r="CW38" s="31">
        <v>85067000</v>
      </c>
      <c r="CX38" s="32">
        <v>274650000</v>
      </c>
      <c r="CY38" s="32">
        <v>502520000</v>
      </c>
      <c r="CZ38" s="32">
        <v>150320000</v>
      </c>
      <c r="DA38" s="32">
        <v>574840000</v>
      </c>
      <c r="DB38" s="32">
        <v>502700000</v>
      </c>
      <c r="DC38" s="31">
        <v>69246000</v>
      </c>
      <c r="DD38" s="31">
        <v>109320000</v>
      </c>
      <c r="DE38" s="31">
        <v>45830000</v>
      </c>
      <c r="DF38" s="31">
        <v>107760000</v>
      </c>
      <c r="DG38" s="31">
        <v>77987000</v>
      </c>
      <c r="DH38" s="32">
        <v>51991000</v>
      </c>
      <c r="DI38" s="32">
        <v>29994000</v>
      </c>
      <c r="DJ38" s="32">
        <v>5871500</v>
      </c>
      <c r="DK38" s="32">
        <v>46558000</v>
      </c>
      <c r="DL38" s="32">
        <v>26694000</v>
      </c>
      <c r="DM38" s="31">
        <v>10403000</v>
      </c>
      <c r="DN38" s="31">
        <v>54200000</v>
      </c>
      <c r="DO38" s="31">
        <v>24048000</v>
      </c>
      <c r="DP38" s="31">
        <v>100400000</v>
      </c>
      <c r="DQ38" s="31">
        <v>43558000</v>
      </c>
      <c r="DR38" s="32">
        <v>10756000</v>
      </c>
      <c r="DS38" s="32">
        <v>7622200</v>
      </c>
      <c r="DT38" s="32">
        <v>2843900</v>
      </c>
      <c r="DU38" s="32">
        <v>14691000</v>
      </c>
      <c r="DV38" s="33">
        <v>8323900</v>
      </c>
      <c r="DW38" s="37">
        <v>17.761900000000001</v>
      </c>
      <c r="DX38" s="37">
        <v>17.284400000000002</v>
      </c>
      <c r="DY38" s="37">
        <v>23.944600000000001</v>
      </c>
      <c r="DZ38" s="37">
        <v>21.162800000000001</v>
      </c>
      <c r="EA38" s="37">
        <v>22.434000000000001</v>
      </c>
      <c r="EB38" s="38">
        <v>24.254799999999999</v>
      </c>
      <c r="EC38" s="38">
        <v>24.346900000000002</v>
      </c>
      <c r="ED38" s="38">
        <v>24.424499999999998</v>
      </c>
      <c r="EE38" s="38">
        <v>24.2561</v>
      </c>
      <c r="EF38" s="38">
        <v>24.189900000000002</v>
      </c>
      <c r="EG38" s="37">
        <v>24.8705</v>
      </c>
      <c r="EH38" s="37">
        <v>24.012</v>
      </c>
      <c r="EI38" s="37">
        <v>25.058700000000002</v>
      </c>
      <c r="EJ38" s="37">
        <v>25.060300000000002</v>
      </c>
      <c r="EK38" s="37">
        <v>25.354500000000002</v>
      </c>
      <c r="EL38" s="38">
        <v>25.0839</v>
      </c>
      <c r="EM38" s="38">
        <v>25.0928</v>
      </c>
      <c r="EN38" s="38">
        <v>25.232099999999999</v>
      </c>
      <c r="EO38" s="38">
        <v>25.5412</v>
      </c>
      <c r="EP38" s="38">
        <v>25.607199999999999</v>
      </c>
      <c r="EQ38" s="37">
        <v>27.495699999999999</v>
      </c>
      <c r="ER38" s="37">
        <v>27.9832</v>
      </c>
      <c r="ES38" s="37">
        <v>27.263100000000001</v>
      </c>
      <c r="ET38" s="37">
        <v>27.644400000000001</v>
      </c>
      <c r="EU38" s="37">
        <v>27.496700000000001</v>
      </c>
      <c r="EV38" s="38">
        <v>23.9895</v>
      </c>
      <c r="EW38" s="38">
        <v>23.202400000000001</v>
      </c>
      <c r="EX38" s="38">
        <v>23.691400000000002</v>
      </c>
      <c r="EY38" s="38">
        <v>25.316800000000001</v>
      </c>
      <c r="EZ38" s="38">
        <v>24.1327</v>
      </c>
      <c r="FA38" s="37">
        <v>25.552499999999998</v>
      </c>
      <c r="FB38" s="37">
        <v>26.513300000000001</v>
      </c>
      <c r="FC38" s="37">
        <v>26.7849</v>
      </c>
      <c r="FD38" s="37">
        <v>26.4207</v>
      </c>
      <c r="FE38" s="37">
        <v>26.041499999999999</v>
      </c>
      <c r="FF38" s="38">
        <v>22.2347</v>
      </c>
      <c r="FG38" s="38">
        <v>22.431999999999999</v>
      </c>
      <c r="FH38" s="38">
        <v>22.216799999999999</v>
      </c>
      <c r="FI38" s="38">
        <v>23.517399999999999</v>
      </c>
      <c r="FJ38" s="39">
        <v>22.978400000000001</v>
      </c>
      <c r="FK38" s="31">
        <v>0</v>
      </c>
      <c r="FL38" s="31">
        <v>0</v>
      </c>
      <c r="FM38" s="31">
        <v>0</v>
      </c>
      <c r="FN38" s="31">
        <v>0</v>
      </c>
      <c r="FO38" s="31">
        <v>2</v>
      </c>
      <c r="FP38" s="32">
        <v>2</v>
      </c>
      <c r="FQ38" s="32">
        <v>1</v>
      </c>
      <c r="FR38" s="32">
        <v>0</v>
      </c>
      <c r="FS38" s="32">
        <v>3</v>
      </c>
      <c r="FT38" s="32">
        <v>0</v>
      </c>
      <c r="FU38" s="31">
        <v>4</v>
      </c>
      <c r="FV38" s="31">
        <v>4</v>
      </c>
      <c r="FW38" s="31">
        <v>4</v>
      </c>
      <c r="FX38" s="31">
        <v>5</v>
      </c>
      <c r="FY38" s="31">
        <v>5</v>
      </c>
      <c r="FZ38" s="32">
        <v>7</v>
      </c>
      <c r="GA38" s="32">
        <v>9</v>
      </c>
      <c r="GB38" s="32">
        <v>5</v>
      </c>
      <c r="GC38" s="32">
        <v>8</v>
      </c>
      <c r="GD38" s="32">
        <v>7</v>
      </c>
      <c r="GE38" s="31">
        <v>13</v>
      </c>
      <c r="GF38" s="31">
        <v>14</v>
      </c>
      <c r="GG38" s="31">
        <v>10</v>
      </c>
      <c r="GH38" s="31">
        <v>17</v>
      </c>
      <c r="GI38" s="31">
        <v>8</v>
      </c>
      <c r="GJ38" s="32">
        <v>2</v>
      </c>
      <c r="GK38" s="32">
        <v>3</v>
      </c>
      <c r="GL38" s="32">
        <v>2</v>
      </c>
      <c r="GM38" s="32">
        <v>5</v>
      </c>
      <c r="GN38" s="32">
        <v>4</v>
      </c>
      <c r="GO38" s="31">
        <v>6</v>
      </c>
      <c r="GP38" s="31">
        <v>9</v>
      </c>
      <c r="GQ38" s="31">
        <v>4</v>
      </c>
      <c r="GR38" s="31">
        <v>12</v>
      </c>
      <c r="GS38" s="31">
        <v>7</v>
      </c>
      <c r="GT38" s="32">
        <v>1</v>
      </c>
      <c r="GU38" s="32">
        <v>2</v>
      </c>
      <c r="GV38" s="32">
        <v>0</v>
      </c>
      <c r="GW38" s="32">
        <v>4</v>
      </c>
      <c r="GX38" s="33">
        <v>4</v>
      </c>
      <c r="GY38" s="47">
        <v>8</v>
      </c>
      <c r="GZ38" s="47">
        <v>6</v>
      </c>
      <c r="HA38" s="47">
        <v>10</v>
      </c>
      <c r="HB38" s="47">
        <v>32</v>
      </c>
      <c r="HC38" s="47">
        <v>18</v>
      </c>
      <c r="HD38" s="47">
        <v>16</v>
      </c>
      <c r="HE38" s="47">
        <v>33</v>
      </c>
      <c r="HF38" s="4">
        <v>6</v>
      </c>
      <c r="HG38" s="47">
        <v>172</v>
      </c>
      <c r="HH38" s="47"/>
      <c r="HI38" s="47"/>
      <c r="HJ38" s="47">
        <v>308</v>
      </c>
      <c r="HK38" s="47">
        <v>269</v>
      </c>
      <c r="HL38" s="47">
        <v>173</v>
      </c>
      <c r="HM38" s="47">
        <v>654</v>
      </c>
    </row>
    <row r="39" spans="1:222" x14ac:dyDescent="0.25">
      <c r="A39" s="1" t="s">
        <v>270</v>
      </c>
      <c r="B39" s="1" t="s">
        <v>268</v>
      </c>
      <c r="C39" s="3" t="s">
        <v>269</v>
      </c>
      <c r="D39" s="10">
        <v>3</v>
      </c>
      <c r="E39" t="s">
        <v>271</v>
      </c>
      <c r="F39" s="8">
        <v>617.1076578785727</v>
      </c>
      <c r="G39" s="10">
        <v>2</v>
      </c>
      <c r="H39" s="7">
        <v>0.75130999600000004</v>
      </c>
      <c r="I39" s="11">
        <v>-1.2219599999999999</v>
      </c>
      <c r="J39" s="11">
        <v>0.55414399999999997</v>
      </c>
      <c r="K39" s="11">
        <v>0.63172799999999996</v>
      </c>
      <c r="L39" s="11">
        <v>0.18504699999999999</v>
      </c>
      <c r="M39" s="11">
        <v>1.43929</v>
      </c>
      <c r="N39" s="11">
        <v>-0.86877000000000004</v>
      </c>
      <c r="O39" s="11">
        <v>0.378635</v>
      </c>
      <c r="P39" s="24">
        <v>-1.0981099999999999</v>
      </c>
      <c r="Q39" s="25" t="s">
        <v>3267</v>
      </c>
      <c r="R39" s="11">
        <v>6.9980599999999997</v>
      </c>
      <c r="S39" s="7">
        <v>0</v>
      </c>
      <c r="T39" s="45">
        <v>3</v>
      </c>
      <c r="U39" s="45">
        <v>3</v>
      </c>
      <c r="V39" s="45">
        <v>3</v>
      </c>
      <c r="W39" s="45">
        <v>3</v>
      </c>
      <c r="X39" s="45">
        <v>3</v>
      </c>
      <c r="Y39" s="45">
        <v>3</v>
      </c>
      <c r="Z39" s="45">
        <v>3</v>
      </c>
      <c r="AA39" s="46">
        <v>3</v>
      </c>
      <c r="AB39" s="45">
        <v>2</v>
      </c>
      <c r="AC39" s="45">
        <v>1</v>
      </c>
      <c r="AD39" s="45">
        <v>3</v>
      </c>
      <c r="AE39" s="45">
        <v>3</v>
      </c>
      <c r="AF39" s="45">
        <v>3</v>
      </c>
      <c r="AG39" s="45">
        <v>2</v>
      </c>
      <c r="AH39" s="45">
        <v>3</v>
      </c>
      <c r="AI39" s="46">
        <v>3</v>
      </c>
      <c r="AJ39">
        <v>9</v>
      </c>
      <c r="AK39">
        <v>9</v>
      </c>
      <c r="AL39">
        <v>9</v>
      </c>
      <c r="AM39">
        <v>23</v>
      </c>
      <c r="AN39">
        <v>23</v>
      </c>
      <c r="AO39">
        <v>23</v>
      </c>
      <c r="AP39" s="9">
        <v>167</v>
      </c>
      <c r="AQ39" s="9">
        <v>3251920000</v>
      </c>
      <c r="AR39" s="2">
        <v>411</v>
      </c>
      <c r="AS39" s="5">
        <v>8234500000</v>
      </c>
      <c r="AT39" s="7">
        <v>0.39491408100066794</v>
      </c>
      <c r="AU39" s="31" t="s">
        <v>3468</v>
      </c>
      <c r="AV39" s="31" t="s">
        <v>3468</v>
      </c>
      <c r="AW39" s="31" t="s">
        <v>3468</v>
      </c>
      <c r="AX39" s="31" t="s">
        <v>3468</v>
      </c>
      <c r="AY39" s="31" t="s">
        <v>3468</v>
      </c>
      <c r="AZ39" s="32" t="s">
        <v>3468</v>
      </c>
      <c r="BA39" s="32" t="s">
        <v>3468</v>
      </c>
      <c r="BB39" s="32" t="s">
        <v>3468</v>
      </c>
      <c r="BC39" s="32" t="s">
        <v>3468</v>
      </c>
      <c r="BD39" s="32" t="s">
        <v>3468</v>
      </c>
      <c r="BE39" s="31" t="s">
        <v>3468</v>
      </c>
      <c r="BF39" s="31" t="s">
        <v>3468</v>
      </c>
      <c r="BG39" s="31" t="s">
        <v>3468</v>
      </c>
      <c r="BH39" s="31" t="s">
        <v>3468</v>
      </c>
      <c r="BI39" s="31" t="s">
        <v>3468</v>
      </c>
      <c r="BJ39" s="32" t="s">
        <v>3468</v>
      </c>
      <c r="BK39" s="32" t="s">
        <v>3468</v>
      </c>
      <c r="BL39" s="32" t="s">
        <v>3468</v>
      </c>
      <c r="BM39" s="32" t="s">
        <v>3468</v>
      </c>
      <c r="BN39" s="32" t="s">
        <v>3468</v>
      </c>
      <c r="BO39" s="31" t="s">
        <v>3468</v>
      </c>
      <c r="BP39" s="31" t="s">
        <v>3468</v>
      </c>
      <c r="BQ39" s="31" t="s">
        <v>3468</v>
      </c>
      <c r="BR39" s="31" t="s">
        <v>3468</v>
      </c>
      <c r="BS39" s="31" t="s">
        <v>3468</v>
      </c>
      <c r="BT39" s="32" t="s">
        <v>3468</v>
      </c>
      <c r="BU39" s="32" t="s">
        <v>3468</v>
      </c>
      <c r="BV39" s="32" t="s">
        <v>3468</v>
      </c>
      <c r="BW39" s="32" t="s">
        <v>3468</v>
      </c>
      <c r="BX39" s="32" t="s">
        <v>3468</v>
      </c>
      <c r="BY39" s="31" t="s">
        <v>3468</v>
      </c>
      <c r="BZ39" s="31" t="s">
        <v>3468</v>
      </c>
      <c r="CA39" s="31" t="s">
        <v>3468</v>
      </c>
      <c r="CB39" s="31" t="s">
        <v>3468</v>
      </c>
      <c r="CC39" s="31" t="s">
        <v>3468</v>
      </c>
      <c r="CD39" s="32" t="s">
        <v>3468</v>
      </c>
      <c r="CE39" s="32" t="s">
        <v>3468</v>
      </c>
      <c r="CF39" s="32" t="s">
        <v>3468</v>
      </c>
      <c r="CG39" s="32" t="s">
        <v>3468</v>
      </c>
      <c r="CH39" s="33" t="s">
        <v>3468</v>
      </c>
      <c r="CI39" s="31">
        <v>8275100</v>
      </c>
      <c r="CJ39" s="31">
        <v>4869000</v>
      </c>
      <c r="CK39" s="31">
        <v>6544100</v>
      </c>
      <c r="CL39" s="31">
        <v>22309000</v>
      </c>
      <c r="CM39" s="31">
        <v>34114000</v>
      </c>
      <c r="CN39" s="32">
        <v>13943000</v>
      </c>
      <c r="CO39" s="32">
        <v>10162000</v>
      </c>
      <c r="CP39" s="32">
        <v>12403000</v>
      </c>
      <c r="CQ39" s="32">
        <v>83047000</v>
      </c>
      <c r="CR39" s="32">
        <v>61089000</v>
      </c>
      <c r="CS39" s="31">
        <v>156140000</v>
      </c>
      <c r="CT39" s="31">
        <v>186140000</v>
      </c>
      <c r="CU39" s="31">
        <v>90172000</v>
      </c>
      <c r="CV39" s="31">
        <v>1021000000</v>
      </c>
      <c r="CW39" s="31">
        <v>547440000</v>
      </c>
      <c r="CX39" s="32">
        <v>883480000</v>
      </c>
      <c r="CY39" s="32">
        <v>408930000</v>
      </c>
      <c r="CZ39" s="32">
        <v>233820000</v>
      </c>
      <c r="DA39" s="32">
        <v>877340000</v>
      </c>
      <c r="DB39" s="32">
        <v>837450000</v>
      </c>
      <c r="DC39" s="31">
        <v>98209000</v>
      </c>
      <c r="DD39" s="31">
        <v>293600000</v>
      </c>
      <c r="DE39" s="31">
        <v>89265000</v>
      </c>
      <c r="DF39" s="31">
        <v>775230000</v>
      </c>
      <c r="DG39" s="31">
        <v>485610000</v>
      </c>
      <c r="DH39" s="32">
        <v>28855000</v>
      </c>
      <c r="DI39" s="32">
        <v>16540000</v>
      </c>
      <c r="DJ39" s="32">
        <v>11452000</v>
      </c>
      <c r="DK39" s="32">
        <v>83171000</v>
      </c>
      <c r="DL39" s="32">
        <v>51537000</v>
      </c>
      <c r="DM39" s="31">
        <v>34102000</v>
      </c>
      <c r="DN39" s="31">
        <v>51565000</v>
      </c>
      <c r="DO39" s="31">
        <v>43113000</v>
      </c>
      <c r="DP39" s="31">
        <v>278090000</v>
      </c>
      <c r="DQ39" s="31">
        <v>224700000</v>
      </c>
      <c r="DR39" s="32">
        <v>28832000</v>
      </c>
      <c r="DS39" s="32">
        <v>6055500</v>
      </c>
      <c r="DT39" s="32">
        <v>2850600</v>
      </c>
      <c r="DU39" s="32">
        <v>71713000</v>
      </c>
      <c r="DV39" s="33">
        <v>61308000</v>
      </c>
      <c r="DW39" s="37">
        <v>23.379000000000001</v>
      </c>
      <c r="DX39" s="37">
        <v>21.800799999999999</v>
      </c>
      <c r="DY39" s="37">
        <v>24.944299999999998</v>
      </c>
      <c r="DZ39" s="37">
        <v>24.790800000000001</v>
      </c>
      <c r="EA39" s="37">
        <v>25.244399999999999</v>
      </c>
      <c r="EB39" s="38">
        <v>25.311399999999999</v>
      </c>
      <c r="EC39" s="38">
        <v>26.128799999999998</v>
      </c>
      <c r="ED39" s="38">
        <v>27.535299999999999</v>
      </c>
      <c r="EE39" s="38">
        <v>27.794</v>
      </c>
      <c r="EF39" s="38">
        <v>28.062999999999999</v>
      </c>
      <c r="EG39" s="37">
        <v>26.353999999999999</v>
      </c>
      <c r="EH39" s="37">
        <v>27.054099999999998</v>
      </c>
      <c r="EI39" s="37">
        <v>27.772099999999998</v>
      </c>
      <c r="EJ39" s="37">
        <v>27.7012</v>
      </c>
      <c r="EK39" s="37">
        <v>26.919899999999998</v>
      </c>
      <c r="EL39" s="38">
        <v>26.305</v>
      </c>
      <c r="EM39" s="38">
        <v>25.948599999999999</v>
      </c>
      <c r="EN39" s="38">
        <v>26.123899999999999</v>
      </c>
      <c r="EO39" s="38">
        <v>26.4588</v>
      </c>
      <c r="EP39" s="38">
        <v>26.959599999999998</v>
      </c>
      <c r="EQ39" s="37">
        <v>26.904499999999999</v>
      </c>
      <c r="ER39" s="37">
        <v>29.392600000000002</v>
      </c>
      <c r="ES39" s="37">
        <v>28.574100000000001</v>
      </c>
      <c r="ET39" s="37">
        <v>29.186599999999999</v>
      </c>
      <c r="EU39" s="37">
        <v>28.532800000000002</v>
      </c>
      <c r="EV39" s="38">
        <v>24.1495</v>
      </c>
      <c r="EW39" s="38">
        <v>24.387</v>
      </c>
      <c r="EX39" s="38">
        <v>24.428899999999999</v>
      </c>
      <c r="EY39" s="38">
        <v>25.632300000000001</v>
      </c>
      <c r="EZ39" s="38">
        <v>25.097100000000001</v>
      </c>
      <c r="FA39" s="37">
        <v>25.755099999999999</v>
      </c>
      <c r="FB39" s="37">
        <v>26.2806</v>
      </c>
      <c r="FC39" s="37">
        <v>26.194400000000002</v>
      </c>
      <c r="FD39" s="37">
        <v>27.479600000000001</v>
      </c>
      <c r="FE39" s="37">
        <v>27.6815</v>
      </c>
      <c r="FF39" s="38">
        <v>24.099299999999999</v>
      </c>
      <c r="FG39" s="38">
        <v>22.086200000000002</v>
      </c>
      <c r="FH39" s="38">
        <v>23.798999999999999</v>
      </c>
      <c r="FI39" s="38">
        <v>25.239699999999999</v>
      </c>
      <c r="FJ39" s="39">
        <v>25.657599999999999</v>
      </c>
      <c r="FK39" s="31">
        <v>3</v>
      </c>
      <c r="FL39" s="31">
        <v>1</v>
      </c>
      <c r="FM39" s="31">
        <v>1</v>
      </c>
      <c r="FN39" s="31">
        <v>2</v>
      </c>
      <c r="FO39" s="31">
        <v>4</v>
      </c>
      <c r="FP39" s="32">
        <v>4</v>
      </c>
      <c r="FQ39" s="32">
        <v>3</v>
      </c>
      <c r="FR39" s="32">
        <v>4</v>
      </c>
      <c r="FS39" s="32">
        <v>8</v>
      </c>
      <c r="FT39" s="32">
        <v>8</v>
      </c>
      <c r="FU39" s="31">
        <v>13</v>
      </c>
      <c r="FV39" s="31">
        <v>9</v>
      </c>
      <c r="FW39" s="31">
        <v>6</v>
      </c>
      <c r="FX39" s="31">
        <v>20</v>
      </c>
      <c r="FY39" s="31">
        <v>27</v>
      </c>
      <c r="FZ39" s="32">
        <v>43</v>
      </c>
      <c r="GA39" s="32">
        <v>18</v>
      </c>
      <c r="GB39" s="32">
        <v>20</v>
      </c>
      <c r="GC39" s="32">
        <v>27</v>
      </c>
      <c r="GD39" s="32">
        <v>28</v>
      </c>
      <c r="GE39" s="31">
        <v>18</v>
      </c>
      <c r="GF39" s="31">
        <v>16</v>
      </c>
      <c r="GG39" s="31">
        <v>9</v>
      </c>
      <c r="GH39" s="31">
        <v>19</v>
      </c>
      <c r="GI39" s="31">
        <v>16</v>
      </c>
      <c r="GJ39" s="32">
        <v>3</v>
      </c>
      <c r="GK39" s="32">
        <v>2</v>
      </c>
      <c r="GL39" s="32">
        <v>2</v>
      </c>
      <c r="GM39" s="32">
        <v>7</v>
      </c>
      <c r="GN39" s="32">
        <v>5</v>
      </c>
      <c r="GO39" s="31">
        <v>8</v>
      </c>
      <c r="GP39" s="31">
        <v>6</v>
      </c>
      <c r="GQ39" s="31">
        <v>5</v>
      </c>
      <c r="GR39" s="31">
        <v>12</v>
      </c>
      <c r="GS39" s="31">
        <v>11</v>
      </c>
      <c r="GT39" s="32">
        <v>5</v>
      </c>
      <c r="GU39" s="32">
        <v>1</v>
      </c>
      <c r="GV39" s="32">
        <v>2</v>
      </c>
      <c r="GW39" s="32">
        <v>9</v>
      </c>
      <c r="GX39" s="33">
        <v>6</v>
      </c>
      <c r="GY39" s="47">
        <v>6</v>
      </c>
      <c r="GZ39" s="47">
        <v>13</v>
      </c>
      <c r="HA39" s="47">
        <v>12</v>
      </c>
      <c r="HB39" s="47">
        <v>25</v>
      </c>
      <c r="HC39" s="47">
        <v>22</v>
      </c>
      <c r="HD39" s="47">
        <v>6</v>
      </c>
      <c r="HE39" s="47">
        <v>30</v>
      </c>
      <c r="HF39" s="4">
        <v>2</v>
      </c>
      <c r="HG39" s="47">
        <v>389</v>
      </c>
      <c r="HH39" s="47">
        <v>383</v>
      </c>
      <c r="HI39" s="47">
        <v>293</v>
      </c>
      <c r="HJ39" s="47">
        <v>467</v>
      </c>
      <c r="HK39" s="47">
        <v>1398</v>
      </c>
      <c r="HL39" s="47">
        <v>490</v>
      </c>
      <c r="HM39" s="47">
        <v>1012</v>
      </c>
    </row>
    <row r="40" spans="1:222" x14ac:dyDescent="0.25">
      <c r="A40" s="1" t="s">
        <v>186</v>
      </c>
      <c r="B40" s="1" t="s">
        <v>184</v>
      </c>
      <c r="C40" s="3" t="s">
        <v>185</v>
      </c>
      <c r="D40" s="10">
        <v>4</v>
      </c>
      <c r="E40" t="s">
        <v>3113</v>
      </c>
      <c r="F40" s="8">
        <v>613.93126872690061</v>
      </c>
      <c r="G40" s="10">
        <v>0</v>
      </c>
      <c r="H40" s="7">
        <v>0</v>
      </c>
      <c r="I40" s="11">
        <v>-2.9453600000000002E-3</v>
      </c>
      <c r="J40" s="11">
        <v>-1.3309800000000001</v>
      </c>
      <c r="K40" s="11">
        <v>0.269646</v>
      </c>
      <c r="L40" s="11">
        <v>0.356632</v>
      </c>
      <c r="M40" s="11">
        <v>-0.739012</v>
      </c>
      <c r="N40" s="11">
        <v>-0.53149500000000005</v>
      </c>
      <c r="O40" s="11">
        <v>1.1979599999999999</v>
      </c>
      <c r="P40" s="24">
        <v>0.78019899999999998</v>
      </c>
      <c r="Q40" s="25" t="s">
        <v>3267</v>
      </c>
      <c r="R40" s="11">
        <v>3.34084</v>
      </c>
      <c r="S40" s="7">
        <v>3.1669499999999998E-4</v>
      </c>
      <c r="T40" s="45">
        <v>4</v>
      </c>
      <c r="U40" s="45">
        <v>3</v>
      </c>
      <c r="V40" s="45">
        <v>4</v>
      </c>
      <c r="W40" s="45">
        <v>4</v>
      </c>
      <c r="X40" s="45">
        <v>4</v>
      </c>
      <c r="Y40" s="45">
        <v>3</v>
      </c>
      <c r="Z40" s="45">
        <v>4</v>
      </c>
      <c r="AA40" s="46">
        <v>4</v>
      </c>
      <c r="AB40" s="45">
        <v>2</v>
      </c>
      <c r="AC40" s="45">
        <v>0</v>
      </c>
      <c r="AD40" s="45">
        <v>4</v>
      </c>
      <c r="AE40" s="45">
        <v>4</v>
      </c>
      <c r="AF40" s="45">
        <v>4</v>
      </c>
      <c r="AG40" s="45">
        <v>2</v>
      </c>
      <c r="AH40" s="45">
        <v>4</v>
      </c>
      <c r="AI40" s="46">
        <v>4</v>
      </c>
      <c r="AJ40">
        <v>12</v>
      </c>
      <c r="AK40">
        <v>12</v>
      </c>
      <c r="AL40">
        <v>4</v>
      </c>
      <c r="AM40">
        <v>53.8</v>
      </c>
      <c r="AN40">
        <v>53.8</v>
      </c>
      <c r="AO40">
        <v>25</v>
      </c>
      <c r="AP40" s="9">
        <v>79</v>
      </c>
      <c r="AQ40" s="9">
        <v>895977000</v>
      </c>
      <c r="AR40" s="2">
        <v>216</v>
      </c>
      <c r="AS40" s="5">
        <v>1738500000</v>
      </c>
      <c r="AT40" s="7">
        <v>0.51537359792924931</v>
      </c>
      <c r="AU40" s="31" t="s">
        <v>3468</v>
      </c>
      <c r="AV40" s="31" t="s">
        <v>3468</v>
      </c>
      <c r="AW40" s="31" t="s">
        <v>3468</v>
      </c>
      <c r="AX40" s="31" t="s">
        <v>3468</v>
      </c>
      <c r="AY40" s="31" t="s">
        <v>3468</v>
      </c>
      <c r="AZ40" s="32" t="s">
        <v>3469</v>
      </c>
      <c r="BA40" s="32" t="s">
        <v>3469</v>
      </c>
      <c r="BB40" s="32" t="s">
        <v>3469</v>
      </c>
      <c r="BC40" s="32" t="s">
        <v>3469</v>
      </c>
      <c r="BD40" s="32" t="s">
        <v>3469</v>
      </c>
      <c r="BE40" s="31" t="s">
        <v>3468</v>
      </c>
      <c r="BF40" s="31" t="s">
        <v>3468</v>
      </c>
      <c r="BG40" s="31" t="s">
        <v>3469</v>
      </c>
      <c r="BH40" s="31" t="s">
        <v>3468</v>
      </c>
      <c r="BI40" s="31" t="s">
        <v>3468</v>
      </c>
      <c r="BJ40" s="32" t="s">
        <v>3468</v>
      </c>
      <c r="BK40" s="32" t="s">
        <v>3468</v>
      </c>
      <c r="BL40" s="32" t="s">
        <v>3468</v>
      </c>
      <c r="BM40" s="32" t="s">
        <v>3468</v>
      </c>
      <c r="BN40" s="32" t="s">
        <v>3468</v>
      </c>
      <c r="BO40" s="31" t="s">
        <v>3468</v>
      </c>
      <c r="BP40" s="31" t="s">
        <v>3468</v>
      </c>
      <c r="BQ40" s="31" t="s">
        <v>3469</v>
      </c>
      <c r="BR40" s="31" t="s">
        <v>3468</v>
      </c>
      <c r="BS40" s="31" t="s">
        <v>3468</v>
      </c>
      <c r="BT40" s="32" t="s">
        <v>3468</v>
      </c>
      <c r="BU40" s="32" t="s">
        <v>3468</v>
      </c>
      <c r="BV40" s="32" t="s">
        <v>3469</v>
      </c>
      <c r="BW40" s="32" t="s">
        <v>3468</v>
      </c>
      <c r="BX40" s="32" t="s">
        <v>3468</v>
      </c>
      <c r="BY40" s="31" t="s">
        <v>3468</v>
      </c>
      <c r="BZ40" s="31" t="s">
        <v>3468</v>
      </c>
      <c r="CA40" s="31" t="s">
        <v>3469</v>
      </c>
      <c r="CB40" s="31" t="s">
        <v>3468</v>
      </c>
      <c r="CC40" s="31" t="s">
        <v>3468</v>
      </c>
      <c r="CD40" s="32" t="s">
        <v>3468</v>
      </c>
      <c r="CE40" s="32" t="s">
        <v>3468</v>
      </c>
      <c r="CF40" s="32" t="s">
        <v>3468</v>
      </c>
      <c r="CG40" s="32" t="s">
        <v>3468</v>
      </c>
      <c r="CH40" s="33" t="s">
        <v>3468</v>
      </c>
      <c r="CI40" s="31">
        <v>20821000</v>
      </c>
      <c r="CJ40" s="31">
        <v>10370000</v>
      </c>
      <c r="CK40" s="31">
        <v>3444900</v>
      </c>
      <c r="CL40" s="31">
        <v>21672000</v>
      </c>
      <c r="CM40" s="31">
        <v>28315000</v>
      </c>
      <c r="CN40" s="32">
        <v>1735600</v>
      </c>
      <c r="CO40" s="32">
        <v>1155100</v>
      </c>
      <c r="CP40" s="32">
        <v>773980</v>
      </c>
      <c r="CQ40" s="32">
        <v>4179300</v>
      </c>
      <c r="CR40" s="32">
        <v>615760</v>
      </c>
      <c r="CS40" s="31">
        <v>49760000</v>
      </c>
      <c r="CT40" s="31">
        <v>46204000</v>
      </c>
      <c r="CU40" s="31">
        <v>6685700</v>
      </c>
      <c r="CV40" s="31">
        <v>89951000</v>
      </c>
      <c r="CW40" s="31">
        <v>74185000</v>
      </c>
      <c r="CX40" s="32">
        <v>233660000</v>
      </c>
      <c r="CY40" s="32">
        <v>118510000</v>
      </c>
      <c r="CZ40" s="32">
        <v>60759000</v>
      </c>
      <c r="DA40" s="32">
        <v>169150000</v>
      </c>
      <c r="DB40" s="32">
        <v>95045000</v>
      </c>
      <c r="DC40" s="31">
        <v>17226000</v>
      </c>
      <c r="DD40" s="31">
        <v>11388000</v>
      </c>
      <c r="DE40" s="31">
        <v>2375500</v>
      </c>
      <c r="DF40" s="31">
        <v>11979000</v>
      </c>
      <c r="DG40" s="31">
        <v>10832000</v>
      </c>
      <c r="DH40" s="32">
        <v>10534000</v>
      </c>
      <c r="DI40" s="32">
        <v>19821000</v>
      </c>
      <c r="DJ40" s="32">
        <v>5938600</v>
      </c>
      <c r="DK40" s="32">
        <v>43399000</v>
      </c>
      <c r="DL40" s="32">
        <v>9979200</v>
      </c>
      <c r="DM40" s="31">
        <v>34853000</v>
      </c>
      <c r="DN40" s="31">
        <v>37916000</v>
      </c>
      <c r="DO40" s="31">
        <v>7886100</v>
      </c>
      <c r="DP40" s="31">
        <v>76286000</v>
      </c>
      <c r="DQ40" s="31">
        <v>33444000</v>
      </c>
      <c r="DR40" s="32">
        <v>142420000</v>
      </c>
      <c r="DS40" s="32">
        <v>98956000</v>
      </c>
      <c r="DT40" s="32">
        <v>10718000</v>
      </c>
      <c r="DU40" s="32">
        <v>72538000</v>
      </c>
      <c r="DV40" s="33">
        <v>42965000</v>
      </c>
      <c r="DW40" s="37">
        <v>24.006900000000002</v>
      </c>
      <c r="DX40" s="37">
        <v>23.2532</v>
      </c>
      <c r="DY40" s="37">
        <v>23.572299999999998</v>
      </c>
      <c r="DZ40" s="37">
        <v>25.099900000000002</v>
      </c>
      <c r="EA40" s="37">
        <v>24.539000000000001</v>
      </c>
      <c r="EB40" s="38">
        <v>23.890599999999999</v>
      </c>
      <c r="EC40" s="38">
        <v>22.0945</v>
      </c>
      <c r="ED40" s="38">
        <v>23.061</v>
      </c>
      <c r="EE40" s="38">
        <v>22.419799999999999</v>
      </c>
      <c r="EF40" s="38">
        <v>21.915299999999998</v>
      </c>
      <c r="EG40" s="37">
        <v>25.467300000000002</v>
      </c>
      <c r="EH40" s="37">
        <v>24.346800000000002</v>
      </c>
      <c r="EI40" s="37">
        <v>23.1539</v>
      </c>
      <c r="EJ40" s="37">
        <v>24.953600000000002</v>
      </c>
      <c r="EK40" s="37">
        <v>24.107800000000001</v>
      </c>
      <c r="EL40" s="38">
        <v>24.817299999999999</v>
      </c>
      <c r="EM40" s="38">
        <v>24.3688</v>
      </c>
      <c r="EN40" s="38">
        <v>24.607199999999999</v>
      </c>
      <c r="EO40" s="38">
        <v>24.4072</v>
      </c>
      <c r="EP40" s="38">
        <v>24.268000000000001</v>
      </c>
      <c r="EQ40" s="37">
        <v>24.467199999999998</v>
      </c>
      <c r="ER40" s="37">
        <v>23.3933</v>
      </c>
      <c r="ES40" s="37">
        <v>22.206800000000001</v>
      </c>
      <c r="ET40" s="37">
        <v>22.957000000000001</v>
      </c>
      <c r="EU40" s="37">
        <v>23.648700000000002</v>
      </c>
      <c r="EV40" s="38">
        <v>24.1435</v>
      </c>
      <c r="EW40" s="38">
        <v>24.092600000000001</v>
      </c>
      <c r="EX40" s="38">
        <v>21.433</v>
      </c>
      <c r="EY40" s="38">
        <v>24.6998</v>
      </c>
      <c r="EZ40" s="38">
        <v>23.4634</v>
      </c>
      <c r="FA40" s="37">
        <v>26.665400000000002</v>
      </c>
      <c r="FB40" s="37">
        <v>25.8598</v>
      </c>
      <c r="FC40" s="37">
        <v>23.801200000000001</v>
      </c>
      <c r="FD40" s="37">
        <v>25.166699999999999</v>
      </c>
      <c r="FE40" s="37">
        <v>25.583600000000001</v>
      </c>
      <c r="FF40" s="38">
        <v>26.1921</v>
      </c>
      <c r="FG40" s="38">
        <v>25.282399999999999</v>
      </c>
      <c r="FH40" s="38">
        <v>24.0839</v>
      </c>
      <c r="FI40" s="38">
        <v>24.696200000000001</v>
      </c>
      <c r="FJ40" s="39">
        <v>24.55</v>
      </c>
      <c r="FK40" s="31">
        <v>9</v>
      </c>
      <c r="FL40" s="31">
        <v>1</v>
      </c>
      <c r="FM40" s="31">
        <v>1</v>
      </c>
      <c r="FN40" s="31">
        <v>2</v>
      </c>
      <c r="FO40" s="31">
        <v>3</v>
      </c>
      <c r="FP40" s="32">
        <v>0</v>
      </c>
      <c r="FQ40" s="32">
        <v>0</v>
      </c>
      <c r="FR40" s="32">
        <v>0</v>
      </c>
      <c r="FS40" s="32">
        <v>0</v>
      </c>
      <c r="FT40" s="32">
        <v>0</v>
      </c>
      <c r="FU40" s="31">
        <v>13</v>
      </c>
      <c r="FV40" s="31">
        <v>5</v>
      </c>
      <c r="FW40" s="31">
        <v>0</v>
      </c>
      <c r="FX40" s="31">
        <v>13</v>
      </c>
      <c r="FY40" s="31">
        <v>6</v>
      </c>
      <c r="FZ40" s="32">
        <v>22</v>
      </c>
      <c r="GA40" s="32">
        <v>12</v>
      </c>
      <c r="GB40" s="32">
        <v>10</v>
      </c>
      <c r="GC40" s="32">
        <v>16</v>
      </c>
      <c r="GD40" s="32">
        <v>12</v>
      </c>
      <c r="GE40" s="31">
        <v>5</v>
      </c>
      <c r="GF40" s="31">
        <v>2</v>
      </c>
      <c r="GG40" s="31">
        <v>0</v>
      </c>
      <c r="GH40" s="31">
        <v>2</v>
      </c>
      <c r="GI40" s="31">
        <v>2</v>
      </c>
      <c r="GJ40" s="32">
        <v>2</v>
      </c>
      <c r="GK40" s="32">
        <v>3</v>
      </c>
      <c r="GL40" s="32">
        <v>0</v>
      </c>
      <c r="GM40" s="32">
        <v>4</v>
      </c>
      <c r="GN40" s="32">
        <v>3</v>
      </c>
      <c r="GO40" s="31">
        <v>9</v>
      </c>
      <c r="GP40" s="31">
        <v>3</v>
      </c>
      <c r="GQ40" s="31">
        <v>0</v>
      </c>
      <c r="GR40" s="31">
        <v>8</v>
      </c>
      <c r="GS40" s="31">
        <v>5</v>
      </c>
      <c r="GT40" s="32">
        <v>22</v>
      </c>
      <c r="GU40" s="32">
        <v>7</v>
      </c>
      <c r="GV40" s="32">
        <v>3</v>
      </c>
      <c r="GW40" s="32">
        <v>6</v>
      </c>
      <c r="GX40" s="33">
        <v>5</v>
      </c>
      <c r="GY40" s="47">
        <v>156</v>
      </c>
      <c r="GZ40" s="47">
        <v>61</v>
      </c>
      <c r="HA40" s="47">
        <v>190</v>
      </c>
      <c r="HB40" s="47">
        <v>102</v>
      </c>
      <c r="HC40" s="47">
        <v>120</v>
      </c>
      <c r="HD40" s="47">
        <v>167</v>
      </c>
      <c r="HE40" s="47">
        <v>130</v>
      </c>
      <c r="HF40" s="4">
        <v>600</v>
      </c>
      <c r="HG40" s="47"/>
      <c r="HH40" s="47"/>
      <c r="HI40" s="47"/>
      <c r="HJ40" s="47"/>
      <c r="HK40" s="47"/>
      <c r="HL40" s="47"/>
      <c r="HM40" s="47"/>
    </row>
    <row r="41" spans="1:222" x14ac:dyDescent="0.25">
      <c r="A41" s="1" t="s">
        <v>189</v>
      </c>
      <c r="B41" s="1" t="s">
        <v>187</v>
      </c>
      <c r="C41" s="3" t="s">
        <v>188</v>
      </c>
      <c r="D41" s="10">
        <v>5</v>
      </c>
      <c r="E41" t="s">
        <v>3114</v>
      </c>
      <c r="F41" s="8">
        <v>610.9580867130353</v>
      </c>
      <c r="G41" s="10">
        <v>3</v>
      </c>
      <c r="H41" s="7">
        <v>0.96921336599999997</v>
      </c>
      <c r="I41" s="11">
        <v>-1.2923199999999999</v>
      </c>
      <c r="J41" s="11">
        <v>-0.198847</v>
      </c>
      <c r="K41" s="11">
        <v>0.22064500000000001</v>
      </c>
      <c r="L41" s="11">
        <v>-1.24325</v>
      </c>
      <c r="M41" s="11">
        <v>0.84179700000000002</v>
      </c>
      <c r="N41" s="11">
        <v>0.13691400000000001</v>
      </c>
      <c r="O41" s="11">
        <v>1.1849400000000001</v>
      </c>
      <c r="P41" s="24">
        <v>0.35011999999999999</v>
      </c>
      <c r="Q41" s="25" t="s">
        <v>3267</v>
      </c>
      <c r="R41" s="11">
        <v>5.5581500000000004</v>
      </c>
      <c r="S41" s="7">
        <v>0</v>
      </c>
      <c r="T41" s="45">
        <v>3</v>
      </c>
      <c r="U41" s="45">
        <v>3</v>
      </c>
      <c r="V41" s="45">
        <v>4</v>
      </c>
      <c r="W41" s="45">
        <v>5</v>
      </c>
      <c r="X41" s="45">
        <v>4</v>
      </c>
      <c r="Y41" s="45">
        <v>4</v>
      </c>
      <c r="Z41" s="45">
        <v>5</v>
      </c>
      <c r="AA41" s="46">
        <v>4</v>
      </c>
      <c r="AB41" s="45">
        <v>1</v>
      </c>
      <c r="AC41" s="45">
        <v>0</v>
      </c>
      <c r="AD41" s="45">
        <v>3</v>
      </c>
      <c r="AE41" s="45">
        <v>4</v>
      </c>
      <c r="AF41" s="45">
        <v>3</v>
      </c>
      <c r="AG41" s="45">
        <v>3</v>
      </c>
      <c r="AH41" s="45">
        <v>4</v>
      </c>
      <c r="AI41" s="46">
        <v>4</v>
      </c>
      <c r="AJ41">
        <v>9</v>
      </c>
      <c r="AK41">
        <v>9</v>
      </c>
      <c r="AL41">
        <v>9</v>
      </c>
      <c r="AM41">
        <v>25.4</v>
      </c>
      <c r="AN41">
        <v>25.4</v>
      </c>
      <c r="AO41">
        <v>25.4</v>
      </c>
      <c r="AP41" s="9">
        <v>105</v>
      </c>
      <c r="AQ41" s="9">
        <v>977762000</v>
      </c>
      <c r="AR41" s="2">
        <v>152</v>
      </c>
      <c r="AS41" s="5">
        <v>1584400000</v>
      </c>
      <c r="AT41" s="7">
        <v>0.61711815198182274</v>
      </c>
      <c r="AU41" s="31" t="s">
        <v>3469</v>
      </c>
      <c r="AV41" s="31" t="s">
        <v>3468</v>
      </c>
      <c r="AW41" s="31" t="s">
        <v>3469</v>
      </c>
      <c r="AX41" s="31" t="s">
        <v>3469</v>
      </c>
      <c r="AY41" s="31" t="s">
        <v>3468</v>
      </c>
      <c r="AZ41" s="32" t="s">
        <v>3468</v>
      </c>
      <c r="BA41" s="32" t="s">
        <v>3468</v>
      </c>
      <c r="BB41" s="32" t="s">
        <v>3469</v>
      </c>
      <c r="BC41" s="32" t="s">
        <v>3469</v>
      </c>
      <c r="BD41" s="32" t="s">
        <v>3469</v>
      </c>
      <c r="BE41" s="31" t="s">
        <v>3468</v>
      </c>
      <c r="BF41" s="31" t="s">
        <v>3468</v>
      </c>
      <c r="BG41" s="31" t="s">
        <v>3468</v>
      </c>
      <c r="BH41" s="31" t="s">
        <v>3468</v>
      </c>
      <c r="BI41" s="31" t="s">
        <v>3468</v>
      </c>
      <c r="BJ41" s="32" t="s">
        <v>3468</v>
      </c>
      <c r="BK41" s="32" t="s">
        <v>3468</v>
      </c>
      <c r="BL41" s="32" t="s">
        <v>3468</v>
      </c>
      <c r="BM41" s="32" t="s">
        <v>3468</v>
      </c>
      <c r="BN41" s="32" t="s">
        <v>3468</v>
      </c>
      <c r="BO41" s="31" t="s">
        <v>3468</v>
      </c>
      <c r="BP41" s="31" t="s">
        <v>3468</v>
      </c>
      <c r="BQ41" s="31" t="s">
        <v>3468</v>
      </c>
      <c r="BR41" s="31" t="s">
        <v>3468</v>
      </c>
      <c r="BS41" s="31" t="s">
        <v>3468</v>
      </c>
      <c r="BT41" s="32" t="s">
        <v>3468</v>
      </c>
      <c r="BU41" s="32" t="s">
        <v>3468</v>
      </c>
      <c r="BV41" s="32" t="s">
        <v>3468</v>
      </c>
      <c r="BW41" s="32" t="s">
        <v>3468</v>
      </c>
      <c r="BX41" s="32" t="s">
        <v>3468</v>
      </c>
      <c r="BY41" s="31" t="s">
        <v>3468</v>
      </c>
      <c r="BZ41" s="31" t="s">
        <v>3468</v>
      </c>
      <c r="CA41" s="31" t="s">
        <v>3468</v>
      </c>
      <c r="CB41" s="31" t="s">
        <v>3468</v>
      </c>
      <c r="CC41" s="31" t="s">
        <v>3468</v>
      </c>
      <c r="CD41" s="32" t="s">
        <v>3468</v>
      </c>
      <c r="CE41" s="32" t="s">
        <v>3468</v>
      </c>
      <c r="CF41" s="32" t="s">
        <v>3468</v>
      </c>
      <c r="CG41" s="32" t="s">
        <v>3468</v>
      </c>
      <c r="CH41" s="33" t="s">
        <v>3468</v>
      </c>
      <c r="CI41" s="31">
        <v>6672900</v>
      </c>
      <c r="CJ41" s="31">
        <v>8543100</v>
      </c>
      <c r="CK41" s="31">
        <v>1713800</v>
      </c>
      <c r="CL41" s="31">
        <v>8044700</v>
      </c>
      <c r="CM41" s="31">
        <v>8802600</v>
      </c>
      <c r="CN41" s="32">
        <v>2778900</v>
      </c>
      <c r="CO41" s="32">
        <v>4999700</v>
      </c>
      <c r="CP41" s="32">
        <v>2124600</v>
      </c>
      <c r="CQ41" s="32">
        <v>5328900</v>
      </c>
      <c r="CR41" s="32">
        <v>7514400</v>
      </c>
      <c r="CS41" s="31">
        <v>25813000</v>
      </c>
      <c r="CT41" s="31">
        <v>26636000</v>
      </c>
      <c r="CU41" s="31">
        <v>6687600</v>
      </c>
      <c r="CV41" s="31">
        <v>71992000</v>
      </c>
      <c r="CW41" s="31">
        <v>78571000</v>
      </c>
      <c r="CX41" s="32">
        <v>58313000</v>
      </c>
      <c r="CY41" s="32">
        <v>33887000</v>
      </c>
      <c r="CZ41" s="32">
        <v>7373900</v>
      </c>
      <c r="DA41" s="32">
        <v>50013000</v>
      </c>
      <c r="DB41" s="32">
        <v>52665000</v>
      </c>
      <c r="DC41" s="31">
        <v>31099000</v>
      </c>
      <c r="DD41" s="31">
        <v>58108000</v>
      </c>
      <c r="DE41" s="31">
        <v>13825000</v>
      </c>
      <c r="DF41" s="31">
        <v>100800000</v>
      </c>
      <c r="DG41" s="31">
        <v>39344000</v>
      </c>
      <c r="DH41" s="32">
        <v>58191000</v>
      </c>
      <c r="DI41" s="32">
        <v>54237000</v>
      </c>
      <c r="DJ41" s="32">
        <v>26542000</v>
      </c>
      <c r="DK41" s="32">
        <v>44202000</v>
      </c>
      <c r="DL41" s="32">
        <v>35391000</v>
      </c>
      <c r="DM41" s="31">
        <v>15718000</v>
      </c>
      <c r="DN41" s="31">
        <v>65336000</v>
      </c>
      <c r="DO41" s="31">
        <v>16314000</v>
      </c>
      <c r="DP41" s="31">
        <v>137920000</v>
      </c>
      <c r="DQ41" s="31">
        <v>32878000</v>
      </c>
      <c r="DR41" s="32">
        <v>54482000</v>
      </c>
      <c r="DS41" s="32">
        <v>38276000</v>
      </c>
      <c r="DT41" s="32">
        <v>15336000</v>
      </c>
      <c r="DU41" s="32">
        <v>219550000</v>
      </c>
      <c r="DV41" s="33">
        <v>58391000</v>
      </c>
      <c r="DW41" s="37">
        <v>21.168399999999998</v>
      </c>
      <c r="DX41" s="37">
        <v>23.716799999999999</v>
      </c>
      <c r="DY41" s="37">
        <v>23.562999999999999</v>
      </c>
      <c r="DZ41" s="37">
        <v>22.821200000000001</v>
      </c>
      <c r="EA41" s="37">
        <v>22.639500000000002</v>
      </c>
      <c r="EB41" s="38">
        <v>24.133299999999998</v>
      </c>
      <c r="EC41" s="38">
        <v>24.009499999999999</v>
      </c>
      <c r="ED41" s="38">
        <v>24.790299999999998</v>
      </c>
      <c r="EE41" s="38">
        <v>22.589600000000001</v>
      </c>
      <c r="EF41" s="38">
        <v>24.43</v>
      </c>
      <c r="EG41" s="37">
        <v>23.765899999999998</v>
      </c>
      <c r="EH41" s="37">
        <v>24.817799999999998</v>
      </c>
      <c r="EI41" s="37">
        <v>25.615100000000002</v>
      </c>
      <c r="EJ41" s="37">
        <v>24.436</v>
      </c>
      <c r="EK41" s="37">
        <v>24.456700000000001</v>
      </c>
      <c r="EL41" s="38">
        <v>22.761099999999999</v>
      </c>
      <c r="EM41" s="38">
        <v>23.404</v>
      </c>
      <c r="EN41" s="38">
        <v>22.081299999999999</v>
      </c>
      <c r="EO41" s="38">
        <v>22.479199999999999</v>
      </c>
      <c r="EP41" s="38">
        <v>23.057200000000002</v>
      </c>
      <c r="EQ41" s="37">
        <v>24.441199999999998</v>
      </c>
      <c r="ER41" s="37">
        <v>26.673200000000001</v>
      </c>
      <c r="ES41" s="37">
        <v>26.0578</v>
      </c>
      <c r="ET41" s="37">
        <v>25.816199999999998</v>
      </c>
      <c r="EU41" s="37">
        <v>24.366599999999998</v>
      </c>
      <c r="EV41" s="38">
        <v>24.407599999999999</v>
      </c>
      <c r="EW41" s="38">
        <v>25.725300000000001</v>
      </c>
      <c r="EX41" s="38">
        <v>24.422499999999999</v>
      </c>
      <c r="EY41" s="38">
        <v>22.685700000000001</v>
      </c>
      <c r="EZ41" s="38">
        <v>24.619599999999998</v>
      </c>
      <c r="FA41" s="37">
        <v>25.087900000000001</v>
      </c>
      <c r="FB41" s="37">
        <v>26.195599999999999</v>
      </c>
      <c r="FC41" s="37">
        <v>26.4513</v>
      </c>
      <c r="FD41" s="37">
        <v>26.6157</v>
      </c>
      <c r="FE41" s="37">
        <v>25.0745</v>
      </c>
      <c r="FF41" s="38">
        <v>24.691700000000001</v>
      </c>
      <c r="FG41" s="38">
        <v>25.172599999999999</v>
      </c>
      <c r="FH41" s="38">
        <v>24.4328</v>
      </c>
      <c r="FI41" s="38">
        <v>25.5093</v>
      </c>
      <c r="FJ41" s="39">
        <v>24.309000000000001</v>
      </c>
      <c r="FK41" s="31">
        <v>0</v>
      </c>
      <c r="FL41" s="31">
        <v>1</v>
      </c>
      <c r="FM41" s="31">
        <v>0</v>
      </c>
      <c r="FN41" s="31">
        <v>0</v>
      </c>
      <c r="FO41" s="31">
        <v>1</v>
      </c>
      <c r="FP41" s="32">
        <v>2</v>
      </c>
      <c r="FQ41" s="32">
        <v>1</v>
      </c>
      <c r="FR41" s="32">
        <v>0</v>
      </c>
      <c r="FS41" s="32">
        <v>0</v>
      </c>
      <c r="FT41" s="32">
        <v>0</v>
      </c>
      <c r="FU41" s="31">
        <v>4</v>
      </c>
      <c r="FV41" s="31">
        <v>3</v>
      </c>
      <c r="FW41" s="31">
        <v>2</v>
      </c>
      <c r="FX41" s="31">
        <v>5</v>
      </c>
      <c r="FY41" s="31">
        <v>8</v>
      </c>
      <c r="FZ41" s="32">
        <v>7</v>
      </c>
      <c r="GA41" s="32">
        <v>2</v>
      </c>
      <c r="GB41" s="32">
        <v>2</v>
      </c>
      <c r="GC41" s="32">
        <v>5</v>
      </c>
      <c r="GD41" s="32">
        <v>5</v>
      </c>
      <c r="GE41" s="31">
        <v>6</v>
      </c>
      <c r="GF41" s="31">
        <v>4</v>
      </c>
      <c r="GG41" s="31">
        <v>2</v>
      </c>
      <c r="GH41" s="31">
        <v>6</v>
      </c>
      <c r="GI41" s="31">
        <v>4</v>
      </c>
      <c r="GJ41" s="32">
        <v>8</v>
      </c>
      <c r="GK41" s="32">
        <v>5</v>
      </c>
      <c r="GL41" s="32">
        <v>3</v>
      </c>
      <c r="GM41" s="32">
        <v>3</v>
      </c>
      <c r="GN41" s="32">
        <v>2</v>
      </c>
      <c r="GO41" s="31">
        <v>7</v>
      </c>
      <c r="GP41" s="31">
        <v>2</v>
      </c>
      <c r="GQ41" s="31">
        <v>3</v>
      </c>
      <c r="GR41" s="31">
        <v>7</v>
      </c>
      <c r="GS41" s="31">
        <v>6</v>
      </c>
      <c r="GT41" s="32">
        <v>14</v>
      </c>
      <c r="GU41" s="32">
        <v>3</v>
      </c>
      <c r="GV41" s="32">
        <v>3</v>
      </c>
      <c r="GW41" s="32">
        <v>10</v>
      </c>
      <c r="GX41" s="33">
        <v>6</v>
      </c>
      <c r="GY41" s="47">
        <v>7</v>
      </c>
      <c r="GZ41" s="47">
        <v>6</v>
      </c>
      <c r="HA41" s="47">
        <v>10</v>
      </c>
      <c r="HB41" s="47">
        <v>6</v>
      </c>
      <c r="HC41" s="47">
        <v>5</v>
      </c>
      <c r="HD41" s="47">
        <v>16</v>
      </c>
      <c r="HE41" s="47">
        <v>7</v>
      </c>
      <c r="HF41" s="4">
        <v>8</v>
      </c>
      <c r="HG41" s="47"/>
      <c r="HH41" s="47"/>
      <c r="HI41" s="47"/>
      <c r="HJ41" s="47"/>
      <c r="HK41" s="47"/>
      <c r="HL41" s="47"/>
      <c r="HM41" s="47"/>
    </row>
    <row r="42" spans="1:222" x14ac:dyDescent="0.25">
      <c r="A42" s="1" t="s">
        <v>295</v>
      </c>
      <c r="B42" s="1" t="s">
        <v>293</v>
      </c>
      <c r="C42" s="3" t="s">
        <v>294</v>
      </c>
      <c r="D42" s="10">
        <v>4</v>
      </c>
      <c r="E42" t="s">
        <v>3137</v>
      </c>
      <c r="F42" s="8">
        <v>608.34375446516947</v>
      </c>
      <c r="G42" s="10">
        <v>0</v>
      </c>
      <c r="H42" s="7">
        <v>0</v>
      </c>
      <c r="I42" s="11">
        <v>-0.37732399999999999</v>
      </c>
      <c r="J42" s="11">
        <v>-0.14221300000000001</v>
      </c>
      <c r="K42" s="11">
        <v>-0.20066600000000001</v>
      </c>
      <c r="L42" s="11">
        <v>-0.211391</v>
      </c>
      <c r="M42" s="11">
        <v>-0.50395800000000002</v>
      </c>
      <c r="N42" s="11">
        <v>-0.46926600000000002</v>
      </c>
      <c r="O42" s="11">
        <v>-0.38774700000000001</v>
      </c>
      <c r="P42" s="24">
        <v>2.29257</v>
      </c>
      <c r="Q42" s="25" t="s">
        <v>3267</v>
      </c>
      <c r="R42" s="11">
        <v>10.5243</v>
      </c>
      <c r="S42" s="7">
        <v>0</v>
      </c>
      <c r="T42" s="45">
        <v>2</v>
      </c>
      <c r="U42" s="45">
        <v>1</v>
      </c>
      <c r="V42" s="45">
        <v>1</v>
      </c>
      <c r="W42" s="45">
        <v>1</v>
      </c>
      <c r="X42" s="45">
        <v>1</v>
      </c>
      <c r="Y42" s="45">
        <v>1</v>
      </c>
      <c r="Z42" s="45">
        <v>1</v>
      </c>
      <c r="AA42" s="46">
        <v>4</v>
      </c>
      <c r="AB42" s="45">
        <v>0</v>
      </c>
      <c r="AC42" s="45">
        <v>1</v>
      </c>
      <c r="AD42" s="45">
        <v>1</v>
      </c>
      <c r="AE42" s="45">
        <v>1</v>
      </c>
      <c r="AF42" s="45">
        <v>1</v>
      </c>
      <c r="AG42" s="45">
        <v>0</v>
      </c>
      <c r="AH42" s="45">
        <v>1</v>
      </c>
      <c r="AI42" s="46">
        <v>4</v>
      </c>
      <c r="AJ42">
        <v>9</v>
      </c>
      <c r="AK42">
        <v>6</v>
      </c>
      <c r="AL42">
        <v>6</v>
      </c>
      <c r="AM42">
        <v>33</v>
      </c>
      <c r="AN42">
        <v>24.4</v>
      </c>
      <c r="AO42">
        <v>24.4</v>
      </c>
      <c r="AP42" s="9">
        <v>52</v>
      </c>
      <c r="AQ42" s="9">
        <v>399249000</v>
      </c>
      <c r="AR42" s="2">
        <v>30</v>
      </c>
      <c r="AS42" s="5">
        <v>253500000</v>
      </c>
      <c r="AT42" s="7">
        <v>0.99</v>
      </c>
      <c r="AU42" s="31" t="s">
        <v>3469</v>
      </c>
      <c r="AV42" s="31" t="s">
        <v>3469</v>
      </c>
      <c r="AX42" s="31" t="s">
        <v>3469</v>
      </c>
      <c r="AY42" s="31" t="s">
        <v>3469</v>
      </c>
      <c r="AZ42" s="32" t="s">
        <v>3469</v>
      </c>
      <c r="BA42" s="32" t="s">
        <v>3469</v>
      </c>
      <c r="BB42" s="32" t="s">
        <v>3469</v>
      </c>
      <c r="BC42" s="32" t="s">
        <v>3469</v>
      </c>
      <c r="BD42" s="32" t="s">
        <v>3469</v>
      </c>
      <c r="BE42" s="31" t="s">
        <v>3469</v>
      </c>
      <c r="BF42" s="31" t="s">
        <v>3469</v>
      </c>
      <c r="BG42" s="31" t="s">
        <v>3469</v>
      </c>
      <c r="BH42" s="31" t="s">
        <v>3469</v>
      </c>
      <c r="BI42" s="31" t="s">
        <v>3469</v>
      </c>
      <c r="BJ42" s="32" t="s">
        <v>3469</v>
      </c>
      <c r="BK42" s="32" t="s">
        <v>3469</v>
      </c>
      <c r="BL42" s="32" t="s">
        <v>3469</v>
      </c>
      <c r="BM42" s="32" t="s">
        <v>3469</v>
      </c>
      <c r="BN42" s="32" t="s">
        <v>3469</v>
      </c>
      <c r="BO42" s="31" t="s">
        <v>3469</v>
      </c>
      <c r="BP42" s="31" t="s">
        <v>3469</v>
      </c>
      <c r="BQ42" s="31" t="s">
        <v>3469</v>
      </c>
      <c r="BR42" s="31" t="s">
        <v>3469</v>
      </c>
      <c r="BS42" s="31" t="s">
        <v>3469</v>
      </c>
      <c r="BT42" s="32" t="s">
        <v>3469</v>
      </c>
      <c r="BU42" s="32" t="s">
        <v>3469</v>
      </c>
      <c r="BV42" s="32" t="s">
        <v>3469</v>
      </c>
      <c r="BW42" s="32" t="s">
        <v>3469</v>
      </c>
      <c r="BY42" s="31" t="s">
        <v>3469</v>
      </c>
      <c r="BZ42" s="31" t="s">
        <v>3469</v>
      </c>
      <c r="CA42" s="31" t="s">
        <v>3469</v>
      </c>
      <c r="CB42" s="31" t="s">
        <v>3469</v>
      </c>
      <c r="CC42" s="31" t="s">
        <v>3469</v>
      </c>
      <c r="CD42" s="32" t="s">
        <v>3468</v>
      </c>
      <c r="CE42" s="32" t="s">
        <v>3468</v>
      </c>
      <c r="CF42" s="32" t="s">
        <v>3468</v>
      </c>
      <c r="CG42" s="32" t="s">
        <v>3468</v>
      </c>
      <c r="CH42" s="33" t="s">
        <v>3468</v>
      </c>
      <c r="CI42" s="31">
        <v>0</v>
      </c>
      <c r="CJ42" s="31">
        <v>0</v>
      </c>
      <c r="CK42" s="31">
        <v>0</v>
      </c>
      <c r="CL42" s="31">
        <v>163190</v>
      </c>
      <c r="CM42" s="31">
        <v>0</v>
      </c>
      <c r="CN42" s="32">
        <v>0</v>
      </c>
      <c r="CO42" s="32">
        <v>0</v>
      </c>
      <c r="CP42" s="32">
        <v>0</v>
      </c>
      <c r="CQ42" s="32">
        <v>0</v>
      </c>
      <c r="CR42" s="32">
        <v>0</v>
      </c>
      <c r="CS42" s="31">
        <v>0</v>
      </c>
      <c r="CT42" s="31">
        <v>0</v>
      </c>
      <c r="CU42" s="31">
        <v>0</v>
      </c>
      <c r="CV42" s="31">
        <v>0</v>
      </c>
      <c r="CW42" s="31">
        <v>0</v>
      </c>
      <c r="CX42" s="32">
        <v>0</v>
      </c>
      <c r="CY42" s="32">
        <v>0</v>
      </c>
      <c r="CZ42" s="32">
        <v>0</v>
      </c>
      <c r="DA42" s="32">
        <v>0</v>
      </c>
      <c r="DB42" s="32">
        <v>0</v>
      </c>
      <c r="DC42" s="31">
        <v>0</v>
      </c>
      <c r="DD42" s="31">
        <v>0</v>
      </c>
      <c r="DE42" s="31">
        <v>0</v>
      </c>
      <c r="DF42" s="31">
        <v>0</v>
      </c>
      <c r="DG42" s="31">
        <v>0</v>
      </c>
      <c r="DH42" s="32">
        <v>0</v>
      </c>
      <c r="DI42" s="32">
        <v>0</v>
      </c>
      <c r="DJ42" s="32">
        <v>0</v>
      </c>
      <c r="DK42" s="32">
        <v>0</v>
      </c>
      <c r="DL42" s="32">
        <v>0</v>
      </c>
      <c r="DM42" s="31">
        <v>201250</v>
      </c>
      <c r="DN42" s="31">
        <v>0</v>
      </c>
      <c r="DO42" s="31">
        <v>0</v>
      </c>
      <c r="DP42" s="31">
        <v>0</v>
      </c>
      <c r="DQ42" s="31">
        <v>0</v>
      </c>
      <c r="DR42" s="32">
        <v>42995000</v>
      </c>
      <c r="DS42" s="32">
        <v>44557000</v>
      </c>
      <c r="DT42" s="32">
        <v>14513000</v>
      </c>
      <c r="DU42" s="32">
        <v>105380000</v>
      </c>
      <c r="DV42" s="33">
        <v>45692000</v>
      </c>
      <c r="DW42" s="37">
        <v>18.761099999999999</v>
      </c>
      <c r="DX42" s="37">
        <v>16.805700000000002</v>
      </c>
      <c r="DY42" s="37">
        <v>17.5535</v>
      </c>
      <c r="DZ42" s="37">
        <v>18.239100000000001</v>
      </c>
      <c r="EA42" s="37">
        <v>19.665800000000001</v>
      </c>
      <c r="EB42" s="38">
        <v>20.043099999999999</v>
      </c>
      <c r="EC42" s="38">
        <v>19.460699999999999</v>
      </c>
      <c r="ED42" s="38">
        <v>18.696000000000002</v>
      </c>
      <c r="EE42" s="38">
        <v>17.225200000000001</v>
      </c>
      <c r="EF42" s="38">
        <v>18.5288</v>
      </c>
      <c r="EG42" s="37">
        <v>19.214400000000001</v>
      </c>
      <c r="EH42" s="37">
        <v>18.055</v>
      </c>
      <c r="EI42" s="37">
        <v>19.387699999999999</v>
      </c>
      <c r="EJ42" s="37">
        <v>18.2333</v>
      </c>
      <c r="EK42" s="37">
        <v>18.537700000000001</v>
      </c>
      <c r="EL42" s="38">
        <v>19.2547</v>
      </c>
      <c r="EM42" s="38">
        <v>18.0886</v>
      </c>
      <c r="EN42" s="38">
        <v>17.1251</v>
      </c>
      <c r="EO42" s="38">
        <v>20.083300000000001</v>
      </c>
      <c r="EP42" s="38">
        <v>18.8294</v>
      </c>
      <c r="EQ42" s="37">
        <v>18.100300000000001</v>
      </c>
      <c r="ER42" s="37">
        <v>18.560700000000001</v>
      </c>
      <c r="ES42" s="37">
        <v>16.398499999999999</v>
      </c>
      <c r="ET42" s="37">
        <v>18.026599999999998</v>
      </c>
      <c r="EU42" s="37">
        <v>18.606000000000002</v>
      </c>
      <c r="EV42" s="38">
        <v>18.3933</v>
      </c>
      <c r="EW42" s="38">
        <v>15.455500000000001</v>
      </c>
      <c r="EX42" s="38">
        <v>19.145600000000002</v>
      </c>
      <c r="EY42" s="38">
        <v>18.024100000000001</v>
      </c>
      <c r="EZ42" s="38">
        <v>19.002600000000001</v>
      </c>
      <c r="FA42" s="37">
        <v>18.536300000000001</v>
      </c>
      <c r="FB42" s="37">
        <v>18.7849</v>
      </c>
      <c r="FC42" s="37">
        <v>19.525099999999998</v>
      </c>
      <c r="FD42" s="37">
        <v>16.706399999999999</v>
      </c>
      <c r="FE42" s="37">
        <v>17.6343</v>
      </c>
      <c r="FF42" s="38">
        <v>24.878499999999999</v>
      </c>
      <c r="FG42" s="38">
        <v>24.201499999999999</v>
      </c>
      <c r="FH42" s="38">
        <v>24.759799999999998</v>
      </c>
      <c r="FI42" s="38">
        <v>25.488499999999998</v>
      </c>
      <c r="FJ42" s="39">
        <v>24.555199999999999</v>
      </c>
      <c r="FK42" s="31">
        <v>0</v>
      </c>
      <c r="FL42" s="31">
        <v>0</v>
      </c>
      <c r="FM42" s="31">
        <v>0</v>
      </c>
      <c r="FN42" s="31">
        <v>0</v>
      </c>
      <c r="FO42" s="31">
        <v>0</v>
      </c>
      <c r="FP42" s="32">
        <v>0</v>
      </c>
      <c r="FQ42" s="32">
        <v>0</v>
      </c>
      <c r="FR42" s="32">
        <v>0</v>
      </c>
      <c r="FS42" s="32">
        <v>0</v>
      </c>
      <c r="FT42" s="32">
        <v>0</v>
      </c>
      <c r="FU42" s="31">
        <v>0</v>
      </c>
      <c r="FV42" s="31">
        <v>0</v>
      </c>
      <c r="FW42" s="31">
        <v>0</v>
      </c>
      <c r="FX42" s="31">
        <v>0</v>
      </c>
      <c r="FY42" s="31">
        <v>0</v>
      </c>
      <c r="FZ42" s="32">
        <v>0</v>
      </c>
      <c r="GA42" s="32">
        <v>0</v>
      </c>
      <c r="GB42" s="32">
        <v>0</v>
      </c>
      <c r="GC42" s="32">
        <v>0</v>
      </c>
      <c r="GD42" s="32">
        <v>0</v>
      </c>
      <c r="GE42" s="31">
        <v>0</v>
      </c>
      <c r="GF42" s="31">
        <v>0</v>
      </c>
      <c r="GG42" s="31">
        <v>0</v>
      </c>
      <c r="GH42" s="31">
        <v>0</v>
      </c>
      <c r="GI42" s="31">
        <v>0</v>
      </c>
      <c r="GJ42" s="32">
        <v>0</v>
      </c>
      <c r="GK42" s="32">
        <v>0</v>
      </c>
      <c r="GL42" s="32">
        <v>0</v>
      </c>
      <c r="GM42" s="32">
        <v>0</v>
      </c>
      <c r="GN42" s="32">
        <v>0</v>
      </c>
      <c r="GO42" s="31">
        <v>0</v>
      </c>
      <c r="GP42" s="31">
        <v>0</v>
      </c>
      <c r="GQ42" s="31">
        <v>0</v>
      </c>
      <c r="GR42" s="31">
        <v>0</v>
      </c>
      <c r="GS42" s="31">
        <v>0</v>
      </c>
      <c r="GT42" s="32">
        <v>10</v>
      </c>
      <c r="GU42" s="32">
        <v>5</v>
      </c>
      <c r="GV42" s="32">
        <v>2</v>
      </c>
      <c r="GW42" s="32">
        <v>10</v>
      </c>
      <c r="GX42" s="33">
        <v>3</v>
      </c>
      <c r="GY42" s="47"/>
      <c r="GZ42" s="47"/>
      <c r="HA42" s="47"/>
      <c r="HB42" s="47"/>
      <c r="HC42" s="47"/>
      <c r="HD42" s="47"/>
      <c r="HE42" s="47"/>
      <c r="HF42" s="4">
        <v>3</v>
      </c>
      <c r="HG42" s="47"/>
      <c r="HH42" s="47"/>
      <c r="HI42" s="47"/>
      <c r="HJ42" s="47"/>
      <c r="HK42" s="47"/>
      <c r="HL42" s="47"/>
      <c r="HM42" s="47"/>
    </row>
    <row r="43" spans="1:222" x14ac:dyDescent="0.25">
      <c r="A43" s="1" t="s">
        <v>552</v>
      </c>
      <c r="B43" s="1" t="s">
        <v>550</v>
      </c>
      <c r="C43" s="3" t="s">
        <v>551</v>
      </c>
      <c r="D43" s="10">
        <v>2</v>
      </c>
      <c r="E43" t="s">
        <v>3178</v>
      </c>
      <c r="F43" s="8">
        <v>607.23805999089882</v>
      </c>
      <c r="G43" s="10">
        <v>1</v>
      </c>
      <c r="H43" s="7">
        <v>0.997320345</v>
      </c>
      <c r="I43" s="11">
        <v>-1.7535799999999999</v>
      </c>
      <c r="J43" s="11">
        <v>-0.81732499999999997</v>
      </c>
      <c r="K43" s="11">
        <v>0.147929</v>
      </c>
      <c r="L43" s="11">
        <v>0.49326199999999998</v>
      </c>
      <c r="M43" s="11">
        <v>1.0133099999999999</v>
      </c>
      <c r="N43" s="11">
        <v>9.6396999999999997E-2</v>
      </c>
      <c r="O43" s="11">
        <v>0.65985300000000002</v>
      </c>
      <c r="P43" s="24">
        <v>0.16015299999999999</v>
      </c>
      <c r="Q43" s="25" t="s">
        <v>3267</v>
      </c>
      <c r="R43" s="11">
        <v>5.6153199999999996</v>
      </c>
      <c r="S43" s="7">
        <v>0</v>
      </c>
      <c r="T43" s="45">
        <v>1</v>
      </c>
      <c r="U43" s="45">
        <v>1</v>
      </c>
      <c r="V43" s="45">
        <v>1</v>
      </c>
      <c r="W43" s="45">
        <v>2</v>
      </c>
      <c r="X43" s="45">
        <v>2</v>
      </c>
      <c r="Y43" s="45">
        <v>1</v>
      </c>
      <c r="Z43" s="45">
        <v>2</v>
      </c>
      <c r="AA43" s="46">
        <v>2</v>
      </c>
      <c r="AB43" s="45">
        <v>1</v>
      </c>
      <c r="AC43" s="45">
        <v>1</v>
      </c>
      <c r="AD43" s="45">
        <v>1</v>
      </c>
      <c r="AE43" s="45">
        <v>2</v>
      </c>
      <c r="AF43" s="45">
        <v>1</v>
      </c>
      <c r="AG43" s="45">
        <v>1</v>
      </c>
      <c r="AH43" s="45">
        <v>1</v>
      </c>
      <c r="AI43" s="46">
        <v>1</v>
      </c>
      <c r="AJ43">
        <v>9</v>
      </c>
      <c r="AK43">
        <v>9</v>
      </c>
      <c r="AL43">
        <v>9</v>
      </c>
      <c r="AM43">
        <v>13.4</v>
      </c>
      <c r="AN43">
        <v>13.4</v>
      </c>
      <c r="AO43">
        <v>13.4</v>
      </c>
      <c r="AP43" s="9">
        <v>171</v>
      </c>
      <c r="AQ43" s="9">
        <v>1718505000</v>
      </c>
      <c r="AR43" s="2">
        <v>213</v>
      </c>
      <c r="AS43" s="5">
        <v>2227900000</v>
      </c>
      <c r="AT43" s="7">
        <v>0.77135643431033707</v>
      </c>
      <c r="AU43" s="31" t="s">
        <v>3469</v>
      </c>
      <c r="AV43" s="31" t="s">
        <v>3469</v>
      </c>
      <c r="AW43" s="31" t="s">
        <v>3469</v>
      </c>
      <c r="AX43" s="31" t="s">
        <v>3469</v>
      </c>
      <c r="AY43" s="31" t="s">
        <v>3468</v>
      </c>
      <c r="AZ43" s="32" t="s">
        <v>3468</v>
      </c>
      <c r="BA43" s="32" t="s">
        <v>3469</v>
      </c>
      <c r="BB43" s="32" t="s">
        <v>3468</v>
      </c>
      <c r="BC43" s="32" t="s">
        <v>3468</v>
      </c>
      <c r="BD43" s="32" t="s">
        <v>3468</v>
      </c>
      <c r="BE43" s="31" t="s">
        <v>3468</v>
      </c>
      <c r="BF43" s="31" t="s">
        <v>3468</v>
      </c>
      <c r="BG43" s="31" t="s">
        <v>3468</v>
      </c>
      <c r="BH43" s="31" t="s">
        <v>3468</v>
      </c>
      <c r="BI43" s="31" t="s">
        <v>3468</v>
      </c>
      <c r="BJ43" s="32" t="s">
        <v>3468</v>
      </c>
      <c r="BK43" s="32" t="s">
        <v>3468</v>
      </c>
      <c r="BL43" s="32" t="s">
        <v>3468</v>
      </c>
      <c r="BM43" s="32" t="s">
        <v>3468</v>
      </c>
      <c r="BN43" s="32" t="s">
        <v>3468</v>
      </c>
      <c r="BO43" s="31" t="s">
        <v>3468</v>
      </c>
      <c r="BP43" s="31" t="s">
        <v>3468</v>
      </c>
      <c r="BQ43" s="31" t="s">
        <v>3468</v>
      </c>
      <c r="BR43" s="31" t="s">
        <v>3468</v>
      </c>
      <c r="BS43" s="31" t="s">
        <v>3468</v>
      </c>
      <c r="BT43" s="32" t="s">
        <v>3468</v>
      </c>
      <c r="BU43" s="32" t="s">
        <v>3468</v>
      </c>
      <c r="BV43" s="32" t="s">
        <v>3468</v>
      </c>
      <c r="BW43" s="32" t="s">
        <v>3468</v>
      </c>
      <c r="BX43" s="32" t="s">
        <v>3468</v>
      </c>
      <c r="BY43" s="31" t="s">
        <v>3468</v>
      </c>
      <c r="BZ43" s="31" t="s">
        <v>3468</v>
      </c>
      <c r="CA43" s="31" t="s">
        <v>3468</v>
      </c>
      <c r="CB43" s="31" t="s">
        <v>3468</v>
      </c>
      <c r="CC43" s="31" t="s">
        <v>3468</v>
      </c>
      <c r="CD43" s="32" t="s">
        <v>3468</v>
      </c>
      <c r="CE43" s="32" t="s">
        <v>3468</v>
      </c>
      <c r="CF43" s="32" t="s">
        <v>3469</v>
      </c>
      <c r="CG43" s="32" t="s">
        <v>3468</v>
      </c>
      <c r="CH43" s="33" t="s">
        <v>3468</v>
      </c>
      <c r="CI43" s="31">
        <v>976230</v>
      </c>
      <c r="CJ43" s="31">
        <v>368500</v>
      </c>
      <c r="CK43" s="31">
        <v>1250500</v>
      </c>
      <c r="CL43" s="31">
        <v>689710</v>
      </c>
      <c r="CM43" s="31">
        <v>3056200</v>
      </c>
      <c r="CN43" s="32">
        <v>1125200</v>
      </c>
      <c r="CO43" s="32">
        <v>1060000</v>
      </c>
      <c r="CP43" s="32">
        <v>1067000</v>
      </c>
      <c r="CQ43" s="32">
        <v>4267500</v>
      </c>
      <c r="CR43" s="32">
        <v>3345200</v>
      </c>
      <c r="CS43" s="31">
        <v>18112000</v>
      </c>
      <c r="CT43" s="31">
        <v>7442000</v>
      </c>
      <c r="CU43" s="31">
        <v>12617000</v>
      </c>
      <c r="CV43" s="31">
        <v>101010000</v>
      </c>
      <c r="CW43" s="31">
        <v>34035000</v>
      </c>
      <c r="CX43" s="32">
        <v>258620000</v>
      </c>
      <c r="CY43" s="32">
        <v>84050000</v>
      </c>
      <c r="CZ43" s="32">
        <v>40970000</v>
      </c>
      <c r="DA43" s="32">
        <v>361630000</v>
      </c>
      <c r="DB43" s="32">
        <v>336720000</v>
      </c>
      <c r="DC43" s="31">
        <v>60642000</v>
      </c>
      <c r="DD43" s="31">
        <v>32926000</v>
      </c>
      <c r="DE43" s="31">
        <v>52414000</v>
      </c>
      <c r="DF43" s="31">
        <v>104220000</v>
      </c>
      <c r="DG43" s="31">
        <v>83548000</v>
      </c>
      <c r="DH43" s="32">
        <v>19563000</v>
      </c>
      <c r="DI43" s="32">
        <v>13593000</v>
      </c>
      <c r="DJ43" s="32">
        <v>9023400</v>
      </c>
      <c r="DK43" s="32">
        <v>23057000</v>
      </c>
      <c r="DL43" s="32">
        <v>29846000</v>
      </c>
      <c r="DM43" s="31">
        <v>10219000</v>
      </c>
      <c r="DN43" s="31">
        <v>18353000</v>
      </c>
      <c r="DO43" s="31">
        <v>14781000</v>
      </c>
      <c r="DP43" s="31">
        <v>295070000</v>
      </c>
      <c r="DQ43" s="31">
        <v>56682000</v>
      </c>
      <c r="DR43" s="32">
        <v>18960000</v>
      </c>
      <c r="DS43" s="32">
        <v>9767300</v>
      </c>
      <c r="DT43" s="32">
        <v>9752000</v>
      </c>
      <c r="DU43" s="32">
        <v>69003000</v>
      </c>
      <c r="DV43" s="33">
        <v>24063000</v>
      </c>
      <c r="DW43" s="37">
        <v>20.471299999999999</v>
      </c>
      <c r="DX43" s="37">
        <v>16.686199999999999</v>
      </c>
      <c r="DY43" s="37">
        <v>15.7593</v>
      </c>
      <c r="DZ43" s="37">
        <v>17.671700000000001</v>
      </c>
      <c r="EA43" s="37">
        <v>21.9056</v>
      </c>
      <c r="EB43" s="38">
        <v>22.980499999999999</v>
      </c>
      <c r="EC43" s="38">
        <v>23.137699999999999</v>
      </c>
      <c r="ED43" s="38">
        <v>15.371</v>
      </c>
      <c r="EE43" s="38">
        <v>24.590699999999998</v>
      </c>
      <c r="EF43" s="38">
        <v>17.9862</v>
      </c>
      <c r="EG43" s="37">
        <v>23.302299999999999</v>
      </c>
      <c r="EH43" s="37">
        <v>23.439399999999999</v>
      </c>
      <c r="EI43" s="37">
        <v>25.339700000000001</v>
      </c>
      <c r="EJ43" s="37">
        <v>25.430499999999999</v>
      </c>
      <c r="EK43" s="37">
        <v>22.949100000000001</v>
      </c>
      <c r="EL43" s="38">
        <v>24.436900000000001</v>
      </c>
      <c r="EM43" s="38">
        <v>24.2791</v>
      </c>
      <c r="EN43" s="38">
        <v>24.618200000000002</v>
      </c>
      <c r="EO43" s="38">
        <v>25.256399999999999</v>
      </c>
      <c r="EP43" s="38">
        <v>25.633900000000001</v>
      </c>
      <c r="EQ43" s="37">
        <v>26.2315</v>
      </c>
      <c r="ER43" s="37">
        <v>26.398800000000001</v>
      </c>
      <c r="ES43" s="37">
        <v>24.910699999999999</v>
      </c>
      <c r="ET43" s="37">
        <v>26.358799999999999</v>
      </c>
      <c r="EU43" s="37">
        <v>26.482700000000001</v>
      </c>
      <c r="EV43" s="38">
        <v>23.645</v>
      </c>
      <c r="EW43" s="38">
        <v>23.317599999999999</v>
      </c>
      <c r="EX43" s="38">
        <v>24.1145</v>
      </c>
      <c r="EY43" s="38">
        <v>24.2577</v>
      </c>
      <c r="EZ43" s="38">
        <v>23.728200000000001</v>
      </c>
      <c r="FA43" s="37">
        <v>24.596699999999998</v>
      </c>
      <c r="FB43" s="37">
        <v>24.9527</v>
      </c>
      <c r="FC43" s="37">
        <v>24.088000000000001</v>
      </c>
      <c r="FD43" s="37">
        <v>26.857900000000001</v>
      </c>
      <c r="FE43" s="37">
        <v>25.824100000000001</v>
      </c>
      <c r="FF43" s="38">
        <v>23.864000000000001</v>
      </c>
      <c r="FG43" s="38">
        <v>23.5426</v>
      </c>
      <c r="FH43" s="38">
        <v>22.564800000000002</v>
      </c>
      <c r="FI43" s="38">
        <v>25.018999999999998</v>
      </c>
      <c r="FJ43" s="39">
        <v>24.325199999999999</v>
      </c>
      <c r="FK43" s="31">
        <v>0</v>
      </c>
      <c r="FL43" s="31">
        <v>0</v>
      </c>
      <c r="FM43" s="31">
        <v>0</v>
      </c>
      <c r="FN43" s="31">
        <v>0</v>
      </c>
      <c r="FO43" s="31">
        <v>1</v>
      </c>
      <c r="FP43" s="32">
        <v>1</v>
      </c>
      <c r="FQ43" s="32">
        <v>0</v>
      </c>
      <c r="FR43" s="32">
        <v>1</v>
      </c>
      <c r="FS43" s="32">
        <v>2</v>
      </c>
      <c r="FT43" s="32">
        <v>1</v>
      </c>
      <c r="FU43" s="31">
        <v>6</v>
      </c>
      <c r="FV43" s="31">
        <v>3</v>
      </c>
      <c r="FW43" s="31">
        <v>3</v>
      </c>
      <c r="FX43" s="31">
        <v>10</v>
      </c>
      <c r="FY43" s="31">
        <v>7</v>
      </c>
      <c r="FZ43" s="32">
        <v>11</v>
      </c>
      <c r="GA43" s="32">
        <v>10</v>
      </c>
      <c r="GB43" s="32">
        <v>6</v>
      </c>
      <c r="GC43" s="32">
        <v>15</v>
      </c>
      <c r="GD43" s="32">
        <v>16</v>
      </c>
      <c r="GE43" s="31">
        <v>13</v>
      </c>
      <c r="GF43" s="31">
        <v>7</v>
      </c>
      <c r="GG43" s="31">
        <v>1</v>
      </c>
      <c r="GH43" s="31">
        <v>10</v>
      </c>
      <c r="GI43" s="31">
        <v>11</v>
      </c>
      <c r="GJ43" s="32">
        <v>5</v>
      </c>
      <c r="GK43" s="32">
        <v>4</v>
      </c>
      <c r="GL43" s="32">
        <v>2</v>
      </c>
      <c r="GM43" s="32">
        <v>6</v>
      </c>
      <c r="GN43" s="32">
        <v>7</v>
      </c>
      <c r="GO43" s="31">
        <v>4</v>
      </c>
      <c r="GP43" s="31">
        <v>5</v>
      </c>
      <c r="GQ43" s="31">
        <v>1</v>
      </c>
      <c r="GR43" s="31">
        <v>12</v>
      </c>
      <c r="GS43" s="31">
        <v>10</v>
      </c>
      <c r="GT43" s="32">
        <v>6</v>
      </c>
      <c r="GU43" s="32">
        <v>3</v>
      </c>
      <c r="GV43" s="32">
        <v>0</v>
      </c>
      <c r="GW43" s="32">
        <v>8</v>
      </c>
      <c r="GX43" s="33">
        <v>5</v>
      </c>
      <c r="GY43" s="47">
        <v>5</v>
      </c>
      <c r="GZ43" s="47">
        <v>7</v>
      </c>
      <c r="HA43" s="47">
        <v>21</v>
      </c>
      <c r="HB43" s="47">
        <v>20</v>
      </c>
      <c r="HC43" s="47">
        <v>17</v>
      </c>
      <c r="HD43" s="47">
        <v>9</v>
      </c>
      <c r="HE43" s="47">
        <v>18</v>
      </c>
      <c r="HF43" s="4">
        <v>30</v>
      </c>
      <c r="HG43" s="47">
        <v>354</v>
      </c>
      <c r="HH43" s="47">
        <v>200</v>
      </c>
      <c r="HI43" s="47">
        <v>511</v>
      </c>
      <c r="HJ43" s="47">
        <v>309</v>
      </c>
      <c r="HK43" s="47">
        <v>644</v>
      </c>
      <c r="HL43" s="47">
        <v>664</v>
      </c>
      <c r="HM43" s="47">
        <v>420</v>
      </c>
      <c r="HN43" s="4">
        <v>427</v>
      </c>
    </row>
    <row r="44" spans="1:222" x14ac:dyDescent="0.25">
      <c r="A44" s="1" t="s">
        <v>139</v>
      </c>
      <c r="B44" s="1" t="s">
        <v>137</v>
      </c>
      <c r="C44" s="3" t="s">
        <v>138</v>
      </c>
      <c r="D44" s="10">
        <v>4</v>
      </c>
      <c r="E44" t="s">
        <v>3236</v>
      </c>
      <c r="F44" s="8">
        <v>604.781900084521</v>
      </c>
      <c r="G44" s="10">
        <v>0</v>
      </c>
      <c r="H44" s="7">
        <v>0</v>
      </c>
      <c r="I44" s="11">
        <v>0.73126800000000003</v>
      </c>
      <c r="J44" s="11">
        <v>-0.75788100000000003</v>
      </c>
      <c r="K44" s="11">
        <v>0.109398</v>
      </c>
      <c r="L44" s="11">
        <v>-0.84573699999999996</v>
      </c>
      <c r="M44" s="11">
        <v>-0.43832700000000002</v>
      </c>
      <c r="N44" s="11">
        <v>0.13928499999999999</v>
      </c>
      <c r="O44" s="11">
        <v>1.6058399999999999</v>
      </c>
      <c r="P44" s="24">
        <v>-0.54384600000000005</v>
      </c>
      <c r="Q44" s="25" t="s">
        <v>3267</v>
      </c>
      <c r="R44" s="11">
        <v>2.4694199999999999</v>
      </c>
      <c r="S44" s="7">
        <v>3.5860000000000002E-3</v>
      </c>
      <c r="T44" s="45">
        <v>3</v>
      </c>
      <c r="U44" s="45">
        <v>3</v>
      </c>
      <c r="V44" s="45">
        <v>3</v>
      </c>
      <c r="W44" s="45">
        <v>3</v>
      </c>
      <c r="X44" s="45">
        <v>3</v>
      </c>
      <c r="Y44" s="45">
        <v>3</v>
      </c>
      <c r="Z44" s="45">
        <v>4</v>
      </c>
      <c r="AA44" s="46">
        <v>3</v>
      </c>
      <c r="AB44" s="45">
        <v>2</v>
      </c>
      <c r="AC44" s="45">
        <v>2</v>
      </c>
      <c r="AD44" s="45">
        <v>3</v>
      </c>
      <c r="AE44" s="45">
        <v>3</v>
      </c>
      <c r="AF44" s="45">
        <v>3</v>
      </c>
      <c r="AG44" s="45">
        <v>3</v>
      </c>
      <c r="AH44" s="45">
        <v>4</v>
      </c>
      <c r="AI44" s="46">
        <v>3</v>
      </c>
      <c r="AJ44">
        <v>21</v>
      </c>
      <c r="AK44">
        <v>21</v>
      </c>
      <c r="AL44">
        <v>0</v>
      </c>
      <c r="AM44">
        <v>81.7</v>
      </c>
      <c r="AN44">
        <v>81.7</v>
      </c>
      <c r="AO44">
        <v>0</v>
      </c>
      <c r="AP44" s="9">
        <v>308</v>
      </c>
      <c r="AQ44" s="9">
        <v>15590733000</v>
      </c>
      <c r="AR44" s="2">
        <v>2554</v>
      </c>
      <c r="AS44" s="5">
        <v>76994000000</v>
      </c>
      <c r="AT44" s="7">
        <v>0.20249283061017742</v>
      </c>
      <c r="AU44" s="31" t="s">
        <v>3468</v>
      </c>
      <c r="AV44" s="31" t="s">
        <v>3468</v>
      </c>
      <c r="AW44" s="31" t="s">
        <v>3468</v>
      </c>
      <c r="AX44" s="31" t="s">
        <v>3468</v>
      </c>
      <c r="AY44" s="31" t="s">
        <v>3468</v>
      </c>
      <c r="AZ44" s="32" t="s">
        <v>3468</v>
      </c>
      <c r="BA44" s="32" t="s">
        <v>3468</v>
      </c>
      <c r="BB44" s="32" t="s">
        <v>3468</v>
      </c>
      <c r="BC44" s="32" t="s">
        <v>3468</v>
      </c>
      <c r="BD44" s="32" t="s">
        <v>3468</v>
      </c>
      <c r="BE44" s="31" t="s">
        <v>3468</v>
      </c>
      <c r="BF44" s="31" t="s">
        <v>3468</v>
      </c>
      <c r="BG44" s="31" t="s">
        <v>3468</v>
      </c>
      <c r="BH44" s="31" t="s">
        <v>3468</v>
      </c>
      <c r="BI44" s="31" t="s">
        <v>3468</v>
      </c>
      <c r="BJ44" s="32" t="s">
        <v>3468</v>
      </c>
      <c r="BK44" s="32" t="s">
        <v>3468</v>
      </c>
      <c r="BL44" s="32" t="s">
        <v>3468</v>
      </c>
      <c r="BM44" s="32" t="s">
        <v>3468</v>
      </c>
      <c r="BN44" s="32" t="s">
        <v>3468</v>
      </c>
      <c r="BO44" s="31" t="s">
        <v>3468</v>
      </c>
      <c r="BP44" s="31" t="s">
        <v>3468</v>
      </c>
      <c r="BQ44" s="31" t="s">
        <v>3468</v>
      </c>
      <c r="BR44" s="31" t="s">
        <v>3468</v>
      </c>
      <c r="BS44" s="31" t="s">
        <v>3468</v>
      </c>
      <c r="BT44" s="32" t="s">
        <v>3468</v>
      </c>
      <c r="BU44" s="32" t="s">
        <v>3468</v>
      </c>
      <c r="BV44" s="32" t="s">
        <v>3468</v>
      </c>
      <c r="BW44" s="32" t="s">
        <v>3468</v>
      </c>
      <c r="BX44" s="32" t="s">
        <v>3468</v>
      </c>
      <c r="BY44" s="31" t="s">
        <v>3468</v>
      </c>
      <c r="BZ44" s="31" t="s">
        <v>3468</v>
      </c>
      <c r="CA44" s="31" t="s">
        <v>3468</v>
      </c>
      <c r="CB44" s="31" t="s">
        <v>3468</v>
      </c>
      <c r="CC44" s="31" t="s">
        <v>3468</v>
      </c>
      <c r="CD44" s="32" t="s">
        <v>3468</v>
      </c>
      <c r="CE44" s="32" t="s">
        <v>3468</v>
      </c>
      <c r="CF44" s="32" t="s">
        <v>3468</v>
      </c>
      <c r="CG44" s="32" t="s">
        <v>3468</v>
      </c>
      <c r="CH44" s="33" t="s">
        <v>3468</v>
      </c>
      <c r="CI44" s="31">
        <v>1675900000</v>
      </c>
      <c r="CJ44" s="31">
        <v>390760000</v>
      </c>
      <c r="CK44" s="31">
        <v>583520000</v>
      </c>
      <c r="CL44" s="31">
        <v>749040000</v>
      </c>
      <c r="CM44" s="31">
        <v>1312500000</v>
      </c>
      <c r="CN44" s="32">
        <v>91459000</v>
      </c>
      <c r="CO44" s="32">
        <v>65328000</v>
      </c>
      <c r="CP44" s="32">
        <v>104010000</v>
      </c>
      <c r="CQ44" s="32">
        <v>352760000</v>
      </c>
      <c r="CR44" s="32">
        <v>146590000</v>
      </c>
      <c r="CS44" s="31">
        <v>2805400000</v>
      </c>
      <c r="CT44" s="31">
        <v>1035100000</v>
      </c>
      <c r="CU44" s="31">
        <v>887550000</v>
      </c>
      <c r="CV44" s="31">
        <v>3924300000</v>
      </c>
      <c r="CW44" s="31">
        <v>4976000000</v>
      </c>
      <c r="CX44" s="32">
        <v>7526800000</v>
      </c>
      <c r="CY44" s="32">
        <v>3293800000</v>
      </c>
      <c r="CZ44" s="32">
        <v>2955000000</v>
      </c>
      <c r="DA44" s="32">
        <v>7568900000</v>
      </c>
      <c r="DB44" s="32">
        <v>4862600000</v>
      </c>
      <c r="DC44" s="31">
        <v>1355000000</v>
      </c>
      <c r="DD44" s="31">
        <v>592100000</v>
      </c>
      <c r="DE44" s="31">
        <v>578710000</v>
      </c>
      <c r="DF44" s="31">
        <v>797630000</v>
      </c>
      <c r="DG44" s="31">
        <v>604300000</v>
      </c>
      <c r="DH44" s="32">
        <v>1967800000</v>
      </c>
      <c r="DI44" s="32">
        <v>1640000000</v>
      </c>
      <c r="DJ44" s="32">
        <v>1562900000</v>
      </c>
      <c r="DK44" s="32">
        <v>2203000000</v>
      </c>
      <c r="DL44" s="32">
        <v>2170900000</v>
      </c>
      <c r="DM44" s="31">
        <v>1660000000</v>
      </c>
      <c r="DN44" s="31">
        <v>1792800000</v>
      </c>
      <c r="DO44" s="31">
        <v>2041600000</v>
      </c>
      <c r="DP44" s="31">
        <v>3174900000</v>
      </c>
      <c r="DQ44" s="31">
        <v>1390300000</v>
      </c>
      <c r="DR44" s="32">
        <v>2877400000</v>
      </c>
      <c r="DS44" s="32">
        <v>749300000</v>
      </c>
      <c r="DT44" s="32">
        <v>828520000</v>
      </c>
      <c r="DU44" s="32">
        <v>2392500000</v>
      </c>
      <c r="DV44" s="33">
        <v>1307700000</v>
      </c>
      <c r="DW44" s="37">
        <v>31.308700000000002</v>
      </c>
      <c r="DX44" s="37">
        <v>29.316400000000002</v>
      </c>
      <c r="DY44" s="37">
        <v>30.434699999999999</v>
      </c>
      <c r="DZ44" s="37">
        <v>30.291699999999999</v>
      </c>
      <c r="EA44" s="37">
        <v>30.649699999999999</v>
      </c>
      <c r="EB44" s="38">
        <v>29.693200000000001</v>
      </c>
      <c r="EC44" s="38">
        <v>28.335100000000001</v>
      </c>
      <c r="ED44" s="38">
        <v>30.196200000000001</v>
      </c>
      <c r="EE44" s="38">
        <v>29.9087</v>
      </c>
      <c r="EF44" s="38">
        <v>28.6417</v>
      </c>
      <c r="EG44" s="37">
        <v>31.032399999999999</v>
      </c>
      <c r="EH44" s="37">
        <v>29.040500000000002</v>
      </c>
      <c r="EI44" s="37">
        <v>29.886900000000001</v>
      </c>
      <c r="EJ44" s="37">
        <v>30.105799999999999</v>
      </c>
      <c r="EK44" s="37">
        <v>29.776499999999999</v>
      </c>
      <c r="EL44" s="38">
        <v>29.4114</v>
      </c>
      <c r="EM44" s="38">
        <v>28.907599999999999</v>
      </c>
      <c r="EN44" s="38">
        <v>29.093599999999999</v>
      </c>
      <c r="EO44" s="38">
        <v>29.4816</v>
      </c>
      <c r="EP44" s="38">
        <v>29.283300000000001</v>
      </c>
      <c r="EQ44" s="37">
        <v>30.688099999999999</v>
      </c>
      <c r="ER44" s="37">
        <v>29.2424</v>
      </c>
      <c r="ES44" s="37">
        <v>29.951000000000001</v>
      </c>
      <c r="ET44" s="37">
        <v>29.0593</v>
      </c>
      <c r="EU44" s="37">
        <v>29.041599999999999</v>
      </c>
      <c r="EV44" s="38">
        <v>30.121300000000002</v>
      </c>
      <c r="EW44" s="38">
        <v>29.44</v>
      </c>
      <c r="EX44" s="38">
        <v>29.577400000000001</v>
      </c>
      <c r="EY44" s="38">
        <v>30.504000000000001</v>
      </c>
      <c r="EZ44" s="38">
        <v>29.914000000000001</v>
      </c>
      <c r="FA44" s="37">
        <v>32.237000000000002</v>
      </c>
      <c r="FB44" s="37">
        <v>30.3261</v>
      </c>
      <c r="FC44" s="37">
        <v>31.6845</v>
      </c>
      <c r="FD44" s="37">
        <v>30.6098</v>
      </c>
      <c r="FE44" s="37">
        <v>30.3079</v>
      </c>
      <c r="FF44" s="38">
        <v>30.555700000000002</v>
      </c>
      <c r="FG44" s="38">
        <v>28.872800000000002</v>
      </c>
      <c r="FH44" s="38">
        <v>29.5656</v>
      </c>
      <c r="FI44" s="38">
        <v>29.0215</v>
      </c>
      <c r="FJ44" s="39">
        <v>29.580200000000001</v>
      </c>
      <c r="FK44" s="31">
        <v>121</v>
      </c>
      <c r="FL44" s="31">
        <v>37</v>
      </c>
      <c r="FM44" s="31">
        <v>27</v>
      </c>
      <c r="FN44" s="31">
        <v>33</v>
      </c>
      <c r="FO44" s="31">
        <v>44</v>
      </c>
      <c r="FP44" s="32">
        <v>36</v>
      </c>
      <c r="FQ44" s="32">
        <v>14</v>
      </c>
      <c r="FR44" s="32">
        <v>10</v>
      </c>
      <c r="FS44" s="32">
        <v>23</v>
      </c>
      <c r="FT44" s="32">
        <v>16</v>
      </c>
      <c r="FU44" s="31">
        <v>117</v>
      </c>
      <c r="FV44" s="31">
        <v>51</v>
      </c>
      <c r="FW44" s="31">
        <v>43</v>
      </c>
      <c r="FX44" s="31">
        <v>75</v>
      </c>
      <c r="FY44" s="31">
        <v>69</v>
      </c>
      <c r="FZ44" s="32">
        <v>103</v>
      </c>
      <c r="GA44" s="32">
        <v>61</v>
      </c>
      <c r="GB44" s="32">
        <v>57</v>
      </c>
      <c r="GC44" s="32">
        <v>58</v>
      </c>
      <c r="GD44" s="32">
        <v>60</v>
      </c>
      <c r="GE44" s="31">
        <v>121</v>
      </c>
      <c r="GF44" s="31">
        <v>48</v>
      </c>
      <c r="GG44" s="31">
        <v>29</v>
      </c>
      <c r="GH44" s="31">
        <v>38</v>
      </c>
      <c r="GI44" s="31">
        <v>54</v>
      </c>
      <c r="GJ44" s="32">
        <v>80</v>
      </c>
      <c r="GK44" s="32">
        <v>69</v>
      </c>
      <c r="GL44" s="32">
        <v>53</v>
      </c>
      <c r="GM44" s="32">
        <v>56</v>
      </c>
      <c r="GN44" s="32">
        <v>49</v>
      </c>
      <c r="GO44" s="31">
        <v>235</v>
      </c>
      <c r="GP44" s="31">
        <v>60</v>
      </c>
      <c r="GQ44" s="31">
        <v>65</v>
      </c>
      <c r="GR44" s="31">
        <v>77</v>
      </c>
      <c r="GS44" s="31">
        <v>60</v>
      </c>
      <c r="GT44" s="32">
        <v>196</v>
      </c>
      <c r="GU44" s="32">
        <v>56</v>
      </c>
      <c r="GV44" s="32">
        <v>37</v>
      </c>
      <c r="GW44" s="32">
        <v>46</v>
      </c>
      <c r="GX44" s="33">
        <v>70</v>
      </c>
      <c r="GY44" s="47">
        <v>13</v>
      </c>
      <c r="GZ44" s="47"/>
      <c r="HA44" s="47"/>
      <c r="HB44" s="47"/>
      <c r="HC44" s="47"/>
      <c r="HD44" s="47"/>
      <c r="HE44" s="47">
        <v>3</v>
      </c>
      <c r="HG44" s="47">
        <v>307</v>
      </c>
      <c r="HH44" s="47"/>
      <c r="HI44" s="47"/>
      <c r="HJ44" s="47"/>
      <c r="HK44" s="47"/>
      <c r="HL44" s="47"/>
      <c r="HM44" s="47"/>
    </row>
    <row r="45" spans="1:222" x14ac:dyDescent="0.25">
      <c r="A45" s="1" t="s">
        <v>223</v>
      </c>
      <c r="B45" s="1" t="s">
        <v>221</v>
      </c>
      <c r="C45" s="3" t="s">
        <v>222</v>
      </c>
      <c r="D45" s="10">
        <v>4</v>
      </c>
      <c r="E45" t="s">
        <v>224</v>
      </c>
      <c r="F45" s="8">
        <v>603.41579880313509</v>
      </c>
      <c r="G45" s="10">
        <v>0</v>
      </c>
      <c r="H45" s="7">
        <v>0</v>
      </c>
      <c r="I45" s="11">
        <v>-1.1475599999999999</v>
      </c>
      <c r="J45" s="11">
        <v>-1.22932</v>
      </c>
      <c r="K45" s="11">
        <v>0.137874</v>
      </c>
      <c r="L45" s="11">
        <v>8.8666999999999996E-2</v>
      </c>
      <c r="M45" s="11">
        <v>0.122319</v>
      </c>
      <c r="N45" s="11">
        <v>-0.288663</v>
      </c>
      <c r="O45" s="11">
        <v>0.97704999999999997</v>
      </c>
      <c r="P45" s="24">
        <v>1.3396300000000001</v>
      </c>
      <c r="Q45" s="25" t="s">
        <v>3267</v>
      </c>
      <c r="R45" s="11">
        <v>6.2527400000000002</v>
      </c>
      <c r="S45" s="7">
        <v>0</v>
      </c>
      <c r="T45" s="45">
        <v>3</v>
      </c>
      <c r="U45" s="45">
        <v>2</v>
      </c>
      <c r="V45" s="45">
        <v>3</v>
      </c>
      <c r="W45" s="45">
        <v>3</v>
      </c>
      <c r="X45" s="45">
        <v>3</v>
      </c>
      <c r="Y45" s="45">
        <v>2</v>
      </c>
      <c r="Z45" s="45">
        <v>4</v>
      </c>
      <c r="AA45" s="46">
        <v>4</v>
      </c>
      <c r="AB45" s="45">
        <v>0</v>
      </c>
      <c r="AC45" s="45">
        <v>0</v>
      </c>
      <c r="AD45" s="45">
        <v>2</v>
      </c>
      <c r="AE45" s="45">
        <v>2</v>
      </c>
      <c r="AF45" s="45">
        <v>2</v>
      </c>
      <c r="AG45" s="45">
        <v>2</v>
      </c>
      <c r="AH45" s="45">
        <v>3</v>
      </c>
      <c r="AI45" s="46">
        <v>4</v>
      </c>
      <c r="AJ45">
        <v>15</v>
      </c>
      <c r="AK45">
        <v>11</v>
      </c>
      <c r="AL45">
        <v>9</v>
      </c>
      <c r="AM45">
        <v>60.1</v>
      </c>
      <c r="AN45">
        <v>46.2</v>
      </c>
      <c r="AO45">
        <v>30.1</v>
      </c>
      <c r="AP45" s="9">
        <v>85</v>
      </c>
      <c r="AQ45" s="9">
        <v>1328796000</v>
      </c>
      <c r="AR45" s="2">
        <v>164</v>
      </c>
      <c r="AS45" s="5">
        <v>2526700000</v>
      </c>
      <c r="AT45" s="7">
        <v>0.52590176910594844</v>
      </c>
      <c r="AU45" s="31" t="s">
        <v>3468</v>
      </c>
      <c r="AV45" s="31" t="s">
        <v>3468</v>
      </c>
      <c r="AW45" s="31" t="s">
        <v>3469</v>
      </c>
      <c r="AX45" s="31" t="s">
        <v>3469</v>
      </c>
      <c r="AY45" s="31" t="s">
        <v>3469</v>
      </c>
      <c r="AZ45" s="32" t="s">
        <v>3469</v>
      </c>
      <c r="BA45" s="32" t="s">
        <v>3468</v>
      </c>
      <c r="BB45" s="32" t="s">
        <v>3469</v>
      </c>
      <c r="BC45" s="32" t="s">
        <v>3468</v>
      </c>
      <c r="BD45" s="32" t="s">
        <v>3469</v>
      </c>
      <c r="BE45" s="31" t="s">
        <v>3468</v>
      </c>
      <c r="BF45" s="31" t="s">
        <v>3468</v>
      </c>
      <c r="BG45" s="31" t="s">
        <v>3468</v>
      </c>
      <c r="BH45" s="31" t="s">
        <v>3468</v>
      </c>
      <c r="BI45" s="31" t="s">
        <v>3468</v>
      </c>
      <c r="BJ45" s="32" t="s">
        <v>3468</v>
      </c>
      <c r="BK45" s="32" t="s">
        <v>3468</v>
      </c>
      <c r="BL45" s="32" t="s">
        <v>3468</v>
      </c>
      <c r="BM45" s="32" t="s">
        <v>3468</v>
      </c>
      <c r="BN45" s="32" t="s">
        <v>3468</v>
      </c>
      <c r="BO45" s="31" t="s">
        <v>3468</v>
      </c>
      <c r="BP45" s="31" t="s">
        <v>3468</v>
      </c>
      <c r="BQ45" s="31" t="s">
        <v>3469</v>
      </c>
      <c r="BR45" s="31" t="s">
        <v>3468</v>
      </c>
      <c r="BS45" s="31" t="s">
        <v>3468</v>
      </c>
      <c r="BT45" s="32" t="s">
        <v>3469</v>
      </c>
      <c r="BU45" s="32" t="s">
        <v>3468</v>
      </c>
      <c r="BV45" s="32" t="s">
        <v>3468</v>
      </c>
      <c r="BW45" s="32" t="s">
        <v>3468</v>
      </c>
      <c r="BX45" s="32" t="s">
        <v>3468</v>
      </c>
      <c r="BY45" s="31" t="s">
        <v>3468</v>
      </c>
      <c r="BZ45" s="31" t="s">
        <v>3468</v>
      </c>
      <c r="CA45" s="31" t="s">
        <v>3468</v>
      </c>
      <c r="CB45" s="31" t="s">
        <v>3468</v>
      </c>
      <c r="CC45" s="31" t="s">
        <v>3468</v>
      </c>
      <c r="CD45" s="32" t="s">
        <v>3468</v>
      </c>
      <c r="CE45" s="32" t="s">
        <v>3468</v>
      </c>
      <c r="CF45" s="32" t="s">
        <v>3468</v>
      </c>
      <c r="CG45" s="32" t="s">
        <v>3468</v>
      </c>
      <c r="CH45" s="33" t="s">
        <v>3468</v>
      </c>
      <c r="CI45" s="31">
        <v>2290700</v>
      </c>
      <c r="CJ45" s="31">
        <v>6239700</v>
      </c>
      <c r="CK45" s="31">
        <v>955540</v>
      </c>
      <c r="CL45" s="31">
        <v>3644300</v>
      </c>
      <c r="CM45" s="31">
        <v>2635900</v>
      </c>
      <c r="CN45" s="32">
        <v>594670</v>
      </c>
      <c r="CO45" s="32">
        <v>855090</v>
      </c>
      <c r="CP45" s="32">
        <v>593870</v>
      </c>
      <c r="CQ45" s="32">
        <v>5254900</v>
      </c>
      <c r="CR45" s="32">
        <v>3710500</v>
      </c>
      <c r="CS45" s="31">
        <v>6522700</v>
      </c>
      <c r="CT45" s="31">
        <v>47241000</v>
      </c>
      <c r="CU45" s="31">
        <v>16553000</v>
      </c>
      <c r="CV45" s="31">
        <v>55461000</v>
      </c>
      <c r="CW45" s="31">
        <v>95461000</v>
      </c>
      <c r="CX45" s="32">
        <v>63103000</v>
      </c>
      <c r="CY45" s="32">
        <v>160490000</v>
      </c>
      <c r="CZ45" s="32">
        <v>90424000</v>
      </c>
      <c r="DA45" s="32">
        <v>107500000</v>
      </c>
      <c r="DB45" s="32">
        <v>132700000</v>
      </c>
      <c r="DC45" s="31">
        <v>9964700</v>
      </c>
      <c r="DD45" s="31">
        <v>24212000</v>
      </c>
      <c r="DE45" s="31">
        <v>3158600</v>
      </c>
      <c r="DF45" s="31">
        <v>21226000</v>
      </c>
      <c r="DG45" s="31">
        <v>16116000</v>
      </c>
      <c r="DH45" s="32">
        <v>1712300</v>
      </c>
      <c r="DI45" s="32">
        <v>15188000</v>
      </c>
      <c r="DJ45" s="32">
        <v>8933300</v>
      </c>
      <c r="DK45" s="32">
        <v>21093000</v>
      </c>
      <c r="DL45" s="32">
        <v>6222500</v>
      </c>
      <c r="DM45" s="31">
        <v>53382000</v>
      </c>
      <c r="DN45" s="31">
        <v>68556000</v>
      </c>
      <c r="DO45" s="31">
        <v>46092000</v>
      </c>
      <c r="DP45" s="31">
        <v>131170000</v>
      </c>
      <c r="DQ45" s="31">
        <v>103970000</v>
      </c>
      <c r="DR45" s="32">
        <v>157190000</v>
      </c>
      <c r="DS45" s="32">
        <v>230030000</v>
      </c>
      <c r="DT45" s="32">
        <v>152020000</v>
      </c>
      <c r="DU45" s="32">
        <v>396550000</v>
      </c>
      <c r="DV45" s="33">
        <v>257640000</v>
      </c>
      <c r="DW45" s="37">
        <v>21.6463</v>
      </c>
      <c r="DX45" s="37">
        <v>21.866399999999999</v>
      </c>
      <c r="DY45" s="37">
        <v>17.7</v>
      </c>
      <c r="DZ45" s="37">
        <v>21.865400000000001</v>
      </c>
      <c r="EA45" s="37">
        <v>22.352699999999999</v>
      </c>
      <c r="EB45" s="38">
        <v>22.0701</v>
      </c>
      <c r="EC45" s="38">
        <v>22.062200000000001</v>
      </c>
      <c r="ED45" s="38">
        <v>17.617899999999999</v>
      </c>
      <c r="EE45" s="38">
        <v>23.800999999999998</v>
      </c>
      <c r="EF45" s="38">
        <v>16.728400000000001</v>
      </c>
      <c r="EG45" s="37">
        <v>22.4436</v>
      </c>
      <c r="EH45" s="37">
        <v>25.053899999999999</v>
      </c>
      <c r="EI45" s="37">
        <v>24.924299999999999</v>
      </c>
      <c r="EJ45" s="37">
        <v>24.4803</v>
      </c>
      <c r="EK45" s="37">
        <v>24.717500000000001</v>
      </c>
      <c r="EL45" s="38">
        <v>23.061</v>
      </c>
      <c r="EM45" s="38">
        <v>25.036000000000001</v>
      </c>
      <c r="EN45" s="38">
        <v>24.792000000000002</v>
      </c>
      <c r="EO45" s="38">
        <v>23.6572</v>
      </c>
      <c r="EP45" s="38">
        <v>24.715699999999998</v>
      </c>
      <c r="EQ45" s="37">
        <v>23.890599999999999</v>
      </c>
      <c r="ER45" s="37">
        <v>24.8386</v>
      </c>
      <c r="ES45" s="37">
        <v>24.002400000000002</v>
      </c>
      <c r="ET45" s="37">
        <v>24.5365</v>
      </c>
      <c r="EU45" s="37">
        <v>23.402899999999999</v>
      </c>
      <c r="EV45" s="38">
        <v>21.140899999999998</v>
      </c>
      <c r="EW45" s="38">
        <v>24.042400000000001</v>
      </c>
      <c r="EX45" s="38">
        <v>24.4541</v>
      </c>
      <c r="EY45" s="38">
        <v>24.045999999999999</v>
      </c>
      <c r="EZ45" s="38">
        <v>23.011099999999999</v>
      </c>
      <c r="FA45" s="37">
        <v>26.359500000000001</v>
      </c>
      <c r="FB45" s="37">
        <v>26.273900000000001</v>
      </c>
      <c r="FC45" s="37">
        <v>25.793600000000001</v>
      </c>
      <c r="FD45" s="37">
        <v>25.8386</v>
      </c>
      <c r="FE45" s="37">
        <v>26.555599999999998</v>
      </c>
      <c r="FF45" s="38">
        <v>26.7119</v>
      </c>
      <c r="FG45" s="38">
        <v>26.869700000000002</v>
      </c>
      <c r="FH45" s="38">
        <v>28.041499999999999</v>
      </c>
      <c r="FI45" s="38">
        <v>27.551100000000002</v>
      </c>
      <c r="FJ45" s="39">
        <v>25.6114</v>
      </c>
      <c r="FK45" s="31">
        <v>1</v>
      </c>
      <c r="FL45" s="31">
        <v>1</v>
      </c>
      <c r="FM45" s="31">
        <v>0</v>
      </c>
      <c r="FN45" s="31">
        <v>0</v>
      </c>
      <c r="FO45" s="31">
        <v>0</v>
      </c>
      <c r="FP45" s="32">
        <v>0</v>
      </c>
      <c r="FQ45" s="32">
        <v>1</v>
      </c>
      <c r="FR45" s="32">
        <v>0</v>
      </c>
      <c r="FS45" s="32">
        <v>2</v>
      </c>
      <c r="FT45" s="32">
        <v>0</v>
      </c>
      <c r="FU45" s="31">
        <v>1</v>
      </c>
      <c r="FV45" s="31">
        <v>4</v>
      </c>
      <c r="FW45" s="31">
        <v>3</v>
      </c>
      <c r="FX45" s="31">
        <v>5</v>
      </c>
      <c r="FY45" s="31">
        <v>6</v>
      </c>
      <c r="FZ45" s="32">
        <v>9</v>
      </c>
      <c r="GA45" s="32">
        <v>7</v>
      </c>
      <c r="GB45" s="32">
        <v>7</v>
      </c>
      <c r="GC45" s="32">
        <v>5</v>
      </c>
      <c r="GD45" s="32">
        <v>6</v>
      </c>
      <c r="GE45" s="31">
        <v>4</v>
      </c>
      <c r="GF45" s="31">
        <v>4</v>
      </c>
      <c r="GG45" s="31">
        <v>0</v>
      </c>
      <c r="GH45" s="31">
        <v>3</v>
      </c>
      <c r="GI45" s="31">
        <v>1</v>
      </c>
      <c r="GJ45" s="32">
        <v>0</v>
      </c>
      <c r="GK45" s="32">
        <v>3</v>
      </c>
      <c r="GL45" s="32">
        <v>2</v>
      </c>
      <c r="GM45" s="32">
        <v>3</v>
      </c>
      <c r="GN45" s="32">
        <v>3</v>
      </c>
      <c r="GO45" s="31">
        <v>9</v>
      </c>
      <c r="GP45" s="31">
        <v>4</v>
      </c>
      <c r="GQ45" s="31">
        <v>3</v>
      </c>
      <c r="GR45" s="31">
        <v>5</v>
      </c>
      <c r="GS45" s="31">
        <v>4</v>
      </c>
      <c r="GT45" s="32">
        <v>17</v>
      </c>
      <c r="GU45" s="32">
        <v>9</v>
      </c>
      <c r="GV45" s="32">
        <v>7</v>
      </c>
      <c r="GW45" s="32">
        <v>15</v>
      </c>
      <c r="GX45" s="33">
        <v>10</v>
      </c>
      <c r="GY45" s="47">
        <v>11</v>
      </c>
      <c r="GZ45" s="47">
        <v>5</v>
      </c>
      <c r="HA45" s="47">
        <v>5</v>
      </c>
      <c r="HB45" s="47">
        <v>10</v>
      </c>
      <c r="HC45" s="47">
        <v>5</v>
      </c>
      <c r="HD45" s="47">
        <v>6</v>
      </c>
      <c r="HE45" s="47">
        <v>34</v>
      </c>
      <c r="HF45" s="4">
        <v>31</v>
      </c>
      <c r="HG45" s="47">
        <v>792</v>
      </c>
      <c r="HH45" s="47">
        <v>169</v>
      </c>
      <c r="HI45" s="47">
        <v>192</v>
      </c>
      <c r="HJ45" s="47">
        <v>358</v>
      </c>
      <c r="HK45" s="47">
        <v>248</v>
      </c>
      <c r="HL45" s="47">
        <v>1625</v>
      </c>
      <c r="HM45" s="47">
        <v>1243</v>
      </c>
      <c r="HN45" s="4">
        <v>1330</v>
      </c>
    </row>
    <row r="46" spans="1:222" x14ac:dyDescent="0.25">
      <c r="A46" s="1" t="s">
        <v>261</v>
      </c>
      <c r="B46" s="1" t="s">
        <v>259</v>
      </c>
      <c r="C46" s="3" t="s">
        <v>260</v>
      </c>
      <c r="D46" s="10">
        <v>6</v>
      </c>
      <c r="E46" t="s">
        <v>3128</v>
      </c>
      <c r="F46" s="8">
        <v>602.09019027145735</v>
      </c>
      <c r="G46" s="10">
        <v>0</v>
      </c>
      <c r="H46" s="7">
        <v>0</v>
      </c>
      <c r="I46" s="11">
        <v>-1.2781499999999999</v>
      </c>
      <c r="J46" s="11">
        <v>-0.37904500000000002</v>
      </c>
      <c r="K46" s="11">
        <v>0.58478300000000005</v>
      </c>
      <c r="L46" s="11">
        <v>-0.37248599999999998</v>
      </c>
      <c r="M46" s="11">
        <v>0.47204400000000002</v>
      </c>
      <c r="N46" s="11">
        <v>-1.0546</v>
      </c>
      <c r="O46" s="11">
        <v>1.5814999999999999</v>
      </c>
      <c r="P46" s="24">
        <v>0.44595800000000002</v>
      </c>
      <c r="Q46" s="25" t="s">
        <v>3267</v>
      </c>
      <c r="R46" s="11">
        <v>11.9955</v>
      </c>
      <c r="S46" s="7">
        <v>0</v>
      </c>
      <c r="T46" s="45">
        <v>1</v>
      </c>
      <c r="U46" s="45">
        <v>2</v>
      </c>
      <c r="V46" s="45">
        <v>5</v>
      </c>
      <c r="W46" s="45">
        <v>2</v>
      </c>
      <c r="X46" s="45">
        <v>5</v>
      </c>
      <c r="Y46" s="45">
        <v>1</v>
      </c>
      <c r="Z46" s="45">
        <v>5</v>
      </c>
      <c r="AA46" s="46">
        <v>6</v>
      </c>
      <c r="AB46" s="45">
        <v>0</v>
      </c>
      <c r="AC46" s="45">
        <v>0</v>
      </c>
      <c r="AD46" s="45">
        <v>3</v>
      </c>
      <c r="AE46" s="45">
        <v>1</v>
      </c>
      <c r="AF46" s="45">
        <v>2</v>
      </c>
      <c r="AG46" s="45">
        <v>1</v>
      </c>
      <c r="AH46" s="45">
        <v>4</v>
      </c>
      <c r="AI46" s="46">
        <v>4</v>
      </c>
      <c r="AJ46">
        <v>20</v>
      </c>
      <c r="AK46">
        <v>7</v>
      </c>
      <c r="AL46">
        <v>7</v>
      </c>
      <c r="AM46">
        <v>59</v>
      </c>
      <c r="AN46">
        <v>29.2</v>
      </c>
      <c r="AO46">
        <v>29.2</v>
      </c>
      <c r="AP46" s="9">
        <v>34</v>
      </c>
      <c r="AQ46" s="9">
        <v>645027300</v>
      </c>
      <c r="AR46" s="2">
        <v>39</v>
      </c>
      <c r="AS46" s="5">
        <v>652300000</v>
      </c>
      <c r="AT46" s="7">
        <v>0.98885068220144101</v>
      </c>
      <c r="AU46" s="31" t="s">
        <v>3469</v>
      </c>
      <c r="AV46" s="31" t="s">
        <v>3469</v>
      </c>
      <c r="AX46" s="31" t="s">
        <v>3469</v>
      </c>
      <c r="AY46" s="31" t="s">
        <v>3469</v>
      </c>
      <c r="AZ46" s="32" t="s">
        <v>3469</v>
      </c>
      <c r="BA46" s="32" t="s">
        <v>3469</v>
      </c>
      <c r="BB46" s="32" t="s">
        <v>3469</v>
      </c>
      <c r="BC46" s="32" t="s">
        <v>3469</v>
      </c>
      <c r="BD46" s="32" t="s">
        <v>3469</v>
      </c>
      <c r="BE46" s="31" t="s">
        <v>3468</v>
      </c>
      <c r="BF46" s="31" t="s">
        <v>3468</v>
      </c>
      <c r="BG46" s="31" t="s">
        <v>3469</v>
      </c>
      <c r="BH46" s="31" t="s">
        <v>3468</v>
      </c>
      <c r="BI46" s="31" t="s">
        <v>3468</v>
      </c>
      <c r="BJ46" s="32" t="s">
        <v>3469</v>
      </c>
      <c r="BK46" s="32" t="s">
        <v>3469</v>
      </c>
      <c r="BL46" s="32" t="s">
        <v>3469</v>
      </c>
      <c r="BM46" s="32" t="s">
        <v>3469</v>
      </c>
      <c r="BN46" s="32" t="s">
        <v>3468</v>
      </c>
      <c r="BO46" s="31" t="s">
        <v>3468</v>
      </c>
      <c r="BP46" s="31" t="s">
        <v>3469</v>
      </c>
      <c r="BQ46" s="31" t="s">
        <v>3469</v>
      </c>
      <c r="BR46" s="31" t="s">
        <v>3468</v>
      </c>
      <c r="BS46" s="31" t="s">
        <v>3468</v>
      </c>
      <c r="BT46" s="32" t="s">
        <v>3469</v>
      </c>
      <c r="BU46" s="32" t="s">
        <v>3469</v>
      </c>
      <c r="BV46" s="32" t="s">
        <v>3469</v>
      </c>
      <c r="BW46" s="32" t="s">
        <v>3468</v>
      </c>
      <c r="BY46" s="31" t="s">
        <v>3468</v>
      </c>
      <c r="BZ46" s="31" t="s">
        <v>3468</v>
      </c>
      <c r="CA46" s="31" t="s">
        <v>3468</v>
      </c>
      <c r="CB46" s="31" t="s">
        <v>3468</v>
      </c>
      <c r="CC46" s="31" t="s">
        <v>3468</v>
      </c>
      <c r="CD46" s="32" t="s">
        <v>3468</v>
      </c>
      <c r="CE46" s="32" t="s">
        <v>3468</v>
      </c>
      <c r="CF46" s="32" t="s">
        <v>3469</v>
      </c>
      <c r="CG46" s="32" t="s">
        <v>3468</v>
      </c>
      <c r="CH46" s="33" t="s">
        <v>3468</v>
      </c>
      <c r="CI46" s="31">
        <v>0</v>
      </c>
      <c r="CJ46" s="31">
        <v>0</v>
      </c>
      <c r="CK46" s="31">
        <v>0</v>
      </c>
      <c r="CL46" s="31">
        <v>1467200</v>
      </c>
      <c r="CM46" s="31">
        <v>2865200</v>
      </c>
      <c r="CN46" s="32">
        <v>814490</v>
      </c>
      <c r="CO46" s="32">
        <v>1188100</v>
      </c>
      <c r="CP46" s="32">
        <v>0</v>
      </c>
      <c r="CQ46" s="32">
        <v>2811100</v>
      </c>
      <c r="CR46" s="32">
        <v>447640</v>
      </c>
      <c r="CS46" s="31">
        <v>5662500</v>
      </c>
      <c r="CT46" s="31">
        <v>7089500</v>
      </c>
      <c r="CU46" s="31">
        <v>3110400</v>
      </c>
      <c r="CV46" s="31">
        <v>21651000</v>
      </c>
      <c r="CW46" s="31">
        <v>22196000</v>
      </c>
      <c r="CX46" s="32">
        <v>6241200</v>
      </c>
      <c r="CY46" s="32">
        <v>11980000</v>
      </c>
      <c r="CZ46" s="32">
        <v>1789400</v>
      </c>
      <c r="DA46" s="32">
        <v>12306000</v>
      </c>
      <c r="DB46" s="32">
        <v>16415000</v>
      </c>
      <c r="DC46" s="31">
        <v>20346000</v>
      </c>
      <c r="DD46" s="31">
        <v>9833800</v>
      </c>
      <c r="DE46" s="31">
        <v>997490</v>
      </c>
      <c r="DF46" s="31">
        <v>20772000</v>
      </c>
      <c r="DG46" s="31">
        <v>9320400</v>
      </c>
      <c r="DH46" s="32">
        <v>1426500</v>
      </c>
      <c r="DI46" s="32">
        <v>1943800</v>
      </c>
      <c r="DJ46" s="32">
        <v>0</v>
      </c>
      <c r="DK46" s="32">
        <v>5201600</v>
      </c>
      <c r="DL46" s="32">
        <v>0</v>
      </c>
      <c r="DM46" s="31">
        <v>77693000</v>
      </c>
      <c r="DN46" s="31">
        <v>96258000</v>
      </c>
      <c r="DO46" s="31">
        <v>39197000</v>
      </c>
      <c r="DP46" s="31">
        <v>103720000</v>
      </c>
      <c r="DQ46" s="31">
        <v>94207000</v>
      </c>
      <c r="DR46" s="32">
        <v>5260000</v>
      </c>
      <c r="DS46" s="32">
        <v>11000000</v>
      </c>
      <c r="DT46" s="32">
        <v>4905300</v>
      </c>
      <c r="DU46" s="32">
        <v>18279000</v>
      </c>
      <c r="DV46" s="33">
        <v>13906000</v>
      </c>
      <c r="DW46" s="37">
        <v>17.5136</v>
      </c>
      <c r="DX46" s="37">
        <v>17.658799999999999</v>
      </c>
      <c r="DY46" s="37">
        <v>16.6418</v>
      </c>
      <c r="DZ46" s="37">
        <v>17.677199999999999</v>
      </c>
      <c r="EA46" s="37">
        <v>17.5321</v>
      </c>
      <c r="EB46" s="38">
        <v>23.107299999999999</v>
      </c>
      <c r="EC46" s="38">
        <v>17.367899999999999</v>
      </c>
      <c r="ED46" s="38">
        <v>18.494800000000001</v>
      </c>
      <c r="EE46" s="38">
        <v>19.267199999999999</v>
      </c>
      <c r="EF46" s="38">
        <v>21.964700000000001</v>
      </c>
      <c r="EG46" s="37">
        <v>22.635000000000002</v>
      </c>
      <c r="EH46" s="37">
        <v>22.9009</v>
      </c>
      <c r="EI46" s="37">
        <v>23.014600000000002</v>
      </c>
      <c r="EJ46" s="37">
        <v>23.690200000000001</v>
      </c>
      <c r="EK46" s="37">
        <v>23.694099999999999</v>
      </c>
      <c r="EL46" s="38">
        <v>20.927499999999998</v>
      </c>
      <c r="EM46" s="38">
        <v>21.219100000000001</v>
      </c>
      <c r="EN46" s="38">
        <v>19.5715</v>
      </c>
      <c r="EO46" s="38">
        <v>17.837199999999999</v>
      </c>
      <c r="EP46" s="38">
        <v>21.437000000000001</v>
      </c>
      <c r="EQ46" s="37">
        <v>22.983000000000001</v>
      </c>
      <c r="ER46" s="37">
        <v>22.241299999999999</v>
      </c>
      <c r="ES46" s="37">
        <v>22.9649</v>
      </c>
      <c r="ET46" s="37">
        <v>22.6417</v>
      </c>
      <c r="EU46" s="37">
        <v>23.3323</v>
      </c>
      <c r="EV46" s="38">
        <v>18.579999999999998</v>
      </c>
      <c r="EW46" s="38">
        <v>16.5169</v>
      </c>
      <c r="EX46" s="38">
        <v>18.184200000000001</v>
      </c>
      <c r="EY46" s="38">
        <v>19.074999999999999</v>
      </c>
      <c r="EZ46" s="38">
        <v>18.119599999999998</v>
      </c>
      <c r="FA46" s="37">
        <v>26.2212</v>
      </c>
      <c r="FB46" s="37">
        <v>25.581099999999999</v>
      </c>
      <c r="FC46" s="37">
        <v>28.095500000000001</v>
      </c>
      <c r="FD46" s="37">
        <v>25.4954</v>
      </c>
      <c r="FE46" s="37">
        <v>26.267399999999999</v>
      </c>
      <c r="FF46" s="38">
        <v>22.842600000000001</v>
      </c>
      <c r="FG46" s="38">
        <v>22.942900000000002</v>
      </c>
      <c r="FH46" s="38">
        <v>22.526700000000002</v>
      </c>
      <c r="FI46" s="38">
        <v>23.484400000000001</v>
      </c>
      <c r="FJ46" s="39">
        <v>22.021799999999999</v>
      </c>
      <c r="FK46" s="31">
        <v>0</v>
      </c>
      <c r="FL46" s="31">
        <v>0</v>
      </c>
      <c r="FM46" s="31">
        <v>0</v>
      </c>
      <c r="FN46" s="31">
        <v>0</v>
      </c>
      <c r="FO46" s="31">
        <v>0</v>
      </c>
      <c r="FP46" s="32">
        <v>0</v>
      </c>
      <c r="FQ46" s="32">
        <v>0</v>
      </c>
      <c r="FR46" s="32">
        <v>0</v>
      </c>
      <c r="FS46" s="32">
        <v>0</v>
      </c>
      <c r="FT46" s="32">
        <v>0</v>
      </c>
      <c r="FU46" s="31">
        <v>1</v>
      </c>
      <c r="FV46" s="31">
        <v>1</v>
      </c>
      <c r="FW46" s="31">
        <v>0</v>
      </c>
      <c r="FX46" s="31">
        <v>3</v>
      </c>
      <c r="FY46" s="31">
        <v>3</v>
      </c>
      <c r="FZ46" s="32">
        <v>0</v>
      </c>
      <c r="GA46" s="32">
        <v>0</v>
      </c>
      <c r="GB46" s="32">
        <v>0</v>
      </c>
      <c r="GC46" s="32">
        <v>0</v>
      </c>
      <c r="GD46" s="32">
        <v>1</v>
      </c>
      <c r="GE46" s="31">
        <v>2</v>
      </c>
      <c r="GF46" s="31">
        <v>0</v>
      </c>
      <c r="GG46" s="31">
        <v>0</v>
      </c>
      <c r="GH46" s="31">
        <v>1</v>
      </c>
      <c r="GI46" s="31">
        <v>1</v>
      </c>
      <c r="GJ46" s="32">
        <v>0</v>
      </c>
      <c r="GK46" s="32">
        <v>0</v>
      </c>
      <c r="GL46" s="32">
        <v>0</v>
      </c>
      <c r="GM46" s="32">
        <v>1</v>
      </c>
      <c r="GN46" s="32">
        <v>0</v>
      </c>
      <c r="GO46" s="31">
        <v>5</v>
      </c>
      <c r="GP46" s="31">
        <v>3</v>
      </c>
      <c r="GQ46" s="31">
        <v>2</v>
      </c>
      <c r="GR46" s="31">
        <v>3</v>
      </c>
      <c r="GS46" s="31">
        <v>6</v>
      </c>
      <c r="GT46" s="32">
        <v>1</v>
      </c>
      <c r="GU46" s="32">
        <v>1</v>
      </c>
      <c r="GV46" s="32">
        <v>0</v>
      </c>
      <c r="GW46" s="32">
        <v>3</v>
      </c>
      <c r="GX46" s="33">
        <v>1</v>
      </c>
      <c r="GY46" s="47">
        <v>5</v>
      </c>
      <c r="GZ46" s="47">
        <v>25</v>
      </c>
      <c r="HA46" s="47">
        <v>51</v>
      </c>
      <c r="HB46" s="47">
        <v>28</v>
      </c>
      <c r="HC46" s="47">
        <v>21</v>
      </c>
      <c r="HD46" s="47">
        <v>127</v>
      </c>
      <c r="HE46" s="47">
        <v>19</v>
      </c>
      <c r="HF46" s="4">
        <v>3</v>
      </c>
      <c r="HG46" s="47">
        <v>1911</v>
      </c>
      <c r="HH46" s="47">
        <v>3439</v>
      </c>
      <c r="HI46" s="47">
        <v>3837</v>
      </c>
      <c r="HJ46" s="47">
        <v>2667</v>
      </c>
      <c r="HK46" s="47">
        <v>1706</v>
      </c>
      <c r="HL46" s="47">
        <v>6970</v>
      </c>
      <c r="HM46" s="47">
        <v>3362</v>
      </c>
      <c r="HN46" s="4">
        <v>139</v>
      </c>
    </row>
    <row r="47" spans="1:222" x14ac:dyDescent="0.25">
      <c r="A47" s="1" t="s">
        <v>89</v>
      </c>
      <c r="B47" s="1" t="s">
        <v>87</v>
      </c>
      <c r="C47" s="3" t="s">
        <v>88</v>
      </c>
      <c r="D47" s="10">
        <v>6</v>
      </c>
      <c r="E47" t="s">
        <v>3096</v>
      </c>
      <c r="F47" s="8">
        <v>602.0239540264306</v>
      </c>
      <c r="G47" s="10">
        <v>0</v>
      </c>
      <c r="H47" s="7">
        <v>0</v>
      </c>
      <c r="I47" s="11">
        <v>0.144506</v>
      </c>
      <c r="J47" s="11">
        <v>4.7848599999999998E-2</v>
      </c>
      <c r="K47" s="11">
        <v>6.4902299999999996E-2</v>
      </c>
      <c r="L47" s="11">
        <v>0.34883999999999998</v>
      </c>
      <c r="M47" s="11">
        <v>-0.69081300000000001</v>
      </c>
      <c r="N47" s="11">
        <v>1.63445</v>
      </c>
      <c r="O47" s="11">
        <v>-0.66858600000000001</v>
      </c>
      <c r="P47" s="24">
        <v>-0.88114400000000004</v>
      </c>
      <c r="Q47" s="25" t="s">
        <v>3267</v>
      </c>
      <c r="R47" s="11">
        <v>0.95478499999999999</v>
      </c>
      <c r="S47" s="7">
        <v>7.5169399999999997E-3</v>
      </c>
      <c r="T47" s="45">
        <v>4</v>
      </c>
      <c r="U47" s="45">
        <v>5</v>
      </c>
      <c r="V47" s="45">
        <v>5</v>
      </c>
      <c r="W47" s="45">
        <v>6</v>
      </c>
      <c r="X47" s="45">
        <v>6</v>
      </c>
      <c r="Y47" s="45">
        <v>2</v>
      </c>
      <c r="Z47" s="45">
        <v>6</v>
      </c>
      <c r="AA47" s="46">
        <v>5</v>
      </c>
      <c r="AB47" s="45">
        <v>3</v>
      </c>
      <c r="AC47" s="45">
        <v>3</v>
      </c>
      <c r="AD47" s="45">
        <v>5</v>
      </c>
      <c r="AE47" s="45">
        <v>5</v>
      </c>
      <c r="AF47" s="45">
        <v>5</v>
      </c>
      <c r="AG47" s="45">
        <v>0</v>
      </c>
      <c r="AH47" s="45">
        <v>5</v>
      </c>
      <c r="AI47" s="46">
        <v>2</v>
      </c>
      <c r="AJ47">
        <v>31</v>
      </c>
      <c r="AK47">
        <v>2</v>
      </c>
      <c r="AL47">
        <v>2</v>
      </c>
      <c r="AM47">
        <v>95.8</v>
      </c>
      <c r="AN47">
        <v>7.7</v>
      </c>
      <c r="AO47">
        <v>7.7</v>
      </c>
      <c r="AP47" s="9">
        <v>147</v>
      </c>
      <c r="AQ47" s="9">
        <v>4367422000</v>
      </c>
      <c r="AR47" s="2">
        <v>194</v>
      </c>
      <c r="AS47" s="5">
        <v>20110000000</v>
      </c>
      <c r="AT47" s="7">
        <v>0.21717662854301342</v>
      </c>
      <c r="AU47" s="31" t="s">
        <v>3468</v>
      </c>
      <c r="AV47" s="31" t="s">
        <v>3468</v>
      </c>
      <c r="AW47" s="31" t="s">
        <v>3468</v>
      </c>
      <c r="AX47" s="31" t="s">
        <v>3468</v>
      </c>
      <c r="AY47" s="31" t="s">
        <v>3468</v>
      </c>
      <c r="AZ47" s="32" t="s">
        <v>3468</v>
      </c>
      <c r="BA47" s="32" t="s">
        <v>3468</v>
      </c>
      <c r="BB47" s="32" t="s">
        <v>3468</v>
      </c>
      <c r="BC47" s="32" t="s">
        <v>3468</v>
      </c>
      <c r="BD47" s="32" t="s">
        <v>3468</v>
      </c>
      <c r="BE47" s="31" t="s">
        <v>3468</v>
      </c>
      <c r="BF47" s="31" t="s">
        <v>3468</v>
      </c>
      <c r="BG47" s="31" t="s">
        <v>3468</v>
      </c>
      <c r="BH47" s="31" t="s">
        <v>3468</v>
      </c>
      <c r="BI47" s="31" t="s">
        <v>3468</v>
      </c>
      <c r="BJ47" s="32" t="s">
        <v>3468</v>
      </c>
      <c r="BK47" s="32" t="s">
        <v>3468</v>
      </c>
      <c r="BL47" s="32" t="s">
        <v>3468</v>
      </c>
      <c r="BM47" s="32" t="s">
        <v>3468</v>
      </c>
      <c r="BN47" s="32" t="s">
        <v>3468</v>
      </c>
      <c r="BO47" s="31" t="s">
        <v>3468</v>
      </c>
      <c r="BP47" s="31" t="s">
        <v>3468</v>
      </c>
      <c r="BQ47" s="31" t="s">
        <v>3468</v>
      </c>
      <c r="BR47" s="31" t="s">
        <v>3468</v>
      </c>
      <c r="BS47" s="31" t="s">
        <v>3468</v>
      </c>
      <c r="BT47" s="32" t="s">
        <v>3468</v>
      </c>
      <c r="BU47" s="32" t="s">
        <v>3468</v>
      </c>
      <c r="BV47" s="32" t="s">
        <v>3468</v>
      </c>
      <c r="BW47" s="32" t="s">
        <v>3468</v>
      </c>
      <c r="BX47" s="32" t="s">
        <v>3468</v>
      </c>
      <c r="BY47" s="31" t="s">
        <v>3468</v>
      </c>
      <c r="BZ47" s="31" t="s">
        <v>3468</v>
      </c>
      <c r="CA47" s="31" t="s">
        <v>3468</v>
      </c>
      <c r="CB47" s="31" t="s">
        <v>3468</v>
      </c>
      <c r="CC47" s="31" t="s">
        <v>3468</v>
      </c>
      <c r="CD47" s="32" t="s">
        <v>3468</v>
      </c>
      <c r="CE47" s="32" t="s">
        <v>3468</v>
      </c>
      <c r="CF47" s="32" t="s">
        <v>3468</v>
      </c>
      <c r="CG47" s="32" t="s">
        <v>3468</v>
      </c>
      <c r="CH47" s="33" t="s">
        <v>3468</v>
      </c>
      <c r="CI47" s="31">
        <v>298930000</v>
      </c>
      <c r="CJ47" s="31">
        <v>224660000</v>
      </c>
      <c r="CK47" s="31">
        <v>19630000</v>
      </c>
      <c r="CL47" s="31">
        <v>751930000</v>
      </c>
      <c r="CM47" s="31">
        <v>72038000</v>
      </c>
      <c r="CN47" s="32">
        <v>47957000</v>
      </c>
      <c r="CO47" s="32">
        <v>73190000</v>
      </c>
      <c r="CP47" s="32">
        <v>24634000</v>
      </c>
      <c r="CQ47" s="32">
        <v>404430000</v>
      </c>
      <c r="CR47" s="32">
        <v>302900000</v>
      </c>
      <c r="CS47" s="31">
        <v>335580000</v>
      </c>
      <c r="CT47" s="31">
        <v>227480000</v>
      </c>
      <c r="CU47" s="31">
        <v>75758000</v>
      </c>
      <c r="CV47" s="31">
        <v>831980000</v>
      </c>
      <c r="CW47" s="31">
        <v>1028100000</v>
      </c>
      <c r="CX47" s="32">
        <v>1112200000</v>
      </c>
      <c r="CY47" s="32">
        <v>798480000</v>
      </c>
      <c r="CZ47" s="32">
        <v>284220000</v>
      </c>
      <c r="DA47" s="32">
        <v>2245500000</v>
      </c>
      <c r="DB47" s="32">
        <v>1731900000</v>
      </c>
      <c r="DC47" s="31">
        <v>113670000</v>
      </c>
      <c r="DD47" s="31">
        <v>63138000</v>
      </c>
      <c r="DE47" s="31">
        <v>27940000</v>
      </c>
      <c r="DF47" s="31">
        <v>326200000</v>
      </c>
      <c r="DG47" s="31">
        <v>259010000</v>
      </c>
      <c r="DH47" s="32">
        <v>1253700000</v>
      </c>
      <c r="DI47" s="32">
        <v>1019200000</v>
      </c>
      <c r="DJ47" s="32">
        <v>502120000</v>
      </c>
      <c r="DK47" s="32">
        <v>1297500000</v>
      </c>
      <c r="DL47" s="32">
        <v>1649500000</v>
      </c>
      <c r="DM47" s="31">
        <v>114090000</v>
      </c>
      <c r="DN47" s="31">
        <v>41795000</v>
      </c>
      <c r="DO47" s="31">
        <v>20530000</v>
      </c>
      <c r="DP47" s="31">
        <v>456470000</v>
      </c>
      <c r="DQ47" s="31">
        <v>280130000</v>
      </c>
      <c r="DR47" s="32">
        <v>124260000</v>
      </c>
      <c r="DS47" s="32">
        <v>192040000</v>
      </c>
      <c r="DT47" s="32">
        <v>147770000</v>
      </c>
      <c r="DU47" s="32">
        <v>592980000</v>
      </c>
      <c r="DV47" s="33">
        <v>736870000</v>
      </c>
      <c r="DW47" s="37">
        <v>27.299199999999999</v>
      </c>
      <c r="DX47" s="37">
        <v>16.2803</v>
      </c>
      <c r="DY47" s="37">
        <v>17.665400000000002</v>
      </c>
      <c r="DZ47" s="37">
        <v>29.728999999999999</v>
      </c>
      <c r="EA47" s="37">
        <v>26.732199999999999</v>
      </c>
      <c r="EB47" s="38">
        <v>25.395</v>
      </c>
      <c r="EC47" s="38">
        <v>18.8001</v>
      </c>
      <c r="ED47" s="38">
        <v>18.294799999999999</v>
      </c>
      <c r="EE47" s="38">
        <v>29.573399999999999</v>
      </c>
      <c r="EF47" s="38">
        <v>26.440999999999999</v>
      </c>
      <c r="EG47" s="37">
        <v>27.645299999999999</v>
      </c>
      <c r="EH47" s="37">
        <v>19.077400000000001</v>
      </c>
      <c r="EI47" s="37">
        <v>18.386800000000001</v>
      </c>
      <c r="EJ47" s="37">
        <v>28.006599999999999</v>
      </c>
      <c r="EK47" s="37">
        <v>27.616499999999998</v>
      </c>
      <c r="EL47" s="38">
        <v>27.263200000000001</v>
      </c>
      <c r="EM47" s="38">
        <v>27.148499999999999</v>
      </c>
      <c r="EN47" s="38">
        <v>18.094100000000001</v>
      </c>
      <c r="EO47" s="38">
        <v>28.011099999999999</v>
      </c>
      <c r="EP47" s="38">
        <v>27.862300000000001</v>
      </c>
      <c r="EQ47" s="37">
        <v>24.393000000000001</v>
      </c>
      <c r="ER47" s="37">
        <v>17.118300000000001</v>
      </c>
      <c r="ES47" s="37">
        <v>19.423100000000002</v>
      </c>
      <c r="ET47" s="37">
        <v>27.579899999999999</v>
      </c>
      <c r="EU47" s="37">
        <v>19.706700000000001</v>
      </c>
      <c r="EV47" s="38">
        <v>30.055599999999998</v>
      </c>
      <c r="EW47" s="38">
        <v>29.510300000000001</v>
      </c>
      <c r="EX47" s="38">
        <v>28.514299999999999</v>
      </c>
      <c r="EY47" s="38">
        <v>29.4114</v>
      </c>
      <c r="EZ47" s="38">
        <v>29.864899999999999</v>
      </c>
      <c r="FA47" s="37">
        <v>25.454999999999998</v>
      </c>
      <c r="FB47" s="37">
        <v>18.944199999999999</v>
      </c>
      <c r="FC47" s="37">
        <v>20.501000000000001</v>
      </c>
      <c r="FD47" s="37">
        <v>26.845800000000001</v>
      </c>
      <c r="FE47" s="37">
        <v>17.5261</v>
      </c>
      <c r="FF47" s="38">
        <v>24.267499999999998</v>
      </c>
      <c r="FG47" s="38">
        <v>17.7651</v>
      </c>
      <c r="FH47" s="38">
        <v>17.834199999999999</v>
      </c>
      <c r="FI47" s="38">
        <v>27.1873</v>
      </c>
      <c r="FJ47" s="39">
        <v>18.572099999999999</v>
      </c>
      <c r="FK47" s="31">
        <v>7</v>
      </c>
      <c r="FL47" s="31">
        <v>2</v>
      </c>
      <c r="FM47" s="31">
        <v>1</v>
      </c>
      <c r="FN47" s="31">
        <v>6</v>
      </c>
      <c r="FO47" s="31">
        <v>3</v>
      </c>
      <c r="FP47" s="32">
        <v>3</v>
      </c>
      <c r="FQ47" s="32">
        <v>3</v>
      </c>
      <c r="FR47" s="32">
        <v>1</v>
      </c>
      <c r="FS47" s="32">
        <v>7</v>
      </c>
      <c r="FT47" s="32">
        <v>6</v>
      </c>
      <c r="FU47" s="31">
        <v>7</v>
      </c>
      <c r="FV47" s="31">
        <v>2</v>
      </c>
      <c r="FW47" s="31">
        <v>2</v>
      </c>
      <c r="FX47" s="31">
        <v>7</v>
      </c>
      <c r="FY47" s="31">
        <v>6</v>
      </c>
      <c r="FZ47" s="32">
        <v>11</v>
      </c>
      <c r="GA47" s="32">
        <v>6</v>
      </c>
      <c r="GB47" s="32">
        <v>3</v>
      </c>
      <c r="GC47" s="32">
        <v>7</v>
      </c>
      <c r="GD47" s="32">
        <v>9</v>
      </c>
      <c r="GE47" s="31">
        <v>5</v>
      </c>
      <c r="GF47" s="31">
        <v>2</v>
      </c>
      <c r="GG47" s="31">
        <v>1</v>
      </c>
      <c r="GH47" s="31">
        <v>6</v>
      </c>
      <c r="GI47" s="31">
        <v>4</v>
      </c>
      <c r="GJ47" s="32">
        <v>14</v>
      </c>
      <c r="GK47" s="32">
        <v>6</v>
      </c>
      <c r="GL47" s="32">
        <v>7</v>
      </c>
      <c r="GM47" s="32">
        <v>8</v>
      </c>
      <c r="GN47" s="32">
        <v>8</v>
      </c>
      <c r="GO47" s="31">
        <v>4</v>
      </c>
      <c r="GP47" s="31">
        <v>1</v>
      </c>
      <c r="GQ47" s="31">
        <v>1</v>
      </c>
      <c r="GR47" s="31">
        <v>4</v>
      </c>
      <c r="GS47" s="31">
        <v>3</v>
      </c>
      <c r="GT47" s="32">
        <v>5</v>
      </c>
      <c r="GU47" s="32">
        <v>2</v>
      </c>
      <c r="GV47" s="32">
        <v>2</v>
      </c>
      <c r="GW47" s="32">
        <v>6</v>
      </c>
      <c r="GX47" s="33">
        <v>6</v>
      </c>
      <c r="GY47" s="47">
        <v>45</v>
      </c>
      <c r="GZ47" s="47">
        <v>4347</v>
      </c>
      <c r="HA47" s="47">
        <v>140</v>
      </c>
      <c r="HB47" s="47">
        <v>175</v>
      </c>
      <c r="HC47" s="47">
        <v>1838</v>
      </c>
      <c r="HD47" s="47">
        <v>134</v>
      </c>
      <c r="HE47" s="47"/>
      <c r="HF47" s="4">
        <v>4</v>
      </c>
      <c r="HG47" s="47"/>
      <c r="HH47" s="47"/>
      <c r="HI47" s="47"/>
      <c r="HJ47" s="47"/>
      <c r="HK47" s="47"/>
      <c r="HL47" s="47"/>
      <c r="HM47" s="47"/>
    </row>
    <row r="48" spans="1:222" x14ac:dyDescent="0.25">
      <c r="A48" s="1" t="s">
        <v>142</v>
      </c>
      <c r="B48" s="1" t="s">
        <v>140</v>
      </c>
      <c r="C48" s="3" t="s">
        <v>141</v>
      </c>
      <c r="D48" s="10">
        <v>5</v>
      </c>
      <c r="E48" t="s">
        <v>143</v>
      </c>
      <c r="F48" s="8">
        <v>601.11707273556135</v>
      </c>
      <c r="G48" s="10">
        <v>3</v>
      </c>
      <c r="H48" s="7">
        <v>0.98810260000000005</v>
      </c>
      <c r="I48" s="11">
        <v>-1.5873600000000001</v>
      </c>
      <c r="J48" s="11">
        <v>0.70609</v>
      </c>
      <c r="K48" s="11">
        <v>0.137158</v>
      </c>
      <c r="L48" s="11">
        <v>-1.0788500000000001</v>
      </c>
      <c r="M48" s="11">
        <v>1.27197</v>
      </c>
      <c r="N48" s="11">
        <v>0.22789499999999999</v>
      </c>
      <c r="O48" s="11">
        <v>8.3419099999999996E-2</v>
      </c>
      <c r="P48" s="24">
        <v>0.239676</v>
      </c>
      <c r="Q48" s="25" t="s">
        <v>3267</v>
      </c>
      <c r="R48" s="11">
        <v>6.1230500000000001</v>
      </c>
      <c r="S48" s="7">
        <v>0</v>
      </c>
      <c r="T48" s="45">
        <v>3</v>
      </c>
      <c r="U48" s="45">
        <v>5</v>
      </c>
      <c r="V48" s="45">
        <v>5</v>
      </c>
      <c r="W48" s="45">
        <v>3</v>
      </c>
      <c r="X48" s="45">
        <v>5</v>
      </c>
      <c r="Y48" s="45">
        <v>3</v>
      </c>
      <c r="Z48" s="45">
        <v>5</v>
      </c>
      <c r="AA48" s="46">
        <v>5</v>
      </c>
      <c r="AB48" s="45">
        <v>2</v>
      </c>
      <c r="AC48" s="45">
        <v>2</v>
      </c>
      <c r="AD48" s="45">
        <v>4</v>
      </c>
      <c r="AE48" s="45">
        <v>3</v>
      </c>
      <c r="AF48" s="45">
        <v>2</v>
      </c>
      <c r="AG48" s="45">
        <v>2</v>
      </c>
      <c r="AH48" s="45">
        <v>3</v>
      </c>
      <c r="AI48" s="46">
        <v>4</v>
      </c>
      <c r="AJ48">
        <v>26</v>
      </c>
      <c r="AK48">
        <v>26</v>
      </c>
      <c r="AL48">
        <v>2</v>
      </c>
      <c r="AM48">
        <v>19.600000000000001</v>
      </c>
      <c r="AN48">
        <v>19.600000000000001</v>
      </c>
      <c r="AO48">
        <v>3</v>
      </c>
      <c r="AP48" s="9">
        <v>295</v>
      </c>
      <c r="AQ48" s="9">
        <v>2459361000</v>
      </c>
      <c r="AR48" s="2">
        <v>810</v>
      </c>
      <c r="AS48" s="5">
        <v>7071200000</v>
      </c>
      <c r="AT48" s="7">
        <v>0.34779966625183845</v>
      </c>
      <c r="AU48" s="31" t="s">
        <v>3468</v>
      </c>
      <c r="AV48" s="31" t="s">
        <v>3468</v>
      </c>
      <c r="AW48" s="31" t="s">
        <v>3468</v>
      </c>
      <c r="AX48" s="31" t="s">
        <v>3468</v>
      </c>
      <c r="AY48" s="31" t="s">
        <v>3468</v>
      </c>
      <c r="AZ48" s="32" t="s">
        <v>3468</v>
      </c>
      <c r="BA48" s="32" t="s">
        <v>3468</v>
      </c>
      <c r="BB48" s="32" t="s">
        <v>3468</v>
      </c>
      <c r="BC48" s="32" t="s">
        <v>3468</v>
      </c>
      <c r="BD48" s="32" t="s">
        <v>3468</v>
      </c>
      <c r="BE48" s="31" t="s">
        <v>3468</v>
      </c>
      <c r="BF48" s="31" t="s">
        <v>3468</v>
      </c>
      <c r="BG48" s="31" t="s">
        <v>3468</v>
      </c>
      <c r="BH48" s="31" t="s">
        <v>3468</v>
      </c>
      <c r="BI48" s="31" t="s">
        <v>3468</v>
      </c>
      <c r="BJ48" s="32" t="s">
        <v>3468</v>
      </c>
      <c r="BK48" s="32" t="s">
        <v>3468</v>
      </c>
      <c r="BL48" s="32" t="s">
        <v>3468</v>
      </c>
      <c r="BM48" s="32" t="s">
        <v>3468</v>
      </c>
      <c r="BN48" s="32" t="s">
        <v>3468</v>
      </c>
      <c r="BO48" s="31" t="s">
        <v>3468</v>
      </c>
      <c r="BP48" s="31" t="s">
        <v>3468</v>
      </c>
      <c r="BQ48" s="31" t="s">
        <v>3468</v>
      </c>
      <c r="BR48" s="31" t="s">
        <v>3468</v>
      </c>
      <c r="BS48" s="31" t="s">
        <v>3468</v>
      </c>
      <c r="BT48" s="32" t="s">
        <v>3468</v>
      </c>
      <c r="BU48" s="32" t="s">
        <v>3468</v>
      </c>
      <c r="BV48" s="32" t="s">
        <v>3468</v>
      </c>
      <c r="BW48" s="32" t="s">
        <v>3468</v>
      </c>
      <c r="BX48" s="32" t="s">
        <v>3468</v>
      </c>
      <c r="BY48" s="31" t="s">
        <v>3468</v>
      </c>
      <c r="BZ48" s="31" t="s">
        <v>3468</v>
      </c>
      <c r="CA48" s="31" t="s">
        <v>3468</v>
      </c>
      <c r="CB48" s="31" t="s">
        <v>3468</v>
      </c>
      <c r="CC48" s="31" t="s">
        <v>3468</v>
      </c>
      <c r="CD48" s="32" t="s">
        <v>3468</v>
      </c>
      <c r="CE48" s="32" t="s">
        <v>3468</v>
      </c>
      <c r="CF48" s="32" t="s">
        <v>3468</v>
      </c>
      <c r="CG48" s="32" t="s">
        <v>3468</v>
      </c>
      <c r="CH48" s="33" t="s">
        <v>3468</v>
      </c>
      <c r="CI48" s="31">
        <v>11454000</v>
      </c>
      <c r="CJ48" s="31">
        <v>7127400</v>
      </c>
      <c r="CK48" s="31">
        <v>7881900</v>
      </c>
      <c r="CL48" s="31">
        <v>14365000</v>
      </c>
      <c r="CM48" s="31">
        <v>10332000</v>
      </c>
      <c r="CN48" s="32">
        <v>26166000</v>
      </c>
      <c r="CO48" s="32">
        <v>14714000</v>
      </c>
      <c r="CP48" s="32">
        <v>16168000</v>
      </c>
      <c r="CQ48" s="32">
        <v>79803000</v>
      </c>
      <c r="CR48" s="32">
        <v>50947000</v>
      </c>
      <c r="CS48" s="31">
        <v>200800000</v>
      </c>
      <c r="CT48" s="31">
        <v>70279000</v>
      </c>
      <c r="CU48" s="31">
        <v>97653000</v>
      </c>
      <c r="CV48" s="31">
        <v>530670000</v>
      </c>
      <c r="CW48" s="31">
        <v>319350000</v>
      </c>
      <c r="CX48" s="32">
        <v>497300000</v>
      </c>
      <c r="CY48" s="32">
        <v>115260000</v>
      </c>
      <c r="CZ48" s="32">
        <v>104120000</v>
      </c>
      <c r="DA48" s="32">
        <v>426980000</v>
      </c>
      <c r="DB48" s="32">
        <v>476090000</v>
      </c>
      <c r="DC48" s="31">
        <v>149830000</v>
      </c>
      <c r="DD48" s="31">
        <v>182650000</v>
      </c>
      <c r="DE48" s="31">
        <v>92584000</v>
      </c>
      <c r="DF48" s="31">
        <v>519690000</v>
      </c>
      <c r="DG48" s="31">
        <v>252810000</v>
      </c>
      <c r="DH48" s="32">
        <v>327390000</v>
      </c>
      <c r="DI48" s="32">
        <v>191150000</v>
      </c>
      <c r="DJ48" s="32">
        <v>102150000</v>
      </c>
      <c r="DK48" s="32">
        <v>385760000</v>
      </c>
      <c r="DL48" s="32">
        <v>371090000</v>
      </c>
      <c r="DM48" s="31">
        <v>22187000</v>
      </c>
      <c r="DN48" s="31">
        <v>57868000</v>
      </c>
      <c r="DO48" s="31">
        <v>34194000</v>
      </c>
      <c r="DP48" s="31">
        <v>212660000</v>
      </c>
      <c r="DQ48" s="31">
        <v>107860000</v>
      </c>
      <c r="DR48" s="32">
        <v>133210000</v>
      </c>
      <c r="DS48" s="32">
        <v>131490000</v>
      </c>
      <c r="DT48" s="32">
        <v>38612000</v>
      </c>
      <c r="DU48" s="32">
        <v>410960000</v>
      </c>
      <c r="DV48" s="33">
        <v>269610000</v>
      </c>
      <c r="DW48" s="37">
        <v>24.0336</v>
      </c>
      <c r="DX48" s="37">
        <v>24.6449</v>
      </c>
      <c r="DY48" s="37">
        <v>26.4084</v>
      </c>
      <c r="DZ48" s="37">
        <v>24.837299999999999</v>
      </c>
      <c r="EA48" s="37">
        <v>24.231000000000002</v>
      </c>
      <c r="EB48" s="38">
        <v>27.105899999999998</v>
      </c>
      <c r="EC48" s="38">
        <v>26.7135</v>
      </c>
      <c r="ED48" s="38">
        <v>28.616199999999999</v>
      </c>
      <c r="EE48" s="38">
        <v>27.564699999999998</v>
      </c>
      <c r="EF48" s="38">
        <v>27.854800000000001</v>
      </c>
      <c r="EG48" s="37">
        <v>26.752400000000002</v>
      </c>
      <c r="EH48" s="37">
        <v>26.241199999999999</v>
      </c>
      <c r="EI48" s="37">
        <v>28.510999999999999</v>
      </c>
      <c r="EJ48" s="37">
        <v>26.879799999999999</v>
      </c>
      <c r="EK48" s="37">
        <v>26.134399999999999</v>
      </c>
      <c r="EL48" s="38">
        <v>25.188700000000001</v>
      </c>
      <c r="EM48" s="38">
        <v>25.348199999999999</v>
      </c>
      <c r="EN48" s="38">
        <v>25.322700000000001</v>
      </c>
      <c r="EO48" s="38">
        <v>25.218599999999999</v>
      </c>
      <c r="EP48" s="38">
        <v>25.886199999999999</v>
      </c>
      <c r="EQ48" s="37">
        <v>27.458600000000001</v>
      </c>
      <c r="ER48" s="37">
        <v>28.498699999999999</v>
      </c>
      <c r="ES48" s="37">
        <v>29.3</v>
      </c>
      <c r="ET48" s="37">
        <v>28.3004</v>
      </c>
      <c r="EU48" s="37">
        <v>27.6755</v>
      </c>
      <c r="EV48" s="38">
        <v>27</v>
      </c>
      <c r="EW48" s="38">
        <v>26.650700000000001</v>
      </c>
      <c r="EX48" s="38">
        <v>26.688099999999999</v>
      </c>
      <c r="EY48" s="38">
        <v>27.357800000000001</v>
      </c>
      <c r="EZ48" s="38">
        <v>27.092300000000002</v>
      </c>
      <c r="FA48" s="37">
        <v>25.477699999999999</v>
      </c>
      <c r="FB48" s="37">
        <v>27.084099999999999</v>
      </c>
      <c r="FC48" s="37">
        <v>28.428899999999999</v>
      </c>
      <c r="FD48" s="37">
        <v>26.680499999999999</v>
      </c>
      <c r="FE48" s="37">
        <v>26.5044</v>
      </c>
      <c r="FF48" s="38">
        <v>26.220800000000001</v>
      </c>
      <c r="FG48" s="38">
        <v>26.5397</v>
      </c>
      <c r="FH48" s="38">
        <v>27.905799999999999</v>
      </c>
      <c r="FI48" s="38">
        <v>27.268599999999999</v>
      </c>
      <c r="FJ48" s="39">
        <v>27.094999999999999</v>
      </c>
      <c r="FK48" s="31">
        <v>1</v>
      </c>
      <c r="FL48" s="31">
        <v>1</v>
      </c>
      <c r="FM48" s="31">
        <v>4</v>
      </c>
      <c r="FN48" s="31">
        <v>2</v>
      </c>
      <c r="FO48" s="31">
        <v>3</v>
      </c>
      <c r="FP48" s="32">
        <v>8</v>
      </c>
      <c r="FQ48" s="32">
        <v>6</v>
      </c>
      <c r="FR48" s="32">
        <v>6</v>
      </c>
      <c r="FS48" s="32">
        <v>14</v>
      </c>
      <c r="FT48" s="32">
        <v>9</v>
      </c>
      <c r="FU48" s="31">
        <v>23</v>
      </c>
      <c r="FV48" s="31">
        <v>15</v>
      </c>
      <c r="FW48" s="31">
        <v>11</v>
      </c>
      <c r="FX48" s="31">
        <v>38</v>
      </c>
      <c r="FY48" s="31">
        <v>32</v>
      </c>
      <c r="FZ48" s="32">
        <v>35</v>
      </c>
      <c r="GA48" s="32">
        <v>20</v>
      </c>
      <c r="GB48" s="32">
        <v>16</v>
      </c>
      <c r="GC48" s="32">
        <v>32</v>
      </c>
      <c r="GD48" s="32">
        <v>36</v>
      </c>
      <c r="GE48" s="31">
        <v>35</v>
      </c>
      <c r="GF48" s="31">
        <v>33</v>
      </c>
      <c r="GG48" s="31">
        <v>12</v>
      </c>
      <c r="GH48" s="31">
        <v>43</v>
      </c>
      <c r="GI48" s="31">
        <v>37</v>
      </c>
      <c r="GJ48" s="32">
        <v>26</v>
      </c>
      <c r="GK48" s="32">
        <v>24</v>
      </c>
      <c r="GL48" s="32">
        <v>15</v>
      </c>
      <c r="GM48" s="32">
        <v>25</v>
      </c>
      <c r="GN48" s="32">
        <v>33</v>
      </c>
      <c r="GO48" s="31">
        <v>7</v>
      </c>
      <c r="GP48" s="31">
        <v>15</v>
      </c>
      <c r="GQ48" s="31">
        <v>6</v>
      </c>
      <c r="GR48" s="31">
        <v>30</v>
      </c>
      <c r="GS48" s="31">
        <v>19</v>
      </c>
      <c r="GT48" s="32">
        <v>27</v>
      </c>
      <c r="GU48" s="32">
        <v>28</v>
      </c>
      <c r="GV48" s="32">
        <v>11</v>
      </c>
      <c r="GW48" s="32">
        <v>41</v>
      </c>
      <c r="GX48" s="33">
        <v>31</v>
      </c>
      <c r="GY48" s="47">
        <v>55</v>
      </c>
      <c r="GZ48" s="47">
        <v>36</v>
      </c>
      <c r="HA48" s="47">
        <v>62</v>
      </c>
      <c r="HB48" s="47">
        <v>50</v>
      </c>
      <c r="HC48" s="47">
        <v>48</v>
      </c>
      <c r="HD48" s="47">
        <v>64</v>
      </c>
      <c r="HE48" s="47">
        <v>32</v>
      </c>
      <c r="HF48" s="4">
        <v>110</v>
      </c>
      <c r="HG48" s="47">
        <v>1245</v>
      </c>
      <c r="HH48" s="47">
        <v>572</v>
      </c>
      <c r="HI48" s="47">
        <v>664</v>
      </c>
      <c r="HJ48" s="47">
        <v>347</v>
      </c>
      <c r="HK48" s="47">
        <v>556</v>
      </c>
      <c r="HL48" s="47">
        <v>533</v>
      </c>
      <c r="HM48" s="47">
        <v>637</v>
      </c>
      <c r="HN48" s="4">
        <v>865</v>
      </c>
    </row>
    <row r="49" spans="1:222" x14ac:dyDescent="0.25">
      <c r="A49" s="1" t="s">
        <v>793</v>
      </c>
      <c r="B49" s="1" t="s">
        <v>791</v>
      </c>
      <c r="C49" s="3" t="s">
        <v>792</v>
      </c>
      <c r="D49" s="10">
        <v>1</v>
      </c>
      <c r="E49">
        <v>171</v>
      </c>
      <c r="F49" s="8">
        <v>600.41682492404243</v>
      </c>
      <c r="G49" s="10">
        <v>1</v>
      </c>
      <c r="H49" s="7">
        <v>1</v>
      </c>
      <c r="I49" s="11">
        <v>1.4339299999999999</v>
      </c>
      <c r="J49" s="11">
        <v>2.5528E-3</v>
      </c>
      <c r="K49" s="11">
        <v>-8.1836699999999998E-2</v>
      </c>
      <c r="L49" s="11">
        <v>0.64234400000000003</v>
      </c>
      <c r="M49" s="11">
        <v>0.205567</v>
      </c>
      <c r="N49" s="11">
        <v>-1.3554200000000001</v>
      </c>
      <c r="O49" s="11">
        <v>-1.0381499999999999</v>
      </c>
      <c r="P49" s="24">
        <v>0.191023</v>
      </c>
      <c r="Q49" s="25" t="s">
        <v>3267</v>
      </c>
      <c r="R49" s="11">
        <v>2.8548399999999998</v>
      </c>
      <c r="S49" s="7">
        <v>4.2857099999999999E-4</v>
      </c>
      <c r="T49" s="45">
        <v>1</v>
      </c>
      <c r="U49" s="45">
        <v>1</v>
      </c>
      <c r="V49" s="45">
        <v>1</v>
      </c>
      <c r="W49" s="45">
        <v>1</v>
      </c>
      <c r="X49" s="45">
        <v>1</v>
      </c>
      <c r="Y49" s="45">
        <v>1</v>
      </c>
      <c r="Z49" s="45">
        <v>1</v>
      </c>
      <c r="AA49" s="46">
        <v>1</v>
      </c>
      <c r="AB49" s="45">
        <v>1</v>
      </c>
      <c r="AC49" s="45">
        <v>0</v>
      </c>
      <c r="AD49" s="45">
        <v>1</v>
      </c>
      <c r="AE49" s="45">
        <v>1</v>
      </c>
      <c r="AF49" s="45">
        <v>1</v>
      </c>
      <c r="AG49" s="45">
        <v>1</v>
      </c>
      <c r="AH49" s="45">
        <v>1</v>
      </c>
      <c r="AI49" s="46">
        <v>1</v>
      </c>
      <c r="AJ49">
        <v>8</v>
      </c>
      <c r="AK49">
        <v>8</v>
      </c>
      <c r="AL49">
        <v>8</v>
      </c>
      <c r="AM49">
        <v>15.5</v>
      </c>
      <c r="AN49">
        <v>15.5</v>
      </c>
      <c r="AO49">
        <v>15.5</v>
      </c>
      <c r="AP49" s="9">
        <v>90</v>
      </c>
      <c r="AQ49" s="9">
        <v>1885800000</v>
      </c>
      <c r="AR49" s="2">
        <v>315</v>
      </c>
      <c r="AS49" s="5">
        <v>3216800000</v>
      </c>
      <c r="AT49" s="7">
        <v>0.58623476747077841</v>
      </c>
      <c r="AU49" s="31" t="s">
        <v>3468</v>
      </c>
      <c r="AV49" s="31" t="s">
        <v>3468</v>
      </c>
      <c r="AW49" s="31" t="s">
        <v>3468</v>
      </c>
      <c r="AX49" s="31" t="s">
        <v>3468</v>
      </c>
      <c r="AY49" s="31" t="s">
        <v>3468</v>
      </c>
      <c r="AZ49" s="32" t="s">
        <v>3468</v>
      </c>
      <c r="BA49" s="32" t="s">
        <v>3469</v>
      </c>
      <c r="BB49" s="32" t="s">
        <v>3468</v>
      </c>
      <c r="BC49" s="32" t="s">
        <v>3468</v>
      </c>
      <c r="BD49" s="32" t="s">
        <v>3468</v>
      </c>
      <c r="BE49" s="31" t="s">
        <v>3468</v>
      </c>
      <c r="BF49" s="31" t="s">
        <v>3468</v>
      </c>
      <c r="BG49" s="31" t="s">
        <v>3468</v>
      </c>
      <c r="BH49" s="31" t="s">
        <v>3468</v>
      </c>
      <c r="BI49" s="31" t="s">
        <v>3468</v>
      </c>
      <c r="BJ49" s="32" t="s">
        <v>3468</v>
      </c>
      <c r="BK49" s="32" t="s">
        <v>3468</v>
      </c>
      <c r="BL49" s="32" t="s">
        <v>3468</v>
      </c>
      <c r="BM49" s="32" t="s">
        <v>3468</v>
      </c>
      <c r="BN49" s="32" t="s">
        <v>3468</v>
      </c>
      <c r="BO49" s="31" t="s">
        <v>3469</v>
      </c>
      <c r="BP49" s="31" t="s">
        <v>3468</v>
      </c>
      <c r="BQ49" s="31" t="s">
        <v>3468</v>
      </c>
      <c r="BR49" s="31" t="s">
        <v>3468</v>
      </c>
      <c r="BS49" s="31" t="s">
        <v>3468</v>
      </c>
      <c r="BT49" s="32" t="s">
        <v>3468</v>
      </c>
      <c r="BU49" s="32" t="s">
        <v>3469</v>
      </c>
      <c r="BV49" s="32" t="s">
        <v>3468</v>
      </c>
      <c r="BW49" s="32" t="s">
        <v>3468</v>
      </c>
      <c r="BX49" s="32" t="s">
        <v>3468</v>
      </c>
      <c r="BY49" s="31" t="s">
        <v>3469</v>
      </c>
      <c r="BZ49" s="31" t="s">
        <v>3468</v>
      </c>
      <c r="CA49" s="31" t="s">
        <v>3468</v>
      </c>
      <c r="CB49" s="31" t="s">
        <v>3468</v>
      </c>
      <c r="CC49" s="31" t="s">
        <v>3468</v>
      </c>
      <c r="CD49" s="32" t="s">
        <v>3468</v>
      </c>
      <c r="CE49" s="32" t="s">
        <v>3468</v>
      </c>
      <c r="CF49" s="32" t="s">
        <v>3468</v>
      </c>
      <c r="CG49" s="32" t="s">
        <v>3468</v>
      </c>
      <c r="CH49" s="33" t="s">
        <v>3468</v>
      </c>
      <c r="CI49" s="31">
        <v>31669000</v>
      </c>
      <c r="CJ49" s="31">
        <v>22345000</v>
      </c>
      <c r="CK49" s="31">
        <v>51715000</v>
      </c>
      <c r="CL49" s="31">
        <v>69356000</v>
      </c>
      <c r="CM49" s="31">
        <v>154870000</v>
      </c>
      <c r="CN49" s="32">
        <v>1692000</v>
      </c>
      <c r="CO49" s="32">
        <v>3472700</v>
      </c>
      <c r="CP49" s="32">
        <v>5565700</v>
      </c>
      <c r="CQ49" s="32">
        <v>23038000</v>
      </c>
      <c r="CR49" s="32">
        <v>8036000</v>
      </c>
      <c r="CS49" s="31">
        <v>21297000</v>
      </c>
      <c r="CT49" s="31">
        <v>15923000</v>
      </c>
      <c r="CU49" s="31">
        <v>34747000</v>
      </c>
      <c r="CV49" s="31">
        <v>83838000</v>
      </c>
      <c r="CW49" s="31">
        <v>97750000</v>
      </c>
      <c r="CX49" s="32">
        <v>307730000</v>
      </c>
      <c r="CY49" s="32">
        <v>444250000</v>
      </c>
      <c r="CZ49" s="32">
        <v>204090000</v>
      </c>
      <c r="DA49" s="32">
        <v>665300000</v>
      </c>
      <c r="DB49" s="32">
        <v>539530000</v>
      </c>
      <c r="DC49" s="31">
        <v>2762600</v>
      </c>
      <c r="DD49" s="31">
        <v>33457000</v>
      </c>
      <c r="DE49" s="31">
        <v>37307000</v>
      </c>
      <c r="DF49" s="31">
        <v>21877000</v>
      </c>
      <c r="DG49" s="31">
        <v>40443000</v>
      </c>
      <c r="DH49" s="32">
        <v>6076900</v>
      </c>
      <c r="DI49" s="32">
        <v>12266000</v>
      </c>
      <c r="DJ49" s="32">
        <v>17831000</v>
      </c>
      <c r="DK49" s="32">
        <v>21550000</v>
      </c>
      <c r="DL49" s="32">
        <v>17575000</v>
      </c>
      <c r="DM49" s="31">
        <v>863650</v>
      </c>
      <c r="DN49" s="31">
        <v>7759500</v>
      </c>
      <c r="DO49" s="31">
        <v>11191000</v>
      </c>
      <c r="DP49" s="31">
        <v>8804400</v>
      </c>
      <c r="DQ49" s="31">
        <v>14498000</v>
      </c>
      <c r="DR49" s="32">
        <v>11984000</v>
      </c>
      <c r="DS49" s="32">
        <v>35636000</v>
      </c>
      <c r="DT49" s="32">
        <v>39153000</v>
      </c>
      <c r="DU49" s="32">
        <v>50476000</v>
      </c>
      <c r="DV49" s="33">
        <v>39124000</v>
      </c>
      <c r="DW49" s="37">
        <v>25.3933</v>
      </c>
      <c r="DX49" s="37">
        <v>25.5154</v>
      </c>
      <c r="DY49" s="37">
        <v>27.124500000000001</v>
      </c>
      <c r="DZ49" s="37">
        <v>26.826499999999999</v>
      </c>
      <c r="EA49" s="37">
        <v>27.588100000000001</v>
      </c>
      <c r="EB49" s="38">
        <v>23.706900000000001</v>
      </c>
      <c r="EC49" s="38">
        <v>23.3476</v>
      </c>
      <c r="ED49" s="38">
        <v>25.9968</v>
      </c>
      <c r="EE49" s="38">
        <v>25.831099999999999</v>
      </c>
      <c r="EF49" s="38">
        <v>24.893999999999998</v>
      </c>
      <c r="EG49" s="37">
        <v>24.6633</v>
      </c>
      <c r="EH49" s="37">
        <v>24.0274</v>
      </c>
      <c r="EI49" s="37">
        <v>25.730899999999998</v>
      </c>
      <c r="EJ49" s="37">
        <v>24.786300000000001</v>
      </c>
      <c r="EK49" s="37">
        <v>24.442499999999999</v>
      </c>
      <c r="EL49" s="38">
        <v>24.963699999999999</v>
      </c>
      <c r="EM49" s="38">
        <v>25.8094</v>
      </c>
      <c r="EN49" s="38">
        <v>26.074999999999999</v>
      </c>
      <c r="EO49" s="38">
        <v>25.6174</v>
      </c>
      <c r="EP49" s="38">
        <v>25.711300000000001</v>
      </c>
      <c r="EQ49" s="37">
        <v>22.459599999999998</v>
      </c>
      <c r="ER49" s="37">
        <v>25.613800000000001</v>
      </c>
      <c r="ES49" s="37">
        <v>26.662500000000001</v>
      </c>
      <c r="ET49" s="37">
        <v>24.589500000000001</v>
      </c>
      <c r="EU49" s="37">
        <v>25.515799999999999</v>
      </c>
      <c r="EV49" s="38">
        <v>22.1587</v>
      </c>
      <c r="EW49" s="38">
        <v>22.4208</v>
      </c>
      <c r="EX49" s="38">
        <v>24.470600000000001</v>
      </c>
      <c r="EY49" s="38">
        <v>23.252700000000001</v>
      </c>
      <c r="EZ49" s="38">
        <v>23.633400000000002</v>
      </c>
      <c r="FA49" s="37">
        <v>21.463999999999999</v>
      </c>
      <c r="FB49" s="37">
        <v>22.2209</v>
      </c>
      <c r="FC49" s="37">
        <v>25.678799999999999</v>
      </c>
      <c r="FD49" s="37">
        <v>23.351400000000002</v>
      </c>
      <c r="FE49" s="37">
        <v>24.404199999999999</v>
      </c>
      <c r="FF49" s="38">
        <v>23.753599999999999</v>
      </c>
      <c r="FG49" s="38">
        <v>24.790299999999998</v>
      </c>
      <c r="FH49" s="38">
        <v>26.651199999999999</v>
      </c>
      <c r="FI49" s="38">
        <v>24.872299999999999</v>
      </c>
      <c r="FJ49" s="39">
        <v>24.765599999999999</v>
      </c>
      <c r="FK49" s="31">
        <v>9</v>
      </c>
      <c r="FL49" s="31">
        <v>10</v>
      </c>
      <c r="FM49" s="31">
        <v>5</v>
      </c>
      <c r="FN49" s="31">
        <v>14</v>
      </c>
      <c r="FO49" s="31">
        <v>20</v>
      </c>
      <c r="FP49" s="32">
        <v>1</v>
      </c>
      <c r="FQ49" s="32">
        <v>0</v>
      </c>
      <c r="FR49" s="32">
        <v>1</v>
      </c>
      <c r="FS49" s="32">
        <v>4</v>
      </c>
      <c r="FT49" s="32">
        <v>2</v>
      </c>
      <c r="FU49" s="31">
        <v>7</v>
      </c>
      <c r="FV49" s="31">
        <v>7</v>
      </c>
      <c r="FW49" s="31">
        <v>4</v>
      </c>
      <c r="FX49" s="31">
        <v>12</v>
      </c>
      <c r="FY49" s="31">
        <v>8</v>
      </c>
      <c r="FZ49" s="32">
        <v>29</v>
      </c>
      <c r="GA49" s="32">
        <v>28</v>
      </c>
      <c r="GB49" s="32">
        <v>19</v>
      </c>
      <c r="GC49" s="32">
        <v>28</v>
      </c>
      <c r="GD49" s="32">
        <v>26</v>
      </c>
      <c r="GE49" s="31">
        <v>0</v>
      </c>
      <c r="GF49" s="31">
        <v>10</v>
      </c>
      <c r="GG49" s="31">
        <v>4</v>
      </c>
      <c r="GH49" s="31">
        <v>5</v>
      </c>
      <c r="GI49" s="31">
        <v>7</v>
      </c>
      <c r="GJ49" s="32">
        <v>1</v>
      </c>
      <c r="GK49" s="32">
        <v>0</v>
      </c>
      <c r="GL49" s="32">
        <v>3</v>
      </c>
      <c r="GM49" s="32">
        <v>2</v>
      </c>
      <c r="GN49" s="32">
        <v>3</v>
      </c>
      <c r="GO49" s="31">
        <v>0</v>
      </c>
      <c r="GP49" s="31">
        <v>1</v>
      </c>
      <c r="GQ49" s="31">
        <v>3</v>
      </c>
      <c r="GR49" s="31">
        <v>3</v>
      </c>
      <c r="GS49" s="31">
        <v>4</v>
      </c>
      <c r="GT49" s="32">
        <v>3</v>
      </c>
      <c r="GU49" s="32">
        <v>9</v>
      </c>
      <c r="GV49" s="32">
        <v>4</v>
      </c>
      <c r="GW49" s="32">
        <v>10</v>
      </c>
      <c r="GX49" s="33">
        <v>9</v>
      </c>
      <c r="GY49" s="47">
        <v>21</v>
      </c>
      <c r="GZ49" s="47">
        <v>4</v>
      </c>
      <c r="HA49" s="47">
        <v>13</v>
      </c>
      <c r="HB49" s="47">
        <v>9</v>
      </c>
      <c r="HC49" s="47">
        <v>6</v>
      </c>
      <c r="HD49" s="47">
        <v>13</v>
      </c>
      <c r="HE49" s="47">
        <v>5</v>
      </c>
      <c r="HF49" s="4">
        <v>3</v>
      </c>
      <c r="HG49" s="47">
        <v>1148</v>
      </c>
      <c r="HH49" s="47">
        <v>153</v>
      </c>
      <c r="HI49" s="47">
        <v>214</v>
      </c>
      <c r="HJ49" s="47"/>
      <c r="HK49" s="47"/>
      <c r="HL49" s="47">
        <v>308</v>
      </c>
      <c r="HM49" s="47"/>
    </row>
    <row r="50" spans="1:222" x14ac:dyDescent="0.25">
      <c r="A50" s="1" t="s">
        <v>162</v>
      </c>
      <c r="B50" s="1" t="s">
        <v>160</v>
      </c>
      <c r="C50" s="3" t="s">
        <v>161</v>
      </c>
      <c r="D50" s="10">
        <v>7</v>
      </c>
      <c r="E50" t="s">
        <v>163</v>
      </c>
      <c r="F50" s="8">
        <v>598.56932888913059</v>
      </c>
      <c r="G50" s="10">
        <v>4</v>
      </c>
      <c r="H50" s="7">
        <v>0.52284972399999996</v>
      </c>
      <c r="I50" s="11">
        <v>-0.62307299999999999</v>
      </c>
      <c r="J50" s="11">
        <v>-0.56776599999999999</v>
      </c>
      <c r="K50" s="11">
        <v>0.58098899999999998</v>
      </c>
      <c r="L50" s="11">
        <v>1.8908400000000001</v>
      </c>
      <c r="M50" s="11">
        <v>-8.8262600000000007E-3</v>
      </c>
      <c r="N50" s="11">
        <v>-0.53198500000000004</v>
      </c>
      <c r="O50" s="11">
        <v>-0.23988000000000001</v>
      </c>
      <c r="P50" s="24">
        <v>-0.500301</v>
      </c>
      <c r="Q50" s="25" t="s">
        <v>3267</v>
      </c>
      <c r="R50" s="11">
        <v>6.2130400000000003</v>
      </c>
      <c r="S50" s="7">
        <v>0</v>
      </c>
      <c r="T50" s="45">
        <v>1</v>
      </c>
      <c r="U50" s="45">
        <v>1</v>
      </c>
      <c r="V50" s="45">
        <v>5</v>
      </c>
      <c r="W50" s="45">
        <v>7</v>
      </c>
      <c r="X50" s="45">
        <v>1</v>
      </c>
      <c r="Y50" s="45">
        <v>1</v>
      </c>
      <c r="Z50" s="45">
        <v>4</v>
      </c>
      <c r="AA50" s="46">
        <v>2</v>
      </c>
      <c r="AB50" s="45">
        <v>0</v>
      </c>
      <c r="AC50" s="45">
        <v>0</v>
      </c>
      <c r="AD50" s="45">
        <v>1</v>
      </c>
      <c r="AE50" s="45">
        <v>7</v>
      </c>
      <c r="AF50" s="45">
        <v>0</v>
      </c>
      <c r="AG50" s="45">
        <v>0</v>
      </c>
      <c r="AH50" s="45">
        <v>0</v>
      </c>
      <c r="AI50" s="46">
        <v>1</v>
      </c>
      <c r="AJ50">
        <v>11</v>
      </c>
      <c r="AK50">
        <v>11</v>
      </c>
      <c r="AL50">
        <v>11</v>
      </c>
      <c r="AM50">
        <v>20.7</v>
      </c>
      <c r="AN50">
        <v>20.7</v>
      </c>
      <c r="AO50">
        <v>20.7</v>
      </c>
      <c r="AP50" s="9">
        <v>43</v>
      </c>
      <c r="AQ50" s="9">
        <v>467959700</v>
      </c>
      <c r="AR50" s="2">
        <v>60</v>
      </c>
      <c r="AS50" s="5">
        <v>603800000</v>
      </c>
      <c r="AT50" s="7">
        <v>0.77502434580987078</v>
      </c>
      <c r="AU50" s="31" t="s">
        <v>3469</v>
      </c>
      <c r="AX50" s="31" t="s">
        <v>3469</v>
      </c>
      <c r="AZ50" s="32" t="s">
        <v>3469</v>
      </c>
      <c r="BB50" s="32" t="s">
        <v>3469</v>
      </c>
      <c r="BE50" s="31" t="s">
        <v>3468</v>
      </c>
      <c r="BF50" s="31" t="s">
        <v>3468</v>
      </c>
      <c r="BG50" s="31" t="s">
        <v>3469</v>
      </c>
      <c r="BH50" s="31" t="s">
        <v>3468</v>
      </c>
      <c r="BI50" s="31" t="s">
        <v>3469</v>
      </c>
      <c r="BJ50" s="32" t="s">
        <v>3468</v>
      </c>
      <c r="BK50" s="32" t="s">
        <v>3468</v>
      </c>
      <c r="BL50" s="32" t="s">
        <v>3468</v>
      </c>
      <c r="BM50" s="32" t="s">
        <v>3468</v>
      </c>
      <c r="BN50" s="32" t="s">
        <v>3468</v>
      </c>
      <c r="BO50" s="31" t="s">
        <v>3469</v>
      </c>
      <c r="BP50" s="31" t="s">
        <v>3468</v>
      </c>
      <c r="BQ50" s="31" t="s">
        <v>3469</v>
      </c>
      <c r="BT50" s="32" t="s">
        <v>3469</v>
      </c>
      <c r="BU50" s="32" t="s">
        <v>3469</v>
      </c>
      <c r="BV50" s="32" t="s">
        <v>3469</v>
      </c>
      <c r="BW50" s="32" t="s">
        <v>3469</v>
      </c>
      <c r="BY50" s="31" t="s">
        <v>3469</v>
      </c>
      <c r="BZ50" s="31" t="s">
        <v>3469</v>
      </c>
      <c r="CB50" s="31" t="s">
        <v>3469</v>
      </c>
      <c r="CD50" s="32" t="s">
        <v>3469</v>
      </c>
      <c r="CE50" s="32" t="s">
        <v>3468</v>
      </c>
      <c r="CF50" s="32" t="s">
        <v>3469</v>
      </c>
      <c r="CG50" s="32" t="s">
        <v>3469</v>
      </c>
      <c r="CI50" s="31">
        <v>710900</v>
      </c>
      <c r="CJ50" s="31">
        <v>0</v>
      </c>
      <c r="CK50" s="31">
        <v>0</v>
      </c>
      <c r="CL50" s="31">
        <v>840530</v>
      </c>
      <c r="CM50" s="31">
        <v>0</v>
      </c>
      <c r="CN50" s="32">
        <v>106330</v>
      </c>
      <c r="CO50" s="32">
        <v>0</v>
      </c>
      <c r="CP50" s="32">
        <v>184060</v>
      </c>
      <c r="CQ50" s="32">
        <v>0</v>
      </c>
      <c r="CR50" s="32">
        <v>0</v>
      </c>
      <c r="CS50" s="31">
        <v>7520600</v>
      </c>
      <c r="CT50" s="31">
        <v>1201600</v>
      </c>
      <c r="CU50" s="31">
        <v>1324700</v>
      </c>
      <c r="CV50" s="31">
        <v>28617000</v>
      </c>
      <c r="CW50" s="31">
        <v>2276000</v>
      </c>
      <c r="CX50" s="32">
        <v>159560000</v>
      </c>
      <c r="CY50" s="32">
        <v>29765000</v>
      </c>
      <c r="CZ50" s="32">
        <v>39475000</v>
      </c>
      <c r="DA50" s="32">
        <v>242720000</v>
      </c>
      <c r="DB50" s="32">
        <v>65164000</v>
      </c>
      <c r="DC50" s="31">
        <v>595610</v>
      </c>
      <c r="DD50" s="31">
        <v>1781000</v>
      </c>
      <c r="DE50" s="31">
        <v>879990</v>
      </c>
      <c r="DF50" s="31">
        <v>0</v>
      </c>
      <c r="DG50" s="31">
        <v>0</v>
      </c>
      <c r="DH50" s="32">
        <v>1779900</v>
      </c>
      <c r="DI50" s="32">
        <v>259310</v>
      </c>
      <c r="DJ50" s="32">
        <v>430370</v>
      </c>
      <c r="DK50" s="32">
        <v>2147400</v>
      </c>
      <c r="DL50" s="32">
        <v>0</v>
      </c>
      <c r="DM50" s="31">
        <v>793000</v>
      </c>
      <c r="DN50" s="31">
        <v>1604900</v>
      </c>
      <c r="DO50" s="31">
        <v>0</v>
      </c>
      <c r="DP50" s="31">
        <v>5440900</v>
      </c>
      <c r="DQ50" s="31">
        <v>0</v>
      </c>
      <c r="DR50" s="32">
        <v>4616300</v>
      </c>
      <c r="DS50" s="32">
        <v>2303200</v>
      </c>
      <c r="DT50" s="32">
        <v>984820</v>
      </c>
      <c r="DU50" s="32">
        <v>716910</v>
      </c>
      <c r="DV50" s="33">
        <v>0</v>
      </c>
      <c r="DW50" s="37">
        <v>18.919499999999999</v>
      </c>
      <c r="DX50" s="37">
        <v>17.665099999999999</v>
      </c>
      <c r="DY50" s="37">
        <v>19.375</v>
      </c>
      <c r="DZ50" s="37">
        <v>17.810300000000002</v>
      </c>
      <c r="EA50" s="37">
        <v>16.591799999999999</v>
      </c>
      <c r="EB50" s="38">
        <v>18.056000000000001</v>
      </c>
      <c r="EC50" s="38">
        <v>17.320599999999999</v>
      </c>
      <c r="ED50" s="38">
        <v>18.6541</v>
      </c>
      <c r="EE50" s="38">
        <v>17.966799999999999</v>
      </c>
      <c r="EF50" s="38">
        <v>19.0244</v>
      </c>
      <c r="EG50" s="37">
        <v>21.7529</v>
      </c>
      <c r="EH50" s="37">
        <v>20.5136</v>
      </c>
      <c r="EI50" s="37">
        <v>21.180499999999999</v>
      </c>
      <c r="EJ50" s="37">
        <v>21.793099999999999</v>
      </c>
      <c r="EK50" s="37">
        <v>19.298200000000001</v>
      </c>
      <c r="EL50" s="38">
        <v>23.417200000000001</v>
      </c>
      <c r="EM50" s="38">
        <v>23.714700000000001</v>
      </c>
      <c r="EN50" s="38">
        <v>24.448599999999999</v>
      </c>
      <c r="EO50" s="38">
        <v>24.9892</v>
      </c>
      <c r="EP50" s="38">
        <v>23.492799999999999</v>
      </c>
      <c r="EQ50" s="37">
        <v>19.1004</v>
      </c>
      <c r="ER50" s="37">
        <v>21.3184</v>
      </c>
      <c r="ES50" s="37">
        <v>22.409199999999998</v>
      </c>
      <c r="ET50" s="37">
        <v>17.462800000000001</v>
      </c>
      <c r="EU50" s="37">
        <v>17.459599999999998</v>
      </c>
      <c r="EV50" s="38">
        <v>20.6067</v>
      </c>
      <c r="EW50" s="38">
        <v>17.7102</v>
      </c>
      <c r="EX50" s="38">
        <v>17.934899999999999</v>
      </c>
      <c r="EY50" s="38">
        <v>18.1493</v>
      </c>
      <c r="EZ50" s="38">
        <v>16.6709</v>
      </c>
      <c r="FA50" s="37">
        <v>17.907</v>
      </c>
      <c r="FB50" s="37">
        <v>20.899699999999999</v>
      </c>
      <c r="FC50" s="37">
        <v>18.067399999999999</v>
      </c>
      <c r="FD50" s="37">
        <v>20.683</v>
      </c>
      <c r="FE50" s="37">
        <v>18.0306</v>
      </c>
      <c r="FF50" s="38">
        <v>20.927800000000001</v>
      </c>
      <c r="FG50" s="38">
        <v>16.538900000000002</v>
      </c>
      <c r="FH50" s="38">
        <v>18.0701</v>
      </c>
      <c r="FI50" s="38">
        <v>17.194400000000002</v>
      </c>
      <c r="FJ50" s="39">
        <v>18.322299999999998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2">
        <v>0</v>
      </c>
      <c r="FQ50" s="32">
        <v>0</v>
      </c>
      <c r="FR50" s="32">
        <v>0</v>
      </c>
      <c r="FS50" s="32">
        <v>0</v>
      </c>
      <c r="FT50" s="32">
        <v>0</v>
      </c>
      <c r="FU50" s="31">
        <v>1</v>
      </c>
      <c r="FV50" s="31">
        <v>1</v>
      </c>
      <c r="FW50" s="31">
        <v>0</v>
      </c>
      <c r="FX50" s="31">
        <v>2</v>
      </c>
      <c r="FY50" s="31">
        <v>0</v>
      </c>
      <c r="FZ50" s="32">
        <v>9</v>
      </c>
      <c r="GA50" s="32">
        <v>8</v>
      </c>
      <c r="GB50" s="32">
        <v>7</v>
      </c>
      <c r="GC50" s="32">
        <v>22</v>
      </c>
      <c r="GD50" s="32">
        <v>8</v>
      </c>
      <c r="GE50" s="31">
        <v>0</v>
      </c>
      <c r="GF50" s="31">
        <v>1</v>
      </c>
      <c r="GG50" s="31">
        <v>0</v>
      </c>
      <c r="GH50" s="31">
        <v>0</v>
      </c>
      <c r="GI50" s="31">
        <v>0</v>
      </c>
      <c r="GJ50" s="32">
        <v>0</v>
      </c>
      <c r="GK50" s="32">
        <v>0</v>
      </c>
      <c r="GL50" s="32">
        <v>0</v>
      </c>
      <c r="GM50" s="32">
        <v>0</v>
      </c>
      <c r="GN50" s="32">
        <v>0</v>
      </c>
      <c r="GO50" s="31">
        <v>0</v>
      </c>
      <c r="GP50" s="31">
        <v>0</v>
      </c>
      <c r="GQ50" s="31">
        <v>0</v>
      </c>
      <c r="GR50" s="31">
        <v>0</v>
      </c>
      <c r="GS50" s="31">
        <v>0</v>
      </c>
      <c r="GT50" s="32">
        <v>0</v>
      </c>
      <c r="GU50" s="32">
        <v>1</v>
      </c>
      <c r="GV50" s="32">
        <v>0</v>
      </c>
      <c r="GW50" s="32">
        <v>0</v>
      </c>
      <c r="GX50" s="33">
        <v>0</v>
      </c>
      <c r="GY50" s="47">
        <v>32</v>
      </c>
      <c r="GZ50" s="47">
        <v>18</v>
      </c>
      <c r="HA50" s="47">
        <v>24</v>
      </c>
      <c r="HB50" s="47">
        <v>24</v>
      </c>
      <c r="HC50" s="47">
        <v>22</v>
      </c>
      <c r="HD50" s="47">
        <v>22</v>
      </c>
      <c r="HE50" s="47">
        <v>42</v>
      </c>
      <c r="HF50" s="4">
        <v>27</v>
      </c>
      <c r="HG50" s="47">
        <v>1192</v>
      </c>
      <c r="HH50" s="47">
        <v>448</v>
      </c>
      <c r="HI50" s="47">
        <v>434</v>
      </c>
      <c r="HJ50" s="47">
        <v>385</v>
      </c>
      <c r="HK50" s="47">
        <v>694</v>
      </c>
      <c r="HL50" s="47">
        <v>765</v>
      </c>
      <c r="HM50" s="47">
        <v>1280</v>
      </c>
      <c r="HN50" s="4">
        <v>376</v>
      </c>
    </row>
    <row r="51" spans="1:222" x14ac:dyDescent="0.25">
      <c r="A51" s="1" t="s">
        <v>1028</v>
      </c>
      <c r="B51" s="1" t="s">
        <v>1026</v>
      </c>
      <c r="C51" s="3" t="s">
        <v>1027</v>
      </c>
      <c r="D51" s="10">
        <v>1</v>
      </c>
      <c r="E51">
        <v>351</v>
      </c>
      <c r="F51" s="8">
        <v>597.93881028863018</v>
      </c>
      <c r="G51" s="10">
        <v>1</v>
      </c>
      <c r="H51" s="7">
        <v>1</v>
      </c>
      <c r="I51" s="11">
        <v>-0.99582700000000002</v>
      </c>
      <c r="J51" s="11">
        <v>-0.581592</v>
      </c>
      <c r="K51" s="11">
        <v>0.49490299999999998</v>
      </c>
      <c r="L51" s="11">
        <v>1.0930499999999999E-2</v>
      </c>
      <c r="M51" s="11">
        <v>5.4964800000000001E-2</v>
      </c>
      <c r="N51" s="11">
        <v>-7.7891799999999997E-2</v>
      </c>
      <c r="O51" s="11">
        <v>1.33355</v>
      </c>
      <c r="P51" s="24">
        <v>-0.239042</v>
      </c>
      <c r="Q51" s="25" t="s">
        <v>3267</v>
      </c>
      <c r="R51" s="11">
        <v>2.2167500000000002</v>
      </c>
      <c r="S51" s="7">
        <v>4.2248699999999998E-4</v>
      </c>
      <c r="T51" s="45">
        <v>1</v>
      </c>
      <c r="U51" s="45">
        <v>1</v>
      </c>
      <c r="V51" s="45">
        <v>1</v>
      </c>
      <c r="W51" s="45">
        <v>1</v>
      </c>
      <c r="X51" s="45">
        <v>1</v>
      </c>
      <c r="Y51" s="45">
        <v>1</v>
      </c>
      <c r="Z51" s="45">
        <v>1</v>
      </c>
      <c r="AA51" s="46">
        <v>1</v>
      </c>
      <c r="AB51" s="45">
        <v>1</v>
      </c>
      <c r="AC51" s="45">
        <v>1</v>
      </c>
      <c r="AD51" s="45">
        <v>1</v>
      </c>
      <c r="AE51" s="45">
        <v>1</v>
      </c>
      <c r="AF51" s="45">
        <v>1</v>
      </c>
      <c r="AG51" s="45">
        <v>1</v>
      </c>
      <c r="AH51" s="45">
        <v>1</v>
      </c>
      <c r="AI51" s="46">
        <v>1</v>
      </c>
      <c r="AJ51">
        <v>8</v>
      </c>
      <c r="AK51">
        <v>8</v>
      </c>
      <c r="AL51">
        <v>8</v>
      </c>
      <c r="AM51">
        <v>6.8</v>
      </c>
      <c r="AN51">
        <v>6.8</v>
      </c>
      <c r="AO51">
        <v>6.8</v>
      </c>
      <c r="AP51" s="9">
        <v>121</v>
      </c>
      <c r="AQ51" s="9">
        <v>1559700000</v>
      </c>
      <c r="AR51" s="2">
        <v>137</v>
      </c>
      <c r="AS51" s="5">
        <v>1745600000</v>
      </c>
      <c r="AT51" s="7">
        <v>0.89350366636113654</v>
      </c>
      <c r="AU51" s="31" t="s">
        <v>3469</v>
      </c>
      <c r="AV51" s="31" t="s">
        <v>3469</v>
      </c>
      <c r="AW51" s="31" t="s">
        <v>3469</v>
      </c>
      <c r="AX51" s="31" t="s">
        <v>3469</v>
      </c>
      <c r="AY51" s="31" t="s">
        <v>3468</v>
      </c>
      <c r="AZ51" s="32" t="s">
        <v>3468</v>
      </c>
      <c r="BA51" s="32" t="s">
        <v>3468</v>
      </c>
      <c r="BB51" s="32" t="s">
        <v>3468</v>
      </c>
      <c r="BC51" s="32" t="s">
        <v>3468</v>
      </c>
      <c r="BD51" s="32" t="s">
        <v>3468</v>
      </c>
      <c r="BE51" s="31" t="s">
        <v>3468</v>
      </c>
      <c r="BF51" s="31" t="s">
        <v>3468</v>
      </c>
      <c r="BG51" s="31" t="s">
        <v>3468</v>
      </c>
      <c r="BH51" s="31" t="s">
        <v>3468</v>
      </c>
      <c r="BI51" s="31" t="s">
        <v>3468</v>
      </c>
      <c r="BJ51" s="32" t="s">
        <v>3468</v>
      </c>
      <c r="BK51" s="32" t="s">
        <v>3468</v>
      </c>
      <c r="BL51" s="32" t="s">
        <v>3468</v>
      </c>
      <c r="BM51" s="32" t="s">
        <v>3468</v>
      </c>
      <c r="BN51" s="32" t="s">
        <v>3468</v>
      </c>
      <c r="BO51" s="31" t="s">
        <v>3468</v>
      </c>
      <c r="BP51" s="31" t="s">
        <v>3468</v>
      </c>
      <c r="BQ51" s="31" t="s">
        <v>3469</v>
      </c>
      <c r="BR51" s="31" t="s">
        <v>3468</v>
      </c>
      <c r="BS51" s="31" t="s">
        <v>3468</v>
      </c>
      <c r="BT51" s="32" t="s">
        <v>3468</v>
      </c>
      <c r="BU51" s="32" t="s">
        <v>3468</v>
      </c>
      <c r="BV51" s="32" t="s">
        <v>3468</v>
      </c>
      <c r="BW51" s="32" t="s">
        <v>3468</v>
      </c>
      <c r="BX51" s="32" t="s">
        <v>3468</v>
      </c>
      <c r="BY51" s="31" t="s">
        <v>3468</v>
      </c>
      <c r="BZ51" s="31" t="s">
        <v>3468</v>
      </c>
      <c r="CA51" s="31" t="s">
        <v>3468</v>
      </c>
      <c r="CB51" s="31" t="s">
        <v>3468</v>
      </c>
      <c r="CC51" s="31" t="s">
        <v>3468</v>
      </c>
      <c r="CD51" s="32" t="s">
        <v>3468</v>
      </c>
      <c r="CE51" s="32" t="s">
        <v>3468</v>
      </c>
      <c r="CF51" s="32" t="s">
        <v>3468</v>
      </c>
      <c r="CG51" s="32" t="s">
        <v>3468</v>
      </c>
      <c r="CH51" s="33" t="s">
        <v>3468</v>
      </c>
      <c r="CI51" s="31">
        <v>200990</v>
      </c>
      <c r="CJ51" s="31">
        <v>40371</v>
      </c>
      <c r="CK51" s="31">
        <v>709490</v>
      </c>
      <c r="CL51" s="31">
        <v>1077600</v>
      </c>
      <c r="CM51" s="31">
        <v>5105400</v>
      </c>
      <c r="CN51" s="32">
        <v>1853600</v>
      </c>
      <c r="CO51" s="32">
        <v>0</v>
      </c>
      <c r="CP51" s="32">
        <v>896080</v>
      </c>
      <c r="CQ51" s="32">
        <v>828310</v>
      </c>
      <c r="CR51" s="32">
        <v>5716400</v>
      </c>
      <c r="CS51" s="31">
        <v>14591000</v>
      </c>
      <c r="CT51" s="31">
        <v>11916000</v>
      </c>
      <c r="CU51" s="31">
        <v>14112000</v>
      </c>
      <c r="CV51" s="31">
        <v>35990000</v>
      </c>
      <c r="CW51" s="31">
        <v>49837000</v>
      </c>
      <c r="CX51" s="32">
        <v>89625000</v>
      </c>
      <c r="CY51" s="32">
        <v>50412000</v>
      </c>
      <c r="CZ51" s="32">
        <v>26623000</v>
      </c>
      <c r="DA51" s="32">
        <v>150360000</v>
      </c>
      <c r="DB51" s="32">
        <v>115900000</v>
      </c>
      <c r="DC51" s="31">
        <v>4713500</v>
      </c>
      <c r="DD51" s="31">
        <v>15059000</v>
      </c>
      <c r="DE51" s="31">
        <v>34069</v>
      </c>
      <c r="DF51" s="31">
        <v>17329000</v>
      </c>
      <c r="DG51" s="31">
        <v>15092000</v>
      </c>
      <c r="DH51" s="32">
        <v>11246000</v>
      </c>
      <c r="DI51" s="32">
        <v>21864000</v>
      </c>
      <c r="DJ51" s="32">
        <v>1843100</v>
      </c>
      <c r="DK51" s="32">
        <v>15724000</v>
      </c>
      <c r="DL51" s="32">
        <v>23562000</v>
      </c>
      <c r="DM51" s="31">
        <v>98846000</v>
      </c>
      <c r="DN51" s="31">
        <v>291530000</v>
      </c>
      <c r="DO51" s="31">
        <v>11405000</v>
      </c>
      <c r="DP51" s="31">
        <v>280640000</v>
      </c>
      <c r="DQ51" s="31">
        <v>222080000</v>
      </c>
      <c r="DR51" s="32">
        <v>10056000</v>
      </c>
      <c r="DS51" s="32">
        <v>23164000</v>
      </c>
      <c r="DT51" s="32">
        <v>11441000</v>
      </c>
      <c r="DU51" s="32">
        <v>77698000</v>
      </c>
      <c r="DV51" s="33">
        <v>16487000</v>
      </c>
      <c r="DW51" s="37">
        <v>17.962599999999998</v>
      </c>
      <c r="DX51" s="37">
        <v>18.4682</v>
      </c>
      <c r="DY51" s="37">
        <v>22.8155</v>
      </c>
      <c r="DZ51" s="37">
        <v>17.456</v>
      </c>
      <c r="EA51" s="37">
        <v>22.931799999999999</v>
      </c>
      <c r="EB51" s="38">
        <v>23.771899999999999</v>
      </c>
      <c r="EC51" s="38">
        <v>17.4316</v>
      </c>
      <c r="ED51" s="38">
        <v>19.2288</v>
      </c>
      <c r="EE51" s="38">
        <v>21.1373</v>
      </c>
      <c r="EF51" s="38">
        <v>23.164000000000001</v>
      </c>
      <c r="EG51" s="37">
        <v>23.631799999999998</v>
      </c>
      <c r="EH51" s="37">
        <v>23.482900000000001</v>
      </c>
      <c r="EI51" s="37">
        <v>25.5868</v>
      </c>
      <c r="EJ51" s="37">
        <v>23.8505</v>
      </c>
      <c r="EK51" s="37">
        <v>24.4757</v>
      </c>
      <c r="EL51" s="38">
        <v>23.263000000000002</v>
      </c>
      <c r="EM51" s="38">
        <v>23.907399999999999</v>
      </c>
      <c r="EN51" s="38">
        <v>18.436</v>
      </c>
      <c r="EO51" s="38">
        <v>24.113199999999999</v>
      </c>
      <c r="EP51" s="38">
        <v>24.462700000000002</v>
      </c>
      <c r="EQ51" s="37">
        <v>23.6023</v>
      </c>
      <c r="ER51" s="37">
        <v>25.328399999999998</v>
      </c>
      <c r="ES51" s="37">
        <v>19.132400000000001</v>
      </c>
      <c r="ET51" s="37">
        <v>22.991700000000002</v>
      </c>
      <c r="EU51" s="37">
        <v>24.186199999999999</v>
      </c>
      <c r="EV51" s="38">
        <v>23.435099999999998</v>
      </c>
      <c r="EW51" s="38">
        <v>24.952000000000002</v>
      </c>
      <c r="EX51" s="38">
        <v>17.734500000000001</v>
      </c>
      <c r="EY51" s="38">
        <v>22.918199999999999</v>
      </c>
      <c r="EZ51" s="38">
        <v>24.231100000000001</v>
      </c>
      <c r="FA51" s="37">
        <v>28.264500000000002</v>
      </c>
      <c r="FB51" s="37">
        <v>28.382000000000001</v>
      </c>
      <c r="FC51" s="37">
        <v>22.853300000000001</v>
      </c>
      <c r="FD51" s="37">
        <v>26.3447</v>
      </c>
      <c r="FE51" s="37">
        <v>27.5442</v>
      </c>
      <c r="FF51" s="38">
        <v>23.3797</v>
      </c>
      <c r="FG51" s="38">
        <v>24.476199999999999</v>
      </c>
      <c r="FH51" s="38">
        <v>23.413</v>
      </c>
      <c r="FI51" s="38">
        <v>22.109400000000001</v>
      </c>
      <c r="FJ51" s="39">
        <v>18.075900000000001</v>
      </c>
      <c r="FK51" s="31">
        <v>0</v>
      </c>
      <c r="FL51" s="31">
        <v>0</v>
      </c>
      <c r="FM51" s="31">
        <v>0</v>
      </c>
      <c r="FN51" s="31">
        <v>0</v>
      </c>
      <c r="FO51" s="31">
        <v>1</v>
      </c>
      <c r="FP51" s="32">
        <v>2</v>
      </c>
      <c r="FQ51" s="32">
        <v>1</v>
      </c>
      <c r="FR51" s="32">
        <v>1</v>
      </c>
      <c r="FS51" s="32">
        <v>1</v>
      </c>
      <c r="FT51" s="32">
        <v>2</v>
      </c>
      <c r="FU51" s="31">
        <v>5</v>
      </c>
      <c r="FV51" s="31">
        <v>1</v>
      </c>
      <c r="FW51" s="31">
        <v>1</v>
      </c>
      <c r="FX51" s="31">
        <v>4</v>
      </c>
      <c r="FY51" s="31">
        <v>4</v>
      </c>
      <c r="FZ51" s="32">
        <v>10</v>
      </c>
      <c r="GA51" s="32">
        <v>3</v>
      </c>
      <c r="GB51" s="32">
        <v>3</v>
      </c>
      <c r="GC51" s="32">
        <v>9</v>
      </c>
      <c r="GD51" s="32">
        <v>6</v>
      </c>
      <c r="GE51" s="31">
        <v>2</v>
      </c>
      <c r="GF51" s="31">
        <v>3</v>
      </c>
      <c r="GG51" s="31">
        <v>0</v>
      </c>
      <c r="GH51" s="31">
        <v>1</v>
      </c>
      <c r="GI51" s="31">
        <v>4</v>
      </c>
      <c r="GJ51" s="32">
        <v>5</v>
      </c>
      <c r="GK51" s="32">
        <v>3</v>
      </c>
      <c r="GL51" s="32">
        <v>1</v>
      </c>
      <c r="GM51" s="32">
        <v>3</v>
      </c>
      <c r="GN51" s="32">
        <v>5</v>
      </c>
      <c r="GO51" s="31">
        <v>16</v>
      </c>
      <c r="GP51" s="31">
        <v>8</v>
      </c>
      <c r="GQ51" s="31">
        <v>1</v>
      </c>
      <c r="GR51" s="31">
        <v>9</v>
      </c>
      <c r="GS51" s="31">
        <v>8</v>
      </c>
      <c r="GT51" s="32">
        <v>4</v>
      </c>
      <c r="GU51" s="32">
        <v>2</v>
      </c>
      <c r="GV51" s="32">
        <v>1</v>
      </c>
      <c r="GW51" s="32">
        <v>3</v>
      </c>
      <c r="GX51" s="33">
        <v>4</v>
      </c>
      <c r="GY51" s="47">
        <v>8</v>
      </c>
      <c r="GZ51" s="47">
        <v>8</v>
      </c>
      <c r="HA51" s="47">
        <v>7</v>
      </c>
      <c r="HB51" s="47">
        <v>11</v>
      </c>
      <c r="HC51" s="47">
        <v>7</v>
      </c>
      <c r="HD51" s="47">
        <v>13</v>
      </c>
      <c r="HE51" s="47">
        <v>12</v>
      </c>
      <c r="HF51" s="4">
        <v>19</v>
      </c>
      <c r="HG51" s="47">
        <v>472</v>
      </c>
      <c r="HH51" s="47">
        <v>262</v>
      </c>
      <c r="HI51" s="47">
        <v>243</v>
      </c>
      <c r="HJ51" s="47">
        <v>303</v>
      </c>
      <c r="HK51" s="47">
        <v>265</v>
      </c>
      <c r="HL51" s="47">
        <v>458</v>
      </c>
      <c r="HM51" s="47">
        <v>458</v>
      </c>
      <c r="HN51" s="4">
        <v>451</v>
      </c>
    </row>
    <row r="52" spans="1:222" x14ac:dyDescent="0.25">
      <c r="A52" s="1" t="s">
        <v>96</v>
      </c>
      <c r="B52" s="1" t="s">
        <v>94</v>
      </c>
      <c r="C52" s="3" t="s">
        <v>95</v>
      </c>
      <c r="D52" s="10">
        <v>7</v>
      </c>
      <c r="E52" t="s">
        <v>3233</v>
      </c>
      <c r="F52" s="8">
        <v>596.47649597096699</v>
      </c>
      <c r="G52" s="10">
        <v>3</v>
      </c>
      <c r="H52" s="7">
        <v>0.98637614399999995</v>
      </c>
      <c r="I52" s="11">
        <v>-1.7628200000000001</v>
      </c>
      <c r="J52" s="11">
        <v>0.15621699999999999</v>
      </c>
      <c r="K52" s="11">
        <v>-9.92619E-2</v>
      </c>
      <c r="L52" s="11">
        <v>0.67036499999999999</v>
      </c>
      <c r="M52" s="11">
        <v>1.41761</v>
      </c>
      <c r="N52" s="11">
        <v>-0.11854099999999999</v>
      </c>
      <c r="O52" s="11">
        <v>0.60623899999999997</v>
      </c>
      <c r="P52" s="24">
        <v>-0.869811</v>
      </c>
      <c r="Q52" s="25" t="s">
        <v>3267</v>
      </c>
      <c r="R52" s="11">
        <v>11.7173</v>
      </c>
      <c r="S52" s="7">
        <v>0</v>
      </c>
      <c r="T52" s="45">
        <v>2</v>
      </c>
      <c r="U52" s="45">
        <v>3</v>
      </c>
      <c r="V52" s="45">
        <v>5</v>
      </c>
      <c r="W52" s="45">
        <v>7</v>
      </c>
      <c r="X52" s="45">
        <v>5</v>
      </c>
      <c r="Y52" s="45">
        <v>2</v>
      </c>
      <c r="Z52" s="45">
        <v>5</v>
      </c>
      <c r="AA52" s="46">
        <v>2</v>
      </c>
      <c r="AB52" s="45">
        <v>2</v>
      </c>
      <c r="AC52" s="45">
        <v>2</v>
      </c>
      <c r="AD52" s="45">
        <v>2</v>
      </c>
      <c r="AE52" s="45">
        <v>7</v>
      </c>
      <c r="AF52" s="45">
        <v>4</v>
      </c>
      <c r="AG52" s="45">
        <v>2</v>
      </c>
      <c r="AH52" s="45">
        <v>2</v>
      </c>
      <c r="AI52" s="46">
        <v>2</v>
      </c>
      <c r="AJ52">
        <v>34</v>
      </c>
      <c r="AK52">
        <v>34</v>
      </c>
      <c r="AL52">
        <v>5</v>
      </c>
      <c r="AM52">
        <v>18.8</v>
      </c>
      <c r="AN52">
        <v>18.8</v>
      </c>
      <c r="AO52">
        <v>2.2000000000000002</v>
      </c>
      <c r="AP52" s="9">
        <v>274</v>
      </c>
      <c r="AQ52" s="9">
        <v>6409367300</v>
      </c>
      <c r="AR52" s="2">
        <v>728</v>
      </c>
      <c r="AS52" s="5">
        <v>25000000000</v>
      </c>
      <c r="AT52" s="7">
        <v>0.25637469200000002</v>
      </c>
      <c r="AU52" s="31" t="s">
        <v>3468</v>
      </c>
      <c r="AV52" s="31" t="s">
        <v>3468</v>
      </c>
      <c r="AW52" s="31" t="s">
        <v>3469</v>
      </c>
      <c r="AX52" s="31" t="s">
        <v>3468</v>
      </c>
      <c r="AY52" s="31" t="s">
        <v>3468</v>
      </c>
      <c r="AZ52" s="32" t="s">
        <v>3468</v>
      </c>
      <c r="BA52" s="32" t="s">
        <v>3468</v>
      </c>
      <c r="BB52" s="32" t="s">
        <v>3468</v>
      </c>
      <c r="BC52" s="32" t="s">
        <v>3468</v>
      </c>
      <c r="BD52" s="32" t="s">
        <v>3468</v>
      </c>
      <c r="BE52" s="31" t="s">
        <v>3468</v>
      </c>
      <c r="BF52" s="31" t="s">
        <v>3468</v>
      </c>
      <c r="BG52" s="31" t="s">
        <v>3468</v>
      </c>
      <c r="BH52" s="31" t="s">
        <v>3468</v>
      </c>
      <c r="BI52" s="31" t="s">
        <v>3468</v>
      </c>
      <c r="BJ52" s="32" t="s">
        <v>3468</v>
      </c>
      <c r="BK52" s="32" t="s">
        <v>3468</v>
      </c>
      <c r="BL52" s="32" t="s">
        <v>3468</v>
      </c>
      <c r="BM52" s="32" t="s">
        <v>3468</v>
      </c>
      <c r="BN52" s="32" t="s">
        <v>3468</v>
      </c>
      <c r="BO52" s="31" t="s">
        <v>3468</v>
      </c>
      <c r="BP52" s="31" t="s">
        <v>3468</v>
      </c>
      <c r="BQ52" s="31" t="s">
        <v>3468</v>
      </c>
      <c r="BR52" s="31" t="s">
        <v>3468</v>
      </c>
      <c r="BS52" s="31" t="s">
        <v>3468</v>
      </c>
      <c r="BT52" s="32" t="s">
        <v>3468</v>
      </c>
      <c r="BU52" s="32" t="s">
        <v>3468</v>
      </c>
      <c r="BV52" s="32" t="s">
        <v>3468</v>
      </c>
      <c r="BW52" s="32" t="s">
        <v>3468</v>
      </c>
      <c r="BX52" s="32" t="s">
        <v>3468</v>
      </c>
      <c r="BY52" s="31" t="s">
        <v>3468</v>
      </c>
      <c r="BZ52" s="31" t="s">
        <v>3468</v>
      </c>
      <c r="CA52" s="31" t="s">
        <v>3468</v>
      </c>
      <c r="CB52" s="31" t="s">
        <v>3468</v>
      </c>
      <c r="CC52" s="31" t="s">
        <v>3468</v>
      </c>
      <c r="CD52" s="32" t="s">
        <v>3468</v>
      </c>
      <c r="CE52" s="32" t="s">
        <v>3468</v>
      </c>
      <c r="CF52" s="32" t="s">
        <v>3468</v>
      </c>
      <c r="CG52" s="32" t="s">
        <v>3468</v>
      </c>
      <c r="CH52" s="33" t="s">
        <v>3468</v>
      </c>
      <c r="CI52" s="31">
        <v>14402000</v>
      </c>
      <c r="CJ52" s="31">
        <v>8863400</v>
      </c>
      <c r="CK52" s="31">
        <v>3997500</v>
      </c>
      <c r="CL52" s="31">
        <v>14552000</v>
      </c>
      <c r="CM52" s="31">
        <v>12952000</v>
      </c>
      <c r="CN52" s="32">
        <v>40439000</v>
      </c>
      <c r="CO52" s="32">
        <v>16017000</v>
      </c>
      <c r="CP52" s="32">
        <v>9194000</v>
      </c>
      <c r="CQ52" s="32">
        <v>109180000</v>
      </c>
      <c r="CR52" s="32">
        <v>177400000</v>
      </c>
      <c r="CS52" s="31">
        <v>271060000</v>
      </c>
      <c r="CT52" s="31">
        <v>123020000</v>
      </c>
      <c r="CU52" s="31">
        <v>60119000</v>
      </c>
      <c r="CV52" s="31">
        <v>493790000</v>
      </c>
      <c r="CW52" s="31">
        <v>589400000</v>
      </c>
      <c r="CX52" s="32">
        <v>2791400000</v>
      </c>
      <c r="CY52" s="32">
        <v>1209600000</v>
      </c>
      <c r="CZ52" s="32">
        <v>698370000</v>
      </c>
      <c r="DA52" s="32">
        <v>4005600000</v>
      </c>
      <c r="DB52" s="32">
        <v>6360800000</v>
      </c>
      <c r="DC52" s="31">
        <v>831310000</v>
      </c>
      <c r="DD52" s="31">
        <v>376920000</v>
      </c>
      <c r="DE52" s="31">
        <v>229810000</v>
      </c>
      <c r="DF52" s="31">
        <v>1142000000</v>
      </c>
      <c r="DG52" s="31">
        <v>1648700000</v>
      </c>
      <c r="DH52" s="32">
        <v>188790000</v>
      </c>
      <c r="DI52" s="32">
        <v>100630000</v>
      </c>
      <c r="DJ52" s="32">
        <v>103750000</v>
      </c>
      <c r="DK52" s="32">
        <v>367280000</v>
      </c>
      <c r="DL52" s="32">
        <v>446310000</v>
      </c>
      <c r="DM52" s="31">
        <v>187570000</v>
      </c>
      <c r="DN52" s="31">
        <v>206410000</v>
      </c>
      <c r="DO52" s="31">
        <v>109860000</v>
      </c>
      <c r="DP52" s="31">
        <v>717610000</v>
      </c>
      <c r="DQ52" s="31">
        <v>743000000</v>
      </c>
      <c r="DR52" s="32">
        <v>146780000</v>
      </c>
      <c r="DS52" s="32">
        <v>70057000</v>
      </c>
      <c r="DT52" s="32">
        <v>29339000</v>
      </c>
      <c r="DU52" s="32">
        <v>166480000</v>
      </c>
      <c r="DV52" s="33">
        <v>177070000</v>
      </c>
      <c r="DW52" s="37">
        <v>24.463999999999999</v>
      </c>
      <c r="DX52" s="37">
        <v>24.281099999999999</v>
      </c>
      <c r="DY52" s="37">
        <v>24.264099999999999</v>
      </c>
      <c r="DZ52" s="37">
        <v>24.737100000000002</v>
      </c>
      <c r="EA52" s="37">
        <v>24.933800000000002</v>
      </c>
      <c r="EB52" s="38">
        <v>28.014900000000001</v>
      </c>
      <c r="EC52" s="38">
        <v>26.463999999999999</v>
      </c>
      <c r="ED52" s="38">
        <v>26.430099999999999</v>
      </c>
      <c r="EE52" s="38">
        <v>27.756699999999999</v>
      </c>
      <c r="EF52" s="38">
        <v>29.110199999999999</v>
      </c>
      <c r="EG52" s="37">
        <v>27.419499999999999</v>
      </c>
      <c r="EH52" s="37">
        <v>26.515699999999999</v>
      </c>
      <c r="EI52" s="37">
        <v>26.9147</v>
      </c>
      <c r="EJ52" s="37">
        <v>27.552600000000002</v>
      </c>
      <c r="EK52" s="37">
        <v>27.232399999999998</v>
      </c>
      <c r="EL52" s="38">
        <v>28.147600000000001</v>
      </c>
      <c r="EM52" s="38">
        <v>28.015699999999999</v>
      </c>
      <c r="EN52" s="38">
        <v>27.571899999999999</v>
      </c>
      <c r="EO52" s="38">
        <v>28.593800000000002</v>
      </c>
      <c r="EP52" s="38">
        <v>29.408799999999999</v>
      </c>
      <c r="EQ52" s="37">
        <v>29.494800000000001</v>
      </c>
      <c r="ER52" s="37">
        <v>29.1709</v>
      </c>
      <c r="ES52" s="37">
        <v>29.425000000000001</v>
      </c>
      <c r="ET52" s="37">
        <v>29.442900000000002</v>
      </c>
      <c r="EU52" s="37">
        <v>30.0032</v>
      </c>
      <c r="EV52" s="38">
        <v>27.227599999999999</v>
      </c>
      <c r="EW52" s="38">
        <v>26.5791</v>
      </c>
      <c r="EX52" s="38">
        <v>26.463000000000001</v>
      </c>
      <c r="EY52" s="38">
        <v>27.529299999999999</v>
      </c>
      <c r="EZ52" s="38">
        <v>27.730599999999999</v>
      </c>
      <c r="FA52" s="37">
        <v>28.529299999999999</v>
      </c>
      <c r="FB52" s="37">
        <v>27.367000000000001</v>
      </c>
      <c r="FC52" s="37">
        <v>27.8459</v>
      </c>
      <c r="FD52" s="37">
        <v>28.7182</v>
      </c>
      <c r="FE52" s="37">
        <v>28.721599999999999</v>
      </c>
      <c r="FF52" s="38">
        <v>26.372800000000002</v>
      </c>
      <c r="FG52" s="38">
        <v>25.3565</v>
      </c>
      <c r="FH52" s="38">
        <v>25.342199999999998</v>
      </c>
      <c r="FI52" s="38">
        <v>26.278700000000001</v>
      </c>
      <c r="FJ52" s="39">
        <v>26.2866</v>
      </c>
      <c r="FK52" s="31">
        <v>2</v>
      </c>
      <c r="FL52" s="31">
        <v>1</v>
      </c>
      <c r="FM52" s="31">
        <v>0</v>
      </c>
      <c r="FN52" s="31">
        <v>3</v>
      </c>
      <c r="FO52" s="31">
        <v>4</v>
      </c>
      <c r="FP52" s="32">
        <v>9</v>
      </c>
      <c r="FQ52" s="32">
        <v>2</v>
      </c>
      <c r="FR52" s="32">
        <v>2</v>
      </c>
      <c r="FS52" s="32">
        <v>10</v>
      </c>
      <c r="FT52" s="32">
        <v>8</v>
      </c>
      <c r="FU52" s="31">
        <v>19</v>
      </c>
      <c r="FV52" s="31">
        <v>11</v>
      </c>
      <c r="FW52" s="31">
        <v>6</v>
      </c>
      <c r="FX52" s="31">
        <v>25</v>
      </c>
      <c r="FY52" s="31">
        <v>24</v>
      </c>
      <c r="FZ52" s="32">
        <v>68</v>
      </c>
      <c r="GA52" s="32">
        <v>44</v>
      </c>
      <c r="GB52" s="32">
        <v>29</v>
      </c>
      <c r="GC52" s="32">
        <v>61</v>
      </c>
      <c r="GD52" s="32">
        <v>71</v>
      </c>
      <c r="GE52" s="31">
        <v>32</v>
      </c>
      <c r="GF52" s="31">
        <v>22</v>
      </c>
      <c r="GG52" s="31">
        <v>16</v>
      </c>
      <c r="GH52" s="31">
        <v>26</v>
      </c>
      <c r="GI52" s="31">
        <v>31</v>
      </c>
      <c r="GJ52" s="32">
        <v>16</v>
      </c>
      <c r="GK52" s="32">
        <v>8</v>
      </c>
      <c r="GL52" s="32">
        <v>8</v>
      </c>
      <c r="GM52" s="32">
        <v>12</v>
      </c>
      <c r="GN52" s="32">
        <v>22</v>
      </c>
      <c r="GO52" s="31">
        <v>15</v>
      </c>
      <c r="GP52" s="31">
        <v>17</v>
      </c>
      <c r="GQ52" s="31">
        <v>7</v>
      </c>
      <c r="GR52" s="31">
        <v>24</v>
      </c>
      <c r="GS52" s="31">
        <v>23</v>
      </c>
      <c r="GT52" s="32">
        <v>17</v>
      </c>
      <c r="GU52" s="32">
        <v>8</v>
      </c>
      <c r="GV52" s="32">
        <v>4</v>
      </c>
      <c r="GW52" s="32">
        <v>11</v>
      </c>
      <c r="GX52" s="33">
        <v>10</v>
      </c>
      <c r="GY52" s="47">
        <v>60</v>
      </c>
      <c r="GZ52" s="47">
        <v>32</v>
      </c>
      <c r="HA52" s="47">
        <v>69</v>
      </c>
      <c r="HB52" s="47">
        <v>53</v>
      </c>
      <c r="HC52" s="47">
        <v>45</v>
      </c>
      <c r="HD52" s="47">
        <v>70</v>
      </c>
      <c r="HE52" s="47">
        <v>67</v>
      </c>
      <c r="HF52" s="4">
        <v>57</v>
      </c>
      <c r="HG52" s="47">
        <v>1324</v>
      </c>
      <c r="HH52" s="47">
        <v>916</v>
      </c>
      <c r="HI52" s="47">
        <v>1050</v>
      </c>
      <c r="HJ52" s="47">
        <v>565</v>
      </c>
      <c r="HK52" s="47">
        <v>978</v>
      </c>
      <c r="HL52" s="47">
        <v>930</v>
      </c>
      <c r="HM52" s="47">
        <v>1504</v>
      </c>
      <c r="HN52" s="4">
        <v>255</v>
      </c>
    </row>
    <row r="53" spans="1:222" x14ac:dyDescent="0.25">
      <c r="A53" s="1" t="s">
        <v>126</v>
      </c>
      <c r="B53" s="1" t="s">
        <v>124</v>
      </c>
      <c r="C53" s="3" t="s">
        <v>125</v>
      </c>
      <c r="D53" s="10">
        <v>6</v>
      </c>
      <c r="E53" t="s">
        <v>3104</v>
      </c>
      <c r="F53" s="8">
        <v>590.56642300364172</v>
      </c>
      <c r="G53" s="10">
        <v>2</v>
      </c>
      <c r="H53" s="7">
        <v>0.52953908900000002</v>
      </c>
      <c r="I53" s="11">
        <v>0.21596399999999999</v>
      </c>
      <c r="J53" s="11">
        <v>-0.154364</v>
      </c>
      <c r="K53" s="11">
        <v>-9.4640100000000005E-2</v>
      </c>
      <c r="L53" s="11">
        <v>-0.77880300000000002</v>
      </c>
      <c r="M53" s="11">
        <v>0.54469100000000004</v>
      </c>
      <c r="N53" s="11">
        <v>-1.64381</v>
      </c>
      <c r="O53" s="11">
        <v>0.61503600000000003</v>
      </c>
      <c r="P53" s="24">
        <v>1.29593</v>
      </c>
      <c r="Q53" s="25" t="s">
        <v>3267</v>
      </c>
      <c r="R53" s="11">
        <v>6.6037800000000004</v>
      </c>
      <c r="S53" s="7">
        <v>0</v>
      </c>
      <c r="T53" s="45">
        <v>2</v>
      </c>
      <c r="U53" s="45">
        <v>2</v>
      </c>
      <c r="V53" s="45">
        <v>4</v>
      </c>
      <c r="W53" s="45">
        <v>5</v>
      </c>
      <c r="X53" s="45">
        <v>6</v>
      </c>
      <c r="Y53" s="45">
        <v>2</v>
      </c>
      <c r="Z53" s="45">
        <v>5</v>
      </c>
      <c r="AA53" s="46">
        <v>5</v>
      </c>
      <c r="AB53" s="45">
        <v>1</v>
      </c>
      <c r="AC53" s="45">
        <v>0</v>
      </c>
      <c r="AD53" s="45">
        <v>3</v>
      </c>
      <c r="AE53" s="45">
        <v>4</v>
      </c>
      <c r="AF53" s="45">
        <v>2</v>
      </c>
      <c r="AG53" s="45">
        <v>0</v>
      </c>
      <c r="AH53" s="45">
        <v>2</v>
      </c>
      <c r="AI53" s="46">
        <v>5</v>
      </c>
      <c r="AJ53">
        <v>29</v>
      </c>
      <c r="AK53">
        <v>29</v>
      </c>
      <c r="AL53">
        <v>27</v>
      </c>
      <c r="AM53">
        <v>27.8</v>
      </c>
      <c r="AN53">
        <v>27.8</v>
      </c>
      <c r="AO53">
        <v>26.8</v>
      </c>
      <c r="AP53" s="9">
        <v>47</v>
      </c>
      <c r="AQ53" s="9">
        <v>689764000</v>
      </c>
      <c r="AR53" s="2">
        <v>160</v>
      </c>
      <c r="AS53" s="5">
        <v>1425700000</v>
      </c>
      <c r="AT53" s="7">
        <v>0.48380725257768115</v>
      </c>
      <c r="AU53" s="31" t="s">
        <v>3468</v>
      </c>
      <c r="AV53" s="31" t="s">
        <v>3468</v>
      </c>
      <c r="AW53" s="31" t="s">
        <v>3469</v>
      </c>
      <c r="AX53" s="31" t="s">
        <v>3469</v>
      </c>
      <c r="AY53" s="31" t="s">
        <v>3468</v>
      </c>
      <c r="AZ53" s="32" t="s">
        <v>3469</v>
      </c>
      <c r="BA53" s="32" t="s">
        <v>3469</v>
      </c>
      <c r="BB53" s="32" t="s">
        <v>3469</v>
      </c>
      <c r="BC53" s="32" t="s">
        <v>3469</v>
      </c>
      <c r="BD53" s="32" t="s">
        <v>3469</v>
      </c>
      <c r="BE53" s="31" t="s">
        <v>3468</v>
      </c>
      <c r="BF53" s="31" t="s">
        <v>3468</v>
      </c>
      <c r="BG53" s="31" t="s">
        <v>3469</v>
      </c>
      <c r="BH53" s="31" t="s">
        <v>3468</v>
      </c>
      <c r="BI53" s="31" t="s">
        <v>3468</v>
      </c>
      <c r="BJ53" s="32" t="s">
        <v>3468</v>
      </c>
      <c r="BK53" s="32" t="s">
        <v>3468</v>
      </c>
      <c r="BL53" s="32" t="s">
        <v>3468</v>
      </c>
      <c r="BM53" s="32" t="s">
        <v>3468</v>
      </c>
      <c r="BN53" s="32" t="s">
        <v>3468</v>
      </c>
      <c r="BO53" s="31" t="s">
        <v>3468</v>
      </c>
      <c r="BP53" s="31" t="s">
        <v>3468</v>
      </c>
      <c r="BQ53" s="31" t="s">
        <v>3468</v>
      </c>
      <c r="BR53" s="31" t="s">
        <v>3468</v>
      </c>
      <c r="BS53" s="31" t="s">
        <v>3468</v>
      </c>
      <c r="BU53" s="32" t="s">
        <v>3469</v>
      </c>
      <c r="BV53" s="32" t="s">
        <v>3469</v>
      </c>
      <c r="BW53" s="32" t="s">
        <v>3469</v>
      </c>
      <c r="BX53" s="32" t="s">
        <v>3469</v>
      </c>
      <c r="BY53" s="31" t="s">
        <v>3468</v>
      </c>
      <c r="BZ53" s="31" t="s">
        <v>3468</v>
      </c>
      <c r="CA53" s="31" t="s">
        <v>3469</v>
      </c>
      <c r="CB53" s="31" t="s">
        <v>3468</v>
      </c>
      <c r="CC53" s="31" t="s">
        <v>3468</v>
      </c>
      <c r="CD53" s="32" t="s">
        <v>3468</v>
      </c>
      <c r="CE53" s="32" t="s">
        <v>3468</v>
      </c>
      <c r="CF53" s="32" t="s">
        <v>3468</v>
      </c>
      <c r="CG53" s="32" t="s">
        <v>3468</v>
      </c>
      <c r="CH53" s="33" t="s">
        <v>3468</v>
      </c>
      <c r="CI53" s="31">
        <v>13988000</v>
      </c>
      <c r="CJ53" s="31">
        <v>2525400</v>
      </c>
      <c r="CK53" s="31">
        <v>4070600</v>
      </c>
      <c r="CL53" s="31">
        <v>13896000</v>
      </c>
      <c r="CM53" s="31">
        <v>30839000</v>
      </c>
      <c r="CN53" s="32">
        <v>1861900</v>
      </c>
      <c r="CO53" s="32">
        <v>642360</v>
      </c>
      <c r="CP53" s="32">
        <v>237510</v>
      </c>
      <c r="CQ53" s="32">
        <v>1457200</v>
      </c>
      <c r="CR53" s="32">
        <v>1950900</v>
      </c>
      <c r="CS53" s="31">
        <v>20799000</v>
      </c>
      <c r="CT53" s="31">
        <v>4930900</v>
      </c>
      <c r="CU53" s="31">
        <v>3579700</v>
      </c>
      <c r="CV53" s="31">
        <v>30027000</v>
      </c>
      <c r="CW53" s="31">
        <v>20390000</v>
      </c>
      <c r="CX53" s="32">
        <v>40565000</v>
      </c>
      <c r="CY53" s="32">
        <v>6418400</v>
      </c>
      <c r="CZ53" s="32">
        <v>3779300</v>
      </c>
      <c r="DA53" s="32">
        <v>37103000</v>
      </c>
      <c r="DB53" s="32">
        <v>21865000</v>
      </c>
      <c r="DC53" s="31">
        <v>334930000</v>
      </c>
      <c r="DD53" s="31">
        <v>17326000</v>
      </c>
      <c r="DE53" s="31">
        <v>3630000</v>
      </c>
      <c r="DF53" s="31">
        <v>32382000</v>
      </c>
      <c r="DG53" s="31">
        <v>31932000</v>
      </c>
      <c r="DH53" s="32">
        <v>0</v>
      </c>
      <c r="DI53" s="32">
        <v>3649900</v>
      </c>
      <c r="DJ53" s="32">
        <v>335910</v>
      </c>
      <c r="DK53" s="32">
        <v>4344100</v>
      </c>
      <c r="DL53" s="32">
        <v>2881300</v>
      </c>
      <c r="DM53" s="31">
        <v>29727000</v>
      </c>
      <c r="DN53" s="31">
        <v>12377000</v>
      </c>
      <c r="DO53" s="31">
        <v>5055800</v>
      </c>
      <c r="DP53" s="31">
        <v>55349000</v>
      </c>
      <c r="DQ53" s="31">
        <v>54083000</v>
      </c>
      <c r="DR53" s="32">
        <v>90340000</v>
      </c>
      <c r="DS53" s="32">
        <v>69175000</v>
      </c>
      <c r="DT53" s="32">
        <v>20680000</v>
      </c>
      <c r="DU53" s="32">
        <v>243530000</v>
      </c>
      <c r="DV53" s="33">
        <v>153040000</v>
      </c>
      <c r="DW53" s="37">
        <v>23.4132</v>
      </c>
      <c r="DX53" s="37">
        <v>21.689599999999999</v>
      </c>
      <c r="DY53" s="37">
        <v>24.13</v>
      </c>
      <c r="DZ53" s="37">
        <v>23.558199999999999</v>
      </c>
      <c r="EA53" s="37">
        <v>25.787700000000001</v>
      </c>
      <c r="EB53" s="38">
        <v>23.6845</v>
      </c>
      <c r="EC53" s="38">
        <v>22.0703</v>
      </c>
      <c r="ED53" s="38">
        <v>22.225200000000001</v>
      </c>
      <c r="EE53" s="38">
        <v>24.353999999999999</v>
      </c>
      <c r="EF53" s="38">
        <v>21.197900000000001</v>
      </c>
      <c r="EG53" s="37">
        <v>24.018699999999999</v>
      </c>
      <c r="EH53" s="37">
        <v>22.377400000000002</v>
      </c>
      <c r="EI53" s="37">
        <v>21.657</v>
      </c>
      <c r="EJ53" s="37">
        <v>23.632999999999999</v>
      </c>
      <c r="EK53" s="37">
        <v>22.955400000000001</v>
      </c>
      <c r="EL53" s="38">
        <v>22.6082</v>
      </c>
      <c r="EM53" s="38">
        <v>20.9419</v>
      </c>
      <c r="EN53" s="38">
        <v>18.673999999999999</v>
      </c>
      <c r="EO53" s="38">
        <v>22.5379</v>
      </c>
      <c r="EP53" s="38">
        <v>21.9587</v>
      </c>
      <c r="EQ53" s="37">
        <v>24.887699999999999</v>
      </c>
      <c r="ER53" s="37">
        <v>24.468800000000002</v>
      </c>
      <c r="ES53" s="37">
        <v>23.132100000000001</v>
      </c>
      <c r="ET53" s="37">
        <v>25.132100000000001</v>
      </c>
      <c r="EU53" s="37">
        <v>24.038699999999999</v>
      </c>
      <c r="EV53" s="38">
        <v>16.848700000000001</v>
      </c>
      <c r="EW53" s="38">
        <v>20.616099999999999</v>
      </c>
      <c r="EX53" s="38">
        <v>17.6403</v>
      </c>
      <c r="EY53" s="38">
        <v>21.631499999999999</v>
      </c>
      <c r="EZ53" s="38">
        <v>18.9648</v>
      </c>
      <c r="FA53" s="37">
        <v>25.097000000000001</v>
      </c>
      <c r="FB53" s="37">
        <v>24.414999999999999</v>
      </c>
      <c r="FC53" s="37">
        <v>24.38</v>
      </c>
      <c r="FD53" s="37">
        <v>24.49</v>
      </c>
      <c r="FE53" s="37">
        <v>24.486499999999999</v>
      </c>
      <c r="FF53" s="38">
        <v>26.1387</v>
      </c>
      <c r="FG53" s="38">
        <v>26.9377</v>
      </c>
      <c r="FH53" s="38">
        <v>22.9406</v>
      </c>
      <c r="FI53" s="38">
        <v>27.180399999999999</v>
      </c>
      <c r="FJ53" s="39">
        <v>26.634</v>
      </c>
      <c r="FK53" s="31">
        <v>1</v>
      </c>
      <c r="FL53" s="31">
        <v>1</v>
      </c>
      <c r="FM53" s="31">
        <v>0</v>
      </c>
      <c r="FN53" s="31">
        <v>0</v>
      </c>
      <c r="FO53" s="31">
        <v>2</v>
      </c>
      <c r="FP53" s="32">
        <v>0</v>
      </c>
      <c r="FQ53" s="32">
        <v>0</v>
      </c>
      <c r="FR53" s="32">
        <v>0</v>
      </c>
      <c r="FS53" s="32">
        <v>0</v>
      </c>
      <c r="FT53" s="32">
        <v>0</v>
      </c>
      <c r="FU53" s="31">
        <v>3</v>
      </c>
      <c r="FV53" s="31">
        <v>1</v>
      </c>
      <c r="FW53" s="31">
        <v>0</v>
      </c>
      <c r="FX53" s="31">
        <v>6</v>
      </c>
      <c r="FY53" s="31">
        <v>2</v>
      </c>
      <c r="FZ53" s="32">
        <v>4</v>
      </c>
      <c r="GA53" s="32">
        <v>1</v>
      </c>
      <c r="GB53" s="32">
        <v>1</v>
      </c>
      <c r="GC53" s="32">
        <v>3</v>
      </c>
      <c r="GD53" s="32">
        <v>2</v>
      </c>
      <c r="GE53" s="31">
        <v>7</v>
      </c>
      <c r="GF53" s="31">
        <v>2</v>
      </c>
      <c r="GG53" s="31">
        <v>1</v>
      </c>
      <c r="GH53" s="31">
        <v>10</v>
      </c>
      <c r="GI53" s="31">
        <v>4</v>
      </c>
      <c r="GJ53" s="32">
        <v>0</v>
      </c>
      <c r="GK53" s="32">
        <v>0</v>
      </c>
      <c r="GL53" s="32">
        <v>0</v>
      </c>
      <c r="GM53" s="32">
        <v>0</v>
      </c>
      <c r="GN53" s="32">
        <v>0</v>
      </c>
      <c r="GO53" s="31">
        <v>5</v>
      </c>
      <c r="GP53" s="31">
        <v>3</v>
      </c>
      <c r="GQ53" s="31">
        <v>0</v>
      </c>
      <c r="GR53" s="31">
        <v>6</v>
      </c>
      <c r="GS53" s="31">
        <v>5</v>
      </c>
      <c r="GT53" s="32">
        <v>23</v>
      </c>
      <c r="GU53" s="32">
        <v>19</v>
      </c>
      <c r="GV53" s="32">
        <v>2</v>
      </c>
      <c r="GW53" s="32">
        <v>30</v>
      </c>
      <c r="GX53" s="33">
        <v>16</v>
      </c>
      <c r="GY53" s="47">
        <v>8</v>
      </c>
      <c r="GZ53" s="47">
        <v>4</v>
      </c>
      <c r="HA53" s="47">
        <v>4</v>
      </c>
      <c r="HB53" s="47">
        <v>4</v>
      </c>
      <c r="HC53" s="47">
        <v>4</v>
      </c>
      <c r="HD53" s="47">
        <v>4</v>
      </c>
      <c r="HE53" s="47">
        <v>5</v>
      </c>
      <c r="HF53" s="4">
        <v>122</v>
      </c>
      <c r="HG53" s="47">
        <v>228</v>
      </c>
      <c r="HH53" s="47"/>
      <c r="HI53" s="47"/>
      <c r="HJ53" s="47"/>
      <c r="HK53" s="47"/>
      <c r="HL53" s="47">
        <v>174</v>
      </c>
      <c r="HM53" s="47">
        <v>157</v>
      </c>
    </row>
    <row r="54" spans="1:222" x14ac:dyDescent="0.25">
      <c r="A54" s="1" t="s">
        <v>264</v>
      </c>
      <c r="B54" s="1" t="s">
        <v>262</v>
      </c>
      <c r="C54" s="3" t="s">
        <v>263</v>
      </c>
      <c r="D54" s="10">
        <v>3</v>
      </c>
      <c r="E54" t="s">
        <v>3129</v>
      </c>
      <c r="F54" s="8">
        <v>589.91241942010788</v>
      </c>
      <c r="G54" s="10">
        <v>1</v>
      </c>
      <c r="H54" s="7">
        <v>0.26692864599999999</v>
      </c>
      <c r="I54" s="11">
        <v>-0.61062700000000003</v>
      </c>
      <c r="J54" s="11">
        <v>-1.3612899999999999</v>
      </c>
      <c r="K54" s="11">
        <v>7.1124099999999996E-2</v>
      </c>
      <c r="L54" s="11">
        <v>0.59643800000000002</v>
      </c>
      <c r="M54" s="11">
        <v>8.5575499999999999E-2</v>
      </c>
      <c r="N54" s="11">
        <v>-4.6032299999999998E-2</v>
      </c>
      <c r="O54" s="11">
        <v>-0.301653</v>
      </c>
      <c r="P54" s="24">
        <v>1.56646</v>
      </c>
      <c r="Q54" s="25" t="s">
        <v>3267</v>
      </c>
      <c r="R54" s="11">
        <v>3.67957</v>
      </c>
      <c r="S54" s="7">
        <v>9.1254800000000006E-5</v>
      </c>
      <c r="T54" s="45">
        <v>2</v>
      </c>
      <c r="U54" s="45">
        <v>2</v>
      </c>
      <c r="V54" s="45">
        <v>3</v>
      </c>
      <c r="W54" s="45">
        <v>3</v>
      </c>
      <c r="X54" s="45">
        <v>3</v>
      </c>
      <c r="Y54" s="45">
        <v>3</v>
      </c>
      <c r="Z54" s="45">
        <v>3</v>
      </c>
      <c r="AA54" s="46">
        <v>3</v>
      </c>
      <c r="AB54" s="45">
        <v>1</v>
      </c>
      <c r="AC54" s="45">
        <v>1</v>
      </c>
      <c r="AD54" s="45">
        <v>3</v>
      </c>
      <c r="AE54" s="45">
        <v>3</v>
      </c>
      <c r="AF54" s="45">
        <v>3</v>
      </c>
      <c r="AG54" s="45">
        <v>3</v>
      </c>
      <c r="AH54" s="45">
        <v>3</v>
      </c>
      <c r="AI54" s="46">
        <v>3</v>
      </c>
      <c r="AJ54">
        <v>17</v>
      </c>
      <c r="AK54">
        <v>17</v>
      </c>
      <c r="AL54">
        <v>17</v>
      </c>
      <c r="AM54">
        <v>26.4</v>
      </c>
      <c r="AN54">
        <v>26.4</v>
      </c>
      <c r="AO54">
        <v>26.4</v>
      </c>
      <c r="AP54" s="9">
        <v>192</v>
      </c>
      <c r="AQ54" s="9">
        <v>1033160000</v>
      </c>
      <c r="AR54" s="2">
        <v>487</v>
      </c>
      <c r="AS54" s="5">
        <v>2627400000</v>
      </c>
      <c r="AT54" s="7">
        <v>0.39322524168379386</v>
      </c>
      <c r="AU54" s="31" t="s">
        <v>3468</v>
      </c>
      <c r="AV54" s="31" t="s">
        <v>3468</v>
      </c>
      <c r="AW54" s="31" t="s">
        <v>3469</v>
      </c>
      <c r="AX54" s="31" t="s">
        <v>3468</v>
      </c>
      <c r="AY54" s="31" t="s">
        <v>3468</v>
      </c>
      <c r="AZ54" s="32" t="s">
        <v>3469</v>
      </c>
      <c r="BA54" s="32" t="s">
        <v>3469</v>
      </c>
      <c r="BB54" s="32" t="s">
        <v>3469</v>
      </c>
      <c r="BC54" s="32" t="s">
        <v>3468</v>
      </c>
      <c r="BD54" s="32" t="s">
        <v>3469</v>
      </c>
      <c r="BE54" s="31" t="s">
        <v>3468</v>
      </c>
      <c r="BF54" s="31" t="s">
        <v>3468</v>
      </c>
      <c r="BG54" s="31" t="s">
        <v>3468</v>
      </c>
      <c r="BH54" s="31" t="s">
        <v>3468</v>
      </c>
      <c r="BI54" s="31" t="s">
        <v>3468</v>
      </c>
      <c r="BJ54" s="32" t="s">
        <v>3468</v>
      </c>
      <c r="BK54" s="32" t="s">
        <v>3468</v>
      </c>
      <c r="BL54" s="32" t="s">
        <v>3468</v>
      </c>
      <c r="BM54" s="32" t="s">
        <v>3468</v>
      </c>
      <c r="BN54" s="32" t="s">
        <v>3468</v>
      </c>
      <c r="BO54" s="31" t="s">
        <v>3468</v>
      </c>
      <c r="BP54" s="31" t="s">
        <v>3468</v>
      </c>
      <c r="BQ54" s="31" t="s">
        <v>3468</v>
      </c>
      <c r="BR54" s="31" t="s">
        <v>3468</v>
      </c>
      <c r="BS54" s="31" t="s">
        <v>3468</v>
      </c>
      <c r="BT54" s="32" t="s">
        <v>3468</v>
      </c>
      <c r="BU54" s="32" t="s">
        <v>3468</v>
      </c>
      <c r="BV54" s="32" t="s">
        <v>3468</v>
      </c>
      <c r="BW54" s="32" t="s">
        <v>3468</v>
      </c>
      <c r="BX54" s="32" t="s">
        <v>3468</v>
      </c>
      <c r="BY54" s="31" t="s">
        <v>3468</v>
      </c>
      <c r="BZ54" s="31" t="s">
        <v>3468</v>
      </c>
      <c r="CA54" s="31" t="s">
        <v>3468</v>
      </c>
      <c r="CB54" s="31" t="s">
        <v>3468</v>
      </c>
      <c r="CC54" s="31" t="s">
        <v>3468</v>
      </c>
      <c r="CD54" s="32" t="s">
        <v>3468</v>
      </c>
      <c r="CE54" s="32" t="s">
        <v>3468</v>
      </c>
      <c r="CF54" s="32" t="s">
        <v>3468</v>
      </c>
      <c r="CG54" s="32" t="s">
        <v>3468</v>
      </c>
      <c r="CH54" s="33" t="s">
        <v>3468</v>
      </c>
      <c r="CI54" s="31">
        <v>2410700</v>
      </c>
      <c r="CJ54" s="31">
        <v>3833200</v>
      </c>
      <c r="CK54" s="31">
        <v>1501600</v>
      </c>
      <c r="CL54" s="31">
        <v>15780000</v>
      </c>
      <c r="CM54" s="31">
        <v>30174000</v>
      </c>
      <c r="CN54" s="32">
        <v>492990</v>
      </c>
      <c r="CO54" s="32">
        <v>1210900</v>
      </c>
      <c r="CP54" s="32">
        <v>645610</v>
      </c>
      <c r="CQ54" s="32">
        <v>12117000</v>
      </c>
      <c r="CR54" s="32">
        <v>2248400</v>
      </c>
      <c r="CS54" s="31">
        <v>17696000</v>
      </c>
      <c r="CT54" s="31">
        <v>22572000</v>
      </c>
      <c r="CU54" s="31">
        <v>6496100</v>
      </c>
      <c r="CV54" s="31">
        <v>97487000</v>
      </c>
      <c r="CW54" s="31">
        <v>79463000</v>
      </c>
      <c r="CX54" s="32">
        <v>215660000</v>
      </c>
      <c r="CY54" s="32">
        <v>150790000</v>
      </c>
      <c r="CZ54" s="32">
        <v>91197000</v>
      </c>
      <c r="DA54" s="32">
        <v>422980000</v>
      </c>
      <c r="DB54" s="32">
        <v>342530000</v>
      </c>
      <c r="DC54" s="31">
        <v>18865000</v>
      </c>
      <c r="DD54" s="31">
        <v>57531000</v>
      </c>
      <c r="DE54" s="31">
        <v>6500100</v>
      </c>
      <c r="DF54" s="31">
        <v>41208000</v>
      </c>
      <c r="DG54" s="31">
        <v>39515000</v>
      </c>
      <c r="DH54" s="32">
        <v>10889000</v>
      </c>
      <c r="DI54" s="32">
        <v>36477000</v>
      </c>
      <c r="DJ54" s="32">
        <v>3953800</v>
      </c>
      <c r="DK54" s="32">
        <v>60222000</v>
      </c>
      <c r="DL54" s="32">
        <v>31449000</v>
      </c>
      <c r="DM54" s="31">
        <v>8322200</v>
      </c>
      <c r="DN54" s="31">
        <v>23299000</v>
      </c>
      <c r="DO54" s="31">
        <v>3775800</v>
      </c>
      <c r="DP54" s="31">
        <v>44350000</v>
      </c>
      <c r="DQ54" s="31">
        <v>21638000</v>
      </c>
      <c r="DR54" s="32">
        <v>94184000</v>
      </c>
      <c r="DS54" s="32">
        <v>124160000</v>
      </c>
      <c r="DT54" s="32">
        <v>26726000</v>
      </c>
      <c r="DU54" s="32">
        <v>351040000</v>
      </c>
      <c r="DV54" s="33">
        <v>106050000</v>
      </c>
      <c r="DW54" s="37">
        <v>22.094100000000001</v>
      </c>
      <c r="DX54" s="37">
        <v>22.398199999999999</v>
      </c>
      <c r="DY54" s="37">
        <v>21.965900000000001</v>
      </c>
      <c r="DZ54" s="37">
        <v>24.7133</v>
      </c>
      <c r="EA54" s="37">
        <v>24.974799999999998</v>
      </c>
      <c r="EB54" s="38">
        <v>20.6233</v>
      </c>
      <c r="EC54" s="38">
        <v>21.817599999999999</v>
      </c>
      <c r="ED54" s="38">
        <v>21.9252</v>
      </c>
      <c r="EE54" s="38">
        <v>24.751899999999999</v>
      </c>
      <c r="EF54" s="38">
        <v>22.336099999999998</v>
      </c>
      <c r="EG54" s="37">
        <v>24.201799999999999</v>
      </c>
      <c r="EH54" s="37">
        <v>24.071999999999999</v>
      </c>
      <c r="EI54" s="37">
        <v>24.241800000000001</v>
      </c>
      <c r="EJ54" s="37">
        <v>25.0014</v>
      </c>
      <c r="EK54" s="37">
        <v>24.1998</v>
      </c>
      <c r="EL54" s="38">
        <v>24.896799999999999</v>
      </c>
      <c r="EM54" s="38">
        <v>24.868099999999998</v>
      </c>
      <c r="EN54" s="38">
        <v>25.077300000000001</v>
      </c>
      <c r="EO54" s="38">
        <v>25.0932</v>
      </c>
      <c r="EP54" s="38">
        <v>25.335899999999999</v>
      </c>
      <c r="EQ54" s="37">
        <v>22.815100000000001</v>
      </c>
      <c r="ER54" s="37">
        <v>26.012499999999999</v>
      </c>
      <c r="ES54" s="37">
        <v>24.882300000000001</v>
      </c>
      <c r="ET54" s="37">
        <v>25.072900000000001</v>
      </c>
      <c r="EU54" s="37">
        <v>23.3735</v>
      </c>
      <c r="EV54" s="38">
        <v>23.781099999999999</v>
      </c>
      <c r="EW54" s="38">
        <v>24.708400000000001</v>
      </c>
      <c r="EX54" s="38">
        <v>22.391100000000002</v>
      </c>
      <c r="EY54" s="38">
        <v>25.0502</v>
      </c>
      <c r="EZ54" s="38">
        <v>24.395600000000002</v>
      </c>
      <c r="FA54" s="37">
        <v>22.879300000000001</v>
      </c>
      <c r="FB54" s="37">
        <v>24.273499999999999</v>
      </c>
      <c r="FC54" s="37">
        <v>22.2012</v>
      </c>
      <c r="FD54" s="37">
        <v>24.887499999999999</v>
      </c>
      <c r="FE54" s="37">
        <v>24.3383</v>
      </c>
      <c r="FF54" s="38">
        <v>25.3965</v>
      </c>
      <c r="FG54" s="38">
        <v>26.0105</v>
      </c>
      <c r="FH54" s="38">
        <v>26.941600000000001</v>
      </c>
      <c r="FI54" s="38">
        <v>26.676200000000001</v>
      </c>
      <c r="FJ54" s="39">
        <v>25.6219</v>
      </c>
      <c r="FK54" s="31">
        <v>2</v>
      </c>
      <c r="FL54" s="31">
        <v>1</v>
      </c>
      <c r="FM54" s="31">
        <v>0</v>
      </c>
      <c r="FN54" s="31">
        <v>6</v>
      </c>
      <c r="FO54" s="31">
        <v>6</v>
      </c>
      <c r="FP54" s="32">
        <v>0</v>
      </c>
      <c r="FQ54" s="32">
        <v>0</v>
      </c>
      <c r="FR54" s="32">
        <v>0</v>
      </c>
      <c r="FS54" s="32">
        <v>4</v>
      </c>
      <c r="FT54" s="32">
        <v>0</v>
      </c>
      <c r="FU54" s="31">
        <v>7</v>
      </c>
      <c r="FV54" s="31">
        <v>4</v>
      </c>
      <c r="FW54" s="31">
        <v>2</v>
      </c>
      <c r="FX54" s="31">
        <v>19</v>
      </c>
      <c r="FY54" s="31">
        <v>14</v>
      </c>
      <c r="FZ54" s="32">
        <v>39</v>
      </c>
      <c r="GA54" s="32">
        <v>17</v>
      </c>
      <c r="GB54" s="32">
        <v>22</v>
      </c>
      <c r="GC54" s="32">
        <v>39</v>
      </c>
      <c r="GD54" s="32">
        <v>39</v>
      </c>
      <c r="GE54" s="31">
        <v>7</v>
      </c>
      <c r="GF54" s="31">
        <v>11</v>
      </c>
      <c r="GG54" s="31">
        <v>2</v>
      </c>
      <c r="GH54" s="31">
        <v>11</v>
      </c>
      <c r="GI54" s="31">
        <v>8</v>
      </c>
      <c r="GJ54" s="32">
        <v>2</v>
      </c>
      <c r="GK54" s="32">
        <v>7</v>
      </c>
      <c r="GL54" s="32">
        <v>1</v>
      </c>
      <c r="GM54" s="32">
        <v>9</v>
      </c>
      <c r="GN54" s="32">
        <v>5</v>
      </c>
      <c r="GO54" s="31">
        <v>4</v>
      </c>
      <c r="GP54" s="31">
        <v>6</v>
      </c>
      <c r="GQ54" s="31">
        <v>1</v>
      </c>
      <c r="GR54" s="31">
        <v>18</v>
      </c>
      <c r="GS54" s="31">
        <v>12</v>
      </c>
      <c r="GT54" s="32">
        <v>43</v>
      </c>
      <c r="GU54" s="32">
        <v>30</v>
      </c>
      <c r="GV54" s="32">
        <v>9</v>
      </c>
      <c r="GW54" s="32">
        <v>50</v>
      </c>
      <c r="GX54" s="33">
        <v>30</v>
      </c>
      <c r="GY54" s="47">
        <v>14</v>
      </c>
      <c r="GZ54" s="47">
        <v>8</v>
      </c>
      <c r="HA54" s="47">
        <v>8</v>
      </c>
      <c r="HB54" s="47">
        <v>7</v>
      </c>
      <c r="HC54" s="47">
        <v>14</v>
      </c>
      <c r="HD54" s="47">
        <v>8</v>
      </c>
      <c r="HE54" s="47">
        <v>14</v>
      </c>
      <c r="HF54" s="4">
        <v>54</v>
      </c>
      <c r="HG54" s="47">
        <v>382</v>
      </c>
      <c r="HH54" s="47"/>
      <c r="HI54" s="47">
        <v>142</v>
      </c>
      <c r="HJ54" s="47"/>
      <c r="HK54" s="47">
        <v>331</v>
      </c>
      <c r="HL54" s="47"/>
      <c r="HM54" s="47">
        <v>364</v>
      </c>
      <c r="HN54" s="4">
        <v>837</v>
      </c>
    </row>
    <row r="55" spans="1:222" x14ac:dyDescent="0.25">
      <c r="A55" s="1" t="s">
        <v>257</v>
      </c>
      <c r="B55" s="1" t="s">
        <v>255</v>
      </c>
      <c r="C55" s="3" t="s">
        <v>256</v>
      </c>
      <c r="D55" s="10">
        <v>5</v>
      </c>
      <c r="E55" t="s">
        <v>258</v>
      </c>
      <c r="F55" s="8">
        <v>588.79786808896654</v>
      </c>
      <c r="G55" s="10">
        <v>4</v>
      </c>
      <c r="H55" s="7">
        <v>0.84854900700000002</v>
      </c>
      <c r="I55" s="11">
        <v>-0.878305</v>
      </c>
      <c r="J55" s="11">
        <v>-0.795319</v>
      </c>
      <c r="K55" s="11">
        <v>-0.15748400000000001</v>
      </c>
      <c r="L55" s="11">
        <v>3.5897900000000003E-2</v>
      </c>
      <c r="M55" s="11">
        <v>1.1126400000000001</v>
      </c>
      <c r="N55" s="11">
        <v>-0.19453200000000001</v>
      </c>
      <c r="O55" s="11">
        <v>0.99096799999999996</v>
      </c>
      <c r="P55" s="24">
        <v>-0.113867</v>
      </c>
      <c r="Q55" s="25" t="s">
        <v>3267</v>
      </c>
      <c r="R55" s="11">
        <v>1.43997</v>
      </c>
      <c r="S55" s="7">
        <v>2.6872100000000002E-3</v>
      </c>
      <c r="T55" s="45">
        <v>0</v>
      </c>
      <c r="U55" s="45">
        <v>4</v>
      </c>
      <c r="V55" s="45">
        <v>5</v>
      </c>
      <c r="W55" s="45">
        <v>5</v>
      </c>
      <c r="X55" s="45">
        <v>5</v>
      </c>
      <c r="Y55" s="45">
        <v>4</v>
      </c>
      <c r="Z55" s="45">
        <v>5</v>
      </c>
      <c r="AA55" s="46">
        <v>5</v>
      </c>
      <c r="AB55" s="45">
        <v>0</v>
      </c>
      <c r="AC55" s="45">
        <v>0</v>
      </c>
      <c r="AD55" s="45">
        <v>0</v>
      </c>
      <c r="AE55" s="45">
        <v>2</v>
      </c>
      <c r="AF55" s="45">
        <v>5</v>
      </c>
      <c r="AG55" s="45">
        <v>1</v>
      </c>
      <c r="AH55" s="45">
        <v>4</v>
      </c>
      <c r="AI55" s="46">
        <v>3</v>
      </c>
      <c r="AJ55">
        <v>8</v>
      </c>
      <c r="AK55">
        <v>8</v>
      </c>
      <c r="AL55">
        <v>8</v>
      </c>
      <c r="AM55">
        <v>6.3</v>
      </c>
      <c r="AN55">
        <v>6.3</v>
      </c>
      <c r="AO55">
        <v>6.3</v>
      </c>
      <c r="AP55" s="9">
        <v>27</v>
      </c>
      <c r="AQ55" s="9">
        <v>252689000</v>
      </c>
      <c r="AR55" s="2">
        <v>32</v>
      </c>
      <c r="AS55" s="5">
        <v>300610000</v>
      </c>
      <c r="AT55" s="7">
        <v>0.84058747213998208</v>
      </c>
      <c r="AU55" s="31" t="s">
        <v>3469</v>
      </c>
      <c r="AZ55" s="32" t="s">
        <v>3469</v>
      </c>
      <c r="BC55" s="32" t="s">
        <v>3469</v>
      </c>
      <c r="BD55" s="32" t="s">
        <v>3469</v>
      </c>
      <c r="BE55" s="31" t="s">
        <v>3469</v>
      </c>
      <c r="BG55" s="31" t="s">
        <v>3469</v>
      </c>
      <c r="BH55" s="31" t="s">
        <v>3469</v>
      </c>
      <c r="BI55" s="31" t="s">
        <v>3468</v>
      </c>
      <c r="BJ55" s="32" t="s">
        <v>3469</v>
      </c>
      <c r="BK55" s="32" t="s">
        <v>3469</v>
      </c>
      <c r="BL55" s="32" t="s">
        <v>3469</v>
      </c>
      <c r="BM55" s="32" t="s">
        <v>3468</v>
      </c>
      <c r="BN55" s="32" t="s">
        <v>3468</v>
      </c>
      <c r="BO55" s="31" t="s">
        <v>3468</v>
      </c>
      <c r="BP55" s="31" t="s">
        <v>3469</v>
      </c>
      <c r="BQ55" s="31" t="s">
        <v>3468</v>
      </c>
      <c r="BR55" s="31" t="s">
        <v>3468</v>
      </c>
      <c r="BS55" s="31" t="s">
        <v>3468</v>
      </c>
      <c r="BT55" s="32" t="s">
        <v>3469</v>
      </c>
      <c r="BV55" s="32" t="s">
        <v>3469</v>
      </c>
      <c r="BW55" s="32" t="s">
        <v>3468</v>
      </c>
      <c r="BX55" s="32" t="s">
        <v>3468</v>
      </c>
      <c r="BY55" s="31" t="s">
        <v>3468</v>
      </c>
      <c r="BZ55" s="31" t="s">
        <v>3469</v>
      </c>
      <c r="CA55" s="31" t="s">
        <v>3468</v>
      </c>
      <c r="CB55" s="31" t="s">
        <v>3468</v>
      </c>
      <c r="CC55" s="31" t="s">
        <v>3468</v>
      </c>
      <c r="CD55" s="32" t="s">
        <v>3468</v>
      </c>
      <c r="CE55" s="32" t="s">
        <v>3469</v>
      </c>
      <c r="CF55" s="32" t="s">
        <v>3469</v>
      </c>
      <c r="CG55" s="32" t="s">
        <v>3468</v>
      </c>
      <c r="CH55" s="33" t="s">
        <v>3469</v>
      </c>
      <c r="CI55" s="31">
        <v>552610</v>
      </c>
      <c r="CJ55" s="31">
        <v>0</v>
      </c>
      <c r="CK55" s="31">
        <v>0</v>
      </c>
      <c r="CL55" s="31">
        <v>0</v>
      </c>
      <c r="CM55" s="31">
        <v>0</v>
      </c>
      <c r="CN55" s="32">
        <v>224860</v>
      </c>
      <c r="CO55" s="32">
        <v>0</v>
      </c>
      <c r="CP55" s="32">
        <v>0</v>
      </c>
      <c r="CQ55" s="32">
        <v>67987</v>
      </c>
      <c r="CR55" s="32">
        <v>164370</v>
      </c>
      <c r="CS55" s="31">
        <v>2287200</v>
      </c>
      <c r="CT55" s="31">
        <v>0</v>
      </c>
      <c r="CU55" s="31">
        <v>271690</v>
      </c>
      <c r="CV55" s="31">
        <v>3670600</v>
      </c>
      <c r="CW55" s="31">
        <v>7283400</v>
      </c>
      <c r="CX55" s="32">
        <v>3614300</v>
      </c>
      <c r="CY55" s="32">
        <v>1035500</v>
      </c>
      <c r="CZ55" s="32">
        <v>278160</v>
      </c>
      <c r="DA55" s="32">
        <v>27668000</v>
      </c>
      <c r="DB55" s="32">
        <v>5537000</v>
      </c>
      <c r="DC55" s="31">
        <v>62610000</v>
      </c>
      <c r="DD55" s="31">
        <v>642040</v>
      </c>
      <c r="DE55" s="31">
        <v>3002900</v>
      </c>
      <c r="DF55" s="31">
        <v>31172000</v>
      </c>
      <c r="DG55" s="31">
        <v>9739100</v>
      </c>
      <c r="DH55" s="32">
        <v>2438300</v>
      </c>
      <c r="DI55" s="32">
        <v>0</v>
      </c>
      <c r="DJ55" s="32">
        <v>206470</v>
      </c>
      <c r="DK55" s="32">
        <v>12259000</v>
      </c>
      <c r="DL55" s="32">
        <v>6676300</v>
      </c>
      <c r="DM55" s="31">
        <v>8465100</v>
      </c>
      <c r="DN55" s="31">
        <v>309220</v>
      </c>
      <c r="DO55" s="31">
        <v>1785800</v>
      </c>
      <c r="DP55" s="31">
        <v>76465000</v>
      </c>
      <c r="DQ55" s="31">
        <v>12499000</v>
      </c>
      <c r="DR55" s="32">
        <v>5859300</v>
      </c>
      <c r="DS55" s="32">
        <v>1255900</v>
      </c>
      <c r="DT55" s="32">
        <v>252420</v>
      </c>
      <c r="DU55" s="32">
        <v>11251000</v>
      </c>
      <c r="DV55" s="33">
        <v>1067000</v>
      </c>
      <c r="DW55" s="37">
        <v>17.2714</v>
      </c>
      <c r="DX55" s="37">
        <v>17.143000000000001</v>
      </c>
      <c r="DY55" s="37">
        <v>18.428999999999998</v>
      </c>
      <c r="DZ55" s="37">
        <v>19.511800000000001</v>
      </c>
      <c r="EA55" s="37">
        <v>17.341999999999999</v>
      </c>
      <c r="EB55" s="38">
        <v>23.4969</v>
      </c>
      <c r="EC55" s="38">
        <v>16.875499999999999</v>
      </c>
      <c r="ED55" s="38">
        <v>17.184000000000001</v>
      </c>
      <c r="EE55" s="38">
        <v>18.0579</v>
      </c>
      <c r="EF55" s="38">
        <v>15.9114</v>
      </c>
      <c r="EG55" s="37">
        <v>21.7317</v>
      </c>
      <c r="EH55" s="37">
        <v>18.686</v>
      </c>
      <c r="EI55" s="37">
        <v>16.612500000000001</v>
      </c>
      <c r="EJ55" s="37">
        <v>21.2197</v>
      </c>
      <c r="EK55" s="37">
        <v>21.880600000000001</v>
      </c>
      <c r="EL55" s="38">
        <v>20.945399999999999</v>
      </c>
      <c r="EM55" s="38">
        <v>20.2531</v>
      </c>
      <c r="EN55" s="38">
        <v>18.0107</v>
      </c>
      <c r="EO55" s="38">
        <v>22.033200000000001</v>
      </c>
      <c r="EP55" s="38">
        <v>20.254100000000001</v>
      </c>
      <c r="EQ55" s="37">
        <v>26.518599999999999</v>
      </c>
      <c r="ER55" s="37">
        <v>22.4116</v>
      </c>
      <c r="ES55" s="37">
        <v>17.9833</v>
      </c>
      <c r="ET55" s="37">
        <v>24.701499999999999</v>
      </c>
      <c r="EU55" s="37">
        <v>24.098299999999998</v>
      </c>
      <c r="EV55" s="38">
        <v>23.546900000000001</v>
      </c>
      <c r="EW55" s="38">
        <v>16.626999999999999</v>
      </c>
      <c r="EX55" s="38">
        <v>18.066700000000001</v>
      </c>
      <c r="EY55" s="38">
        <v>22.645399999999999</v>
      </c>
      <c r="EZ55" s="38">
        <v>17.871600000000001</v>
      </c>
      <c r="FA55" s="37">
        <v>24.689599999999999</v>
      </c>
      <c r="FB55" s="37">
        <v>18.290700000000001</v>
      </c>
      <c r="FC55" s="37">
        <v>22.802199999999999</v>
      </c>
      <c r="FD55" s="37">
        <v>24.336500000000001</v>
      </c>
      <c r="FE55" s="37">
        <v>23.083300000000001</v>
      </c>
      <c r="FF55" s="38">
        <v>22.379899999999999</v>
      </c>
      <c r="FG55" s="38">
        <v>21.611899999999999</v>
      </c>
      <c r="FH55" s="38">
        <v>16.381499999999999</v>
      </c>
      <c r="FI55" s="38">
        <v>22.3565</v>
      </c>
      <c r="FJ55" s="39">
        <v>16.4178</v>
      </c>
      <c r="FK55" s="31">
        <v>0</v>
      </c>
      <c r="FL55" s="31">
        <v>0</v>
      </c>
      <c r="FM55" s="31">
        <v>0</v>
      </c>
      <c r="FN55" s="31">
        <v>0</v>
      </c>
      <c r="FO55" s="31">
        <v>0</v>
      </c>
      <c r="FP55" s="32">
        <v>0</v>
      </c>
      <c r="FQ55" s="32">
        <v>0</v>
      </c>
      <c r="FR55" s="32">
        <v>0</v>
      </c>
      <c r="FS55" s="32">
        <v>0</v>
      </c>
      <c r="FT55" s="32">
        <v>0</v>
      </c>
      <c r="FU55" s="31">
        <v>0</v>
      </c>
      <c r="FV55" s="31">
        <v>0</v>
      </c>
      <c r="FW55" s="31">
        <v>0</v>
      </c>
      <c r="FX55" s="31">
        <v>0</v>
      </c>
      <c r="FY55" s="31">
        <v>1</v>
      </c>
      <c r="FZ55" s="32">
        <v>0</v>
      </c>
      <c r="GA55" s="32">
        <v>0</v>
      </c>
      <c r="GB55" s="32">
        <v>0</v>
      </c>
      <c r="GC55" s="32">
        <v>2</v>
      </c>
      <c r="GD55" s="32">
        <v>1</v>
      </c>
      <c r="GE55" s="31">
        <v>8</v>
      </c>
      <c r="GF55" s="31">
        <v>0</v>
      </c>
      <c r="GG55" s="31">
        <v>1</v>
      </c>
      <c r="GH55" s="31">
        <v>2</v>
      </c>
      <c r="GI55" s="31">
        <v>4</v>
      </c>
      <c r="GJ55" s="32">
        <v>0</v>
      </c>
      <c r="GK55" s="32">
        <v>0</v>
      </c>
      <c r="GL55" s="32">
        <v>0</v>
      </c>
      <c r="GM55" s="32">
        <v>1</v>
      </c>
      <c r="GN55" s="32">
        <v>1</v>
      </c>
      <c r="GO55" s="31">
        <v>2</v>
      </c>
      <c r="GP55" s="31">
        <v>0</v>
      </c>
      <c r="GQ55" s="31">
        <v>1</v>
      </c>
      <c r="GR55" s="31">
        <v>4</v>
      </c>
      <c r="GS55" s="31">
        <v>1</v>
      </c>
      <c r="GT55" s="32">
        <v>1</v>
      </c>
      <c r="GU55" s="32">
        <v>0</v>
      </c>
      <c r="GV55" s="32">
        <v>0</v>
      </c>
      <c r="GW55" s="32">
        <v>2</v>
      </c>
      <c r="GX55" s="33">
        <v>0</v>
      </c>
      <c r="GY55" s="47">
        <v>9</v>
      </c>
      <c r="GZ55" s="47">
        <v>4</v>
      </c>
      <c r="HA55" s="47">
        <v>5</v>
      </c>
      <c r="HB55" s="47">
        <v>5</v>
      </c>
      <c r="HC55" s="47">
        <v>6</v>
      </c>
      <c r="HD55" s="47">
        <v>8</v>
      </c>
      <c r="HE55" s="47">
        <v>11</v>
      </c>
      <c r="HF55" s="4">
        <v>14</v>
      </c>
      <c r="HG55" s="47">
        <v>438</v>
      </c>
      <c r="HH55" s="47"/>
      <c r="HI55" s="47"/>
      <c r="HJ55" s="47"/>
      <c r="HK55" s="47">
        <v>141</v>
      </c>
      <c r="HL55" s="47"/>
      <c r="HM55" s="47">
        <v>183</v>
      </c>
    </row>
    <row r="56" spans="1:222" x14ac:dyDescent="0.25">
      <c r="A56" s="1" t="s">
        <v>990</v>
      </c>
      <c r="B56" s="1" t="s">
        <v>988</v>
      </c>
      <c r="C56" s="3" t="s">
        <v>989</v>
      </c>
      <c r="D56" s="10">
        <v>1</v>
      </c>
      <c r="E56">
        <v>31</v>
      </c>
      <c r="F56" s="8">
        <v>586.12392337547374</v>
      </c>
      <c r="G56" s="10">
        <v>0</v>
      </c>
      <c r="H56" s="7">
        <v>0</v>
      </c>
      <c r="Q56" s="25" t="s">
        <v>3268</v>
      </c>
      <c r="T56" s="45">
        <v>1</v>
      </c>
      <c r="U56" s="45">
        <v>1</v>
      </c>
      <c r="V56" s="45">
        <v>1</v>
      </c>
      <c r="W56" s="45">
        <v>1</v>
      </c>
      <c r="X56" s="45">
        <v>1</v>
      </c>
      <c r="Y56" s="45">
        <v>1</v>
      </c>
      <c r="Z56" s="45">
        <v>1</v>
      </c>
      <c r="AA56" s="46">
        <v>1</v>
      </c>
      <c r="AB56" s="45">
        <v>1</v>
      </c>
      <c r="AC56" s="45">
        <v>0</v>
      </c>
      <c r="AD56" s="45">
        <v>1</v>
      </c>
      <c r="AE56" s="45">
        <v>1</v>
      </c>
      <c r="AF56" s="45">
        <v>1</v>
      </c>
      <c r="AG56" s="45">
        <v>1</v>
      </c>
      <c r="AH56" s="45">
        <v>1</v>
      </c>
      <c r="AI56" s="46">
        <v>1</v>
      </c>
      <c r="AJ56">
        <v>2</v>
      </c>
      <c r="AK56">
        <v>2</v>
      </c>
      <c r="AL56">
        <v>2</v>
      </c>
      <c r="AM56">
        <v>4.0999999999999996</v>
      </c>
      <c r="AN56">
        <v>4.0999999999999996</v>
      </c>
      <c r="AO56">
        <v>4.0999999999999996</v>
      </c>
      <c r="AP56" s="9">
        <v>55</v>
      </c>
      <c r="AQ56" s="9">
        <v>492780000</v>
      </c>
      <c r="AR56" s="2">
        <v>56</v>
      </c>
      <c r="AS56" s="5">
        <v>493710000</v>
      </c>
      <c r="AT56" s="7">
        <v>0.99</v>
      </c>
      <c r="AY56" s="31" t="s">
        <v>3468</v>
      </c>
      <c r="BA56" s="32" t="s">
        <v>3469</v>
      </c>
      <c r="BD56" s="32" t="s">
        <v>3469</v>
      </c>
      <c r="BE56" s="31" t="s">
        <v>3468</v>
      </c>
      <c r="BF56" s="31" t="s">
        <v>3468</v>
      </c>
      <c r="BG56" s="31" t="s">
        <v>3469</v>
      </c>
      <c r="BH56" s="31" t="s">
        <v>3468</v>
      </c>
      <c r="BI56" s="31" t="s">
        <v>3468</v>
      </c>
      <c r="BJ56" s="32" t="s">
        <v>3468</v>
      </c>
      <c r="BK56" s="32" t="s">
        <v>3468</v>
      </c>
      <c r="BL56" s="32" t="s">
        <v>3468</v>
      </c>
      <c r="BM56" s="32" t="s">
        <v>3468</v>
      </c>
      <c r="BN56" s="32" t="s">
        <v>3468</v>
      </c>
      <c r="BO56" s="31" t="s">
        <v>3468</v>
      </c>
      <c r="BP56" s="31" t="s">
        <v>3468</v>
      </c>
      <c r="BQ56" s="31" t="s">
        <v>3468</v>
      </c>
      <c r="BR56" s="31" t="s">
        <v>3468</v>
      </c>
      <c r="BS56" s="31" t="s">
        <v>3468</v>
      </c>
      <c r="BU56" s="32" t="s">
        <v>3468</v>
      </c>
      <c r="BV56" s="32" t="s">
        <v>3468</v>
      </c>
      <c r="BW56" s="32" t="s">
        <v>3468</v>
      </c>
      <c r="BX56" s="32" t="s">
        <v>3468</v>
      </c>
      <c r="BY56" s="31" t="s">
        <v>3468</v>
      </c>
      <c r="BZ56" s="31" t="s">
        <v>3468</v>
      </c>
      <c r="CA56" s="31" t="s">
        <v>3468</v>
      </c>
      <c r="CB56" s="31" t="s">
        <v>3468</v>
      </c>
      <c r="CC56" s="31" t="s">
        <v>3468</v>
      </c>
      <c r="CD56" s="32" t="s">
        <v>3468</v>
      </c>
      <c r="CE56" s="32" t="s">
        <v>3468</v>
      </c>
      <c r="CG56" s="32" t="s">
        <v>3468</v>
      </c>
      <c r="CH56" s="33" t="s">
        <v>3468</v>
      </c>
      <c r="CI56" s="31">
        <v>0</v>
      </c>
      <c r="CJ56" s="31">
        <v>0</v>
      </c>
      <c r="CK56" s="31">
        <v>0</v>
      </c>
      <c r="CL56" s="31">
        <v>0</v>
      </c>
      <c r="CM56" s="31">
        <v>2046000</v>
      </c>
      <c r="CN56" s="32">
        <v>0</v>
      </c>
      <c r="CO56" s="32">
        <v>564670</v>
      </c>
      <c r="CP56" s="32">
        <v>0</v>
      </c>
      <c r="CQ56" s="32">
        <v>0</v>
      </c>
      <c r="CR56" s="32">
        <v>406200</v>
      </c>
      <c r="CS56" s="31">
        <v>4180000</v>
      </c>
      <c r="CT56" s="31">
        <v>2633700</v>
      </c>
      <c r="CU56" s="31">
        <v>608530</v>
      </c>
      <c r="CV56" s="31">
        <v>17368000</v>
      </c>
      <c r="CW56" s="31">
        <v>49540000</v>
      </c>
      <c r="CX56" s="32">
        <v>19378000</v>
      </c>
      <c r="CY56" s="32">
        <v>71314000</v>
      </c>
      <c r="CZ56" s="32">
        <v>31565000</v>
      </c>
      <c r="DA56" s="32">
        <v>63474000</v>
      </c>
      <c r="DB56" s="32">
        <v>87947000</v>
      </c>
      <c r="DC56" s="31">
        <v>1721600</v>
      </c>
      <c r="DD56" s="31">
        <v>8307000</v>
      </c>
      <c r="DE56" s="31">
        <v>4347400</v>
      </c>
      <c r="DF56" s="31">
        <v>8155200</v>
      </c>
      <c r="DG56" s="31">
        <v>8441000</v>
      </c>
      <c r="DH56" s="32">
        <v>0</v>
      </c>
      <c r="DI56" s="32">
        <v>5623500</v>
      </c>
      <c r="DJ56" s="32">
        <v>1948900</v>
      </c>
      <c r="DK56" s="32">
        <v>10375000</v>
      </c>
      <c r="DL56" s="32">
        <v>8278300</v>
      </c>
      <c r="DM56" s="31">
        <v>2703000</v>
      </c>
      <c r="DN56" s="31">
        <v>9975700</v>
      </c>
      <c r="DO56" s="31">
        <v>4143200</v>
      </c>
      <c r="DP56" s="31">
        <v>16426000</v>
      </c>
      <c r="DQ56" s="31">
        <v>11663000</v>
      </c>
      <c r="DR56" s="32">
        <v>4357500</v>
      </c>
      <c r="DS56" s="32">
        <v>15278000</v>
      </c>
      <c r="DT56" s="32">
        <v>0</v>
      </c>
      <c r="DU56" s="32">
        <v>12031000</v>
      </c>
      <c r="DV56" s="33">
        <v>8912100</v>
      </c>
      <c r="FK56" s="31">
        <v>0</v>
      </c>
      <c r="FL56" s="31">
        <v>0</v>
      </c>
      <c r="FM56" s="31">
        <v>0</v>
      </c>
      <c r="FN56" s="31">
        <v>0</v>
      </c>
      <c r="FO56" s="31">
        <v>1</v>
      </c>
      <c r="FP56" s="32">
        <v>0</v>
      </c>
      <c r="FQ56" s="32">
        <v>0</v>
      </c>
      <c r="FR56" s="32">
        <v>0</v>
      </c>
      <c r="FS56" s="32">
        <v>0</v>
      </c>
      <c r="FT56" s="32">
        <v>0</v>
      </c>
      <c r="FU56" s="31">
        <v>2</v>
      </c>
      <c r="FV56" s="31">
        <v>1</v>
      </c>
      <c r="FW56" s="31">
        <v>0</v>
      </c>
      <c r="FX56" s="31">
        <v>1</v>
      </c>
      <c r="FY56" s="31">
        <v>2</v>
      </c>
      <c r="FZ56" s="32">
        <v>5</v>
      </c>
      <c r="GA56" s="32">
        <v>2</v>
      </c>
      <c r="GB56" s="32">
        <v>3</v>
      </c>
      <c r="GC56" s="32">
        <v>3</v>
      </c>
      <c r="GD56" s="32">
        <v>5</v>
      </c>
      <c r="GE56" s="31">
        <v>1</v>
      </c>
      <c r="GF56" s="31">
        <v>2</v>
      </c>
      <c r="GG56" s="31">
        <v>2</v>
      </c>
      <c r="GH56" s="31">
        <v>1</v>
      </c>
      <c r="GI56" s="31">
        <v>2</v>
      </c>
      <c r="GJ56" s="32">
        <v>0</v>
      </c>
      <c r="GK56" s="32">
        <v>1</v>
      </c>
      <c r="GL56" s="32">
        <v>1</v>
      </c>
      <c r="GM56" s="32">
        <v>2</v>
      </c>
      <c r="GN56" s="32">
        <v>1</v>
      </c>
      <c r="GO56" s="31">
        <v>3</v>
      </c>
      <c r="GP56" s="31">
        <v>1</v>
      </c>
      <c r="GQ56" s="31">
        <v>1</v>
      </c>
      <c r="GR56" s="31">
        <v>1</v>
      </c>
      <c r="GS56" s="31">
        <v>2</v>
      </c>
      <c r="GT56" s="32">
        <v>2</v>
      </c>
      <c r="GU56" s="32">
        <v>3</v>
      </c>
      <c r="GV56" s="32">
        <v>0</v>
      </c>
      <c r="GW56" s="32">
        <v>3</v>
      </c>
      <c r="GX56" s="33">
        <v>2</v>
      </c>
      <c r="GY56" s="47">
        <v>6</v>
      </c>
      <c r="GZ56" s="47">
        <v>6</v>
      </c>
      <c r="HA56" s="47">
        <v>5</v>
      </c>
      <c r="HB56" s="47">
        <v>6</v>
      </c>
      <c r="HC56" s="47">
        <v>5</v>
      </c>
      <c r="HD56" s="47">
        <v>5</v>
      </c>
      <c r="HE56" s="47">
        <v>7</v>
      </c>
      <c r="HF56" s="4">
        <v>22</v>
      </c>
      <c r="HG56" s="47">
        <v>541</v>
      </c>
      <c r="HH56" s="47">
        <v>225</v>
      </c>
      <c r="HI56" s="47">
        <v>217</v>
      </c>
      <c r="HJ56" s="47">
        <v>233</v>
      </c>
      <c r="HK56" s="47">
        <v>276</v>
      </c>
      <c r="HL56" s="47">
        <v>1042</v>
      </c>
      <c r="HM56" s="47">
        <v>458</v>
      </c>
      <c r="HN56" s="4">
        <v>881</v>
      </c>
    </row>
    <row r="57" spans="1:222" x14ac:dyDescent="0.25">
      <c r="A57" s="1" t="s">
        <v>1138</v>
      </c>
      <c r="B57" s="1" t="s">
        <v>1136</v>
      </c>
      <c r="C57" s="3" t="s">
        <v>1137</v>
      </c>
      <c r="D57" s="10">
        <v>1</v>
      </c>
      <c r="E57">
        <v>328</v>
      </c>
      <c r="F57" s="8">
        <v>585.1158834064687</v>
      </c>
      <c r="G57" s="10">
        <v>1</v>
      </c>
      <c r="H57" s="7">
        <v>1</v>
      </c>
      <c r="Q57" s="25" t="s">
        <v>3268</v>
      </c>
      <c r="T57" s="45">
        <v>1</v>
      </c>
      <c r="U57" s="45">
        <v>1</v>
      </c>
      <c r="V57" s="45">
        <v>1</v>
      </c>
      <c r="W57" s="45">
        <v>1</v>
      </c>
      <c r="X57" s="45">
        <v>1</v>
      </c>
      <c r="Y57" s="45">
        <v>1</v>
      </c>
      <c r="Z57" s="45">
        <v>1</v>
      </c>
      <c r="AA57" s="46">
        <v>1</v>
      </c>
      <c r="AB57" s="45">
        <v>0</v>
      </c>
      <c r="AC57" s="45">
        <v>1</v>
      </c>
      <c r="AD57" s="45">
        <v>1</v>
      </c>
      <c r="AE57" s="45">
        <v>1</v>
      </c>
      <c r="AF57" s="45">
        <v>1</v>
      </c>
      <c r="AG57" s="45">
        <v>1</v>
      </c>
      <c r="AH57" s="45">
        <v>1</v>
      </c>
      <c r="AI57" s="46">
        <v>1</v>
      </c>
      <c r="AJ57">
        <v>3</v>
      </c>
      <c r="AK57">
        <v>3</v>
      </c>
      <c r="AL57">
        <v>3</v>
      </c>
      <c r="AM57">
        <v>4.9000000000000004</v>
      </c>
      <c r="AN57">
        <v>4.9000000000000004</v>
      </c>
      <c r="AO57">
        <v>4.9000000000000004</v>
      </c>
      <c r="AP57" s="9">
        <v>40</v>
      </c>
      <c r="AQ57" s="9">
        <v>1279000000</v>
      </c>
      <c r="AR57" s="2">
        <v>44</v>
      </c>
      <c r="AS57" s="5">
        <v>1292300000</v>
      </c>
      <c r="AT57" s="7">
        <v>0.98970827207304801</v>
      </c>
      <c r="AU57" s="31" t="s">
        <v>3469</v>
      </c>
      <c r="AV57" s="31" t="s">
        <v>3469</v>
      </c>
      <c r="AW57" s="31" t="s">
        <v>3469</v>
      </c>
      <c r="AY57" s="31" t="s">
        <v>3469</v>
      </c>
      <c r="AZ57" s="32" t="s">
        <v>3468</v>
      </c>
      <c r="BA57" s="32" t="s">
        <v>3469</v>
      </c>
      <c r="BB57" s="32" t="s">
        <v>3469</v>
      </c>
      <c r="BC57" s="32" t="s">
        <v>3469</v>
      </c>
      <c r="BD57" s="32" t="s">
        <v>3469</v>
      </c>
      <c r="BE57" s="31" t="s">
        <v>3468</v>
      </c>
      <c r="BF57" s="31" t="s">
        <v>3468</v>
      </c>
      <c r="BH57" s="31" t="s">
        <v>3469</v>
      </c>
      <c r="BI57" s="31" t="s">
        <v>3468</v>
      </c>
      <c r="BJ57" s="32" t="s">
        <v>3468</v>
      </c>
      <c r="BK57" s="32" t="s">
        <v>3468</v>
      </c>
      <c r="BL57" s="32" t="s">
        <v>3469</v>
      </c>
      <c r="BM57" s="32" t="s">
        <v>3468</v>
      </c>
      <c r="BN57" s="32" t="s">
        <v>3468</v>
      </c>
      <c r="BO57" s="31" t="s">
        <v>3468</v>
      </c>
      <c r="BP57" s="31" t="s">
        <v>3468</v>
      </c>
      <c r="BQ57" s="31" t="s">
        <v>3468</v>
      </c>
      <c r="BR57" s="31" t="s">
        <v>3468</v>
      </c>
      <c r="BS57" s="31" t="s">
        <v>3468</v>
      </c>
      <c r="BT57" s="32" t="s">
        <v>3468</v>
      </c>
      <c r="BU57" s="32" t="s">
        <v>3469</v>
      </c>
      <c r="BW57" s="32" t="s">
        <v>3468</v>
      </c>
      <c r="BX57" s="32" t="s">
        <v>3468</v>
      </c>
      <c r="BY57" s="31" t="s">
        <v>3468</v>
      </c>
      <c r="BZ57" s="31" t="s">
        <v>3468</v>
      </c>
      <c r="CA57" s="31" t="s">
        <v>3468</v>
      </c>
      <c r="CB57" s="31" t="s">
        <v>3468</v>
      </c>
      <c r="CC57" s="31" t="s">
        <v>3468</v>
      </c>
      <c r="CD57" s="32" t="s">
        <v>3468</v>
      </c>
      <c r="CE57" s="32" t="s">
        <v>3469</v>
      </c>
      <c r="CG57" s="32" t="s">
        <v>3469</v>
      </c>
      <c r="CH57" s="33" t="s">
        <v>3469</v>
      </c>
      <c r="CI57" s="31">
        <v>910950</v>
      </c>
      <c r="CJ57" s="31">
        <v>1636300</v>
      </c>
      <c r="CK57" s="31">
        <v>1378200</v>
      </c>
      <c r="CL57" s="31">
        <v>0</v>
      </c>
      <c r="CM57" s="31">
        <v>475250</v>
      </c>
      <c r="CN57" s="32">
        <v>2396800</v>
      </c>
      <c r="CO57" s="32">
        <v>3999900</v>
      </c>
      <c r="CP57" s="32">
        <v>95554</v>
      </c>
      <c r="CQ57" s="32">
        <v>898290</v>
      </c>
      <c r="CR57" s="32">
        <v>503710</v>
      </c>
      <c r="CS57" s="31">
        <v>18435000</v>
      </c>
      <c r="CT57" s="31">
        <v>19459000</v>
      </c>
      <c r="CU57" s="31">
        <v>0</v>
      </c>
      <c r="CV57" s="31">
        <v>4185200</v>
      </c>
      <c r="CW57" s="31">
        <v>55457000</v>
      </c>
      <c r="CX57" s="32">
        <v>147190000</v>
      </c>
      <c r="CY57" s="32">
        <v>18523000</v>
      </c>
      <c r="CZ57" s="32">
        <v>17154000</v>
      </c>
      <c r="DA57" s="32">
        <v>199120000</v>
      </c>
      <c r="DB57" s="32">
        <v>136760000</v>
      </c>
      <c r="DC57" s="31">
        <v>2967300</v>
      </c>
      <c r="DD57" s="31">
        <v>72812000</v>
      </c>
      <c r="DE57" s="31">
        <v>4695200</v>
      </c>
      <c r="DF57" s="31">
        <v>14425000</v>
      </c>
      <c r="DG57" s="31">
        <v>73387000</v>
      </c>
      <c r="DH57" s="32">
        <v>22181000</v>
      </c>
      <c r="DI57" s="32">
        <v>4238800</v>
      </c>
      <c r="DJ57" s="32">
        <v>0</v>
      </c>
      <c r="DK57" s="32">
        <v>10857000</v>
      </c>
      <c r="DL57" s="32">
        <v>10844000</v>
      </c>
      <c r="DM57" s="31">
        <v>10271000</v>
      </c>
      <c r="DN57" s="31">
        <v>112220000</v>
      </c>
      <c r="DO57" s="31">
        <v>67708000</v>
      </c>
      <c r="DP57" s="31">
        <v>142500000</v>
      </c>
      <c r="DQ57" s="31">
        <v>82413000</v>
      </c>
      <c r="DR57" s="32">
        <v>11952000</v>
      </c>
      <c r="DS57" s="32">
        <v>8081800</v>
      </c>
      <c r="DT57" s="32">
        <v>0</v>
      </c>
      <c r="DU57" s="32">
        <v>11348000</v>
      </c>
      <c r="DV57" s="33">
        <v>795470</v>
      </c>
      <c r="FK57" s="31">
        <v>0</v>
      </c>
      <c r="FL57" s="31">
        <v>0</v>
      </c>
      <c r="FM57" s="31">
        <v>0</v>
      </c>
      <c r="FN57" s="31">
        <v>0</v>
      </c>
      <c r="FO57" s="31">
        <v>0</v>
      </c>
      <c r="FP57" s="32">
        <v>1</v>
      </c>
      <c r="FQ57" s="32">
        <v>0</v>
      </c>
      <c r="FR57" s="32">
        <v>0</v>
      </c>
      <c r="FS57" s="32">
        <v>0</v>
      </c>
      <c r="FT57" s="32">
        <v>0</v>
      </c>
      <c r="FU57" s="31">
        <v>3</v>
      </c>
      <c r="FV57" s="31">
        <v>1</v>
      </c>
      <c r="FW57" s="31">
        <v>0</v>
      </c>
      <c r="FX57" s="31">
        <v>0</v>
      </c>
      <c r="FY57" s="31">
        <v>1</v>
      </c>
      <c r="FZ57" s="32">
        <v>6</v>
      </c>
      <c r="GA57" s="32">
        <v>1</v>
      </c>
      <c r="GB57" s="32">
        <v>0</v>
      </c>
      <c r="GC57" s="32">
        <v>4</v>
      </c>
      <c r="GD57" s="32">
        <v>4</v>
      </c>
      <c r="GE57" s="31">
        <v>2</v>
      </c>
      <c r="GF57" s="31">
        <v>1</v>
      </c>
      <c r="GG57" s="31">
        <v>1</v>
      </c>
      <c r="GH57" s="31">
        <v>1</v>
      </c>
      <c r="GI57" s="31">
        <v>1</v>
      </c>
      <c r="GJ57" s="32">
        <v>2</v>
      </c>
      <c r="GK57" s="32">
        <v>0</v>
      </c>
      <c r="GL57" s="32">
        <v>0</v>
      </c>
      <c r="GM57" s="32">
        <v>1</v>
      </c>
      <c r="GN57" s="32">
        <v>2</v>
      </c>
      <c r="GO57" s="31">
        <v>1</v>
      </c>
      <c r="GP57" s="31">
        <v>3</v>
      </c>
      <c r="GQ57" s="31">
        <v>1</v>
      </c>
      <c r="GR57" s="31">
        <v>3</v>
      </c>
      <c r="GS57" s="31">
        <v>1</v>
      </c>
      <c r="GT57" s="32">
        <v>3</v>
      </c>
      <c r="GU57" s="32">
        <v>0</v>
      </c>
      <c r="GV57" s="32">
        <v>0</v>
      </c>
      <c r="GW57" s="32">
        <v>0</v>
      </c>
      <c r="GX57" s="33">
        <v>0</v>
      </c>
      <c r="GY57" s="47"/>
      <c r="GZ57" s="47"/>
      <c r="HA57" s="47"/>
      <c r="HB57" s="47"/>
      <c r="HC57" s="47">
        <v>2</v>
      </c>
      <c r="HD57" s="47">
        <v>2</v>
      </c>
      <c r="HE57" s="47">
        <v>3</v>
      </c>
      <c r="HG57" s="47">
        <v>198</v>
      </c>
      <c r="HH57" s="47"/>
      <c r="HI57" s="47"/>
      <c r="HJ57" s="47"/>
      <c r="HK57" s="47"/>
      <c r="HL57" s="47">
        <v>229</v>
      </c>
      <c r="HM57" s="47">
        <v>235</v>
      </c>
    </row>
    <row r="58" spans="1:222" x14ac:dyDescent="0.25">
      <c r="A58" s="1" t="s">
        <v>1062</v>
      </c>
      <c r="B58" s="1" t="s">
        <v>1060</v>
      </c>
      <c r="C58" s="3" t="s">
        <v>1061</v>
      </c>
      <c r="D58" s="10">
        <v>1</v>
      </c>
      <c r="E58">
        <v>543</v>
      </c>
      <c r="F58" s="8">
        <v>583.24456256935116</v>
      </c>
      <c r="G58" s="10">
        <v>1</v>
      </c>
      <c r="H58" s="7">
        <v>1</v>
      </c>
      <c r="I58" s="11">
        <v>-1.0071300000000001</v>
      </c>
      <c r="J58" s="11">
        <v>-1.0846199999999999</v>
      </c>
      <c r="K58" s="11">
        <v>-6.0980699999999999E-2</v>
      </c>
      <c r="L58" s="11">
        <v>-0.65489799999999998</v>
      </c>
      <c r="M58" s="11">
        <v>1.1249199999999999</v>
      </c>
      <c r="N58" s="11">
        <v>0.89203900000000003</v>
      </c>
      <c r="O58" s="11">
        <v>0.67774299999999998</v>
      </c>
      <c r="P58" s="24">
        <v>0.112925</v>
      </c>
      <c r="Q58" s="25" t="s">
        <v>3267</v>
      </c>
      <c r="R58" s="11">
        <v>4.7357899999999997</v>
      </c>
      <c r="S58" s="7">
        <v>0</v>
      </c>
      <c r="T58" s="45">
        <v>1</v>
      </c>
      <c r="U58" s="45">
        <v>1</v>
      </c>
      <c r="V58" s="45">
        <v>1</v>
      </c>
      <c r="W58" s="45">
        <v>1</v>
      </c>
      <c r="X58" s="45">
        <v>1</v>
      </c>
      <c r="Y58" s="45">
        <v>1</v>
      </c>
      <c r="Z58" s="45">
        <v>1</v>
      </c>
      <c r="AA58" s="46">
        <v>1</v>
      </c>
      <c r="AB58" s="45">
        <v>1</v>
      </c>
      <c r="AC58" s="45">
        <v>1</v>
      </c>
      <c r="AD58" s="45">
        <v>1</v>
      </c>
      <c r="AE58" s="45">
        <v>1</v>
      </c>
      <c r="AF58" s="45">
        <v>1</v>
      </c>
      <c r="AG58" s="45">
        <v>1</v>
      </c>
      <c r="AH58" s="45">
        <v>1</v>
      </c>
      <c r="AI58" s="46">
        <v>1</v>
      </c>
      <c r="AJ58">
        <v>6</v>
      </c>
      <c r="AK58">
        <v>6</v>
      </c>
      <c r="AL58">
        <v>6</v>
      </c>
      <c r="AM58">
        <v>22.9</v>
      </c>
      <c r="AN58">
        <v>22.9</v>
      </c>
      <c r="AO58">
        <v>22.9</v>
      </c>
      <c r="AP58" s="9">
        <v>92</v>
      </c>
      <c r="AQ58" s="9">
        <v>881980000</v>
      </c>
      <c r="AR58" s="2">
        <v>117</v>
      </c>
      <c r="AS58" s="5">
        <v>933970000</v>
      </c>
      <c r="AT58" s="7">
        <v>0.94433440046254158</v>
      </c>
      <c r="AV58" s="31" t="s">
        <v>3469</v>
      </c>
      <c r="AW58" s="31" t="s">
        <v>3469</v>
      </c>
      <c r="AX58" s="31" t="s">
        <v>3469</v>
      </c>
      <c r="AY58" s="31" t="s">
        <v>3468</v>
      </c>
      <c r="AZ58" s="32" t="s">
        <v>3468</v>
      </c>
      <c r="BA58" s="32" t="s">
        <v>3469</v>
      </c>
      <c r="BC58" s="32" t="s">
        <v>3469</v>
      </c>
      <c r="BD58" s="32" t="s">
        <v>3468</v>
      </c>
      <c r="BE58" s="31" t="s">
        <v>3468</v>
      </c>
      <c r="BF58" s="31" t="s">
        <v>3468</v>
      </c>
      <c r="BG58" s="31" t="s">
        <v>3469</v>
      </c>
      <c r="BH58" s="31" t="s">
        <v>3468</v>
      </c>
      <c r="BI58" s="31" t="s">
        <v>3468</v>
      </c>
      <c r="BJ58" s="32" t="s">
        <v>3468</v>
      </c>
      <c r="BK58" s="32" t="s">
        <v>3468</v>
      </c>
      <c r="BL58" s="32" t="s">
        <v>3468</v>
      </c>
      <c r="BM58" s="32" t="s">
        <v>3468</v>
      </c>
      <c r="BN58" s="32" t="s">
        <v>3468</v>
      </c>
      <c r="BO58" s="31" t="s">
        <v>3468</v>
      </c>
      <c r="BP58" s="31" t="s">
        <v>3468</v>
      </c>
      <c r="BQ58" s="31" t="s">
        <v>3469</v>
      </c>
      <c r="BR58" s="31" t="s">
        <v>3468</v>
      </c>
      <c r="BS58" s="31" t="s">
        <v>3468</v>
      </c>
      <c r="BT58" s="32" t="s">
        <v>3468</v>
      </c>
      <c r="BU58" s="32" t="s">
        <v>3468</v>
      </c>
      <c r="BV58" s="32" t="s">
        <v>3468</v>
      </c>
      <c r="BW58" s="32" t="s">
        <v>3468</v>
      </c>
      <c r="BX58" s="32" t="s">
        <v>3468</v>
      </c>
      <c r="BY58" s="31" t="s">
        <v>3468</v>
      </c>
      <c r="BZ58" s="31" t="s">
        <v>3468</v>
      </c>
      <c r="CA58" s="31" t="s">
        <v>3469</v>
      </c>
      <c r="CB58" s="31" t="s">
        <v>3468</v>
      </c>
      <c r="CC58" s="31" t="s">
        <v>3468</v>
      </c>
      <c r="CD58" s="32" t="s">
        <v>3468</v>
      </c>
      <c r="CE58" s="32" t="s">
        <v>3468</v>
      </c>
      <c r="CF58" s="32" t="s">
        <v>3469</v>
      </c>
      <c r="CG58" s="32" t="s">
        <v>3468</v>
      </c>
      <c r="CH58" s="33" t="s">
        <v>3468</v>
      </c>
      <c r="CI58" s="31">
        <v>0</v>
      </c>
      <c r="CJ58" s="31">
        <v>800180</v>
      </c>
      <c r="CK58" s="31">
        <v>276810</v>
      </c>
      <c r="CL58" s="31">
        <v>1434700</v>
      </c>
      <c r="CM58" s="31">
        <v>598600</v>
      </c>
      <c r="CN58" s="32">
        <v>876270</v>
      </c>
      <c r="CO58" s="32">
        <v>221940</v>
      </c>
      <c r="CP58" s="32">
        <v>0</v>
      </c>
      <c r="CQ58" s="32">
        <v>8531800</v>
      </c>
      <c r="CR58" s="32">
        <v>4662300</v>
      </c>
      <c r="CS58" s="31">
        <v>9791800</v>
      </c>
      <c r="CT58" s="31">
        <v>6538500</v>
      </c>
      <c r="CU58" s="31">
        <v>532430</v>
      </c>
      <c r="CV58" s="31">
        <v>42704000</v>
      </c>
      <c r="CW58" s="31">
        <v>38304000</v>
      </c>
      <c r="CX58" s="32">
        <v>71622000</v>
      </c>
      <c r="CY58" s="32">
        <v>22694000</v>
      </c>
      <c r="CZ58" s="32">
        <v>5883200</v>
      </c>
      <c r="DA58" s="32">
        <v>63720000</v>
      </c>
      <c r="DB58" s="32">
        <v>38247000</v>
      </c>
      <c r="DC58" s="31">
        <v>14320000</v>
      </c>
      <c r="DD58" s="31">
        <v>33799000</v>
      </c>
      <c r="DE58" s="31">
        <v>12564000</v>
      </c>
      <c r="DF58" s="31">
        <v>41356000</v>
      </c>
      <c r="DG58" s="31">
        <v>43919000</v>
      </c>
      <c r="DH58" s="32">
        <v>48908000</v>
      </c>
      <c r="DI58" s="32">
        <v>37669000</v>
      </c>
      <c r="DJ58" s="32">
        <v>8909300</v>
      </c>
      <c r="DK58" s="32">
        <v>52902000</v>
      </c>
      <c r="DL58" s="32">
        <v>79418000</v>
      </c>
      <c r="DM58" s="31">
        <v>10011000</v>
      </c>
      <c r="DN58" s="31">
        <v>20335000</v>
      </c>
      <c r="DO58" s="31">
        <v>1547000</v>
      </c>
      <c r="DP58" s="31">
        <v>134000000</v>
      </c>
      <c r="DQ58" s="31">
        <v>27412000</v>
      </c>
      <c r="DR58" s="32">
        <v>7615900</v>
      </c>
      <c r="DS58" s="32">
        <v>3766400</v>
      </c>
      <c r="DT58" s="32">
        <v>814230</v>
      </c>
      <c r="DU58" s="32">
        <v>29626000</v>
      </c>
      <c r="DV58" s="33">
        <v>7636000</v>
      </c>
      <c r="DW58" s="37">
        <v>18.097000000000001</v>
      </c>
      <c r="DX58" s="37">
        <v>22.305199999999999</v>
      </c>
      <c r="DY58" s="37">
        <v>18.221399999999999</v>
      </c>
      <c r="DZ58" s="37">
        <v>20.321000000000002</v>
      </c>
      <c r="EA58" s="37">
        <v>21.116199999999999</v>
      </c>
      <c r="EB58" s="38">
        <v>18.391400000000001</v>
      </c>
      <c r="EC58" s="38">
        <v>18.002500000000001</v>
      </c>
      <c r="ED58" s="38">
        <v>18.406600000000001</v>
      </c>
      <c r="EE58" s="38">
        <v>24.109300000000001</v>
      </c>
      <c r="EF58" s="38">
        <v>18.223400000000002</v>
      </c>
      <c r="EG58" s="37">
        <v>18.077300000000001</v>
      </c>
      <c r="EH58" s="37">
        <v>22.138400000000001</v>
      </c>
      <c r="EI58" s="37">
        <v>21.984200000000001</v>
      </c>
      <c r="EJ58" s="37">
        <v>23.878699999999998</v>
      </c>
      <c r="EK58" s="37">
        <v>24.038399999999999</v>
      </c>
      <c r="EL58" s="38">
        <v>21.834099999999999</v>
      </c>
      <c r="EM58" s="38">
        <v>16.261399999999998</v>
      </c>
      <c r="EN58" s="38">
        <v>20.985900000000001</v>
      </c>
      <c r="EO58" s="38">
        <v>21.9727</v>
      </c>
      <c r="EP58" s="38">
        <v>21.759</v>
      </c>
      <c r="EQ58" s="37">
        <v>25.003299999999999</v>
      </c>
      <c r="ER58" s="37">
        <v>25.8094</v>
      </c>
      <c r="ES58" s="37">
        <v>24.333200000000001</v>
      </c>
      <c r="ET58" s="37">
        <v>25.748100000000001</v>
      </c>
      <c r="EU58" s="37">
        <v>25.5291</v>
      </c>
      <c r="EV58" s="38">
        <v>25.399100000000001</v>
      </c>
      <c r="EW58" s="38">
        <v>24.748200000000001</v>
      </c>
      <c r="EX58" s="38">
        <v>23.09</v>
      </c>
      <c r="EY58" s="38">
        <v>25.412700000000001</v>
      </c>
      <c r="EZ58" s="38">
        <v>25.009799999999998</v>
      </c>
      <c r="FA58" s="37">
        <v>24.479900000000001</v>
      </c>
      <c r="FB58" s="37">
        <v>24.656400000000001</v>
      </c>
      <c r="FC58" s="37">
        <v>22.177600000000002</v>
      </c>
      <c r="FD58" s="37">
        <v>25.869800000000001</v>
      </c>
      <c r="FE58" s="37">
        <v>23.659600000000001</v>
      </c>
      <c r="FF58" s="38">
        <v>23.356999999999999</v>
      </c>
      <c r="FG58" s="38">
        <v>22.131399999999999</v>
      </c>
      <c r="FH58" s="38">
        <v>21.59</v>
      </c>
      <c r="FI58" s="38">
        <v>22.805499999999999</v>
      </c>
      <c r="FJ58" s="39">
        <v>23.930499999999999</v>
      </c>
      <c r="FK58" s="31">
        <v>0</v>
      </c>
      <c r="FL58" s="31">
        <v>0</v>
      </c>
      <c r="FM58" s="31">
        <v>0</v>
      </c>
      <c r="FN58" s="31">
        <v>0</v>
      </c>
      <c r="FO58" s="31">
        <v>1</v>
      </c>
      <c r="FP58" s="32">
        <v>1</v>
      </c>
      <c r="FQ58" s="32">
        <v>0</v>
      </c>
      <c r="FR58" s="32">
        <v>0</v>
      </c>
      <c r="FS58" s="32">
        <v>0</v>
      </c>
      <c r="FT58" s="32">
        <v>1</v>
      </c>
      <c r="FU58" s="31">
        <v>5</v>
      </c>
      <c r="FV58" s="31">
        <v>2</v>
      </c>
      <c r="FW58" s="31">
        <v>0</v>
      </c>
      <c r="FX58" s="31">
        <v>4</v>
      </c>
      <c r="FY58" s="31">
        <v>3</v>
      </c>
      <c r="FZ58" s="32">
        <v>6</v>
      </c>
      <c r="GA58" s="32">
        <v>2</v>
      </c>
      <c r="GB58" s="32">
        <v>0</v>
      </c>
      <c r="GC58" s="32">
        <v>2</v>
      </c>
      <c r="GD58" s="32">
        <v>3</v>
      </c>
      <c r="GE58" s="31">
        <v>7</v>
      </c>
      <c r="GF58" s="31">
        <v>8</v>
      </c>
      <c r="GG58" s="31">
        <v>0</v>
      </c>
      <c r="GH58" s="31">
        <v>5</v>
      </c>
      <c r="GI58" s="31">
        <v>9</v>
      </c>
      <c r="GJ58" s="32">
        <v>9</v>
      </c>
      <c r="GK58" s="32">
        <v>4</v>
      </c>
      <c r="GL58" s="32">
        <v>2</v>
      </c>
      <c r="GM58" s="32">
        <v>6</v>
      </c>
      <c r="GN58" s="32">
        <v>5</v>
      </c>
      <c r="GO58" s="31">
        <v>4</v>
      </c>
      <c r="GP58" s="31">
        <v>5</v>
      </c>
      <c r="GQ58" s="31">
        <v>0</v>
      </c>
      <c r="GR58" s="31">
        <v>8</v>
      </c>
      <c r="GS58" s="31">
        <v>4</v>
      </c>
      <c r="GT58" s="32">
        <v>4</v>
      </c>
      <c r="GU58" s="32">
        <v>1</v>
      </c>
      <c r="GV58" s="32">
        <v>0</v>
      </c>
      <c r="GW58" s="32">
        <v>3</v>
      </c>
      <c r="GX58" s="33">
        <v>3</v>
      </c>
      <c r="GY58" s="47">
        <v>14</v>
      </c>
      <c r="GZ58" s="47">
        <v>15</v>
      </c>
      <c r="HA58" s="47">
        <v>14</v>
      </c>
      <c r="HB58" s="47">
        <v>11</v>
      </c>
      <c r="HC58" s="47">
        <v>21</v>
      </c>
      <c r="HD58" s="47">
        <v>17</v>
      </c>
      <c r="HE58" s="47">
        <v>21</v>
      </c>
      <c r="HF58" s="4">
        <v>8</v>
      </c>
      <c r="HG58" s="47">
        <v>429</v>
      </c>
      <c r="HH58" s="47">
        <v>220</v>
      </c>
      <c r="HI58" s="47">
        <v>165</v>
      </c>
      <c r="HJ58" s="47"/>
      <c r="HK58" s="47">
        <v>435</v>
      </c>
      <c r="HL58" s="47">
        <v>549</v>
      </c>
      <c r="HM58" s="47">
        <v>994</v>
      </c>
    </row>
    <row r="59" spans="1:222" x14ac:dyDescent="0.25">
      <c r="A59" s="1" t="s">
        <v>868</v>
      </c>
      <c r="B59" s="1" t="s">
        <v>866</v>
      </c>
      <c r="C59" s="3" t="s">
        <v>867</v>
      </c>
      <c r="D59" s="10">
        <v>1</v>
      </c>
      <c r="E59">
        <v>127</v>
      </c>
      <c r="F59" s="8">
        <v>583.18578948743209</v>
      </c>
      <c r="G59" s="10">
        <v>1</v>
      </c>
      <c r="H59" s="7">
        <v>1</v>
      </c>
      <c r="I59" s="11">
        <v>-0.34083400000000003</v>
      </c>
      <c r="J59" s="11">
        <v>-0.69899500000000003</v>
      </c>
      <c r="K59" s="11">
        <v>-0.13866200000000001</v>
      </c>
      <c r="L59" s="11">
        <v>1.08945</v>
      </c>
      <c r="M59" s="11">
        <v>0.75997700000000001</v>
      </c>
      <c r="N59" s="11">
        <v>-0.79797099999999999</v>
      </c>
      <c r="O59" s="11">
        <v>-0.88902199999999998</v>
      </c>
      <c r="P59" s="24">
        <v>1.0160499999999999</v>
      </c>
      <c r="Q59" s="25" t="s">
        <v>3267</v>
      </c>
      <c r="R59" s="11">
        <v>2.4782299999999999</v>
      </c>
      <c r="S59" s="7">
        <v>2.70833E-4</v>
      </c>
      <c r="T59" s="45">
        <v>1</v>
      </c>
      <c r="U59" s="45">
        <v>1</v>
      </c>
      <c r="V59" s="45">
        <v>1</v>
      </c>
      <c r="W59" s="45">
        <v>1</v>
      </c>
      <c r="X59" s="45">
        <v>1</v>
      </c>
      <c r="Y59" s="45">
        <v>1</v>
      </c>
      <c r="Z59" s="45">
        <v>1</v>
      </c>
      <c r="AA59" s="46">
        <v>1</v>
      </c>
      <c r="AB59" s="45">
        <v>1</v>
      </c>
      <c r="AC59" s="45">
        <v>1</v>
      </c>
      <c r="AD59" s="45">
        <v>1</v>
      </c>
      <c r="AE59" s="45">
        <v>1</v>
      </c>
      <c r="AF59" s="45">
        <v>1</v>
      </c>
      <c r="AG59" s="45">
        <v>1</v>
      </c>
      <c r="AH59" s="45">
        <v>1</v>
      </c>
      <c r="AI59" s="46">
        <v>1</v>
      </c>
      <c r="AJ59">
        <v>11</v>
      </c>
      <c r="AK59">
        <v>11</v>
      </c>
      <c r="AL59">
        <v>11</v>
      </c>
      <c r="AM59">
        <v>15</v>
      </c>
      <c r="AN59">
        <v>15</v>
      </c>
      <c r="AO59">
        <v>15</v>
      </c>
      <c r="AP59" s="9">
        <v>68</v>
      </c>
      <c r="AQ59" s="9">
        <v>1961600000</v>
      </c>
      <c r="AR59" s="2">
        <v>182</v>
      </c>
      <c r="AS59" s="5">
        <v>3369600000</v>
      </c>
      <c r="AT59" s="7">
        <v>0.58214624881291543</v>
      </c>
      <c r="AU59" s="31" t="s">
        <v>3469</v>
      </c>
      <c r="AV59" s="31" t="s">
        <v>3469</v>
      </c>
      <c r="AW59" s="31" t="s">
        <v>3469</v>
      </c>
      <c r="AX59" s="31" t="s">
        <v>3468</v>
      </c>
      <c r="AY59" s="31" t="s">
        <v>3468</v>
      </c>
      <c r="AZ59" s="32" t="s">
        <v>3468</v>
      </c>
      <c r="BA59" s="32" t="s">
        <v>3469</v>
      </c>
      <c r="BB59" s="32" t="s">
        <v>3469</v>
      </c>
      <c r="BC59" s="32" t="s">
        <v>3468</v>
      </c>
      <c r="BD59" s="32" t="s">
        <v>3468</v>
      </c>
      <c r="BE59" s="31" t="s">
        <v>3468</v>
      </c>
      <c r="BF59" s="31" t="s">
        <v>3468</v>
      </c>
      <c r="BG59" s="31" t="s">
        <v>3469</v>
      </c>
      <c r="BH59" s="31" t="s">
        <v>3468</v>
      </c>
      <c r="BI59" s="31" t="s">
        <v>3468</v>
      </c>
      <c r="BJ59" s="32" t="s">
        <v>3468</v>
      </c>
      <c r="BK59" s="32" t="s">
        <v>3468</v>
      </c>
      <c r="BL59" s="32" t="s">
        <v>3468</v>
      </c>
      <c r="BM59" s="32" t="s">
        <v>3468</v>
      </c>
      <c r="BN59" s="32" t="s">
        <v>3468</v>
      </c>
      <c r="BO59" s="31" t="s">
        <v>3468</v>
      </c>
      <c r="BP59" s="31" t="s">
        <v>3468</v>
      </c>
      <c r="BQ59" s="31" t="s">
        <v>3469</v>
      </c>
      <c r="BR59" s="31" t="s">
        <v>3468</v>
      </c>
      <c r="BS59" s="31" t="s">
        <v>3468</v>
      </c>
      <c r="BT59" s="32" t="s">
        <v>3469</v>
      </c>
      <c r="BU59" s="32" t="s">
        <v>3468</v>
      </c>
      <c r="BV59" s="32" t="s">
        <v>3468</v>
      </c>
      <c r="BW59" s="32" t="s">
        <v>3468</v>
      </c>
      <c r="BX59" s="32" t="s">
        <v>3468</v>
      </c>
      <c r="BY59" s="31" t="s">
        <v>3469</v>
      </c>
      <c r="BZ59" s="31" t="s">
        <v>3469</v>
      </c>
      <c r="CA59" s="31" t="s">
        <v>3469</v>
      </c>
      <c r="CB59" s="31" t="s">
        <v>3468</v>
      </c>
      <c r="CC59" s="31" t="s">
        <v>3468</v>
      </c>
      <c r="CD59" s="32" t="s">
        <v>3468</v>
      </c>
      <c r="CE59" s="32" t="s">
        <v>3468</v>
      </c>
      <c r="CF59" s="32" t="s">
        <v>3468</v>
      </c>
      <c r="CG59" s="32" t="s">
        <v>3468</v>
      </c>
      <c r="CH59" s="33" t="s">
        <v>3468</v>
      </c>
      <c r="CI59" s="31">
        <v>4041100</v>
      </c>
      <c r="CJ59" s="31">
        <v>1466200</v>
      </c>
      <c r="CK59" s="31">
        <v>1183500</v>
      </c>
      <c r="CL59" s="31">
        <v>8815600</v>
      </c>
      <c r="CM59" s="31">
        <v>30831000</v>
      </c>
      <c r="CN59" s="32">
        <v>3730300</v>
      </c>
      <c r="CO59" s="32">
        <v>77721</v>
      </c>
      <c r="CP59" s="32">
        <v>114030</v>
      </c>
      <c r="CQ59" s="32">
        <v>13317000</v>
      </c>
      <c r="CR59" s="32">
        <v>4217300</v>
      </c>
      <c r="CS59" s="31">
        <v>36202000</v>
      </c>
      <c r="CT59" s="31">
        <v>3457300</v>
      </c>
      <c r="CU59" s="31">
        <v>1913100</v>
      </c>
      <c r="CV59" s="31">
        <v>50361000</v>
      </c>
      <c r="CW59" s="31">
        <v>75576000</v>
      </c>
      <c r="CX59" s="32">
        <v>848470000</v>
      </c>
      <c r="CY59" s="32">
        <v>227150000</v>
      </c>
      <c r="CZ59" s="32">
        <v>120870000</v>
      </c>
      <c r="DA59" s="32">
        <v>425020000</v>
      </c>
      <c r="DB59" s="32">
        <v>444430000</v>
      </c>
      <c r="DC59" s="31">
        <v>31945000</v>
      </c>
      <c r="DD59" s="31">
        <v>10389000</v>
      </c>
      <c r="DE59" s="31">
        <v>2223300</v>
      </c>
      <c r="DF59" s="31">
        <v>117770000</v>
      </c>
      <c r="DG59" s="31">
        <v>102450000</v>
      </c>
      <c r="DH59" s="32">
        <v>23417000</v>
      </c>
      <c r="DI59" s="32">
        <v>14119000</v>
      </c>
      <c r="DJ59" s="32">
        <v>5892800</v>
      </c>
      <c r="DK59" s="32">
        <v>19832000</v>
      </c>
      <c r="DL59" s="32">
        <v>26236000</v>
      </c>
      <c r="DM59" s="31">
        <v>4969800</v>
      </c>
      <c r="DN59" s="31">
        <v>1834400</v>
      </c>
      <c r="DO59" s="31">
        <v>334750</v>
      </c>
      <c r="DP59" s="31">
        <v>22801000</v>
      </c>
      <c r="DQ59" s="31">
        <v>9599300</v>
      </c>
      <c r="DR59" s="32">
        <v>54418000</v>
      </c>
      <c r="DS59" s="32">
        <v>16748000</v>
      </c>
      <c r="DT59" s="32">
        <v>8450800</v>
      </c>
      <c r="DU59" s="32">
        <v>307460000</v>
      </c>
      <c r="DV59" s="33">
        <v>287440000</v>
      </c>
      <c r="DW59" s="37">
        <v>22.454899999999999</v>
      </c>
      <c r="DX59" s="37">
        <v>20.471499999999999</v>
      </c>
      <c r="DY59" s="37">
        <v>21.903700000000001</v>
      </c>
      <c r="DZ59" s="37">
        <v>24.6282</v>
      </c>
      <c r="EA59" s="37">
        <v>24.968800000000002</v>
      </c>
      <c r="EB59" s="38">
        <v>23.298300000000001</v>
      </c>
      <c r="EC59" s="38">
        <v>17.8003</v>
      </c>
      <c r="ED59" s="38">
        <v>19.713799999999999</v>
      </c>
      <c r="EE59" s="38">
        <v>25.0641</v>
      </c>
      <c r="EF59" s="38">
        <v>22.923500000000001</v>
      </c>
      <c r="EG59" s="37">
        <v>24.7133</v>
      </c>
      <c r="EH59" s="37">
        <v>22.0002</v>
      </c>
      <c r="EI59" s="37">
        <v>21.4331</v>
      </c>
      <c r="EJ59" s="37">
        <v>24.230699999999999</v>
      </c>
      <c r="EK59" s="37">
        <v>23.7073</v>
      </c>
      <c r="EL59" s="38">
        <v>26.871600000000001</v>
      </c>
      <c r="EM59" s="38">
        <v>25.252199999999998</v>
      </c>
      <c r="EN59" s="38">
        <v>25.229800000000001</v>
      </c>
      <c r="EO59" s="38">
        <v>25.725200000000001</v>
      </c>
      <c r="EP59" s="38">
        <v>25.872299999999999</v>
      </c>
      <c r="EQ59" s="37">
        <v>25.5001</v>
      </c>
      <c r="ER59" s="37">
        <v>24.909800000000001</v>
      </c>
      <c r="ES59" s="37">
        <v>21.93</v>
      </c>
      <c r="ET59" s="37">
        <v>26.723099999999999</v>
      </c>
      <c r="EU59" s="37">
        <v>25.9421</v>
      </c>
      <c r="EV59" s="38">
        <v>23.4681</v>
      </c>
      <c r="EW59" s="38">
        <v>20.692599999999999</v>
      </c>
      <c r="EX59" s="38">
        <v>22.7287</v>
      </c>
      <c r="EY59" s="38">
        <v>23.577000000000002</v>
      </c>
      <c r="EZ59" s="38">
        <v>17.067399999999999</v>
      </c>
      <c r="FA59" s="37">
        <v>22.141500000000001</v>
      </c>
      <c r="FB59" s="37">
        <v>21.082000000000001</v>
      </c>
      <c r="FC59" s="37">
        <v>18.246600000000001</v>
      </c>
      <c r="FD59" s="37">
        <v>23.814900000000002</v>
      </c>
      <c r="FE59" s="37">
        <v>23.511600000000001</v>
      </c>
      <c r="FF59" s="38">
        <v>25.313199999999998</v>
      </c>
      <c r="FG59" s="38">
        <v>24.919499999999999</v>
      </c>
      <c r="FH59" s="38">
        <v>23.802600000000002</v>
      </c>
      <c r="FI59" s="38">
        <v>26.8477</v>
      </c>
      <c r="FJ59" s="39">
        <v>27.314</v>
      </c>
      <c r="FK59" s="31">
        <v>0</v>
      </c>
      <c r="FL59" s="31">
        <v>0</v>
      </c>
      <c r="FM59" s="31">
        <v>0</v>
      </c>
      <c r="FN59" s="31">
        <v>4</v>
      </c>
      <c r="FO59" s="31">
        <v>5</v>
      </c>
      <c r="FP59" s="32">
        <v>1</v>
      </c>
      <c r="FQ59" s="32">
        <v>0</v>
      </c>
      <c r="FR59" s="32">
        <v>0</v>
      </c>
      <c r="FS59" s="32">
        <v>3</v>
      </c>
      <c r="FT59" s="32">
        <v>1</v>
      </c>
      <c r="FU59" s="31">
        <v>4</v>
      </c>
      <c r="FV59" s="31">
        <v>1</v>
      </c>
      <c r="FW59" s="31">
        <v>0</v>
      </c>
      <c r="FX59" s="31">
        <v>5</v>
      </c>
      <c r="FY59" s="31">
        <v>6</v>
      </c>
      <c r="FZ59" s="32">
        <v>25</v>
      </c>
      <c r="GA59" s="32">
        <v>12</v>
      </c>
      <c r="GB59" s="32">
        <v>6</v>
      </c>
      <c r="GC59" s="32">
        <v>14</v>
      </c>
      <c r="GD59" s="32">
        <v>15</v>
      </c>
      <c r="GE59" s="31">
        <v>5</v>
      </c>
      <c r="GF59" s="31">
        <v>3</v>
      </c>
      <c r="GG59" s="31">
        <v>0</v>
      </c>
      <c r="GH59" s="31">
        <v>10</v>
      </c>
      <c r="GI59" s="31">
        <v>6</v>
      </c>
      <c r="GJ59" s="32">
        <v>0</v>
      </c>
      <c r="GK59" s="32">
        <v>1</v>
      </c>
      <c r="GL59" s="32">
        <v>1</v>
      </c>
      <c r="GM59" s="32">
        <v>5</v>
      </c>
      <c r="GN59" s="32">
        <v>2</v>
      </c>
      <c r="GO59" s="31">
        <v>0</v>
      </c>
      <c r="GP59" s="31">
        <v>0</v>
      </c>
      <c r="GQ59" s="31">
        <v>0</v>
      </c>
      <c r="GR59" s="31">
        <v>3</v>
      </c>
      <c r="GS59" s="31">
        <v>3</v>
      </c>
      <c r="GT59" s="32">
        <v>8</v>
      </c>
      <c r="GU59" s="32">
        <v>3</v>
      </c>
      <c r="GV59" s="32">
        <v>1</v>
      </c>
      <c r="GW59" s="32">
        <v>15</v>
      </c>
      <c r="GX59" s="33">
        <v>14</v>
      </c>
      <c r="GY59" s="47">
        <v>9</v>
      </c>
      <c r="GZ59" s="47">
        <v>4</v>
      </c>
      <c r="HA59" s="47">
        <v>3</v>
      </c>
      <c r="HB59" s="47">
        <v>8</v>
      </c>
      <c r="HC59" s="47">
        <v>6</v>
      </c>
      <c r="HD59" s="47">
        <v>5</v>
      </c>
      <c r="HE59" s="47">
        <v>6</v>
      </c>
      <c r="HF59" s="4">
        <v>5</v>
      </c>
      <c r="HG59" s="47">
        <v>571</v>
      </c>
      <c r="HH59" s="47">
        <v>151</v>
      </c>
      <c r="HI59" s="47">
        <v>147</v>
      </c>
      <c r="HJ59" s="47">
        <v>420</v>
      </c>
      <c r="HK59" s="47">
        <v>376</v>
      </c>
      <c r="HL59" s="47">
        <v>318</v>
      </c>
      <c r="HM59" s="47">
        <v>318</v>
      </c>
      <c r="HN59" s="4">
        <v>146</v>
      </c>
    </row>
    <row r="60" spans="1:222" x14ac:dyDescent="0.25">
      <c r="A60" s="1" t="s">
        <v>558</v>
      </c>
      <c r="B60" s="1" t="s">
        <v>556</v>
      </c>
      <c r="C60" s="3" t="s">
        <v>557</v>
      </c>
      <c r="D60" s="10">
        <v>2</v>
      </c>
      <c r="E60" t="s">
        <v>559</v>
      </c>
      <c r="F60" s="8">
        <v>582.89170932805996</v>
      </c>
      <c r="G60" s="10">
        <v>2</v>
      </c>
      <c r="H60" s="7">
        <v>1</v>
      </c>
      <c r="I60" s="11">
        <v>-0.26017899999999999</v>
      </c>
      <c r="J60" s="11">
        <v>-1.0627500000000001</v>
      </c>
      <c r="K60" s="11">
        <v>-0.21859000000000001</v>
      </c>
      <c r="L60" s="11">
        <v>0.45444899999999999</v>
      </c>
      <c r="M60" s="11">
        <v>0.58428999999999998</v>
      </c>
      <c r="N60" s="11">
        <v>-0.939639</v>
      </c>
      <c r="O60" s="11">
        <v>0.93174800000000002</v>
      </c>
      <c r="P60" s="24">
        <v>0.51067300000000004</v>
      </c>
      <c r="Q60" s="25" t="s">
        <v>3267</v>
      </c>
      <c r="R60" s="11">
        <v>2.0574499999999998</v>
      </c>
      <c r="S60" s="7">
        <v>1.33544E-3</v>
      </c>
      <c r="T60" s="45">
        <v>1</v>
      </c>
      <c r="U60" s="45">
        <v>2</v>
      </c>
      <c r="V60" s="45">
        <v>2</v>
      </c>
      <c r="W60" s="45">
        <v>2</v>
      </c>
      <c r="X60" s="45">
        <v>2</v>
      </c>
      <c r="Y60" s="45">
        <v>2</v>
      </c>
      <c r="Z60" s="45">
        <v>2</v>
      </c>
      <c r="AA60" s="46">
        <v>2</v>
      </c>
      <c r="AB60" s="45">
        <v>0</v>
      </c>
      <c r="AC60" s="45">
        <v>0</v>
      </c>
      <c r="AD60" s="45">
        <v>1</v>
      </c>
      <c r="AE60" s="45">
        <v>2</v>
      </c>
      <c r="AF60" s="45">
        <v>1</v>
      </c>
      <c r="AG60" s="45">
        <v>1</v>
      </c>
      <c r="AH60" s="45">
        <v>1</v>
      </c>
      <c r="AI60" s="46">
        <v>1</v>
      </c>
      <c r="AJ60">
        <v>18</v>
      </c>
      <c r="AK60">
        <v>18</v>
      </c>
      <c r="AL60">
        <v>18</v>
      </c>
      <c r="AM60">
        <v>30.3</v>
      </c>
      <c r="AN60">
        <v>30.3</v>
      </c>
      <c r="AO60">
        <v>30.3</v>
      </c>
      <c r="AP60" s="9">
        <v>49</v>
      </c>
      <c r="AQ60" s="9">
        <v>1885400000</v>
      </c>
      <c r="AR60" s="2">
        <v>194</v>
      </c>
      <c r="AS60" s="5">
        <v>3053200000</v>
      </c>
      <c r="AT60" s="7">
        <v>0.61751604873575261</v>
      </c>
      <c r="AU60" s="31" t="s">
        <v>3468</v>
      </c>
      <c r="AV60" s="31" t="s">
        <v>3468</v>
      </c>
      <c r="AW60" s="31" t="s">
        <v>3468</v>
      </c>
      <c r="AX60" s="31" t="s">
        <v>3468</v>
      </c>
      <c r="AY60" s="31" t="s">
        <v>3469</v>
      </c>
      <c r="AZ60" s="32" t="s">
        <v>3469</v>
      </c>
      <c r="BA60" s="32" t="s">
        <v>3468</v>
      </c>
      <c r="BB60" s="32" t="s">
        <v>3468</v>
      </c>
      <c r="BC60" s="32" t="s">
        <v>3469</v>
      </c>
      <c r="BD60" s="32" t="s">
        <v>3468</v>
      </c>
      <c r="BE60" s="31" t="s">
        <v>3468</v>
      </c>
      <c r="BF60" s="31" t="s">
        <v>3468</v>
      </c>
      <c r="BG60" s="31" t="s">
        <v>3468</v>
      </c>
      <c r="BH60" s="31" t="s">
        <v>3468</v>
      </c>
      <c r="BI60" s="31" t="s">
        <v>3468</v>
      </c>
      <c r="BJ60" s="32" t="s">
        <v>3468</v>
      </c>
      <c r="BK60" s="32" t="s">
        <v>3468</v>
      </c>
      <c r="BL60" s="32" t="s">
        <v>3468</v>
      </c>
      <c r="BM60" s="32" t="s">
        <v>3468</v>
      </c>
      <c r="BN60" s="32" t="s">
        <v>3468</v>
      </c>
      <c r="BO60" s="31" t="s">
        <v>3468</v>
      </c>
      <c r="BP60" s="31" t="s">
        <v>3468</v>
      </c>
      <c r="BQ60" s="31" t="s">
        <v>3468</v>
      </c>
      <c r="BR60" s="31" t="s">
        <v>3468</v>
      </c>
      <c r="BS60" s="31" t="s">
        <v>3468</v>
      </c>
      <c r="BT60" s="32" t="s">
        <v>3468</v>
      </c>
      <c r="BU60" s="32" t="s">
        <v>3468</v>
      </c>
      <c r="BV60" s="32" t="s">
        <v>3468</v>
      </c>
      <c r="BW60" s="32" t="s">
        <v>3468</v>
      </c>
      <c r="BX60" s="32" t="s">
        <v>3468</v>
      </c>
      <c r="BY60" s="31" t="s">
        <v>3468</v>
      </c>
      <c r="BZ60" s="31" t="s">
        <v>3468</v>
      </c>
      <c r="CA60" s="31" t="s">
        <v>3468</v>
      </c>
      <c r="CB60" s="31" t="s">
        <v>3468</v>
      </c>
      <c r="CC60" s="31" t="s">
        <v>3468</v>
      </c>
      <c r="CD60" s="32" t="s">
        <v>3468</v>
      </c>
      <c r="CE60" s="32" t="s">
        <v>3468</v>
      </c>
      <c r="CF60" s="32" t="s">
        <v>3468</v>
      </c>
      <c r="CG60" s="32" t="s">
        <v>3468</v>
      </c>
      <c r="CH60" s="33" t="s">
        <v>3468</v>
      </c>
      <c r="CI60" s="31">
        <v>16288000</v>
      </c>
      <c r="CJ60" s="31">
        <v>14035000</v>
      </c>
      <c r="CK60" s="31">
        <v>6619500</v>
      </c>
      <c r="CL60" s="31">
        <v>13294000</v>
      </c>
      <c r="CM60" s="31">
        <v>343150</v>
      </c>
      <c r="CN60" s="32">
        <v>379520</v>
      </c>
      <c r="CO60" s="32">
        <v>2358200</v>
      </c>
      <c r="CP60" s="32">
        <v>833830</v>
      </c>
      <c r="CQ60" s="32">
        <v>1828600</v>
      </c>
      <c r="CR60" s="32">
        <v>2599000</v>
      </c>
      <c r="CS60" s="31">
        <v>16048000</v>
      </c>
      <c r="CT60" s="31">
        <v>22508000</v>
      </c>
      <c r="CU60" s="31">
        <v>14419000</v>
      </c>
      <c r="CV60" s="31">
        <v>53669000</v>
      </c>
      <c r="CW60" s="31">
        <v>39474000</v>
      </c>
      <c r="CX60" s="32">
        <v>367930000</v>
      </c>
      <c r="CY60" s="32">
        <v>141140000</v>
      </c>
      <c r="CZ60" s="32">
        <v>111310000</v>
      </c>
      <c r="DA60" s="32">
        <v>733180000</v>
      </c>
      <c r="DB60" s="32">
        <v>894830000</v>
      </c>
      <c r="DC60" s="31">
        <v>35963000</v>
      </c>
      <c r="DD60" s="31">
        <v>20344000</v>
      </c>
      <c r="DE60" s="31">
        <v>12108000</v>
      </c>
      <c r="DF60" s="31">
        <v>45896000</v>
      </c>
      <c r="DG60" s="31">
        <v>27917000</v>
      </c>
      <c r="DH60" s="32">
        <v>13580000</v>
      </c>
      <c r="DI60" s="32">
        <v>10733000</v>
      </c>
      <c r="DJ60" s="32">
        <v>1807200</v>
      </c>
      <c r="DK60" s="32">
        <v>36719000</v>
      </c>
      <c r="DL60" s="32">
        <v>6468600</v>
      </c>
      <c r="DM60" s="31">
        <v>27444000</v>
      </c>
      <c r="DN60" s="31">
        <v>28301000</v>
      </c>
      <c r="DO60" s="31">
        <v>15637000</v>
      </c>
      <c r="DP60" s="31">
        <v>47830000</v>
      </c>
      <c r="DQ60" s="31">
        <v>32240000</v>
      </c>
      <c r="DR60" s="32">
        <v>37375000</v>
      </c>
      <c r="DS60" s="32">
        <v>51595000</v>
      </c>
      <c r="DT60" s="32">
        <v>15925000</v>
      </c>
      <c r="DU60" s="32">
        <v>82695000</v>
      </c>
      <c r="DV60" s="33">
        <v>49492000</v>
      </c>
      <c r="DW60" s="37">
        <v>25.858799999999999</v>
      </c>
      <c r="DX60" s="37">
        <v>25.412299999999998</v>
      </c>
      <c r="DY60" s="37">
        <v>23.839400000000001</v>
      </c>
      <c r="DZ60" s="37">
        <v>24.292200000000001</v>
      </c>
      <c r="EA60" s="37">
        <v>18.469000000000001</v>
      </c>
      <c r="EB60" s="38">
        <v>23.610700000000001</v>
      </c>
      <c r="EC60" s="38">
        <v>23.796099999999999</v>
      </c>
      <c r="ED60" s="38">
        <v>22.9499</v>
      </c>
      <c r="EE60" s="38">
        <v>21.203399999999998</v>
      </c>
      <c r="EF60" s="38">
        <v>24.6022</v>
      </c>
      <c r="EG60" s="37">
        <v>23.6142</v>
      </c>
      <c r="EH60" s="37">
        <v>24.7956</v>
      </c>
      <c r="EI60" s="37">
        <v>24.498699999999999</v>
      </c>
      <c r="EJ60" s="37">
        <v>24.971499999999999</v>
      </c>
      <c r="EK60" s="37">
        <v>24.194199999999999</v>
      </c>
      <c r="EL60" s="38">
        <v>25.086500000000001</v>
      </c>
      <c r="EM60" s="38">
        <v>24.895800000000001</v>
      </c>
      <c r="EN60" s="38">
        <v>25.126899999999999</v>
      </c>
      <c r="EO60" s="38">
        <v>25.928599999999999</v>
      </c>
      <c r="EP60" s="38">
        <v>26.495200000000001</v>
      </c>
      <c r="EQ60" s="37">
        <v>25.984100000000002</v>
      </c>
      <c r="ER60" s="37">
        <v>25.121300000000002</v>
      </c>
      <c r="ES60" s="37">
        <v>25.450900000000001</v>
      </c>
      <c r="ET60" s="37">
        <v>25.721900000000002</v>
      </c>
      <c r="EU60" s="37">
        <v>25.293700000000001</v>
      </c>
      <c r="EV60" s="38">
        <v>24.2882</v>
      </c>
      <c r="EW60" s="38">
        <v>23.824400000000001</v>
      </c>
      <c r="EX60" s="38">
        <v>19.437000000000001</v>
      </c>
      <c r="EY60" s="38">
        <v>24.552299999999999</v>
      </c>
      <c r="EZ60" s="38">
        <v>23.096699999999998</v>
      </c>
      <c r="FA60" s="37">
        <v>26.317299999999999</v>
      </c>
      <c r="FB60" s="37">
        <v>26.0854</v>
      </c>
      <c r="FC60" s="37">
        <v>26.007200000000001</v>
      </c>
      <c r="FD60" s="37">
        <v>25.621400000000001</v>
      </c>
      <c r="FE60" s="37">
        <v>25.487100000000002</v>
      </c>
      <c r="FF60" s="38">
        <v>25.035299999999999</v>
      </c>
      <c r="FG60" s="38">
        <v>25.829699999999999</v>
      </c>
      <c r="FH60" s="38">
        <v>25.5763</v>
      </c>
      <c r="FI60" s="38">
        <v>25.366</v>
      </c>
      <c r="FJ60" s="39">
        <v>24.949300000000001</v>
      </c>
      <c r="FK60" s="31">
        <v>3</v>
      </c>
      <c r="FL60" s="31">
        <v>6</v>
      </c>
      <c r="FM60" s="31">
        <v>1</v>
      </c>
      <c r="FN60" s="31">
        <v>1</v>
      </c>
      <c r="FO60" s="31">
        <v>0</v>
      </c>
      <c r="FP60" s="32">
        <v>0</v>
      </c>
      <c r="FQ60" s="32">
        <v>1</v>
      </c>
      <c r="FR60" s="32">
        <v>1</v>
      </c>
      <c r="FS60" s="32">
        <v>0</v>
      </c>
      <c r="FT60" s="32">
        <v>2</v>
      </c>
      <c r="FU60" s="31">
        <v>2</v>
      </c>
      <c r="FV60" s="31">
        <v>5</v>
      </c>
      <c r="FW60" s="31">
        <v>2</v>
      </c>
      <c r="FX60" s="31">
        <v>5</v>
      </c>
      <c r="FY60" s="31">
        <v>4</v>
      </c>
      <c r="FZ60" s="32">
        <v>17</v>
      </c>
      <c r="GA60" s="32">
        <v>10</v>
      </c>
      <c r="GB60" s="32">
        <v>7</v>
      </c>
      <c r="GC60" s="32">
        <v>15</v>
      </c>
      <c r="GD60" s="32">
        <v>20</v>
      </c>
      <c r="GE60" s="31">
        <v>5</v>
      </c>
      <c r="GF60" s="31">
        <v>3</v>
      </c>
      <c r="GG60" s="31">
        <v>3</v>
      </c>
      <c r="GH60" s="31">
        <v>5</v>
      </c>
      <c r="GI60" s="31">
        <v>4</v>
      </c>
      <c r="GJ60" s="32">
        <v>3</v>
      </c>
      <c r="GK60" s="32">
        <v>2</v>
      </c>
      <c r="GL60" s="32">
        <v>1</v>
      </c>
      <c r="GM60" s="32">
        <v>2</v>
      </c>
      <c r="GN60" s="32">
        <v>2</v>
      </c>
      <c r="GO60" s="31">
        <v>6</v>
      </c>
      <c r="GP60" s="31">
        <v>7</v>
      </c>
      <c r="GQ60" s="31">
        <v>5</v>
      </c>
      <c r="GR60" s="31">
        <v>6</v>
      </c>
      <c r="GS60" s="31">
        <v>5</v>
      </c>
      <c r="GT60" s="32">
        <v>8</v>
      </c>
      <c r="GU60" s="32">
        <v>6</v>
      </c>
      <c r="GV60" s="32">
        <v>6</v>
      </c>
      <c r="GW60" s="32">
        <v>5</v>
      </c>
      <c r="GX60" s="33">
        <v>8</v>
      </c>
      <c r="GY60" s="47">
        <v>11</v>
      </c>
      <c r="GZ60" s="47">
        <v>10</v>
      </c>
      <c r="HA60" s="47">
        <v>17</v>
      </c>
      <c r="HB60" s="47">
        <v>17</v>
      </c>
      <c r="HC60" s="47">
        <v>17</v>
      </c>
      <c r="HD60" s="47">
        <v>17</v>
      </c>
      <c r="HE60" s="47">
        <v>17</v>
      </c>
      <c r="HF60" s="4">
        <v>23</v>
      </c>
      <c r="HG60" s="47">
        <v>743</v>
      </c>
      <c r="HH60" s="47">
        <v>220</v>
      </c>
      <c r="HI60" s="47">
        <v>362</v>
      </c>
      <c r="HJ60" s="47">
        <v>494</v>
      </c>
      <c r="HK60" s="47">
        <v>573</v>
      </c>
      <c r="HL60" s="47">
        <v>1380</v>
      </c>
      <c r="HM60" s="47">
        <v>1769</v>
      </c>
      <c r="HN60" s="4">
        <v>582</v>
      </c>
    </row>
    <row r="61" spans="1:222" x14ac:dyDescent="0.25">
      <c r="A61" s="1" t="s">
        <v>182</v>
      </c>
      <c r="B61" s="1" t="s">
        <v>180</v>
      </c>
      <c r="C61" s="3" t="s">
        <v>181</v>
      </c>
      <c r="D61" s="10">
        <v>4</v>
      </c>
      <c r="E61" t="s">
        <v>183</v>
      </c>
      <c r="F61" s="8">
        <v>580.9244098183176</v>
      </c>
      <c r="G61" s="10">
        <v>4</v>
      </c>
      <c r="H61" s="7">
        <v>1</v>
      </c>
      <c r="I61" s="11">
        <v>-0.106014</v>
      </c>
      <c r="J61" s="11">
        <v>0.50298799999999999</v>
      </c>
      <c r="K61" s="11">
        <v>0.40040999999999999</v>
      </c>
      <c r="L61" s="11">
        <v>0.79792799999999997</v>
      </c>
      <c r="M61" s="11">
        <v>1.0219800000000001</v>
      </c>
      <c r="N61" s="11">
        <v>4.2244999999999998E-2</v>
      </c>
      <c r="O61" s="11">
        <v>-0.81777200000000005</v>
      </c>
      <c r="P61" s="24">
        <v>-1.8417600000000001</v>
      </c>
      <c r="Q61" s="25" t="s">
        <v>3267</v>
      </c>
      <c r="R61" s="11">
        <v>5.6681600000000003</v>
      </c>
      <c r="S61" s="7">
        <v>0</v>
      </c>
      <c r="T61" s="45">
        <v>3</v>
      </c>
      <c r="U61" s="45">
        <v>4</v>
      </c>
      <c r="V61" s="45">
        <v>3</v>
      </c>
      <c r="W61" s="45">
        <v>4</v>
      </c>
      <c r="X61" s="45">
        <v>3</v>
      </c>
      <c r="Y61" s="45">
        <v>2</v>
      </c>
      <c r="Z61" s="45">
        <v>3</v>
      </c>
      <c r="AA61" s="46">
        <v>3</v>
      </c>
      <c r="AB61" s="45">
        <v>2</v>
      </c>
      <c r="AC61" s="45">
        <v>2</v>
      </c>
      <c r="AD61" s="45">
        <v>3</v>
      </c>
      <c r="AE61" s="45">
        <v>4</v>
      </c>
      <c r="AF61" s="45">
        <v>2</v>
      </c>
      <c r="AG61" s="45">
        <v>2</v>
      </c>
      <c r="AH61" s="45">
        <v>2</v>
      </c>
      <c r="AI61" s="46">
        <v>2</v>
      </c>
      <c r="AJ61">
        <v>14</v>
      </c>
      <c r="AK61">
        <v>14</v>
      </c>
      <c r="AL61">
        <v>14</v>
      </c>
      <c r="AM61">
        <v>25.2</v>
      </c>
      <c r="AN61">
        <v>25.2</v>
      </c>
      <c r="AO61">
        <v>25.2</v>
      </c>
      <c r="AP61" s="9">
        <v>138</v>
      </c>
      <c r="AQ61" s="9">
        <v>1351954000</v>
      </c>
      <c r="AR61" s="2">
        <v>326</v>
      </c>
      <c r="AS61" s="5">
        <v>3988700000</v>
      </c>
      <c r="AT61" s="7">
        <v>0.3389460225136009</v>
      </c>
      <c r="AU61" s="31" t="s">
        <v>3468</v>
      </c>
      <c r="AV61" s="31" t="s">
        <v>3468</v>
      </c>
      <c r="AW61" s="31" t="s">
        <v>3468</v>
      </c>
      <c r="AX61" s="31" t="s">
        <v>3468</v>
      </c>
      <c r="AY61" s="31" t="s">
        <v>3468</v>
      </c>
      <c r="AZ61" s="32" t="s">
        <v>3468</v>
      </c>
      <c r="BA61" s="32" t="s">
        <v>3468</v>
      </c>
      <c r="BB61" s="32" t="s">
        <v>3469</v>
      </c>
      <c r="BC61" s="32" t="s">
        <v>3468</v>
      </c>
      <c r="BD61" s="32" t="s">
        <v>3468</v>
      </c>
      <c r="BE61" s="31" t="s">
        <v>3468</v>
      </c>
      <c r="BF61" s="31" t="s">
        <v>3468</v>
      </c>
      <c r="BG61" s="31" t="s">
        <v>3468</v>
      </c>
      <c r="BH61" s="31" t="s">
        <v>3468</v>
      </c>
      <c r="BI61" s="31" t="s">
        <v>3468</v>
      </c>
      <c r="BJ61" s="32" t="s">
        <v>3468</v>
      </c>
      <c r="BK61" s="32" t="s">
        <v>3468</v>
      </c>
      <c r="BL61" s="32" t="s">
        <v>3468</v>
      </c>
      <c r="BM61" s="32" t="s">
        <v>3468</v>
      </c>
      <c r="BN61" s="32" t="s">
        <v>3468</v>
      </c>
      <c r="BO61" s="31" t="s">
        <v>3468</v>
      </c>
      <c r="BP61" s="31" t="s">
        <v>3468</v>
      </c>
      <c r="BQ61" s="31" t="s">
        <v>3468</v>
      </c>
      <c r="BR61" s="31" t="s">
        <v>3468</v>
      </c>
      <c r="BS61" s="31" t="s">
        <v>3468</v>
      </c>
      <c r="BT61" s="32" t="s">
        <v>3468</v>
      </c>
      <c r="BU61" s="32" t="s">
        <v>3468</v>
      </c>
      <c r="BV61" s="32" t="s">
        <v>3468</v>
      </c>
      <c r="BW61" s="32" t="s">
        <v>3468</v>
      </c>
      <c r="BX61" s="32" t="s">
        <v>3468</v>
      </c>
      <c r="BY61" s="31" t="s">
        <v>3468</v>
      </c>
      <c r="BZ61" s="31" t="s">
        <v>3468</v>
      </c>
      <c r="CA61" s="31" t="s">
        <v>3468</v>
      </c>
      <c r="CB61" s="31" t="s">
        <v>3468</v>
      </c>
      <c r="CC61" s="31" t="s">
        <v>3468</v>
      </c>
      <c r="CD61" s="32" t="s">
        <v>3468</v>
      </c>
      <c r="CE61" s="32" t="s">
        <v>3468</v>
      </c>
      <c r="CF61" s="32" t="s">
        <v>3469</v>
      </c>
      <c r="CG61" s="32" t="s">
        <v>3468</v>
      </c>
      <c r="CH61" s="33" t="s">
        <v>3468</v>
      </c>
      <c r="CI61" s="31">
        <v>11290000</v>
      </c>
      <c r="CJ61" s="31">
        <v>14227000</v>
      </c>
      <c r="CK61" s="31">
        <v>5832800</v>
      </c>
      <c r="CL61" s="31">
        <v>26116000</v>
      </c>
      <c r="CM61" s="31">
        <v>30191000</v>
      </c>
      <c r="CN61" s="32">
        <v>13328000</v>
      </c>
      <c r="CO61" s="32">
        <v>9940100</v>
      </c>
      <c r="CP61" s="32">
        <v>1278400</v>
      </c>
      <c r="CQ61" s="32">
        <v>56586000</v>
      </c>
      <c r="CR61" s="32">
        <v>36093000</v>
      </c>
      <c r="CS61" s="31">
        <v>62848000</v>
      </c>
      <c r="CT61" s="31">
        <v>62708000</v>
      </c>
      <c r="CU61" s="31">
        <v>12044000</v>
      </c>
      <c r="CV61" s="31">
        <v>149690000</v>
      </c>
      <c r="CW61" s="31">
        <v>211140000</v>
      </c>
      <c r="CX61" s="32">
        <v>505960000</v>
      </c>
      <c r="CY61" s="32">
        <v>281550000</v>
      </c>
      <c r="CZ61" s="32">
        <v>80699000</v>
      </c>
      <c r="DA61" s="32">
        <v>734050000</v>
      </c>
      <c r="DB61" s="32">
        <v>772630000</v>
      </c>
      <c r="DC61" s="31">
        <v>47939000</v>
      </c>
      <c r="DD61" s="31">
        <v>117480000</v>
      </c>
      <c r="DE61" s="31">
        <v>20979000</v>
      </c>
      <c r="DF61" s="31">
        <v>206150000</v>
      </c>
      <c r="DG61" s="31">
        <v>182860000</v>
      </c>
      <c r="DH61" s="32">
        <v>29676000</v>
      </c>
      <c r="DI61" s="32">
        <v>50856000</v>
      </c>
      <c r="DJ61" s="32">
        <v>4877000</v>
      </c>
      <c r="DK61" s="32">
        <v>65078000</v>
      </c>
      <c r="DL61" s="32">
        <v>56287000</v>
      </c>
      <c r="DM61" s="31">
        <v>5896800</v>
      </c>
      <c r="DN61" s="31">
        <v>14773000</v>
      </c>
      <c r="DO61" s="31">
        <v>3142100</v>
      </c>
      <c r="DP61" s="31">
        <v>33817000</v>
      </c>
      <c r="DQ61" s="31">
        <v>28350000</v>
      </c>
      <c r="DR61" s="32">
        <v>6938200</v>
      </c>
      <c r="DS61" s="32">
        <v>5249500</v>
      </c>
      <c r="DT61" s="32">
        <v>525320</v>
      </c>
      <c r="DU61" s="32">
        <v>19914000</v>
      </c>
      <c r="DV61" s="33">
        <v>9655000</v>
      </c>
      <c r="DW61" s="37">
        <v>23.106000000000002</v>
      </c>
      <c r="DX61" s="37">
        <v>24.265799999999999</v>
      </c>
      <c r="DY61" s="37">
        <v>24.063500000000001</v>
      </c>
      <c r="DZ61" s="37">
        <v>25.3247</v>
      </c>
      <c r="EA61" s="37">
        <v>25.585100000000001</v>
      </c>
      <c r="EB61" s="38">
        <v>25.895600000000002</v>
      </c>
      <c r="EC61" s="38">
        <v>25.807300000000001</v>
      </c>
      <c r="ED61" s="38">
        <v>21.940999999999999</v>
      </c>
      <c r="EE61" s="38">
        <v>26.694099999999999</v>
      </c>
      <c r="EF61" s="38">
        <v>26.5105</v>
      </c>
      <c r="EG61" s="37">
        <v>25.285799999999998</v>
      </c>
      <c r="EH61" s="37">
        <v>25.1951</v>
      </c>
      <c r="EI61" s="37">
        <v>24.603300000000001</v>
      </c>
      <c r="EJ61" s="37">
        <v>25.736899999999999</v>
      </c>
      <c r="EK61" s="37">
        <v>25.7818</v>
      </c>
      <c r="EL61" s="38">
        <v>25.791</v>
      </c>
      <c r="EM61" s="38">
        <v>25.805499999999999</v>
      </c>
      <c r="EN61" s="38">
        <v>25.290500000000002</v>
      </c>
      <c r="EO61" s="38">
        <v>26.2959</v>
      </c>
      <c r="EP61" s="38">
        <v>26.782499999999999</v>
      </c>
      <c r="EQ61" s="37">
        <v>25.3278</v>
      </c>
      <c r="ER61" s="37">
        <v>27.6282</v>
      </c>
      <c r="ES61" s="37">
        <v>25.261099999999999</v>
      </c>
      <c r="ET61" s="37">
        <v>27.034800000000001</v>
      </c>
      <c r="EU61" s="37">
        <v>26.597200000000001</v>
      </c>
      <c r="EV61" s="38">
        <v>24.462499999999999</v>
      </c>
      <c r="EW61" s="38">
        <v>25.470800000000001</v>
      </c>
      <c r="EX61" s="38">
        <v>22.735499999999998</v>
      </c>
      <c r="EY61" s="38">
        <v>25.4742</v>
      </c>
      <c r="EZ61" s="38">
        <v>25.2226</v>
      </c>
      <c r="FA61" s="37">
        <v>22.887699999999999</v>
      </c>
      <c r="FB61" s="37">
        <v>23.8062</v>
      </c>
      <c r="FC61" s="37">
        <v>21.5886</v>
      </c>
      <c r="FD61" s="37">
        <v>23.4102</v>
      </c>
      <c r="FE61" s="37">
        <v>24.540700000000001</v>
      </c>
      <c r="FF61" s="38">
        <v>21.424399999999999</v>
      </c>
      <c r="FG61" s="38">
        <v>21.590900000000001</v>
      </c>
      <c r="FH61" s="38">
        <v>19.553799999999999</v>
      </c>
      <c r="FI61" s="38">
        <v>23.0078</v>
      </c>
      <c r="FJ61" s="39">
        <v>21.7698</v>
      </c>
      <c r="FK61" s="31">
        <v>3</v>
      </c>
      <c r="FL61" s="31">
        <v>3</v>
      </c>
      <c r="FM61" s="31">
        <v>1</v>
      </c>
      <c r="FN61" s="31">
        <v>7</v>
      </c>
      <c r="FO61" s="31">
        <v>6</v>
      </c>
      <c r="FP61" s="32">
        <v>3</v>
      </c>
      <c r="FQ61" s="32">
        <v>2</v>
      </c>
      <c r="FR61" s="32">
        <v>0</v>
      </c>
      <c r="FS61" s="32">
        <v>8</v>
      </c>
      <c r="FT61" s="32">
        <v>4</v>
      </c>
      <c r="FU61" s="31">
        <v>12</v>
      </c>
      <c r="FV61" s="31">
        <v>6</v>
      </c>
      <c r="FW61" s="31">
        <v>2</v>
      </c>
      <c r="FX61" s="31">
        <v>18</v>
      </c>
      <c r="FY61" s="31">
        <v>19</v>
      </c>
      <c r="FZ61" s="32">
        <v>30</v>
      </c>
      <c r="GA61" s="32">
        <v>13</v>
      </c>
      <c r="GB61" s="32">
        <v>10</v>
      </c>
      <c r="GC61" s="32">
        <v>33</v>
      </c>
      <c r="GD61" s="32">
        <v>34</v>
      </c>
      <c r="GE61" s="31">
        <v>13</v>
      </c>
      <c r="GF61" s="31">
        <v>10</v>
      </c>
      <c r="GG61" s="31">
        <v>3</v>
      </c>
      <c r="GH61" s="31">
        <v>15</v>
      </c>
      <c r="GI61" s="31">
        <v>14</v>
      </c>
      <c r="GJ61" s="32">
        <v>5</v>
      </c>
      <c r="GK61" s="32">
        <v>6</v>
      </c>
      <c r="GL61" s="32">
        <v>2</v>
      </c>
      <c r="GM61" s="32">
        <v>8</v>
      </c>
      <c r="GN61" s="32">
        <v>10</v>
      </c>
      <c r="GO61" s="31">
        <v>2</v>
      </c>
      <c r="GP61" s="31">
        <v>3</v>
      </c>
      <c r="GQ61" s="31">
        <v>1</v>
      </c>
      <c r="GR61" s="31">
        <v>3</v>
      </c>
      <c r="GS61" s="31">
        <v>6</v>
      </c>
      <c r="GT61" s="32">
        <v>2</v>
      </c>
      <c r="GU61" s="32">
        <v>1</v>
      </c>
      <c r="GV61" s="32">
        <v>0</v>
      </c>
      <c r="GW61" s="32">
        <v>6</v>
      </c>
      <c r="GX61" s="33">
        <v>2</v>
      </c>
      <c r="GY61" s="47">
        <v>12</v>
      </c>
      <c r="GZ61" s="47">
        <v>3</v>
      </c>
      <c r="HA61" s="47">
        <v>2</v>
      </c>
      <c r="HB61" s="47">
        <v>6</v>
      </c>
      <c r="HC61" s="47">
        <v>2</v>
      </c>
      <c r="HD61" s="47">
        <v>3</v>
      </c>
      <c r="HE61" s="47"/>
      <c r="HF61" s="4">
        <v>2</v>
      </c>
      <c r="HG61" s="47">
        <v>1716</v>
      </c>
      <c r="HH61" s="47">
        <v>145</v>
      </c>
      <c r="HI61" s="47"/>
      <c r="HJ61" s="47"/>
      <c r="HK61" s="47"/>
      <c r="HL61" s="47"/>
      <c r="HM61" s="47"/>
    </row>
    <row r="62" spans="1:222" x14ac:dyDescent="0.25">
      <c r="A62" s="1" t="s">
        <v>254</v>
      </c>
      <c r="B62" s="1" t="s">
        <v>252</v>
      </c>
      <c r="C62" s="3" t="s">
        <v>253</v>
      </c>
      <c r="D62" s="10">
        <v>4</v>
      </c>
      <c r="E62" t="s">
        <v>3239</v>
      </c>
      <c r="F62" s="8">
        <v>580.24897842081441</v>
      </c>
      <c r="G62" s="10">
        <v>4</v>
      </c>
      <c r="H62" s="7">
        <v>0.99999999900000003</v>
      </c>
      <c r="I62" s="11">
        <v>-3.9783499999999999E-2</v>
      </c>
      <c r="J62" s="11">
        <v>-0.28433599999999998</v>
      </c>
      <c r="K62" s="11">
        <v>-0.26352300000000001</v>
      </c>
      <c r="L62" s="11">
        <v>2.2373799999999999</v>
      </c>
      <c r="M62" s="11">
        <v>-0.23699300000000001</v>
      </c>
      <c r="N62" s="11">
        <v>-0.398621</v>
      </c>
      <c r="O62" s="11">
        <v>-0.29090300000000002</v>
      </c>
      <c r="P62" s="24">
        <v>-0.72322500000000001</v>
      </c>
      <c r="Q62" s="25" t="s">
        <v>3267</v>
      </c>
      <c r="R62" s="11">
        <v>9.8633199999999999</v>
      </c>
      <c r="S62" s="7">
        <v>0</v>
      </c>
      <c r="T62" s="45">
        <v>0</v>
      </c>
      <c r="U62" s="45">
        <v>0</v>
      </c>
      <c r="V62" s="45">
        <v>0</v>
      </c>
      <c r="W62" s="45">
        <v>4</v>
      </c>
      <c r="X62" s="45">
        <v>0</v>
      </c>
      <c r="Y62" s="45">
        <v>0</v>
      </c>
      <c r="Z62" s="45">
        <v>0</v>
      </c>
      <c r="AA62" s="46">
        <v>1</v>
      </c>
      <c r="AB62" s="45">
        <v>0</v>
      </c>
      <c r="AC62" s="45">
        <v>0</v>
      </c>
      <c r="AD62" s="45">
        <v>0</v>
      </c>
      <c r="AE62" s="45">
        <v>4</v>
      </c>
      <c r="AF62" s="45">
        <v>0</v>
      </c>
      <c r="AG62" s="45">
        <v>0</v>
      </c>
      <c r="AH62" s="45">
        <v>0</v>
      </c>
      <c r="AI62" s="46">
        <v>0</v>
      </c>
      <c r="AJ62">
        <v>15</v>
      </c>
      <c r="AK62">
        <v>15</v>
      </c>
      <c r="AL62">
        <v>2</v>
      </c>
      <c r="AM62">
        <v>34.5</v>
      </c>
      <c r="AN62">
        <v>34.5</v>
      </c>
      <c r="AO62">
        <v>6.4</v>
      </c>
      <c r="AP62" s="9">
        <v>137</v>
      </c>
      <c r="AQ62" s="9">
        <v>2846335000</v>
      </c>
      <c r="AR62" s="2">
        <v>392</v>
      </c>
      <c r="AS62" s="5">
        <v>7910600000</v>
      </c>
      <c r="AT62" s="7">
        <v>0.35981278284833007</v>
      </c>
      <c r="AU62" s="31" t="s">
        <v>3469</v>
      </c>
      <c r="AY62" s="31" t="s">
        <v>3468</v>
      </c>
      <c r="AZ62" s="32" t="s">
        <v>3469</v>
      </c>
      <c r="BC62" s="32" t="s">
        <v>3469</v>
      </c>
      <c r="BD62" s="32" t="s">
        <v>3469</v>
      </c>
      <c r="BE62" s="31" t="s">
        <v>3468</v>
      </c>
      <c r="BF62" s="31" t="s">
        <v>3469</v>
      </c>
      <c r="BG62" s="31" t="s">
        <v>3469</v>
      </c>
      <c r="BH62" s="31" t="s">
        <v>3468</v>
      </c>
      <c r="BI62" s="31" t="s">
        <v>3468</v>
      </c>
      <c r="BJ62" s="32" t="s">
        <v>3468</v>
      </c>
      <c r="BK62" s="32" t="s">
        <v>3468</v>
      </c>
      <c r="BL62" s="32" t="s">
        <v>3468</v>
      </c>
      <c r="BM62" s="32" t="s">
        <v>3468</v>
      </c>
      <c r="BN62" s="32" t="s">
        <v>3468</v>
      </c>
      <c r="BO62" s="31" t="s">
        <v>3468</v>
      </c>
      <c r="BP62" s="31" t="s">
        <v>3469</v>
      </c>
      <c r="BQ62" s="31" t="s">
        <v>3469</v>
      </c>
      <c r="BR62" s="31" t="s">
        <v>3468</v>
      </c>
      <c r="BS62" s="31" t="s">
        <v>3468</v>
      </c>
      <c r="BT62" s="32" t="s">
        <v>3468</v>
      </c>
      <c r="BU62" s="32" t="s">
        <v>3468</v>
      </c>
      <c r="BV62" s="32" t="s">
        <v>3468</v>
      </c>
      <c r="BW62" s="32" t="s">
        <v>3468</v>
      </c>
      <c r="BX62" s="32" t="s">
        <v>3468</v>
      </c>
      <c r="BY62" s="31" t="s">
        <v>3469</v>
      </c>
      <c r="CA62" s="31" t="s">
        <v>3469</v>
      </c>
      <c r="CB62" s="31" t="s">
        <v>3468</v>
      </c>
      <c r="CC62" s="31" t="s">
        <v>3469</v>
      </c>
      <c r="CD62" s="32" t="s">
        <v>3469</v>
      </c>
      <c r="CE62" s="32" t="s">
        <v>3469</v>
      </c>
      <c r="CG62" s="32" t="s">
        <v>3468</v>
      </c>
      <c r="CH62" s="33" t="s">
        <v>3469</v>
      </c>
      <c r="CI62" s="31">
        <v>199350</v>
      </c>
      <c r="CJ62" s="31">
        <v>0</v>
      </c>
      <c r="CK62" s="31">
        <v>0</v>
      </c>
      <c r="CL62" s="31">
        <v>0</v>
      </c>
      <c r="CM62" s="31">
        <v>857260</v>
      </c>
      <c r="CN62" s="32">
        <v>52200</v>
      </c>
      <c r="CO62" s="32">
        <v>0</v>
      </c>
      <c r="CP62" s="32">
        <v>0</v>
      </c>
      <c r="CQ62" s="32">
        <v>503740</v>
      </c>
      <c r="CR62" s="32">
        <v>306010</v>
      </c>
      <c r="CS62" s="31">
        <v>647800</v>
      </c>
      <c r="CT62" s="31">
        <v>871530</v>
      </c>
      <c r="CU62" s="31">
        <v>99809</v>
      </c>
      <c r="CV62" s="31">
        <v>4403900</v>
      </c>
      <c r="CW62" s="31">
        <v>6834600</v>
      </c>
      <c r="CX62" s="32">
        <v>974390000</v>
      </c>
      <c r="CY62" s="32">
        <v>1236600000</v>
      </c>
      <c r="CZ62" s="32">
        <v>677540000</v>
      </c>
      <c r="DA62" s="32">
        <v>2926800000</v>
      </c>
      <c r="DB62" s="32">
        <v>2050300000</v>
      </c>
      <c r="DC62" s="31">
        <v>778460</v>
      </c>
      <c r="DD62" s="31">
        <v>882340</v>
      </c>
      <c r="DE62" s="31">
        <v>68883</v>
      </c>
      <c r="DF62" s="31">
        <v>1580700</v>
      </c>
      <c r="DG62" s="31">
        <v>1165800</v>
      </c>
      <c r="DH62" s="32">
        <v>2296200</v>
      </c>
      <c r="DI62" s="32">
        <v>2294400</v>
      </c>
      <c r="DJ62" s="32">
        <v>2180800</v>
      </c>
      <c r="DK62" s="32">
        <v>1716600</v>
      </c>
      <c r="DL62" s="32">
        <v>13267000</v>
      </c>
      <c r="DM62" s="31">
        <v>337530</v>
      </c>
      <c r="DN62" s="31">
        <v>0</v>
      </c>
      <c r="DO62" s="31">
        <v>106210</v>
      </c>
      <c r="DP62" s="31">
        <v>1096300</v>
      </c>
      <c r="DQ62" s="31">
        <v>93169</v>
      </c>
      <c r="DR62" s="32">
        <v>460710</v>
      </c>
      <c r="DS62" s="32">
        <v>101020</v>
      </c>
      <c r="DT62" s="32">
        <v>0</v>
      </c>
      <c r="DU62" s="32">
        <v>1357500</v>
      </c>
      <c r="DV62" s="33">
        <v>398050</v>
      </c>
      <c r="DW62" s="37">
        <v>19.038799999999998</v>
      </c>
      <c r="DX62" s="37">
        <v>18.485700000000001</v>
      </c>
      <c r="DY62" s="37">
        <v>17.4937</v>
      </c>
      <c r="DZ62" s="37">
        <v>18.539100000000001</v>
      </c>
      <c r="EA62" s="37">
        <v>17.9605</v>
      </c>
      <c r="EB62" s="38">
        <v>17.9953</v>
      </c>
      <c r="EC62" s="38">
        <v>19.346299999999999</v>
      </c>
      <c r="ED62" s="38">
        <v>18.977599999999999</v>
      </c>
      <c r="EE62" s="38">
        <v>15.3955</v>
      </c>
      <c r="EF62" s="38">
        <v>13.9772</v>
      </c>
      <c r="EG62" s="37">
        <v>17.3368</v>
      </c>
      <c r="EH62" s="37">
        <v>14.039199999999999</v>
      </c>
      <c r="EI62" s="37">
        <v>17.647400000000001</v>
      </c>
      <c r="EJ62" s="37">
        <v>19.449100000000001</v>
      </c>
      <c r="EK62" s="37">
        <v>18.514700000000001</v>
      </c>
      <c r="EL62" s="38">
        <v>26.5471</v>
      </c>
      <c r="EM62" s="38">
        <v>27.672599999999999</v>
      </c>
      <c r="EN62" s="38">
        <v>27.397400000000001</v>
      </c>
      <c r="EO62" s="38">
        <v>27.6526</v>
      </c>
      <c r="EP62" s="38">
        <v>27.844899999999999</v>
      </c>
      <c r="EQ62" s="37">
        <v>19.1158</v>
      </c>
      <c r="ER62" s="37">
        <v>15.5794</v>
      </c>
      <c r="ES62" s="37">
        <v>17.647300000000001</v>
      </c>
      <c r="ET62" s="37">
        <v>17.369599999999998</v>
      </c>
      <c r="EU62" s="37">
        <v>17.517700000000001</v>
      </c>
      <c r="EV62" s="38">
        <v>18.428999999999998</v>
      </c>
      <c r="EW62" s="38">
        <v>15.103199999999999</v>
      </c>
      <c r="EX62" s="38">
        <v>18.957000000000001</v>
      </c>
      <c r="EY62" s="38">
        <v>14.1938</v>
      </c>
      <c r="EZ62" s="38">
        <v>16.655999999999999</v>
      </c>
      <c r="FA62" s="37">
        <v>14.6653</v>
      </c>
      <c r="FB62" s="37">
        <v>18.256</v>
      </c>
      <c r="FC62" s="37">
        <v>18.521100000000001</v>
      </c>
      <c r="FD62" s="37">
        <v>16.6633</v>
      </c>
      <c r="FE62" s="37">
        <v>18.178999999999998</v>
      </c>
      <c r="FF62" s="38">
        <v>13.7753</v>
      </c>
      <c r="FG62" s="38">
        <v>18.4421</v>
      </c>
      <c r="FH62" s="38">
        <v>17.9177</v>
      </c>
      <c r="FI62" s="38">
        <v>13.8002</v>
      </c>
      <c r="FJ62" s="39">
        <v>13.0642</v>
      </c>
      <c r="FK62" s="31">
        <v>0</v>
      </c>
      <c r="FL62" s="31">
        <v>0</v>
      </c>
      <c r="FM62" s="31">
        <v>0</v>
      </c>
      <c r="FN62" s="31">
        <v>0</v>
      </c>
      <c r="FO62" s="31">
        <v>1</v>
      </c>
      <c r="FP62" s="32">
        <v>0</v>
      </c>
      <c r="FQ62" s="32">
        <v>0</v>
      </c>
      <c r="FR62" s="32">
        <v>0</v>
      </c>
      <c r="FS62" s="32">
        <v>0</v>
      </c>
      <c r="FT62" s="32">
        <v>0</v>
      </c>
      <c r="FU62" s="31">
        <v>1</v>
      </c>
      <c r="FV62" s="31">
        <v>0</v>
      </c>
      <c r="FW62" s="31">
        <v>0</v>
      </c>
      <c r="FX62" s="31">
        <v>2</v>
      </c>
      <c r="FY62" s="31">
        <v>1</v>
      </c>
      <c r="FZ62" s="32">
        <v>67</v>
      </c>
      <c r="GA62" s="32">
        <v>67</v>
      </c>
      <c r="GB62" s="32">
        <v>63</v>
      </c>
      <c r="GC62" s="32">
        <v>85</v>
      </c>
      <c r="GD62" s="32">
        <v>89</v>
      </c>
      <c r="GE62" s="31">
        <v>1</v>
      </c>
      <c r="GF62" s="31">
        <v>0</v>
      </c>
      <c r="GG62" s="31">
        <v>0</v>
      </c>
      <c r="GH62" s="31">
        <v>2</v>
      </c>
      <c r="GI62" s="31">
        <v>1</v>
      </c>
      <c r="GJ62" s="32">
        <v>3</v>
      </c>
      <c r="GK62" s="32">
        <v>1</v>
      </c>
      <c r="GL62" s="32">
        <v>2</v>
      </c>
      <c r="GM62" s="32">
        <v>1</v>
      </c>
      <c r="GN62" s="32">
        <v>3</v>
      </c>
      <c r="GO62" s="31">
        <v>0</v>
      </c>
      <c r="GP62" s="31">
        <v>0</v>
      </c>
      <c r="GQ62" s="31">
        <v>0</v>
      </c>
      <c r="GR62" s="31">
        <v>1</v>
      </c>
      <c r="GS62" s="31">
        <v>0</v>
      </c>
      <c r="GT62" s="32">
        <v>0</v>
      </c>
      <c r="GU62" s="32">
        <v>0</v>
      </c>
      <c r="GV62" s="32">
        <v>0</v>
      </c>
      <c r="GW62" s="32">
        <v>1</v>
      </c>
      <c r="GX62" s="33">
        <v>0</v>
      </c>
      <c r="GY62" s="47"/>
      <c r="GZ62" s="47"/>
      <c r="HA62" s="47"/>
      <c r="HB62" s="47">
        <v>19</v>
      </c>
      <c r="HC62" s="47"/>
      <c r="HD62" s="47"/>
      <c r="HE62" s="47"/>
      <c r="HG62" s="47"/>
      <c r="HH62" s="47"/>
      <c r="HI62" s="47"/>
      <c r="HJ62" s="47">
        <v>573</v>
      </c>
      <c r="HK62" s="47"/>
      <c r="HL62" s="47"/>
      <c r="HM62" s="47"/>
    </row>
    <row r="63" spans="1:222" x14ac:dyDescent="0.25">
      <c r="A63" s="1" t="s">
        <v>526</v>
      </c>
      <c r="B63" s="1" t="s">
        <v>524</v>
      </c>
      <c r="C63" s="3" t="s">
        <v>525</v>
      </c>
      <c r="D63" s="10">
        <v>2</v>
      </c>
      <c r="E63" t="s">
        <v>527</v>
      </c>
      <c r="F63" s="8">
        <v>577.6770681042434</v>
      </c>
      <c r="G63" s="10">
        <v>1</v>
      </c>
      <c r="H63" s="7">
        <v>0.99853424999999996</v>
      </c>
      <c r="I63" s="11">
        <v>-1.74962</v>
      </c>
      <c r="J63" s="11">
        <v>-0.24319099999999999</v>
      </c>
      <c r="K63" s="11">
        <v>0.47353600000000001</v>
      </c>
      <c r="L63" s="11">
        <v>0.40877599999999997</v>
      </c>
      <c r="M63" s="11">
        <v>1.05172</v>
      </c>
      <c r="N63" s="11">
        <v>0.280754</v>
      </c>
      <c r="O63" s="11">
        <v>0.76831400000000005</v>
      </c>
      <c r="P63" s="24">
        <v>-0.99029</v>
      </c>
      <c r="Q63" s="25" t="s">
        <v>3267</v>
      </c>
      <c r="R63" s="11">
        <v>9.3000299999999996</v>
      </c>
      <c r="S63" s="7">
        <v>0</v>
      </c>
      <c r="T63" s="45">
        <v>1</v>
      </c>
      <c r="U63" s="45">
        <v>2</v>
      </c>
      <c r="V63" s="45">
        <v>2</v>
      </c>
      <c r="W63" s="45">
        <v>1</v>
      </c>
      <c r="X63" s="45">
        <v>2</v>
      </c>
      <c r="Y63" s="45">
        <v>1</v>
      </c>
      <c r="Z63" s="45">
        <v>2</v>
      </c>
      <c r="AA63" s="46">
        <v>2</v>
      </c>
      <c r="AB63" s="45">
        <v>1</v>
      </c>
      <c r="AC63" s="45">
        <v>1</v>
      </c>
      <c r="AD63" s="45">
        <v>1</v>
      </c>
      <c r="AE63" s="45">
        <v>1</v>
      </c>
      <c r="AF63" s="45">
        <v>1</v>
      </c>
      <c r="AG63" s="45">
        <v>1</v>
      </c>
      <c r="AH63" s="45">
        <v>2</v>
      </c>
      <c r="AI63" s="46">
        <v>2</v>
      </c>
      <c r="AJ63">
        <v>13</v>
      </c>
      <c r="AK63">
        <v>13</v>
      </c>
      <c r="AL63">
        <v>13</v>
      </c>
      <c r="AM63">
        <v>14.5</v>
      </c>
      <c r="AN63">
        <v>14.5</v>
      </c>
      <c r="AO63">
        <v>14.5</v>
      </c>
      <c r="AP63" s="9">
        <v>145</v>
      </c>
      <c r="AQ63" s="9">
        <v>4260344600</v>
      </c>
      <c r="AR63" s="2">
        <v>485</v>
      </c>
      <c r="AS63" s="5">
        <v>9170200000</v>
      </c>
      <c r="AT63" s="7">
        <v>0.46458578875051798</v>
      </c>
      <c r="AU63" s="31" t="s">
        <v>3468</v>
      </c>
      <c r="AV63" s="31" t="s">
        <v>3468</v>
      </c>
      <c r="AW63" s="31" t="s">
        <v>3468</v>
      </c>
      <c r="AX63" s="31" t="s">
        <v>3468</v>
      </c>
      <c r="AY63" s="31" t="s">
        <v>3468</v>
      </c>
      <c r="AZ63" s="32" t="s">
        <v>3468</v>
      </c>
      <c r="BA63" s="32" t="s">
        <v>3468</v>
      </c>
      <c r="BB63" s="32" t="s">
        <v>3468</v>
      </c>
      <c r="BC63" s="32" t="s">
        <v>3468</v>
      </c>
      <c r="BD63" s="32" t="s">
        <v>3468</v>
      </c>
      <c r="BE63" s="31" t="s">
        <v>3468</v>
      </c>
      <c r="BF63" s="31" t="s">
        <v>3468</v>
      </c>
      <c r="BG63" s="31" t="s">
        <v>3468</v>
      </c>
      <c r="BH63" s="31" t="s">
        <v>3468</v>
      </c>
      <c r="BI63" s="31" t="s">
        <v>3468</v>
      </c>
      <c r="BJ63" s="32" t="s">
        <v>3468</v>
      </c>
      <c r="BK63" s="32" t="s">
        <v>3468</v>
      </c>
      <c r="BL63" s="32" t="s">
        <v>3468</v>
      </c>
      <c r="BM63" s="32" t="s">
        <v>3468</v>
      </c>
      <c r="BN63" s="32" t="s">
        <v>3468</v>
      </c>
      <c r="BO63" s="31" t="s">
        <v>3468</v>
      </c>
      <c r="BP63" s="31" t="s">
        <v>3468</v>
      </c>
      <c r="BQ63" s="31" t="s">
        <v>3468</v>
      </c>
      <c r="BR63" s="31" t="s">
        <v>3468</v>
      </c>
      <c r="BS63" s="31" t="s">
        <v>3468</v>
      </c>
      <c r="BT63" s="32" t="s">
        <v>3468</v>
      </c>
      <c r="BU63" s="32" t="s">
        <v>3468</v>
      </c>
      <c r="BV63" s="32" t="s">
        <v>3468</v>
      </c>
      <c r="BW63" s="32" t="s">
        <v>3468</v>
      </c>
      <c r="BX63" s="32" t="s">
        <v>3468</v>
      </c>
      <c r="BY63" s="31" t="s">
        <v>3468</v>
      </c>
      <c r="BZ63" s="31" t="s">
        <v>3468</v>
      </c>
      <c r="CA63" s="31" t="s">
        <v>3468</v>
      </c>
      <c r="CB63" s="31" t="s">
        <v>3468</v>
      </c>
      <c r="CC63" s="31" t="s">
        <v>3468</v>
      </c>
      <c r="CD63" s="32" t="s">
        <v>3468</v>
      </c>
      <c r="CE63" s="32" t="s">
        <v>3468</v>
      </c>
      <c r="CF63" s="32" t="s">
        <v>3469</v>
      </c>
      <c r="CG63" s="32" t="s">
        <v>3468</v>
      </c>
      <c r="CH63" s="33" t="s">
        <v>3468</v>
      </c>
      <c r="CI63" s="31">
        <v>6897900</v>
      </c>
      <c r="CJ63" s="31">
        <v>4638700</v>
      </c>
      <c r="CK63" s="31">
        <v>3857900</v>
      </c>
      <c r="CL63" s="31">
        <v>9457300</v>
      </c>
      <c r="CM63" s="31">
        <v>17142000</v>
      </c>
      <c r="CN63" s="32">
        <v>7780700</v>
      </c>
      <c r="CO63" s="32">
        <v>6112700</v>
      </c>
      <c r="CP63" s="32">
        <v>6818900</v>
      </c>
      <c r="CQ63" s="32">
        <v>36613000</v>
      </c>
      <c r="CR63" s="32">
        <v>17374000</v>
      </c>
      <c r="CS63" s="31">
        <v>141060000</v>
      </c>
      <c r="CT63" s="31">
        <v>89062000</v>
      </c>
      <c r="CU63" s="31">
        <v>51882000</v>
      </c>
      <c r="CV63" s="31">
        <v>621460000</v>
      </c>
      <c r="CW63" s="31">
        <v>450660000</v>
      </c>
      <c r="CX63" s="32">
        <v>687500000</v>
      </c>
      <c r="CY63" s="32">
        <v>578390000</v>
      </c>
      <c r="CZ63" s="32">
        <v>323260000</v>
      </c>
      <c r="DA63" s="32">
        <v>1726600000</v>
      </c>
      <c r="DB63" s="32">
        <v>1226400000</v>
      </c>
      <c r="DC63" s="31">
        <v>112680000</v>
      </c>
      <c r="DD63" s="31">
        <v>189320000</v>
      </c>
      <c r="DE63" s="31">
        <v>78660000</v>
      </c>
      <c r="DF63" s="31">
        <v>394620000</v>
      </c>
      <c r="DG63" s="31">
        <v>276150000</v>
      </c>
      <c r="DH63" s="32">
        <v>122980000</v>
      </c>
      <c r="DI63" s="32">
        <v>122960000</v>
      </c>
      <c r="DJ63" s="32">
        <v>29398000</v>
      </c>
      <c r="DK63" s="32">
        <v>350090000</v>
      </c>
      <c r="DL63" s="32">
        <v>207840000</v>
      </c>
      <c r="DM63" s="31">
        <v>46797000</v>
      </c>
      <c r="DN63" s="31">
        <v>91958000</v>
      </c>
      <c r="DO63" s="31">
        <v>76830000</v>
      </c>
      <c r="DP63" s="31">
        <v>567920000</v>
      </c>
      <c r="DQ63" s="31">
        <v>183640000</v>
      </c>
      <c r="DR63" s="32">
        <v>37240000</v>
      </c>
      <c r="DS63" s="32">
        <v>33986000</v>
      </c>
      <c r="DT63" s="32">
        <v>5003400</v>
      </c>
      <c r="DU63" s="32">
        <v>145200000</v>
      </c>
      <c r="DV63" s="33">
        <v>83960000</v>
      </c>
      <c r="DW63" s="37">
        <v>23.0335</v>
      </c>
      <c r="DX63" s="37">
        <v>23.189599999999999</v>
      </c>
      <c r="DY63" s="37">
        <v>23.576499999999999</v>
      </c>
      <c r="DZ63" s="37">
        <v>23.789300000000001</v>
      </c>
      <c r="EA63" s="37">
        <v>24.703900000000001</v>
      </c>
      <c r="EB63" s="38">
        <v>25.555199999999999</v>
      </c>
      <c r="EC63" s="38">
        <v>25.3568</v>
      </c>
      <c r="ED63" s="38">
        <v>25.543800000000001</v>
      </c>
      <c r="EE63" s="38">
        <v>26.4771</v>
      </c>
      <c r="EF63" s="38">
        <v>26.061199999999999</v>
      </c>
      <c r="EG63" s="37">
        <v>27.357800000000001</v>
      </c>
      <c r="EH63" s="37">
        <v>26.087900000000001</v>
      </c>
      <c r="EI63" s="37">
        <v>27.406400000000001</v>
      </c>
      <c r="EJ63" s="37">
        <v>27.177299999999999</v>
      </c>
      <c r="EK63" s="37">
        <v>26.395399999999999</v>
      </c>
      <c r="EL63" s="38">
        <v>26.388000000000002</v>
      </c>
      <c r="EM63" s="38">
        <v>26.380099999999999</v>
      </c>
      <c r="EN63" s="38">
        <v>26.5989</v>
      </c>
      <c r="EO63" s="38">
        <v>26.763500000000001</v>
      </c>
      <c r="EP63" s="38">
        <v>27.2546</v>
      </c>
      <c r="EQ63" s="37">
        <v>26.894300000000001</v>
      </c>
      <c r="ER63" s="37">
        <v>28.039200000000001</v>
      </c>
      <c r="ES63" s="37">
        <v>27.634699999999999</v>
      </c>
      <c r="ET63" s="37">
        <v>27.930800000000001</v>
      </c>
      <c r="EU63" s="37">
        <v>27.6142</v>
      </c>
      <c r="EV63" s="38">
        <v>27.194800000000001</v>
      </c>
      <c r="EW63" s="38">
        <v>26.7638</v>
      </c>
      <c r="EX63" s="38">
        <v>24.726900000000001</v>
      </c>
      <c r="EY63" s="38">
        <v>27.281099999999999</v>
      </c>
      <c r="EZ63" s="38">
        <v>26.511199999999999</v>
      </c>
      <c r="FA63" s="37">
        <v>26.903700000000001</v>
      </c>
      <c r="FB63" s="37">
        <v>26.597799999999999</v>
      </c>
      <c r="FC63" s="37">
        <v>27.484500000000001</v>
      </c>
      <c r="FD63" s="37">
        <v>28.1294</v>
      </c>
      <c r="FE63" s="37">
        <v>27.1069</v>
      </c>
      <c r="FF63" s="38">
        <v>24.9131</v>
      </c>
      <c r="FG63" s="38">
        <v>24.447199999999999</v>
      </c>
      <c r="FH63" s="38">
        <v>23.1693</v>
      </c>
      <c r="FI63" s="38">
        <v>25.455100000000002</v>
      </c>
      <c r="FJ63" s="39">
        <v>25.425899999999999</v>
      </c>
      <c r="FK63" s="31">
        <v>3</v>
      </c>
      <c r="FL63" s="31">
        <v>1</v>
      </c>
      <c r="FM63" s="31">
        <v>1</v>
      </c>
      <c r="FN63" s="31">
        <v>2</v>
      </c>
      <c r="FO63" s="31">
        <v>4</v>
      </c>
      <c r="FP63" s="32">
        <v>3</v>
      </c>
      <c r="FQ63" s="32">
        <v>2</v>
      </c>
      <c r="FR63" s="32">
        <v>2</v>
      </c>
      <c r="FS63" s="32">
        <v>8</v>
      </c>
      <c r="FT63" s="32">
        <v>3</v>
      </c>
      <c r="FU63" s="31">
        <v>16</v>
      </c>
      <c r="FV63" s="31">
        <v>14</v>
      </c>
      <c r="FW63" s="31">
        <v>7</v>
      </c>
      <c r="FX63" s="31">
        <v>23</v>
      </c>
      <c r="FY63" s="31">
        <v>17</v>
      </c>
      <c r="FZ63" s="32">
        <v>20</v>
      </c>
      <c r="GA63" s="32">
        <v>16</v>
      </c>
      <c r="GB63" s="32">
        <v>17</v>
      </c>
      <c r="GC63" s="32">
        <v>27</v>
      </c>
      <c r="GD63" s="32">
        <v>22</v>
      </c>
      <c r="GE63" s="31">
        <v>19</v>
      </c>
      <c r="GF63" s="31">
        <v>25</v>
      </c>
      <c r="GG63" s="31">
        <v>11</v>
      </c>
      <c r="GH63" s="31">
        <v>25</v>
      </c>
      <c r="GI63" s="31">
        <v>22</v>
      </c>
      <c r="GJ63" s="32">
        <v>10</v>
      </c>
      <c r="GK63" s="32">
        <v>10</v>
      </c>
      <c r="GL63" s="32">
        <v>6</v>
      </c>
      <c r="GM63" s="32">
        <v>18</v>
      </c>
      <c r="GN63" s="32">
        <v>9</v>
      </c>
      <c r="GO63" s="31">
        <v>13</v>
      </c>
      <c r="GP63" s="31">
        <v>20</v>
      </c>
      <c r="GQ63" s="31">
        <v>5</v>
      </c>
      <c r="GR63" s="31">
        <v>26</v>
      </c>
      <c r="GS63" s="31">
        <v>18</v>
      </c>
      <c r="GT63" s="32">
        <v>4</v>
      </c>
      <c r="GU63" s="32">
        <v>7</v>
      </c>
      <c r="GV63" s="32">
        <v>0</v>
      </c>
      <c r="GW63" s="32">
        <v>18</v>
      </c>
      <c r="GX63" s="33">
        <v>11</v>
      </c>
      <c r="GY63" s="47">
        <v>13</v>
      </c>
      <c r="GZ63" s="47">
        <v>5</v>
      </c>
      <c r="HA63" s="47">
        <v>6</v>
      </c>
      <c r="HB63" s="47">
        <v>6</v>
      </c>
      <c r="HC63" s="47">
        <v>5</v>
      </c>
      <c r="HD63" s="47">
        <v>5</v>
      </c>
      <c r="HE63" s="47">
        <v>8</v>
      </c>
      <c r="HF63" s="4">
        <v>4</v>
      </c>
      <c r="HG63" s="47">
        <v>515</v>
      </c>
      <c r="HH63" s="47">
        <v>234</v>
      </c>
      <c r="HI63" s="47">
        <v>227</v>
      </c>
      <c r="HJ63" s="47">
        <v>216</v>
      </c>
      <c r="HK63" s="47">
        <v>231</v>
      </c>
      <c r="HL63" s="47">
        <v>268</v>
      </c>
      <c r="HM63" s="47">
        <v>411</v>
      </c>
    </row>
    <row r="64" spans="1:222" x14ac:dyDescent="0.25">
      <c r="A64" s="1" t="s">
        <v>854</v>
      </c>
      <c r="B64" s="1" t="s">
        <v>852</v>
      </c>
      <c r="C64" s="3" t="s">
        <v>853</v>
      </c>
      <c r="D64" s="10">
        <v>1</v>
      </c>
      <c r="E64">
        <v>412</v>
      </c>
      <c r="F64" s="8">
        <v>573.26724523891778</v>
      </c>
      <c r="G64" s="10">
        <v>1</v>
      </c>
      <c r="H64" s="7">
        <v>1</v>
      </c>
      <c r="I64" s="11">
        <v>-1.29674</v>
      </c>
      <c r="J64" s="11">
        <v>-1.05823</v>
      </c>
      <c r="K64" s="11">
        <v>0.59640300000000002</v>
      </c>
      <c r="L64" s="11">
        <v>0.81980699999999995</v>
      </c>
      <c r="M64" s="11">
        <v>1.3274600000000001</v>
      </c>
      <c r="N64" s="11">
        <v>-0.46315000000000001</v>
      </c>
      <c r="O64" s="11">
        <v>-0.258355</v>
      </c>
      <c r="P64" s="24">
        <v>0.33279700000000001</v>
      </c>
      <c r="Q64" s="25" t="s">
        <v>3267</v>
      </c>
      <c r="R64" s="11">
        <v>6.4893299999999998</v>
      </c>
      <c r="S64" s="7">
        <v>0</v>
      </c>
      <c r="T64" s="45">
        <v>1</v>
      </c>
      <c r="U64" s="45">
        <v>1</v>
      </c>
      <c r="V64" s="45">
        <v>1</v>
      </c>
      <c r="W64" s="45">
        <v>1</v>
      </c>
      <c r="X64" s="45">
        <v>1</v>
      </c>
      <c r="Y64" s="45">
        <v>1</v>
      </c>
      <c r="Z64" s="45">
        <v>1</v>
      </c>
      <c r="AA64" s="46">
        <v>1</v>
      </c>
      <c r="AB64" s="45">
        <v>0</v>
      </c>
      <c r="AC64" s="45">
        <v>0</v>
      </c>
      <c r="AD64" s="45">
        <v>1</v>
      </c>
      <c r="AE64" s="45">
        <v>1</v>
      </c>
      <c r="AF64" s="45">
        <v>1</v>
      </c>
      <c r="AG64" s="45">
        <v>1</v>
      </c>
      <c r="AH64" s="45">
        <v>1</v>
      </c>
      <c r="AI64" s="46">
        <v>1</v>
      </c>
      <c r="AJ64">
        <v>11</v>
      </c>
      <c r="AK64">
        <v>11</v>
      </c>
      <c r="AL64">
        <v>2</v>
      </c>
      <c r="AM64">
        <v>31.9</v>
      </c>
      <c r="AN64">
        <v>31.9</v>
      </c>
      <c r="AO64">
        <v>3.6</v>
      </c>
      <c r="AP64" s="9">
        <v>44</v>
      </c>
      <c r="AQ64" s="9">
        <v>1909500000</v>
      </c>
      <c r="AR64" s="2">
        <v>203</v>
      </c>
      <c r="AS64" s="5">
        <v>4277400000</v>
      </c>
      <c r="AT64" s="7">
        <v>0.44641604713143496</v>
      </c>
      <c r="AU64" s="31" t="s">
        <v>3468</v>
      </c>
      <c r="AV64" s="31" t="s">
        <v>3468</v>
      </c>
      <c r="AW64" s="31" t="s">
        <v>3469</v>
      </c>
      <c r="AX64" s="31" t="s">
        <v>3468</v>
      </c>
      <c r="AY64" s="31" t="s">
        <v>3469</v>
      </c>
      <c r="AZ64" s="32" t="s">
        <v>3469</v>
      </c>
      <c r="BB64" s="32" t="s">
        <v>3469</v>
      </c>
      <c r="BC64" s="32" t="s">
        <v>3468</v>
      </c>
      <c r="BD64" s="32" t="s">
        <v>3469</v>
      </c>
      <c r="BE64" s="31" t="s">
        <v>3468</v>
      </c>
      <c r="BF64" s="31" t="s">
        <v>3468</v>
      </c>
      <c r="BG64" s="31" t="s">
        <v>3468</v>
      </c>
      <c r="BH64" s="31" t="s">
        <v>3468</v>
      </c>
      <c r="BI64" s="31" t="s">
        <v>3468</v>
      </c>
      <c r="BJ64" s="32" t="s">
        <v>3468</v>
      </c>
      <c r="BK64" s="32" t="s">
        <v>3468</v>
      </c>
      <c r="BL64" s="32" t="s">
        <v>3468</v>
      </c>
      <c r="BM64" s="32" t="s">
        <v>3468</v>
      </c>
      <c r="BN64" s="32" t="s">
        <v>3468</v>
      </c>
      <c r="BO64" s="31" t="s">
        <v>3468</v>
      </c>
      <c r="BP64" s="31" t="s">
        <v>3468</v>
      </c>
      <c r="BQ64" s="31" t="s">
        <v>3468</v>
      </c>
      <c r="BR64" s="31" t="s">
        <v>3468</v>
      </c>
      <c r="BS64" s="31" t="s">
        <v>3468</v>
      </c>
      <c r="BT64" s="32" t="s">
        <v>3468</v>
      </c>
      <c r="BU64" s="32" t="s">
        <v>3469</v>
      </c>
      <c r="BV64" s="32" t="s">
        <v>3469</v>
      </c>
      <c r="BW64" s="32" t="s">
        <v>3468</v>
      </c>
      <c r="BX64" s="32" t="s">
        <v>3468</v>
      </c>
      <c r="BY64" s="31" t="s">
        <v>3468</v>
      </c>
      <c r="BZ64" s="31" t="s">
        <v>3468</v>
      </c>
      <c r="CA64" s="31" t="s">
        <v>3469</v>
      </c>
      <c r="CB64" s="31" t="s">
        <v>3468</v>
      </c>
      <c r="CC64" s="31" t="s">
        <v>3468</v>
      </c>
      <c r="CD64" s="32" t="s">
        <v>3468</v>
      </c>
      <c r="CE64" s="32" t="s">
        <v>3468</v>
      </c>
      <c r="CF64" s="32" t="s">
        <v>3468</v>
      </c>
      <c r="CG64" s="32" t="s">
        <v>3468</v>
      </c>
      <c r="CH64" s="33" t="s">
        <v>3468</v>
      </c>
      <c r="CI64" s="31">
        <v>2313900</v>
      </c>
      <c r="CJ64" s="31">
        <v>1333000</v>
      </c>
      <c r="CK64" s="31">
        <v>110480</v>
      </c>
      <c r="CL64" s="31">
        <v>4004800</v>
      </c>
      <c r="CM64" s="31">
        <v>489530</v>
      </c>
      <c r="CN64" s="32">
        <v>1111000</v>
      </c>
      <c r="CO64" s="32">
        <v>0</v>
      </c>
      <c r="CP64" s="32">
        <v>231640</v>
      </c>
      <c r="CQ64" s="32">
        <v>5200800</v>
      </c>
      <c r="CR64" s="32">
        <v>2958200</v>
      </c>
      <c r="CS64" s="31">
        <v>49786000</v>
      </c>
      <c r="CT64" s="31">
        <v>19305000</v>
      </c>
      <c r="CU64" s="31">
        <v>5973100</v>
      </c>
      <c r="CV64" s="31">
        <v>180800000</v>
      </c>
      <c r="CW64" s="31">
        <v>104840000</v>
      </c>
      <c r="CX64" s="32">
        <v>687750000</v>
      </c>
      <c r="CY64" s="32">
        <v>142890000</v>
      </c>
      <c r="CZ64" s="32">
        <v>114970000</v>
      </c>
      <c r="DA64" s="32">
        <v>924280000</v>
      </c>
      <c r="DB64" s="32">
        <v>1019800000</v>
      </c>
      <c r="DC64" s="31">
        <v>112290000</v>
      </c>
      <c r="DD64" s="31">
        <v>104740000</v>
      </c>
      <c r="DE64" s="31">
        <v>18151000</v>
      </c>
      <c r="DF64" s="31">
        <v>258180000</v>
      </c>
      <c r="DG64" s="31">
        <v>155720000</v>
      </c>
      <c r="DH64" s="32">
        <v>62098000</v>
      </c>
      <c r="DI64" s="32">
        <v>7080100</v>
      </c>
      <c r="DJ64" s="32">
        <v>1082400</v>
      </c>
      <c r="DK64" s="32">
        <v>10770000</v>
      </c>
      <c r="DL64" s="32">
        <v>19258000</v>
      </c>
      <c r="DM64" s="31">
        <v>7152800</v>
      </c>
      <c r="DN64" s="31">
        <v>5385300</v>
      </c>
      <c r="DO64" s="31">
        <v>498970</v>
      </c>
      <c r="DP64" s="31">
        <v>25016000</v>
      </c>
      <c r="DQ64" s="31">
        <v>13553000</v>
      </c>
      <c r="DR64" s="32">
        <v>35919000</v>
      </c>
      <c r="DS64" s="32">
        <v>44376000</v>
      </c>
      <c r="DT64" s="32">
        <v>3184600</v>
      </c>
      <c r="DU64" s="32">
        <v>72083000</v>
      </c>
      <c r="DV64" s="33">
        <v>52787000</v>
      </c>
      <c r="DW64" s="37">
        <v>21.415900000000001</v>
      </c>
      <c r="DX64" s="37">
        <v>22.556699999999999</v>
      </c>
      <c r="DY64" s="37">
        <v>17.6997</v>
      </c>
      <c r="DZ64" s="37">
        <v>21.535</v>
      </c>
      <c r="EA64" s="37">
        <v>16.817399999999999</v>
      </c>
      <c r="EB64" s="38">
        <v>21.9023</v>
      </c>
      <c r="EC64" s="38">
        <v>18.794</v>
      </c>
      <c r="ED64" s="38">
        <v>18.347799999999999</v>
      </c>
      <c r="EE64" s="38">
        <v>22.357299999999999</v>
      </c>
      <c r="EF64" s="38">
        <v>22.244499999999999</v>
      </c>
      <c r="EG64" s="37">
        <v>25.0366</v>
      </c>
      <c r="EH64" s="37">
        <v>25.158300000000001</v>
      </c>
      <c r="EI64" s="37">
        <v>24.763000000000002</v>
      </c>
      <c r="EJ64" s="37">
        <v>26.0501</v>
      </c>
      <c r="EK64" s="37">
        <v>24.79</v>
      </c>
      <c r="EL64" s="38">
        <v>25.501999999999999</v>
      </c>
      <c r="EM64" s="38">
        <v>25.098500000000001</v>
      </c>
      <c r="EN64" s="38">
        <v>24.948399999999999</v>
      </c>
      <c r="EO64" s="38">
        <v>26.654900000000001</v>
      </c>
      <c r="EP64" s="38">
        <v>26.599699999999999</v>
      </c>
      <c r="EQ64" s="37">
        <v>27.105</v>
      </c>
      <c r="ER64" s="37">
        <v>28.071300000000001</v>
      </c>
      <c r="ES64" s="37">
        <v>26.277000000000001</v>
      </c>
      <c r="ET64" s="37">
        <v>27.034500000000001</v>
      </c>
      <c r="EU64" s="37">
        <v>26.882999999999999</v>
      </c>
      <c r="EV64" s="38">
        <v>24.458400000000001</v>
      </c>
      <c r="EW64" s="38">
        <v>21.836099999999998</v>
      </c>
      <c r="EX64" s="38">
        <v>18.8323</v>
      </c>
      <c r="EY64" s="38">
        <v>21.845800000000001</v>
      </c>
      <c r="EZ64" s="38">
        <v>24.377800000000001</v>
      </c>
      <c r="FA64" s="37">
        <v>22.9255</v>
      </c>
      <c r="FB64" s="37">
        <v>23.648099999999999</v>
      </c>
      <c r="FC64" s="37">
        <v>20.836600000000001</v>
      </c>
      <c r="FD64" s="37">
        <v>23.776199999999999</v>
      </c>
      <c r="FE64" s="37">
        <v>23.401299999999999</v>
      </c>
      <c r="FF64" s="38">
        <v>25.0702</v>
      </c>
      <c r="FG64" s="38">
        <v>25.7745</v>
      </c>
      <c r="FH64" s="38">
        <v>21.553699999999999</v>
      </c>
      <c r="FI64" s="38">
        <v>24.680800000000001</v>
      </c>
      <c r="FJ64" s="39">
        <v>24.905200000000001</v>
      </c>
      <c r="FK64" s="31">
        <v>1</v>
      </c>
      <c r="FL64" s="31">
        <v>1</v>
      </c>
      <c r="FM64" s="31">
        <v>0</v>
      </c>
      <c r="FN64" s="31">
        <v>1</v>
      </c>
      <c r="FO64" s="31">
        <v>0</v>
      </c>
      <c r="FP64" s="32">
        <v>0</v>
      </c>
      <c r="FQ64" s="32">
        <v>0</v>
      </c>
      <c r="FR64" s="32">
        <v>0</v>
      </c>
      <c r="FS64" s="32">
        <v>1</v>
      </c>
      <c r="FT64" s="32">
        <v>0</v>
      </c>
      <c r="FU64" s="31">
        <v>5</v>
      </c>
      <c r="FV64" s="31">
        <v>6</v>
      </c>
      <c r="FW64" s="31">
        <v>2</v>
      </c>
      <c r="FX64" s="31">
        <v>10</v>
      </c>
      <c r="FY64" s="31">
        <v>6</v>
      </c>
      <c r="FZ64" s="32">
        <v>14</v>
      </c>
      <c r="GA64" s="32">
        <v>9</v>
      </c>
      <c r="GB64" s="32">
        <v>7</v>
      </c>
      <c r="GC64" s="32">
        <v>16</v>
      </c>
      <c r="GD64" s="32">
        <v>11</v>
      </c>
      <c r="GE64" s="31">
        <v>14</v>
      </c>
      <c r="GF64" s="31">
        <v>14</v>
      </c>
      <c r="GG64" s="31">
        <v>5</v>
      </c>
      <c r="GH64" s="31">
        <v>12</v>
      </c>
      <c r="GI64" s="31">
        <v>12</v>
      </c>
      <c r="GJ64" s="32">
        <v>3</v>
      </c>
      <c r="GK64" s="32">
        <v>0</v>
      </c>
      <c r="GL64" s="32">
        <v>0</v>
      </c>
      <c r="GM64" s="32">
        <v>1</v>
      </c>
      <c r="GN64" s="32">
        <v>2</v>
      </c>
      <c r="GO64" s="31">
        <v>2</v>
      </c>
      <c r="GP64" s="31">
        <v>2</v>
      </c>
      <c r="GQ64" s="31">
        <v>0</v>
      </c>
      <c r="GR64" s="31">
        <v>4</v>
      </c>
      <c r="GS64" s="31">
        <v>5</v>
      </c>
      <c r="GT64" s="32">
        <v>11</v>
      </c>
      <c r="GU64" s="32">
        <v>9</v>
      </c>
      <c r="GV64" s="32">
        <v>1</v>
      </c>
      <c r="GW64" s="32">
        <v>9</v>
      </c>
      <c r="GX64" s="33">
        <v>7</v>
      </c>
      <c r="GY64" s="47">
        <v>17</v>
      </c>
      <c r="GZ64" s="47">
        <v>6</v>
      </c>
      <c r="HA64" s="47">
        <v>9</v>
      </c>
      <c r="HB64" s="47">
        <v>9</v>
      </c>
      <c r="HC64" s="47">
        <v>20</v>
      </c>
      <c r="HD64" s="47">
        <v>8</v>
      </c>
      <c r="HE64" s="47">
        <v>10</v>
      </c>
      <c r="HF64" s="4">
        <v>7</v>
      </c>
      <c r="HG64" s="47"/>
      <c r="HH64" s="47"/>
      <c r="HI64" s="47"/>
      <c r="HJ64" s="47"/>
      <c r="HK64" s="47"/>
      <c r="HL64" s="47"/>
      <c r="HM64" s="47"/>
    </row>
    <row r="65" spans="1:222" x14ac:dyDescent="0.25">
      <c r="A65" s="1" t="s">
        <v>1271</v>
      </c>
      <c r="B65" s="1" t="s">
        <v>1269</v>
      </c>
      <c r="C65" s="3" t="s">
        <v>1270</v>
      </c>
      <c r="D65" s="10">
        <v>1</v>
      </c>
      <c r="E65">
        <v>792</v>
      </c>
      <c r="F65" s="8">
        <v>572.77815736839489</v>
      </c>
      <c r="G65" s="10">
        <v>0</v>
      </c>
      <c r="H65" s="7">
        <v>0</v>
      </c>
      <c r="I65" s="11">
        <v>-0.121812</v>
      </c>
      <c r="J65" s="11">
        <v>-1.69723</v>
      </c>
      <c r="K65" s="11">
        <v>0.19509899999999999</v>
      </c>
      <c r="L65" s="11">
        <v>1.3412200000000001</v>
      </c>
      <c r="M65" s="11">
        <v>-0.150834</v>
      </c>
      <c r="N65" s="11">
        <v>4.8528500000000002E-2</v>
      </c>
      <c r="O65" s="11">
        <v>-0.10550900000000001</v>
      </c>
      <c r="P65" s="24">
        <v>0.490533</v>
      </c>
      <c r="Q65" s="25" t="s">
        <v>3267</v>
      </c>
      <c r="R65" s="11">
        <v>5.2461000000000002</v>
      </c>
      <c r="S65" s="7">
        <v>0</v>
      </c>
      <c r="T65" s="45">
        <v>1</v>
      </c>
      <c r="U65" s="45">
        <v>1</v>
      </c>
      <c r="V65" s="45">
        <v>1</v>
      </c>
      <c r="W65" s="45">
        <v>1</v>
      </c>
      <c r="X65" s="45">
        <v>1</v>
      </c>
      <c r="Y65" s="45">
        <v>1</v>
      </c>
      <c r="Z65" s="45">
        <v>1</v>
      </c>
      <c r="AA65" s="46">
        <v>1</v>
      </c>
      <c r="AB65" s="45">
        <v>0</v>
      </c>
      <c r="AC65" s="45">
        <v>0</v>
      </c>
      <c r="AD65" s="45">
        <v>1</v>
      </c>
      <c r="AE65" s="45">
        <v>1</v>
      </c>
      <c r="AF65" s="45">
        <v>1</v>
      </c>
      <c r="AG65" s="45">
        <v>1</v>
      </c>
      <c r="AH65" s="45">
        <v>1</v>
      </c>
      <c r="AI65" s="46">
        <v>1</v>
      </c>
      <c r="AJ65">
        <v>3</v>
      </c>
      <c r="AK65">
        <v>3</v>
      </c>
      <c r="AL65">
        <v>3</v>
      </c>
      <c r="AM65">
        <v>4.5999999999999996</v>
      </c>
      <c r="AN65">
        <v>4.5999999999999996</v>
      </c>
      <c r="AO65">
        <v>4.5999999999999996</v>
      </c>
      <c r="AP65" s="9">
        <v>83</v>
      </c>
      <c r="AQ65" s="9">
        <v>1442200000</v>
      </c>
      <c r="AR65" s="2">
        <v>89</v>
      </c>
      <c r="AS65" s="5">
        <v>1550700000</v>
      </c>
      <c r="AT65" s="7">
        <v>0.93003159863287543</v>
      </c>
      <c r="AU65" s="31" t="s">
        <v>3469</v>
      </c>
      <c r="AV65" s="31" t="s">
        <v>3469</v>
      </c>
      <c r="AX65" s="31" t="s">
        <v>3469</v>
      </c>
      <c r="AY65" s="31" t="s">
        <v>3468</v>
      </c>
      <c r="AZ65" s="32" t="s">
        <v>3469</v>
      </c>
      <c r="BA65" s="32" t="s">
        <v>3469</v>
      </c>
      <c r="BC65" s="32" t="s">
        <v>3469</v>
      </c>
      <c r="BD65" s="32" t="s">
        <v>3469</v>
      </c>
      <c r="BE65" s="31" t="s">
        <v>3468</v>
      </c>
      <c r="BF65" s="31" t="s">
        <v>3468</v>
      </c>
      <c r="BH65" s="31" t="s">
        <v>3468</v>
      </c>
      <c r="BI65" s="31" t="s">
        <v>3468</v>
      </c>
      <c r="BJ65" s="32" t="s">
        <v>3468</v>
      </c>
      <c r="BK65" s="32" t="s">
        <v>3468</v>
      </c>
      <c r="BL65" s="32" t="s">
        <v>3468</v>
      </c>
      <c r="BM65" s="32" t="s">
        <v>3468</v>
      </c>
      <c r="BN65" s="32" t="s">
        <v>3468</v>
      </c>
      <c r="BO65" s="31" t="s">
        <v>3469</v>
      </c>
      <c r="BP65" s="31" t="s">
        <v>3468</v>
      </c>
      <c r="BR65" s="31" t="s">
        <v>3469</v>
      </c>
      <c r="BS65" s="31" t="s">
        <v>3468</v>
      </c>
      <c r="BT65" s="32" t="s">
        <v>3468</v>
      </c>
      <c r="BU65" s="32" t="s">
        <v>3468</v>
      </c>
      <c r="BV65" s="32" t="s">
        <v>3469</v>
      </c>
      <c r="BW65" s="32" t="s">
        <v>3468</v>
      </c>
      <c r="BX65" s="32" t="s">
        <v>3468</v>
      </c>
      <c r="BY65" s="31" t="s">
        <v>3468</v>
      </c>
      <c r="BZ65" s="31" t="s">
        <v>3469</v>
      </c>
      <c r="CA65" s="31" t="s">
        <v>3468</v>
      </c>
      <c r="CB65" s="31" t="s">
        <v>3468</v>
      </c>
      <c r="CC65" s="31" t="s">
        <v>3468</v>
      </c>
      <c r="CD65" s="32" t="s">
        <v>3468</v>
      </c>
      <c r="CE65" s="32" t="s">
        <v>3468</v>
      </c>
      <c r="CF65" s="32" t="s">
        <v>3468</v>
      </c>
      <c r="CG65" s="32" t="s">
        <v>3468</v>
      </c>
      <c r="CH65" s="33" t="s">
        <v>3468</v>
      </c>
      <c r="CI65" s="31">
        <v>2899900</v>
      </c>
      <c r="CJ65" s="31">
        <v>2371500</v>
      </c>
      <c r="CK65" s="31">
        <v>0</v>
      </c>
      <c r="CL65" s="31">
        <v>2882600</v>
      </c>
      <c r="CM65" s="31">
        <v>4343500</v>
      </c>
      <c r="CN65" s="32">
        <v>75352</v>
      </c>
      <c r="CO65" s="32">
        <v>269840</v>
      </c>
      <c r="CP65" s="32">
        <v>0</v>
      </c>
      <c r="CQ65" s="32">
        <v>194070</v>
      </c>
      <c r="CR65" s="32">
        <v>230020</v>
      </c>
      <c r="CS65" s="31">
        <v>15025000</v>
      </c>
      <c r="CT65" s="31">
        <v>11770000</v>
      </c>
      <c r="CU65" s="31">
        <v>0</v>
      </c>
      <c r="CV65" s="31">
        <v>45659000</v>
      </c>
      <c r="CW65" s="31">
        <v>39804000</v>
      </c>
      <c r="CX65" s="32">
        <v>283030000</v>
      </c>
      <c r="CY65" s="32">
        <v>260870000</v>
      </c>
      <c r="CZ65" s="32">
        <v>129080000</v>
      </c>
      <c r="DA65" s="32">
        <v>454680000</v>
      </c>
      <c r="DB65" s="32">
        <v>134300000</v>
      </c>
      <c r="DC65" s="31">
        <v>7017100</v>
      </c>
      <c r="DD65" s="31">
        <v>4009300</v>
      </c>
      <c r="DE65" s="31">
        <v>0</v>
      </c>
      <c r="DF65" s="31">
        <v>7083600</v>
      </c>
      <c r="DG65" s="31">
        <v>9300300</v>
      </c>
      <c r="DH65" s="32">
        <v>5292100</v>
      </c>
      <c r="DI65" s="32">
        <v>3946900</v>
      </c>
      <c r="DJ65" s="32">
        <v>3479500</v>
      </c>
      <c r="DK65" s="32">
        <v>8040800</v>
      </c>
      <c r="DL65" s="32">
        <v>12412000</v>
      </c>
      <c r="DM65" s="31">
        <v>7617100</v>
      </c>
      <c r="DN65" s="31">
        <v>2096700</v>
      </c>
      <c r="DO65" s="31">
        <v>848840</v>
      </c>
      <c r="DP65" s="31">
        <v>22542000</v>
      </c>
      <c r="DQ65" s="31">
        <v>11910000</v>
      </c>
      <c r="DR65" s="32">
        <v>23500000</v>
      </c>
      <c r="DS65" s="32">
        <v>4996200</v>
      </c>
      <c r="DT65" s="32">
        <v>2453200</v>
      </c>
      <c r="DU65" s="32">
        <v>14823000</v>
      </c>
      <c r="DV65" s="33">
        <v>11895000</v>
      </c>
      <c r="DW65" s="37">
        <v>18.005700000000001</v>
      </c>
      <c r="DX65" s="37">
        <v>22.764500000000002</v>
      </c>
      <c r="DY65" s="37">
        <v>18.260100000000001</v>
      </c>
      <c r="DZ65" s="37">
        <v>22.1538</v>
      </c>
      <c r="EA65" s="37">
        <v>23.7333</v>
      </c>
      <c r="EB65" s="38">
        <v>18.295500000000001</v>
      </c>
      <c r="EC65" s="38">
        <v>17.010000000000002</v>
      </c>
      <c r="ED65" s="38">
        <v>17.732199999999999</v>
      </c>
      <c r="EE65" s="38">
        <v>16.406400000000001</v>
      </c>
      <c r="EF65" s="38">
        <v>17.552399999999999</v>
      </c>
      <c r="EG65" s="37">
        <v>21.560199999999998</v>
      </c>
      <c r="EH65" s="37">
        <v>21.880800000000001</v>
      </c>
      <c r="EI65" s="37">
        <v>18.709700000000002</v>
      </c>
      <c r="EJ65" s="37">
        <v>23.5732</v>
      </c>
      <c r="EK65" s="37">
        <v>23.166599999999999</v>
      </c>
      <c r="EL65" s="38">
        <v>24.476600000000001</v>
      </c>
      <c r="EM65" s="38">
        <v>25.105599999999999</v>
      </c>
      <c r="EN65" s="38">
        <v>25.0016</v>
      </c>
      <c r="EO65" s="38">
        <v>25.691099999999999</v>
      </c>
      <c r="EP65" s="38">
        <v>23.133500000000002</v>
      </c>
      <c r="EQ65" s="37">
        <v>21.393599999999999</v>
      </c>
      <c r="ER65" s="37">
        <v>22.312000000000001</v>
      </c>
      <c r="ES65" s="37">
        <v>18.6937</v>
      </c>
      <c r="ET65" s="37">
        <v>20.920400000000001</v>
      </c>
      <c r="EU65" s="37">
        <v>21.574000000000002</v>
      </c>
      <c r="EV65" s="38">
        <v>22.942399999999999</v>
      </c>
      <c r="EW65" s="38">
        <v>21.7212</v>
      </c>
      <c r="EX65" s="38">
        <v>19.2363</v>
      </c>
      <c r="EY65" s="38">
        <v>21.092199999999998</v>
      </c>
      <c r="EZ65" s="38">
        <v>22.162299999999998</v>
      </c>
      <c r="FA65" s="37">
        <v>22.053899999999999</v>
      </c>
      <c r="FB65" s="37">
        <v>19.499600000000001</v>
      </c>
      <c r="FC65" s="37">
        <v>19.6845</v>
      </c>
      <c r="FD65" s="37">
        <v>21.924800000000001</v>
      </c>
      <c r="FE65" s="37">
        <v>22.296700000000001</v>
      </c>
      <c r="FF65" s="38">
        <v>23.2896</v>
      </c>
      <c r="FG65" s="38">
        <v>21.432200000000002</v>
      </c>
      <c r="FH65" s="38">
        <v>23.790199999999999</v>
      </c>
      <c r="FI65" s="38">
        <v>22.058900000000001</v>
      </c>
      <c r="FJ65" s="39">
        <v>22.421199999999999</v>
      </c>
      <c r="FK65" s="31">
        <v>0</v>
      </c>
      <c r="FL65" s="31">
        <v>0</v>
      </c>
      <c r="FM65" s="31">
        <v>0</v>
      </c>
      <c r="FN65" s="31">
        <v>0</v>
      </c>
      <c r="FO65" s="31">
        <v>1</v>
      </c>
      <c r="FP65" s="32">
        <v>0</v>
      </c>
      <c r="FQ65" s="32">
        <v>0</v>
      </c>
      <c r="FR65" s="32">
        <v>0</v>
      </c>
      <c r="FS65" s="32">
        <v>0</v>
      </c>
      <c r="FT65" s="32">
        <v>0</v>
      </c>
      <c r="FU65" s="31">
        <v>2</v>
      </c>
      <c r="FV65" s="31">
        <v>1</v>
      </c>
      <c r="FW65" s="31">
        <v>0</v>
      </c>
      <c r="FX65" s="31">
        <v>4</v>
      </c>
      <c r="FY65" s="31">
        <v>3</v>
      </c>
      <c r="FZ65" s="32">
        <v>16</v>
      </c>
      <c r="GA65" s="32">
        <v>10</v>
      </c>
      <c r="GB65" s="32">
        <v>10</v>
      </c>
      <c r="GC65" s="32">
        <v>8</v>
      </c>
      <c r="GD65" s="32">
        <v>9</v>
      </c>
      <c r="GE65" s="31">
        <v>0</v>
      </c>
      <c r="GF65" s="31">
        <v>1</v>
      </c>
      <c r="GG65" s="31">
        <v>0</v>
      </c>
      <c r="GH65" s="31">
        <v>0</v>
      </c>
      <c r="GI65" s="31">
        <v>1</v>
      </c>
      <c r="GJ65" s="32">
        <v>1</v>
      </c>
      <c r="GK65" s="32">
        <v>1</v>
      </c>
      <c r="GL65" s="32">
        <v>0</v>
      </c>
      <c r="GM65" s="32">
        <v>1</v>
      </c>
      <c r="GN65" s="32">
        <v>2</v>
      </c>
      <c r="GO65" s="31">
        <v>1</v>
      </c>
      <c r="GP65" s="31">
        <v>0</v>
      </c>
      <c r="GQ65" s="31">
        <v>1</v>
      </c>
      <c r="GR65" s="31">
        <v>1</v>
      </c>
      <c r="GS65" s="31">
        <v>2</v>
      </c>
      <c r="GT65" s="32">
        <v>5</v>
      </c>
      <c r="GU65" s="32">
        <v>2</v>
      </c>
      <c r="GV65" s="32">
        <v>1</v>
      </c>
      <c r="GW65" s="32">
        <v>2</v>
      </c>
      <c r="GX65" s="33">
        <v>3</v>
      </c>
      <c r="GY65" s="47">
        <v>11</v>
      </c>
      <c r="GZ65" s="47">
        <v>29</v>
      </c>
      <c r="HA65" s="47">
        <v>15</v>
      </c>
      <c r="HB65" s="47">
        <v>18</v>
      </c>
      <c r="HC65" s="47">
        <v>15</v>
      </c>
      <c r="HD65" s="47">
        <v>18</v>
      </c>
      <c r="HE65" s="47">
        <v>25</v>
      </c>
      <c r="HF65" s="4">
        <v>39</v>
      </c>
      <c r="HG65" s="47">
        <v>292</v>
      </c>
      <c r="HH65" s="47">
        <v>508</v>
      </c>
      <c r="HI65" s="47">
        <v>229</v>
      </c>
      <c r="HJ65" s="47">
        <v>254</v>
      </c>
      <c r="HK65" s="47">
        <v>257</v>
      </c>
      <c r="HL65" s="47">
        <v>287</v>
      </c>
      <c r="HM65" s="47">
        <v>496</v>
      </c>
      <c r="HN65" s="4">
        <v>622</v>
      </c>
    </row>
    <row r="66" spans="1:222" x14ac:dyDescent="0.25">
      <c r="A66" s="1" t="s">
        <v>947</v>
      </c>
      <c r="B66" s="1" t="s">
        <v>945</v>
      </c>
      <c r="C66" s="3" t="s">
        <v>946</v>
      </c>
      <c r="D66" s="10">
        <v>1</v>
      </c>
      <c r="E66">
        <v>181</v>
      </c>
      <c r="F66" s="8">
        <v>569.13259982637328</v>
      </c>
      <c r="G66" s="10">
        <v>1</v>
      </c>
      <c r="H66" s="7">
        <v>1</v>
      </c>
      <c r="I66" s="11">
        <v>-1.25203</v>
      </c>
      <c r="J66" s="11">
        <v>-1.25082</v>
      </c>
      <c r="K66" s="11">
        <v>0.71156900000000001</v>
      </c>
      <c r="L66" s="11">
        <v>3.7706799999999999E-2</v>
      </c>
      <c r="M66" s="11">
        <v>0.41369400000000001</v>
      </c>
      <c r="N66" s="11">
        <v>-2.33464E-2</v>
      </c>
      <c r="O66" s="11">
        <v>2.8505099999999998E-2</v>
      </c>
      <c r="P66" s="24">
        <v>1.3347199999999999</v>
      </c>
      <c r="Q66" s="25" t="s">
        <v>3267</v>
      </c>
      <c r="R66" s="11">
        <v>6.04528</v>
      </c>
      <c r="S66" s="7">
        <v>0</v>
      </c>
      <c r="T66" s="45">
        <v>1</v>
      </c>
      <c r="U66" s="45">
        <v>1</v>
      </c>
      <c r="V66" s="45">
        <v>1</v>
      </c>
      <c r="W66" s="45">
        <v>1</v>
      </c>
      <c r="X66" s="45">
        <v>1</v>
      </c>
      <c r="Y66" s="45">
        <v>1</v>
      </c>
      <c r="Z66" s="45">
        <v>1</v>
      </c>
      <c r="AA66" s="46">
        <v>1</v>
      </c>
      <c r="AB66" s="45">
        <v>0</v>
      </c>
      <c r="AC66" s="45">
        <v>1</v>
      </c>
      <c r="AD66" s="45">
        <v>1</v>
      </c>
      <c r="AE66" s="45">
        <v>1</v>
      </c>
      <c r="AF66" s="45">
        <v>1</v>
      </c>
      <c r="AG66" s="45">
        <v>1</v>
      </c>
      <c r="AH66" s="45">
        <v>1</v>
      </c>
      <c r="AI66" s="46">
        <v>1</v>
      </c>
      <c r="AJ66">
        <v>8</v>
      </c>
      <c r="AK66">
        <v>8</v>
      </c>
      <c r="AL66">
        <v>8</v>
      </c>
      <c r="AM66">
        <v>23.4</v>
      </c>
      <c r="AN66">
        <v>23.4</v>
      </c>
      <c r="AO66">
        <v>23.4</v>
      </c>
      <c r="AP66" s="9">
        <v>103</v>
      </c>
      <c r="AQ66" s="9">
        <v>1459300000</v>
      </c>
      <c r="AR66" s="2">
        <v>197</v>
      </c>
      <c r="AS66" s="5">
        <v>2291800000</v>
      </c>
      <c r="AT66" s="7">
        <v>0.63674840736538962</v>
      </c>
      <c r="AU66" s="31" t="s">
        <v>3469</v>
      </c>
      <c r="AV66" s="31" t="s">
        <v>3469</v>
      </c>
      <c r="AW66" s="31" t="s">
        <v>3469</v>
      </c>
      <c r="AX66" s="31" t="s">
        <v>3469</v>
      </c>
      <c r="AY66" s="31" t="s">
        <v>3469</v>
      </c>
      <c r="AZ66" s="32" t="s">
        <v>3469</v>
      </c>
      <c r="BA66" s="32" t="s">
        <v>3469</v>
      </c>
      <c r="BB66" s="32" t="s">
        <v>3469</v>
      </c>
      <c r="BC66" s="32" t="s">
        <v>3469</v>
      </c>
      <c r="BD66" s="32" t="s">
        <v>3468</v>
      </c>
      <c r="BE66" s="31" t="s">
        <v>3468</v>
      </c>
      <c r="BF66" s="31" t="s">
        <v>3468</v>
      </c>
      <c r="BG66" s="31" t="s">
        <v>3468</v>
      </c>
      <c r="BH66" s="31" t="s">
        <v>3468</v>
      </c>
      <c r="BI66" s="31" t="s">
        <v>3468</v>
      </c>
      <c r="BJ66" s="32" t="s">
        <v>3468</v>
      </c>
      <c r="BK66" s="32" t="s">
        <v>3468</v>
      </c>
      <c r="BL66" s="32" t="s">
        <v>3468</v>
      </c>
      <c r="BM66" s="32" t="s">
        <v>3468</v>
      </c>
      <c r="BN66" s="32" t="s">
        <v>3468</v>
      </c>
      <c r="BO66" s="31" t="s">
        <v>3468</v>
      </c>
      <c r="BP66" s="31" t="s">
        <v>3469</v>
      </c>
      <c r="BQ66" s="31" t="s">
        <v>3468</v>
      </c>
      <c r="BR66" s="31" t="s">
        <v>3468</v>
      </c>
      <c r="BS66" s="31" t="s">
        <v>3468</v>
      </c>
      <c r="BT66" s="32" t="s">
        <v>3468</v>
      </c>
      <c r="BU66" s="32" t="s">
        <v>3468</v>
      </c>
      <c r="BV66" s="32" t="s">
        <v>3468</v>
      </c>
      <c r="BW66" s="32" t="s">
        <v>3468</v>
      </c>
      <c r="BX66" s="32" t="s">
        <v>3468</v>
      </c>
      <c r="BY66" s="31" t="s">
        <v>3468</v>
      </c>
      <c r="BZ66" s="31" t="s">
        <v>3468</v>
      </c>
      <c r="CA66" s="31" t="s">
        <v>3468</v>
      </c>
      <c r="CB66" s="31" t="s">
        <v>3468</v>
      </c>
      <c r="CC66" s="31" t="s">
        <v>3468</v>
      </c>
      <c r="CD66" s="32" t="s">
        <v>3468</v>
      </c>
      <c r="CE66" s="32" t="s">
        <v>3468</v>
      </c>
      <c r="CF66" s="32" t="s">
        <v>3468</v>
      </c>
      <c r="CG66" s="32" t="s">
        <v>3468</v>
      </c>
      <c r="CH66" s="33" t="s">
        <v>3468</v>
      </c>
      <c r="CI66" s="31">
        <v>1492100</v>
      </c>
      <c r="CJ66" s="31">
        <v>1858700</v>
      </c>
      <c r="CK66" s="31">
        <v>2266100</v>
      </c>
      <c r="CL66" s="31">
        <v>1279900</v>
      </c>
      <c r="CM66" s="31">
        <v>1771800</v>
      </c>
      <c r="CN66" s="32">
        <v>438760</v>
      </c>
      <c r="CO66" s="32">
        <v>1143500</v>
      </c>
      <c r="CP66" s="32">
        <v>875790</v>
      </c>
      <c r="CQ66" s="32">
        <v>2112800</v>
      </c>
      <c r="CR66" s="32">
        <v>5088400</v>
      </c>
      <c r="CS66" s="31">
        <v>56455000</v>
      </c>
      <c r="CT66" s="31">
        <v>57850000</v>
      </c>
      <c r="CU66" s="31">
        <v>23058000</v>
      </c>
      <c r="CV66" s="31">
        <v>195740000</v>
      </c>
      <c r="CW66" s="31">
        <v>206660000</v>
      </c>
      <c r="CX66" s="32">
        <v>187540000</v>
      </c>
      <c r="CY66" s="32">
        <v>55659000</v>
      </c>
      <c r="CZ66" s="32">
        <v>22976000</v>
      </c>
      <c r="DA66" s="32">
        <v>215490000</v>
      </c>
      <c r="DB66" s="32">
        <v>197070000</v>
      </c>
      <c r="DC66" s="31">
        <v>15043000</v>
      </c>
      <c r="DD66" s="31">
        <v>15987000</v>
      </c>
      <c r="DE66" s="31">
        <v>23685000</v>
      </c>
      <c r="DF66" s="31">
        <v>40015000</v>
      </c>
      <c r="DG66" s="31">
        <v>8419500</v>
      </c>
      <c r="DH66" s="32">
        <v>24342000</v>
      </c>
      <c r="DI66" s="32">
        <v>14217000</v>
      </c>
      <c r="DJ66" s="32">
        <v>13009000</v>
      </c>
      <c r="DK66" s="32">
        <v>43402000</v>
      </c>
      <c r="DL66" s="32">
        <v>41704000</v>
      </c>
      <c r="DM66" s="31">
        <v>4299000</v>
      </c>
      <c r="DN66" s="31">
        <v>38413000</v>
      </c>
      <c r="DO66" s="31">
        <v>14555000</v>
      </c>
      <c r="DP66" s="31">
        <v>90168000</v>
      </c>
      <c r="DQ66" s="31">
        <v>13266000</v>
      </c>
      <c r="DR66" s="32">
        <v>87062000</v>
      </c>
      <c r="DS66" s="32">
        <v>118160000</v>
      </c>
      <c r="DT66" s="32">
        <v>86795000</v>
      </c>
      <c r="DU66" s="32">
        <v>257910000</v>
      </c>
      <c r="DV66" s="33">
        <v>104550000</v>
      </c>
      <c r="DW66" s="37">
        <v>21.875699999999998</v>
      </c>
      <c r="DX66" s="37">
        <v>16.4314</v>
      </c>
      <c r="DY66" s="37">
        <v>23.3568</v>
      </c>
      <c r="DZ66" s="37">
        <v>21.704999999999998</v>
      </c>
      <c r="EA66" s="37">
        <v>21.855599999999999</v>
      </c>
      <c r="EB66" s="38">
        <v>18.985499999999998</v>
      </c>
      <c r="EC66" s="38">
        <v>18.115100000000002</v>
      </c>
      <c r="ED66" s="38">
        <v>18.948699999999999</v>
      </c>
      <c r="EE66" s="38">
        <v>23.028300000000002</v>
      </c>
      <c r="EF66" s="38">
        <v>23.895900000000001</v>
      </c>
      <c r="EG66" s="37">
        <v>26.177399999999999</v>
      </c>
      <c r="EH66" s="37">
        <v>25.630600000000001</v>
      </c>
      <c r="EI66" s="37">
        <v>25.863900000000001</v>
      </c>
      <c r="EJ66" s="37">
        <v>25.505500000000001</v>
      </c>
      <c r="EK66" s="37">
        <v>24.756599999999999</v>
      </c>
      <c r="EL66" s="38">
        <v>24.135000000000002</v>
      </c>
      <c r="EM66" s="38">
        <v>23.5318</v>
      </c>
      <c r="EN66" s="38">
        <v>23.011800000000001</v>
      </c>
      <c r="EO66" s="38">
        <v>24.568999999999999</v>
      </c>
      <c r="EP66" s="38">
        <v>24.366499999999998</v>
      </c>
      <c r="EQ66" s="37">
        <v>25.640499999999999</v>
      </c>
      <c r="ER66" s="37">
        <v>24.051500000000001</v>
      </c>
      <c r="ES66" s="37">
        <v>26.040400000000002</v>
      </c>
      <c r="ET66" s="37">
        <v>25.403099999999998</v>
      </c>
      <c r="EU66" s="37">
        <v>23.676600000000001</v>
      </c>
      <c r="EV66" s="38">
        <v>24.378599999999999</v>
      </c>
      <c r="EW66" s="38">
        <v>23.343900000000001</v>
      </c>
      <c r="EX66" s="38">
        <v>23.595300000000002</v>
      </c>
      <c r="EY66" s="38">
        <v>24.324100000000001</v>
      </c>
      <c r="EZ66" s="38">
        <v>23.817599999999999</v>
      </c>
      <c r="FA66" s="37">
        <v>24.557400000000001</v>
      </c>
      <c r="FB66" s="37">
        <v>24.951599999999999</v>
      </c>
      <c r="FC66" s="37">
        <v>24.862200000000001</v>
      </c>
      <c r="FD66" s="37">
        <v>23.744</v>
      </c>
      <c r="FE66" s="37">
        <v>23.3095</v>
      </c>
      <c r="FF66" s="38">
        <v>26.314399999999999</v>
      </c>
      <c r="FG66" s="38">
        <v>26.257999999999999</v>
      </c>
      <c r="FH66" s="38">
        <v>27.596299999999999</v>
      </c>
      <c r="FI66" s="38">
        <v>27.077000000000002</v>
      </c>
      <c r="FJ66" s="39">
        <v>26.398199999999999</v>
      </c>
      <c r="FK66" s="31">
        <v>0</v>
      </c>
      <c r="FL66" s="31">
        <v>0</v>
      </c>
      <c r="FM66" s="31">
        <v>0</v>
      </c>
      <c r="FN66" s="31">
        <v>0</v>
      </c>
      <c r="FO66" s="31">
        <v>0</v>
      </c>
      <c r="FP66" s="32">
        <v>0</v>
      </c>
      <c r="FQ66" s="32">
        <v>0</v>
      </c>
      <c r="FR66" s="32">
        <v>0</v>
      </c>
      <c r="FS66" s="32">
        <v>0</v>
      </c>
      <c r="FT66" s="32">
        <v>1</v>
      </c>
      <c r="FU66" s="31">
        <v>10</v>
      </c>
      <c r="FV66" s="31">
        <v>8</v>
      </c>
      <c r="FW66" s="31">
        <v>2</v>
      </c>
      <c r="FX66" s="31">
        <v>15</v>
      </c>
      <c r="FY66" s="31">
        <v>11</v>
      </c>
      <c r="FZ66" s="32">
        <v>11</v>
      </c>
      <c r="GA66" s="32">
        <v>7</v>
      </c>
      <c r="GB66" s="32">
        <v>5</v>
      </c>
      <c r="GC66" s="32">
        <v>11</v>
      </c>
      <c r="GD66" s="32">
        <v>13</v>
      </c>
      <c r="GE66" s="31">
        <v>3</v>
      </c>
      <c r="GF66" s="31">
        <v>0</v>
      </c>
      <c r="GG66" s="31">
        <v>1</v>
      </c>
      <c r="GH66" s="31">
        <v>5</v>
      </c>
      <c r="GI66" s="31">
        <v>4</v>
      </c>
      <c r="GJ66" s="32">
        <v>6</v>
      </c>
      <c r="GK66" s="32">
        <v>3</v>
      </c>
      <c r="GL66" s="32">
        <v>1</v>
      </c>
      <c r="GM66" s="32">
        <v>5</v>
      </c>
      <c r="GN66" s="32">
        <v>5</v>
      </c>
      <c r="GO66" s="31">
        <v>1</v>
      </c>
      <c r="GP66" s="31">
        <v>3</v>
      </c>
      <c r="GQ66" s="31">
        <v>2</v>
      </c>
      <c r="GR66" s="31">
        <v>5</v>
      </c>
      <c r="GS66" s="31">
        <v>2</v>
      </c>
      <c r="GT66" s="32">
        <v>14</v>
      </c>
      <c r="GU66" s="32">
        <v>11</v>
      </c>
      <c r="GV66" s="32">
        <v>4</v>
      </c>
      <c r="GW66" s="32">
        <v>20</v>
      </c>
      <c r="GX66" s="33">
        <v>8</v>
      </c>
      <c r="GY66" s="47">
        <v>5</v>
      </c>
      <c r="GZ66" s="47">
        <v>2</v>
      </c>
      <c r="HA66" s="47">
        <v>7</v>
      </c>
      <c r="HB66" s="47">
        <v>3</v>
      </c>
      <c r="HC66" s="47">
        <v>4</v>
      </c>
      <c r="HD66" s="47">
        <v>2</v>
      </c>
      <c r="HE66" s="47">
        <v>3</v>
      </c>
      <c r="HF66" s="4">
        <v>108</v>
      </c>
      <c r="HG66" s="47"/>
      <c r="HH66" s="47"/>
      <c r="HI66" s="47"/>
      <c r="HJ66" s="47"/>
      <c r="HK66" s="47"/>
      <c r="HL66" s="47"/>
      <c r="HM66" s="47"/>
    </row>
    <row r="67" spans="1:222" x14ac:dyDescent="0.25">
      <c r="A67" s="1" t="s">
        <v>1113</v>
      </c>
      <c r="B67" s="1" t="s">
        <v>1111</v>
      </c>
      <c r="C67" s="3" t="s">
        <v>1112</v>
      </c>
      <c r="D67" s="10">
        <v>1</v>
      </c>
      <c r="E67">
        <v>183</v>
      </c>
      <c r="F67" s="8">
        <v>568.74547360635427</v>
      </c>
      <c r="G67" s="10">
        <v>1</v>
      </c>
      <c r="H67" s="7">
        <v>1</v>
      </c>
      <c r="I67" s="11">
        <v>-1.1633899999999999</v>
      </c>
      <c r="J67" s="11">
        <v>-0.39547900000000002</v>
      </c>
      <c r="K67" s="11">
        <v>-5.82067E-2</v>
      </c>
      <c r="L67" s="11">
        <v>0.54465300000000005</v>
      </c>
      <c r="M67" s="11">
        <v>0.71501199999999998</v>
      </c>
      <c r="N67" s="11">
        <v>0.167687</v>
      </c>
      <c r="O67" s="11">
        <v>0.65884200000000004</v>
      </c>
      <c r="P67" s="24">
        <v>-0.46911900000000001</v>
      </c>
      <c r="Q67" s="25" t="s">
        <v>3267</v>
      </c>
      <c r="R67" s="11">
        <v>0.83819900000000003</v>
      </c>
      <c r="S67" s="7">
        <v>1.8836700000000001E-2</v>
      </c>
      <c r="T67" s="45">
        <v>1</v>
      </c>
      <c r="U67" s="45">
        <v>1</v>
      </c>
      <c r="V67" s="45">
        <v>1</v>
      </c>
      <c r="W67" s="45">
        <v>1</v>
      </c>
      <c r="X67" s="45">
        <v>1</v>
      </c>
      <c r="Y67" s="45">
        <v>1</v>
      </c>
      <c r="Z67" s="45">
        <v>1</v>
      </c>
      <c r="AA67" s="46">
        <v>1</v>
      </c>
      <c r="AB67" s="45">
        <v>0</v>
      </c>
      <c r="AC67" s="45">
        <v>0</v>
      </c>
      <c r="AD67" s="45">
        <v>1</v>
      </c>
      <c r="AE67" s="45">
        <v>1</v>
      </c>
      <c r="AF67" s="45">
        <v>1</v>
      </c>
      <c r="AG67" s="45">
        <v>1</v>
      </c>
      <c r="AH67" s="45">
        <v>1</v>
      </c>
      <c r="AI67" s="46">
        <v>1</v>
      </c>
      <c r="AJ67">
        <v>3</v>
      </c>
      <c r="AK67">
        <v>3</v>
      </c>
      <c r="AL67">
        <v>3</v>
      </c>
      <c r="AM67">
        <v>7.4</v>
      </c>
      <c r="AN67">
        <v>7.4</v>
      </c>
      <c r="AO67">
        <v>7.4</v>
      </c>
      <c r="AP67" s="9">
        <v>55</v>
      </c>
      <c r="AQ67" s="9">
        <v>431280000</v>
      </c>
      <c r="AR67" s="2">
        <v>55</v>
      </c>
      <c r="AS67" s="5">
        <v>431280000</v>
      </c>
      <c r="AT67" s="7">
        <v>0.99</v>
      </c>
      <c r="AV67" s="31" t="s">
        <v>3469</v>
      </c>
      <c r="AX67" s="31" t="s">
        <v>3469</v>
      </c>
      <c r="AY67" s="31" t="s">
        <v>3469</v>
      </c>
      <c r="BA67" s="32" t="s">
        <v>3469</v>
      </c>
      <c r="BC67" s="32" t="s">
        <v>3469</v>
      </c>
      <c r="BD67" s="32" t="s">
        <v>3469</v>
      </c>
      <c r="BE67" s="31" t="s">
        <v>3469</v>
      </c>
      <c r="BF67" s="31" t="s">
        <v>3468</v>
      </c>
      <c r="BG67" s="31" t="s">
        <v>3468</v>
      </c>
      <c r="BH67" s="31" t="s">
        <v>3468</v>
      </c>
      <c r="BI67" s="31" t="s">
        <v>3468</v>
      </c>
      <c r="BJ67" s="32" t="s">
        <v>3468</v>
      </c>
      <c r="BK67" s="32" t="s">
        <v>3468</v>
      </c>
      <c r="BL67" s="32" t="s">
        <v>3468</v>
      </c>
      <c r="BM67" s="32" t="s">
        <v>3468</v>
      </c>
      <c r="BN67" s="32" t="s">
        <v>3468</v>
      </c>
      <c r="BO67" s="31" t="s">
        <v>3468</v>
      </c>
      <c r="BP67" s="31" t="s">
        <v>3468</v>
      </c>
      <c r="BQ67" s="31" t="s">
        <v>3468</v>
      </c>
      <c r="BR67" s="31" t="s">
        <v>3468</v>
      </c>
      <c r="BS67" s="31" t="s">
        <v>3468</v>
      </c>
      <c r="BT67" s="32" t="s">
        <v>3469</v>
      </c>
      <c r="BW67" s="32" t="s">
        <v>3468</v>
      </c>
      <c r="BX67" s="32" t="s">
        <v>3468</v>
      </c>
      <c r="BY67" s="31" t="s">
        <v>3468</v>
      </c>
      <c r="BZ67" s="31" t="s">
        <v>3468</v>
      </c>
      <c r="CA67" s="31" t="s">
        <v>3469</v>
      </c>
      <c r="CB67" s="31" t="s">
        <v>3468</v>
      </c>
      <c r="CC67" s="31" t="s">
        <v>3468</v>
      </c>
      <c r="CD67" s="32" t="s">
        <v>3469</v>
      </c>
      <c r="CE67" s="32" t="s">
        <v>3469</v>
      </c>
      <c r="CG67" s="32" t="s">
        <v>3468</v>
      </c>
      <c r="CH67" s="33" t="s">
        <v>3468</v>
      </c>
      <c r="CI67" s="31">
        <v>0</v>
      </c>
      <c r="CJ67" s="31">
        <v>154770</v>
      </c>
      <c r="CK67" s="31">
        <v>0</v>
      </c>
      <c r="CL67" s="31">
        <v>607840</v>
      </c>
      <c r="CM67" s="31">
        <v>618390</v>
      </c>
      <c r="CN67" s="32">
        <v>0</v>
      </c>
      <c r="CO67" s="32">
        <v>1297200</v>
      </c>
      <c r="CP67" s="32">
        <v>0</v>
      </c>
      <c r="CQ67" s="32">
        <v>509940</v>
      </c>
      <c r="CR67" s="32">
        <v>778440</v>
      </c>
      <c r="CS67" s="31">
        <v>307070</v>
      </c>
      <c r="CT67" s="31">
        <v>6305200</v>
      </c>
      <c r="CU67" s="31">
        <v>2421900</v>
      </c>
      <c r="CV67" s="31">
        <v>49521000</v>
      </c>
      <c r="CW67" s="31">
        <v>53208000</v>
      </c>
      <c r="CX67" s="32">
        <v>8610900</v>
      </c>
      <c r="CY67" s="32">
        <v>25188000</v>
      </c>
      <c r="CZ67" s="32">
        <v>13116000</v>
      </c>
      <c r="DA67" s="32">
        <v>35853000</v>
      </c>
      <c r="DB67" s="32">
        <v>56739000</v>
      </c>
      <c r="DC67" s="31">
        <v>958850</v>
      </c>
      <c r="DD67" s="31">
        <v>47526000</v>
      </c>
      <c r="DE67" s="31">
        <v>2588100</v>
      </c>
      <c r="DF67" s="31">
        <v>22227000</v>
      </c>
      <c r="DG67" s="31">
        <v>21375000</v>
      </c>
      <c r="DH67" s="32">
        <v>966140</v>
      </c>
      <c r="DI67" s="32">
        <v>0</v>
      </c>
      <c r="DJ67" s="32">
        <v>0</v>
      </c>
      <c r="DK67" s="32">
        <v>9609100</v>
      </c>
      <c r="DL67" s="32">
        <v>9972300</v>
      </c>
      <c r="DM67" s="31">
        <v>1174500</v>
      </c>
      <c r="DN67" s="31">
        <v>10256000</v>
      </c>
      <c r="DO67" s="31">
        <v>835510</v>
      </c>
      <c r="DP67" s="31">
        <v>16299000</v>
      </c>
      <c r="DQ67" s="31">
        <v>13071000</v>
      </c>
      <c r="DR67" s="32">
        <v>276360</v>
      </c>
      <c r="DS67" s="32">
        <v>3814500</v>
      </c>
      <c r="DT67" s="32">
        <v>0</v>
      </c>
      <c r="DU67" s="32">
        <v>10663000</v>
      </c>
      <c r="DV67" s="33">
        <v>4429500</v>
      </c>
      <c r="DW67" s="37">
        <v>17.965</v>
      </c>
      <c r="DX67" s="37">
        <v>17.269400000000001</v>
      </c>
      <c r="DY67" s="37">
        <v>17.9772</v>
      </c>
      <c r="DZ67" s="37">
        <v>17.6767</v>
      </c>
      <c r="EA67" s="37">
        <v>17.592400000000001</v>
      </c>
      <c r="EB67" s="38">
        <v>17.9437</v>
      </c>
      <c r="EC67" s="38">
        <v>23.216799999999999</v>
      </c>
      <c r="ED67" s="38">
        <v>19.5383</v>
      </c>
      <c r="EE67" s="38">
        <v>17.091999999999999</v>
      </c>
      <c r="EF67" s="38">
        <v>19.6187</v>
      </c>
      <c r="EG67" s="37">
        <v>17.468299999999999</v>
      </c>
      <c r="EH67" s="37">
        <v>21.871400000000001</v>
      </c>
      <c r="EI67" s="37">
        <v>18.1556</v>
      </c>
      <c r="EJ67" s="37">
        <v>23.562200000000001</v>
      </c>
      <c r="EK67" s="37">
        <v>23.368600000000001</v>
      </c>
      <c r="EL67" s="38">
        <v>17.822700000000001</v>
      </c>
      <c r="EM67" s="38">
        <v>23.668700000000001</v>
      </c>
      <c r="EN67" s="38">
        <v>21.625800000000002</v>
      </c>
      <c r="EO67" s="38">
        <v>21.5686</v>
      </c>
      <c r="EP67" s="38">
        <v>22.911000000000001</v>
      </c>
      <c r="EQ67" s="37">
        <v>18.533999999999999</v>
      </c>
      <c r="ER67" s="37">
        <v>27.084900000000001</v>
      </c>
      <c r="ES67" s="37">
        <v>17.506699999999999</v>
      </c>
      <c r="ET67" s="37">
        <v>24.330300000000001</v>
      </c>
      <c r="EU67" s="37">
        <v>23.319900000000001</v>
      </c>
      <c r="EV67" s="38">
        <v>18.602399999999999</v>
      </c>
      <c r="EW67" s="38">
        <v>19.611499999999999</v>
      </c>
      <c r="EX67" s="38">
        <v>18.355499999999999</v>
      </c>
      <c r="EY67" s="38">
        <v>22.206</v>
      </c>
      <c r="EZ67" s="38">
        <v>22.807600000000001</v>
      </c>
      <c r="FA67" s="37">
        <v>18.640599999999999</v>
      </c>
      <c r="FB67" s="37">
        <v>24.294</v>
      </c>
      <c r="FC67" s="37">
        <v>19.466699999999999</v>
      </c>
      <c r="FD67" s="37">
        <v>23.084199999999999</v>
      </c>
      <c r="FE67" s="37">
        <v>22.075600000000001</v>
      </c>
      <c r="FF67" s="38">
        <v>17.671900000000001</v>
      </c>
      <c r="FG67" s="38">
        <v>21.176600000000001</v>
      </c>
      <c r="FH67" s="38">
        <v>18.084700000000002</v>
      </c>
      <c r="FI67" s="38">
        <v>21.511399999999998</v>
      </c>
      <c r="FJ67" s="39">
        <v>20.320599999999999</v>
      </c>
      <c r="FK67" s="31">
        <v>0</v>
      </c>
      <c r="FL67" s="31">
        <v>0</v>
      </c>
      <c r="FM67" s="31">
        <v>0</v>
      </c>
      <c r="FN67" s="31">
        <v>0</v>
      </c>
      <c r="FO67" s="31">
        <v>0</v>
      </c>
      <c r="FP67" s="32">
        <v>0</v>
      </c>
      <c r="FQ67" s="32">
        <v>0</v>
      </c>
      <c r="FR67" s="32">
        <v>0</v>
      </c>
      <c r="FS67" s="32">
        <v>0</v>
      </c>
      <c r="FT67" s="32">
        <v>0</v>
      </c>
      <c r="FU67" s="31">
        <v>0</v>
      </c>
      <c r="FV67" s="31">
        <v>2</v>
      </c>
      <c r="FW67" s="31">
        <v>1</v>
      </c>
      <c r="FX67" s="31">
        <v>3</v>
      </c>
      <c r="FY67" s="31">
        <v>3</v>
      </c>
      <c r="FZ67" s="32">
        <v>1</v>
      </c>
      <c r="GA67" s="32">
        <v>3</v>
      </c>
      <c r="GB67" s="32">
        <v>2</v>
      </c>
      <c r="GC67" s="32">
        <v>3</v>
      </c>
      <c r="GD67" s="32">
        <v>4</v>
      </c>
      <c r="GE67" s="31">
        <v>1</v>
      </c>
      <c r="GF67" s="31">
        <v>7</v>
      </c>
      <c r="GG67" s="31">
        <v>1</v>
      </c>
      <c r="GH67" s="31">
        <v>3</v>
      </c>
      <c r="GI67" s="31">
        <v>5</v>
      </c>
      <c r="GJ67" s="32">
        <v>0</v>
      </c>
      <c r="GK67" s="32">
        <v>0</v>
      </c>
      <c r="GL67" s="32">
        <v>0</v>
      </c>
      <c r="GM67" s="32">
        <v>1</v>
      </c>
      <c r="GN67" s="32">
        <v>2</v>
      </c>
      <c r="GO67" s="31">
        <v>1</v>
      </c>
      <c r="GP67" s="31">
        <v>4</v>
      </c>
      <c r="GQ67" s="31">
        <v>0</v>
      </c>
      <c r="GR67" s="31">
        <v>3</v>
      </c>
      <c r="GS67" s="31">
        <v>3</v>
      </c>
      <c r="GT67" s="32">
        <v>0</v>
      </c>
      <c r="GU67" s="32">
        <v>0</v>
      </c>
      <c r="GV67" s="32">
        <v>0</v>
      </c>
      <c r="GW67" s="32">
        <v>1</v>
      </c>
      <c r="GX67" s="33">
        <v>1</v>
      </c>
      <c r="GY67" s="47">
        <v>7</v>
      </c>
      <c r="GZ67" s="47">
        <v>3</v>
      </c>
      <c r="HA67" s="47">
        <v>9</v>
      </c>
      <c r="HB67" s="47">
        <v>4</v>
      </c>
      <c r="HC67" s="47">
        <v>11</v>
      </c>
      <c r="HD67" s="47">
        <v>8</v>
      </c>
      <c r="HE67" s="47">
        <v>17</v>
      </c>
      <c r="HF67" s="4">
        <v>7</v>
      </c>
      <c r="HG67" s="47">
        <v>346</v>
      </c>
      <c r="HH67" s="47">
        <v>258</v>
      </c>
      <c r="HI67" s="47">
        <v>199</v>
      </c>
      <c r="HJ67" s="47"/>
      <c r="HK67" s="47">
        <v>344</v>
      </c>
      <c r="HL67" s="47">
        <v>247</v>
      </c>
      <c r="HM67" s="47">
        <v>566</v>
      </c>
    </row>
    <row r="68" spans="1:222" x14ac:dyDescent="0.25">
      <c r="A68" s="1" t="s">
        <v>374</v>
      </c>
      <c r="B68" s="1" t="s">
        <v>372</v>
      </c>
      <c r="C68" s="3" t="s">
        <v>373</v>
      </c>
      <c r="D68" s="10">
        <v>4</v>
      </c>
      <c r="E68" t="s">
        <v>3150</v>
      </c>
      <c r="F68" s="8">
        <v>566.84013215454502</v>
      </c>
      <c r="G68" s="10">
        <v>1</v>
      </c>
      <c r="H68" s="7">
        <v>0.98314999400000003</v>
      </c>
      <c r="I68" s="11">
        <v>-0.97885299999999997</v>
      </c>
      <c r="J68" s="11">
        <v>5.9416999999999998E-2</v>
      </c>
      <c r="K68" s="11">
        <v>0.60910799999999998</v>
      </c>
      <c r="L68" s="11">
        <v>-5.3575999999999999E-2</v>
      </c>
      <c r="M68" s="11">
        <v>1.07525</v>
      </c>
      <c r="N68" s="11">
        <v>-0.37404700000000002</v>
      </c>
      <c r="O68" s="11">
        <v>1.10815</v>
      </c>
      <c r="P68" s="24">
        <v>-1.4454499999999999</v>
      </c>
      <c r="Q68" s="25" t="s">
        <v>3267</v>
      </c>
      <c r="R68" s="11">
        <v>7.2711800000000002</v>
      </c>
      <c r="S68" s="7">
        <v>0</v>
      </c>
      <c r="T68" s="45">
        <v>2</v>
      </c>
      <c r="U68" s="45">
        <v>2</v>
      </c>
      <c r="V68" s="45">
        <v>3</v>
      </c>
      <c r="W68" s="45">
        <v>4</v>
      </c>
      <c r="X68" s="45">
        <v>3</v>
      </c>
      <c r="Y68" s="45">
        <v>2</v>
      </c>
      <c r="Z68" s="45">
        <v>3</v>
      </c>
      <c r="AA68" s="46">
        <v>1</v>
      </c>
      <c r="AB68" s="45">
        <v>1</v>
      </c>
      <c r="AC68" s="45">
        <v>1</v>
      </c>
      <c r="AD68" s="45">
        <v>3</v>
      </c>
      <c r="AE68" s="45">
        <v>4</v>
      </c>
      <c r="AF68" s="45">
        <v>1</v>
      </c>
      <c r="AG68" s="45">
        <v>1</v>
      </c>
      <c r="AH68" s="45">
        <v>3</v>
      </c>
      <c r="AI68" s="46">
        <v>1</v>
      </c>
      <c r="AJ68">
        <v>25</v>
      </c>
      <c r="AK68">
        <v>25</v>
      </c>
      <c r="AL68">
        <v>25</v>
      </c>
      <c r="AM68">
        <v>49.6</v>
      </c>
      <c r="AN68">
        <v>49.6</v>
      </c>
      <c r="AO68">
        <v>49.6</v>
      </c>
      <c r="AP68" s="9">
        <v>103</v>
      </c>
      <c r="AQ68" s="9">
        <v>5901541000</v>
      </c>
      <c r="AR68" s="2">
        <v>596</v>
      </c>
      <c r="AS68" s="5">
        <v>13397000000</v>
      </c>
      <c r="AT68" s="7">
        <v>0.44051212958124952</v>
      </c>
      <c r="AU68" s="31" t="s">
        <v>3468</v>
      </c>
      <c r="AV68" s="31" t="s">
        <v>3468</v>
      </c>
      <c r="AW68" s="31" t="s">
        <v>3469</v>
      </c>
      <c r="AX68" s="31" t="s">
        <v>3468</v>
      </c>
      <c r="AY68" s="31" t="s">
        <v>3468</v>
      </c>
      <c r="AZ68" s="32" t="s">
        <v>3468</v>
      </c>
      <c r="BA68" s="32" t="s">
        <v>3468</v>
      </c>
      <c r="BB68" s="32" t="s">
        <v>3468</v>
      </c>
      <c r="BC68" s="32" t="s">
        <v>3468</v>
      </c>
      <c r="BD68" s="32" t="s">
        <v>3468</v>
      </c>
      <c r="BE68" s="31" t="s">
        <v>3468</v>
      </c>
      <c r="BF68" s="31" t="s">
        <v>3468</v>
      </c>
      <c r="BG68" s="31" t="s">
        <v>3468</v>
      </c>
      <c r="BH68" s="31" t="s">
        <v>3468</v>
      </c>
      <c r="BI68" s="31" t="s">
        <v>3468</v>
      </c>
      <c r="BJ68" s="32" t="s">
        <v>3468</v>
      </c>
      <c r="BK68" s="32" t="s">
        <v>3468</v>
      </c>
      <c r="BL68" s="32" t="s">
        <v>3468</v>
      </c>
      <c r="BM68" s="32" t="s">
        <v>3468</v>
      </c>
      <c r="BN68" s="32" t="s">
        <v>3468</v>
      </c>
      <c r="BO68" s="31" t="s">
        <v>3468</v>
      </c>
      <c r="BP68" s="31" t="s">
        <v>3468</v>
      </c>
      <c r="BQ68" s="31" t="s">
        <v>3468</v>
      </c>
      <c r="BR68" s="31" t="s">
        <v>3468</v>
      </c>
      <c r="BS68" s="31" t="s">
        <v>3468</v>
      </c>
      <c r="BT68" s="32" t="s">
        <v>3468</v>
      </c>
      <c r="BU68" s="32" t="s">
        <v>3468</v>
      </c>
      <c r="BV68" s="32" t="s">
        <v>3468</v>
      </c>
      <c r="BW68" s="32" t="s">
        <v>3468</v>
      </c>
      <c r="BX68" s="32" t="s">
        <v>3468</v>
      </c>
      <c r="BY68" s="31" t="s">
        <v>3468</v>
      </c>
      <c r="BZ68" s="31" t="s">
        <v>3468</v>
      </c>
      <c r="CA68" s="31" t="s">
        <v>3468</v>
      </c>
      <c r="CB68" s="31" t="s">
        <v>3468</v>
      </c>
      <c r="CC68" s="31" t="s">
        <v>3468</v>
      </c>
      <c r="CD68" s="32" t="s">
        <v>3468</v>
      </c>
      <c r="CE68" s="32" t="s">
        <v>3468</v>
      </c>
      <c r="CF68" s="32" t="s">
        <v>3468</v>
      </c>
      <c r="CG68" s="32" t="s">
        <v>3468</v>
      </c>
      <c r="CH68" s="33" t="s">
        <v>3468</v>
      </c>
      <c r="CI68" s="31">
        <v>15705000</v>
      </c>
      <c r="CJ68" s="31">
        <v>6045800</v>
      </c>
      <c r="CK68" s="31">
        <v>3121300</v>
      </c>
      <c r="CL68" s="31">
        <v>21529000</v>
      </c>
      <c r="CM68" s="31">
        <v>66949000</v>
      </c>
      <c r="CN68" s="32">
        <v>6496000</v>
      </c>
      <c r="CO68" s="32">
        <v>6692900</v>
      </c>
      <c r="CP68" s="32">
        <v>14138000</v>
      </c>
      <c r="CQ68" s="32">
        <v>99948000</v>
      </c>
      <c r="CR68" s="32">
        <v>76702000</v>
      </c>
      <c r="CS68" s="31">
        <v>434990000</v>
      </c>
      <c r="CT68" s="31">
        <v>135620000</v>
      </c>
      <c r="CU68" s="31">
        <v>143180000</v>
      </c>
      <c r="CV68" s="31">
        <v>1346100000</v>
      </c>
      <c r="CW68" s="31">
        <v>1317900000</v>
      </c>
      <c r="CX68" s="32">
        <v>724460000</v>
      </c>
      <c r="CY68" s="32">
        <v>643470000</v>
      </c>
      <c r="CZ68" s="32">
        <v>408380000</v>
      </c>
      <c r="DA68" s="32">
        <v>1816000000</v>
      </c>
      <c r="DB68" s="32">
        <v>1343200000</v>
      </c>
      <c r="DC68" s="31">
        <v>421180000</v>
      </c>
      <c r="DD68" s="31">
        <v>178780000</v>
      </c>
      <c r="DE68" s="31">
        <v>100480000</v>
      </c>
      <c r="DF68" s="31">
        <v>1049400000</v>
      </c>
      <c r="DG68" s="31">
        <v>571250000</v>
      </c>
      <c r="DH68" s="32">
        <v>107190000</v>
      </c>
      <c r="DI68" s="32">
        <v>128460000</v>
      </c>
      <c r="DJ68" s="32">
        <v>24962000</v>
      </c>
      <c r="DK68" s="32">
        <v>191660000</v>
      </c>
      <c r="DL68" s="32">
        <v>208460000</v>
      </c>
      <c r="DM68" s="31">
        <v>283940000</v>
      </c>
      <c r="DN68" s="31">
        <v>218740000</v>
      </c>
      <c r="DO68" s="31">
        <v>143040000</v>
      </c>
      <c r="DP68" s="31">
        <v>550800000</v>
      </c>
      <c r="DQ68" s="31">
        <v>218640000</v>
      </c>
      <c r="DR68" s="32">
        <v>67062000</v>
      </c>
      <c r="DS68" s="32">
        <v>15980000</v>
      </c>
      <c r="DT68" s="32">
        <v>13347000</v>
      </c>
      <c r="DU68" s="32">
        <v>180050000</v>
      </c>
      <c r="DV68" s="33">
        <v>93339000</v>
      </c>
      <c r="DW68" s="37">
        <v>25.569199999999999</v>
      </c>
      <c r="DX68" s="37">
        <v>25.363199999999999</v>
      </c>
      <c r="DY68" s="37">
        <v>23.5047</v>
      </c>
      <c r="DZ68" s="37">
        <v>26.305599999999998</v>
      </c>
      <c r="EA68" s="37">
        <v>27.363</v>
      </c>
      <c r="EB68" s="38">
        <v>26.591999999999999</v>
      </c>
      <c r="EC68" s="38">
        <v>26.099399999999999</v>
      </c>
      <c r="ED68" s="38">
        <v>26.117899999999999</v>
      </c>
      <c r="EE68" s="38">
        <v>27.983599999999999</v>
      </c>
      <c r="EF68" s="38">
        <v>28.528600000000001</v>
      </c>
      <c r="EG68" s="37">
        <v>27.894500000000001</v>
      </c>
      <c r="EH68" s="37">
        <v>27.667100000000001</v>
      </c>
      <c r="EI68" s="37">
        <v>28.6313</v>
      </c>
      <c r="EJ68" s="37">
        <v>28.226800000000001</v>
      </c>
      <c r="EK68" s="37">
        <v>27.587499999999999</v>
      </c>
      <c r="EL68" s="38">
        <v>26.4925</v>
      </c>
      <c r="EM68" s="38">
        <v>27.042300000000001</v>
      </c>
      <c r="EN68" s="38">
        <v>27.335699999999999</v>
      </c>
      <c r="EO68" s="38">
        <v>27.267099999999999</v>
      </c>
      <c r="EP68" s="38">
        <v>27.229900000000001</v>
      </c>
      <c r="EQ68" s="37">
        <v>28.104399999999998</v>
      </c>
      <c r="ER68" s="37">
        <v>28.373799999999999</v>
      </c>
      <c r="ES68" s="37">
        <v>28.5855</v>
      </c>
      <c r="ET68" s="37">
        <v>28.7211</v>
      </c>
      <c r="EU68" s="37">
        <v>29.104099999999999</v>
      </c>
      <c r="EV68" s="38">
        <v>26.5502</v>
      </c>
      <c r="EW68" s="38">
        <v>26.912099999999999</v>
      </c>
      <c r="EX68" s="38">
        <v>25.281500000000001</v>
      </c>
      <c r="EY68" s="38">
        <v>27.306899999999999</v>
      </c>
      <c r="EZ68" s="38">
        <v>26.593699999999998</v>
      </c>
      <c r="FA68" s="37">
        <v>29.486999999999998</v>
      </c>
      <c r="FB68" s="37">
        <v>28.2379</v>
      </c>
      <c r="FC68" s="37">
        <v>28.5031</v>
      </c>
      <c r="FD68" s="37">
        <v>28.4801</v>
      </c>
      <c r="FE68" s="37">
        <v>28.599499999999999</v>
      </c>
      <c r="FF68" s="38">
        <v>25.023299999999999</v>
      </c>
      <c r="FG68" s="38">
        <v>24.098299999999998</v>
      </c>
      <c r="FH68" s="38">
        <v>25.237400000000001</v>
      </c>
      <c r="FI68" s="38">
        <v>25.9678</v>
      </c>
      <c r="FJ68" s="39">
        <v>25.320499999999999</v>
      </c>
      <c r="FK68" s="31">
        <v>5</v>
      </c>
      <c r="FL68" s="31">
        <v>1</v>
      </c>
      <c r="FM68" s="31">
        <v>0</v>
      </c>
      <c r="FN68" s="31">
        <v>4</v>
      </c>
      <c r="FO68" s="31">
        <v>9</v>
      </c>
      <c r="FP68" s="32">
        <v>2</v>
      </c>
      <c r="FQ68" s="32">
        <v>2</v>
      </c>
      <c r="FR68" s="32">
        <v>1</v>
      </c>
      <c r="FS68" s="32">
        <v>5</v>
      </c>
      <c r="FT68" s="32">
        <v>4</v>
      </c>
      <c r="FU68" s="31">
        <v>25</v>
      </c>
      <c r="FV68" s="31">
        <v>18</v>
      </c>
      <c r="FW68" s="31">
        <v>9</v>
      </c>
      <c r="FX68" s="31">
        <v>34</v>
      </c>
      <c r="FY68" s="31">
        <v>44</v>
      </c>
      <c r="FZ68" s="32">
        <v>26</v>
      </c>
      <c r="GA68" s="32">
        <v>29</v>
      </c>
      <c r="GB68" s="32">
        <v>23</v>
      </c>
      <c r="GC68" s="32">
        <v>30</v>
      </c>
      <c r="GD68" s="32">
        <v>23</v>
      </c>
      <c r="GE68" s="31">
        <v>27</v>
      </c>
      <c r="GF68" s="31">
        <v>17</v>
      </c>
      <c r="GG68" s="31">
        <v>12</v>
      </c>
      <c r="GH68" s="31">
        <v>19</v>
      </c>
      <c r="GI68" s="31">
        <v>22</v>
      </c>
      <c r="GJ68" s="32">
        <v>7</v>
      </c>
      <c r="GK68" s="32">
        <v>6</v>
      </c>
      <c r="GL68" s="32">
        <v>4</v>
      </c>
      <c r="GM68" s="32">
        <v>12</v>
      </c>
      <c r="GN68" s="32">
        <v>10</v>
      </c>
      <c r="GO68" s="31">
        <v>35</v>
      </c>
      <c r="GP68" s="31">
        <v>27</v>
      </c>
      <c r="GQ68" s="31">
        <v>15</v>
      </c>
      <c r="GR68" s="31">
        <v>39</v>
      </c>
      <c r="GS68" s="31">
        <v>28</v>
      </c>
      <c r="GT68" s="32">
        <v>5</v>
      </c>
      <c r="GU68" s="32">
        <v>3</v>
      </c>
      <c r="GV68" s="32">
        <v>3</v>
      </c>
      <c r="GW68" s="32">
        <v>9</v>
      </c>
      <c r="GX68" s="33">
        <v>2</v>
      </c>
      <c r="GY68" s="47">
        <v>3</v>
      </c>
      <c r="GZ68" s="47">
        <v>3</v>
      </c>
      <c r="HA68" s="47">
        <v>3</v>
      </c>
      <c r="HB68" s="47">
        <v>3</v>
      </c>
      <c r="HC68" s="47">
        <v>4</v>
      </c>
      <c r="HD68" s="47">
        <v>3</v>
      </c>
      <c r="HE68" s="47">
        <v>6</v>
      </c>
      <c r="HG68" s="47">
        <v>163</v>
      </c>
      <c r="HH68" s="47"/>
      <c r="HI68" s="47"/>
      <c r="HJ68" s="47"/>
      <c r="HK68" s="47"/>
      <c r="HL68" s="47"/>
      <c r="HM68" s="47">
        <v>258</v>
      </c>
    </row>
    <row r="69" spans="1:222" x14ac:dyDescent="0.25">
      <c r="A69" s="1" t="s">
        <v>857</v>
      </c>
      <c r="B69" s="1" t="s">
        <v>855</v>
      </c>
      <c r="C69" s="3" t="s">
        <v>856</v>
      </c>
      <c r="D69" s="10">
        <v>2</v>
      </c>
      <c r="E69" t="s">
        <v>858</v>
      </c>
      <c r="F69" s="8">
        <v>564.52466213681623</v>
      </c>
      <c r="G69" s="10">
        <v>0</v>
      </c>
      <c r="H69" s="7">
        <v>0</v>
      </c>
      <c r="I69" s="11">
        <v>-0.625892</v>
      </c>
      <c r="J69" s="11">
        <v>-0.55202200000000001</v>
      </c>
      <c r="K69" s="11">
        <v>0.72083200000000003</v>
      </c>
      <c r="L69" s="11">
        <v>1.7207300000000001</v>
      </c>
      <c r="M69" s="11">
        <v>0.17236000000000001</v>
      </c>
      <c r="N69" s="11">
        <v>-0.25551400000000002</v>
      </c>
      <c r="O69" s="11">
        <v>-0.42693999999999999</v>
      </c>
      <c r="P69" s="24">
        <v>-0.75355700000000003</v>
      </c>
      <c r="Q69" s="25" t="s">
        <v>3267</v>
      </c>
      <c r="R69" s="11">
        <v>5.8372799999999998</v>
      </c>
      <c r="S69" s="7">
        <v>0</v>
      </c>
      <c r="T69" s="45">
        <v>1</v>
      </c>
      <c r="U69" s="45">
        <v>0</v>
      </c>
      <c r="V69" s="45">
        <v>1</v>
      </c>
      <c r="W69" s="45">
        <v>2</v>
      </c>
      <c r="X69" s="45">
        <v>1</v>
      </c>
      <c r="Y69" s="45">
        <v>1</v>
      </c>
      <c r="Z69" s="45">
        <v>1</v>
      </c>
      <c r="AA69" s="46">
        <v>1</v>
      </c>
      <c r="AB69" s="45">
        <v>0</v>
      </c>
      <c r="AC69" s="45">
        <v>0</v>
      </c>
      <c r="AD69" s="45">
        <v>1</v>
      </c>
      <c r="AE69" s="45">
        <v>2</v>
      </c>
      <c r="AF69" s="45">
        <v>0</v>
      </c>
      <c r="AG69" s="45">
        <v>1</v>
      </c>
      <c r="AH69" s="45">
        <v>0</v>
      </c>
      <c r="AI69" s="46">
        <v>0</v>
      </c>
      <c r="AJ69">
        <v>6</v>
      </c>
      <c r="AK69">
        <v>6</v>
      </c>
      <c r="AL69">
        <v>4</v>
      </c>
      <c r="AM69">
        <v>17.8</v>
      </c>
      <c r="AN69">
        <v>17.8</v>
      </c>
      <c r="AO69">
        <v>13.2</v>
      </c>
      <c r="AP69" s="9">
        <v>24</v>
      </c>
      <c r="AQ69" s="9">
        <v>3537312000</v>
      </c>
      <c r="AR69" s="2">
        <v>66</v>
      </c>
      <c r="AS69" s="5">
        <v>4044000000</v>
      </c>
      <c r="AT69" s="7">
        <v>0.87470623145400594</v>
      </c>
      <c r="AU69" s="31" t="s">
        <v>3469</v>
      </c>
      <c r="AV69" s="31" t="s">
        <v>3469</v>
      </c>
      <c r="AX69" s="31" t="s">
        <v>3469</v>
      </c>
      <c r="AY69" s="31" t="s">
        <v>3469</v>
      </c>
      <c r="AZ69" s="32" t="s">
        <v>3469</v>
      </c>
      <c r="BA69" s="32" t="s">
        <v>3469</v>
      </c>
      <c r="BC69" s="32" t="s">
        <v>3468</v>
      </c>
      <c r="BD69" s="32" t="s">
        <v>3469</v>
      </c>
      <c r="BE69" s="31" t="s">
        <v>3468</v>
      </c>
      <c r="BF69" s="31" t="s">
        <v>3468</v>
      </c>
      <c r="BG69" s="31" t="s">
        <v>3469</v>
      </c>
      <c r="BH69" s="31" t="s">
        <v>3468</v>
      </c>
      <c r="BI69" s="31" t="s">
        <v>3468</v>
      </c>
      <c r="BJ69" s="32" t="s">
        <v>3468</v>
      </c>
      <c r="BK69" s="32" t="s">
        <v>3468</v>
      </c>
      <c r="BL69" s="32" t="s">
        <v>3468</v>
      </c>
      <c r="BM69" s="32" t="s">
        <v>3468</v>
      </c>
      <c r="BN69" s="32" t="s">
        <v>3468</v>
      </c>
      <c r="BO69" s="31" t="s">
        <v>3468</v>
      </c>
      <c r="BP69" s="31" t="s">
        <v>3468</v>
      </c>
      <c r="BQ69" s="31" t="s">
        <v>3469</v>
      </c>
      <c r="BR69" s="31" t="s">
        <v>3468</v>
      </c>
      <c r="BS69" s="31" t="s">
        <v>3468</v>
      </c>
      <c r="BT69" s="32" t="s">
        <v>3468</v>
      </c>
      <c r="BU69" s="32" t="s">
        <v>3468</v>
      </c>
      <c r="BV69" s="32" t="s">
        <v>3469</v>
      </c>
      <c r="BW69" s="32" t="s">
        <v>3468</v>
      </c>
      <c r="BX69" s="32" t="s">
        <v>3468</v>
      </c>
      <c r="BY69" s="31" t="s">
        <v>3469</v>
      </c>
      <c r="BZ69" s="31" t="s">
        <v>3468</v>
      </c>
      <c r="CA69" s="31" t="s">
        <v>3468</v>
      </c>
      <c r="CB69" s="31" t="s">
        <v>3468</v>
      </c>
      <c r="CC69" s="31" t="s">
        <v>3469</v>
      </c>
      <c r="CD69" s="32" t="s">
        <v>3469</v>
      </c>
      <c r="CE69" s="32" t="s">
        <v>3468</v>
      </c>
      <c r="CG69" s="32" t="s">
        <v>3468</v>
      </c>
      <c r="CI69" s="31">
        <v>66310</v>
      </c>
      <c r="CJ69" s="31">
        <v>502610</v>
      </c>
      <c r="CK69" s="31">
        <v>0</v>
      </c>
      <c r="CL69" s="31">
        <v>385470</v>
      </c>
      <c r="CM69" s="31">
        <v>1326000</v>
      </c>
      <c r="CN69" s="32">
        <v>721500</v>
      </c>
      <c r="CO69" s="32">
        <v>500230</v>
      </c>
      <c r="CP69" s="32">
        <v>0</v>
      </c>
      <c r="CQ69" s="32">
        <v>2352100</v>
      </c>
      <c r="CR69" s="32">
        <v>122190</v>
      </c>
      <c r="CS69" s="31">
        <v>6418900</v>
      </c>
      <c r="CT69" s="31">
        <v>5281900</v>
      </c>
      <c r="CU69" s="31">
        <v>927440</v>
      </c>
      <c r="CV69" s="31">
        <v>18565000</v>
      </c>
      <c r="CW69" s="31">
        <v>55421000</v>
      </c>
      <c r="CX69" s="32">
        <v>640030000</v>
      </c>
      <c r="CY69" s="32">
        <v>434670000</v>
      </c>
      <c r="CZ69" s="32">
        <v>331600000</v>
      </c>
      <c r="DA69" s="32">
        <v>1048100000</v>
      </c>
      <c r="DB69" s="32">
        <v>1411300000</v>
      </c>
      <c r="DC69" s="31">
        <v>2955600</v>
      </c>
      <c r="DD69" s="31">
        <v>17058000</v>
      </c>
      <c r="DE69" s="31">
        <v>9592300</v>
      </c>
      <c r="DF69" s="31">
        <v>11045000</v>
      </c>
      <c r="DG69" s="31">
        <v>1352400</v>
      </c>
      <c r="DH69" s="32">
        <v>4613200</v>
      </c>
      <c r="DI69" s="32">
        <v>1491100</v>
      </c>
      <c r="DJ69" s="32">
        <v>157120</v>
      </c>
      <c r="DK69" s="32">
        <v>2505800</v>
      </c>
      <c r="DL69" s="32">
        <v>17732000</v>
      </c>
      <c r="DM69" s="31">
        <v>505370</v>
      </c>
      <c r="DN69" s="31">
        <v>2054800</v>
      </c>
      <c r="DO69" s="31">
        <v>538960</v>
      </c>
      <c r="DP69" s="31">
        <v>6118900</v>
      </c>
      <c r="DQ69" s="31">
        <v>1485500</v>
      </c>
      <c r="DR69" s="32">
        <v>926800</v>
      </c>
      <c r="DS69" s="32">
        <v>1479500</v>
      </c>
      <c r="DT69" s="32">
        <v>0</v>
      </c>
      <c r="DU69" s="32">
        <v>4111600</v>
      </c>
      <c r="DV69" s="33">
        <v>0</v>
      </c>
      <c r="DW69" s="37">
        <v>19.107399999999998</v>
      </c>
      <c r="DX69" s="37">
        <v>17.621200000000002</v>
      </c>
      <c r="DY69" s="37">
        <v>16.893999999999998</v>
      </c>
      <c r="DZ69" s="37">
        <v>20.923500000000001</v>
      </c>
      <c r="EA69" s="37">
        <v>19.9011</v>
      </c>
      <c r="EB69" s="38">
        <v>16.8035</v>
      </c>
      <c r="EC69" s="38">
        <v>18.490500000000001</v>
      </c>
      <c r="ED69" s="38">
        <v>18.778700000000001</v>
      </c>
      <c r="EE69" s="38">
        <v>22.999300000000002</v>
      </c>
      <c r="EF69" s="38">
        <v>18.433299999999999</v>
      </c>
      <c r="EG69" s="37">
        <v>23.2499</v>
      </c>
      <c r="EH69" s="37">
        <v>23.033899999999999</v>
      </c>
      <c r="EI69" s="37">
        <v>22.759</v>
      </c>
      <c r="EJ69" s="37">
        <v>23.511800000000001</v>
      </c>
      <c r="EK69" s="37">
        <v>24.130700000000001</v>
      </c>
      <c r="EL69" s="38">
        <v>25.8673</v>
      </c>
      <c r="EM69" s="38">
        <v>26.7241</v>
      </c>
      <c r="EN69" s="38">
        <v>26.4453</v>
      </c>
      <c r="EO69" s="38">
        <v>26.763200000000001</v>
      </c>
      <c r="EP69" s="38">
        <v>27.340699999999998</v>
      </c>
      <c r="EQ69" s="37">
        <v>20.263999999999999</v>
      </c>
      <c r="ER69" s="37">
        <v>25.7151</v>
      </c>
      <c r="ES69" s="37">
        <v>19.324100000000001</v>
      </c>
      <c r="ET69" s="37">
        <v>23.427199999999999</v>
      </c>
      <c r="EU69" s="37">
        <v>19.292400000000001</v>
      </c>
      <c r="EV69" s="38">
        <v>22.723099999999999</v>
      </c>
      <c r="EW69" s="38">
        <v>17.135100000000001</v>
      </c>
      <c r="EX69" s="38">
        <v>20.4543</v>
      </c>
      <c r="EY69" s="38">
        <v>16.512599999999999</v>
      </c>
      <c r="EZ69" s="38">
        <v>23.8323</v>
      </c>
      <c r="FA69" s="37">
        <v>18.395900000000001</v>
      </c>
      <c r="FB69" s="37">
        <v>19.821400000000001</v>
      </c>
      <c r="FC69" s="37">
        <v>19.3477</v>
      </c>
      <c r="FD69" s="37">
        <v>22.3645</v>
      </c>
      <c r="FE69" s="37">
        <v>17.610099999999999</v>
      </c>
      <c r="FF69" s="38">
        <v>18.388300000000001</v>
      </c>
      <c r="FG69" s="38">
        <v>18.942399999999999</v>
      </c>
      <c r="FH69" s="38">
        <v>17.767900000000001</v>
      </c>
      <c r="FI69" s="38">
        <v>19.612100000000002</v>
      </c>
      <c r="FJ69" s="39">
        <v>17.690000000000001</v>
      </c>
      <c r="FK69" s="31">
        <v>0</v>
      </c>
      <c r="FL69" s="31">
        <v>0</v>
      </c>
      <c r="FM69" s="31">
        <v>0</v>
      </c>
      <c r="FN69" s="31">
        <v>0</v>
      </c>
      <c r="FO69" s="31">
        <v>0</v>
      </c>
      <c r="FP69" s="32">
        <v>0</v>
      </c>
      <c r="FQ69" s="32">
        <v>0</v>
      </c>
      <c r="FR69" s="32">
        <v>0</v>
      </c>
      <c r="FS69" s="32">
        <v>1</v>
      </c>
      <c r="FT69" s="32">
        <v>0</v>
      </c>
      <c r="FU69" s="31">
        <v>3</v>
      </c>
      <c r="FV69" s="31">
        <v>2</v>
      </c>
      <c r="FW69" s="31">
        <v>0</v>
      </c>
      <c r="FX69" s="31">
        <v>4</v>
      </c>
      <c r="FY69" s="31">
        <v>5</v>
      </c>
      <c r="FZ69" s="32">
        <v>12</v>
      </c>
      <c r="GA69" s="32">
        <v>3</v>
      </c>
      <c r="GB69" s="32">
        <v>5</v>
      </c>
      <c r="GC69" s="32">
        <v>6</v>
      </c>
      <c r="GD69" s="32">
        <v>9</v>
      </c>
      <c r="GE69" s="31">
        <v>1</v>
      </c>
      <c r="GF69" s="31">
        <v>2</v>
      </c>
      <c r="GG69" s="31">
        <v>0</v>
      </c>
      <c r="GH69" s="31">
        <v>2</v>
      </c>
      <c r="GI69" s="31">
        <v>0</v>
      </c>
      <c r="GJ69" s="32">
        <v>1</v>
      </c>
      <c r="GK69" s="32">
        <v>1</v>
      </c>
      <c r="GL69" s="32">
        <v>0</v>
      </c>
      <c r="GM69" s="32">
        <v>1</v>
      </c>
      <c r="GN69" s="32">
        <v>2</v>
      </c>
      <c r="GO69" s="31">
        <v>0</v>
      </c>
      <c r="GP69" s="31">
        <v>1</v>
      </c>
      <c r="GQ69" s="31">
        <v>1</v>
      </c>
      <c r="GR69" s="31">
        <v>2</v>
      </c>
      <c r="GS69" s="31">
        <v>0</v>
      </c>
      <c r="GT69" s="32">
        <v>0</v>
      </c>
      <c r="GU69" s="32">
        <v>1</v>
      </c>
      <c r="GV69" s="32">
        <v>0</v>
      </c>
      <c r="GW69" s="32">
        <v>1</v>
      </c>
      <c r="GX69" s="33">
        <v>0</v>
      </c>
      <c r="GY69" s="47">
        <v>7</v>
      </c>
      <c r="GZ69" s="47">
        <v>7</v>
      </c>
      <c r="HA69" s="47">
        <v>45</v>
      </c>
      <c r="HB69" s="47">
        <v>180</v>
      </c>
      <c r="HC69" s="47">
        <v>16</v>
      </c>
      <c r="HD69" s="47">
        <v>80</v>
      </c>
      <c r="HE69" s="47">
        <v>13</v>
      </c>
      <c r="HF69" s="4">
        <v>17</v>
      </c>
      <c r="HG69" s="47">
        <v>230</v>
      </c>
      <c r="HH69" s="47">
        <v>207</v>
      </c>
      <c r="HI69" s="47">
        <v>480</v>
      </c>
      <c r="HJ69" s="47">
        <v>2597</v>
      </c>
      <c r="HK69" s="47">
        <v>234</v>
      </c>
      <c r="HL69" s="47">
        <v>1050</v>
      </c>
      <c r="HM69" s="47">
        <v>192</v>
      </c>
    </row>
    <row r="70" spans="1:222" x14ac:dyDescent="0.25">
      <c r="A70" s="1" t="s">
        <v>280</v>
      </c>
      <c r="B70" s="1" t="s">
        <v>278</v>
      </c>
      <c r="C70" s="3" t="s">
        <v>279</v>
      </c>
      <c r="D70" s="10">
        <v>4</v>
      </c>
      <c r="E70" t="s">
        <v>3132</v>
      </c>
      <c r="F70" s="8">
        <v>562.63338260040564</v>
      </c>
      <c r="G70" s="10">
        <v>2</v>
      </c>
      <c r="H70" s="7">
        <v>0.98049439800000004</v>
      </c>
      <c r="I70" s="11">
        <v>-1.2181299999999999</v>
      </c>
      <c r="J70" s="11">
        <v>0.54938900000000002</v>
      </c>
      <c r="K70" s="11">
        <v>0.17626700000000001</v>
      </c>
      <c r="L70" s="11">
        <v>1.1473199999999999</v>
      </c>
      <c r="M70" s="11">
        <v>0.25965199999999999</v>
      </c>
      <c r="N70" s="11">
        <v>-1.41988</v>
      </c>
      <c r="O70" s="11">
        <v>-0.120643</v>
      </c>
      <c r="P70" s="24">
        <v>0.626031</v>
      </c>
      <c r="Q70" s="25" t="s">
        <v>3267</v>
      </c>
      <c r="R70" s="11">
        <v>6.0955700000000004</v>
      </c>
      <c r="S70" s="7">
        <v>0</v>
      </c>
      <c r="T70" s="45">
        <v>1</v>
      </c>
      <c r="U70" s="45">
        <v>2</v>
      </c>
      <c r="V70" s="45">
        <v>3</v>
      </c>
      <c r="W70" s="45">
        <v>4</v>
      </c>
      <c r="X70" s="45">
        <v>3</v>
      </c>
      <c r="Y70" s="45">
        <v>1</v>
      </c>
      <c r="Z70" s="45">
        <v>3</v>
      </c>
      <c r="AA70" s="46">
        <v>2</v>
      </c>
      <c r="AB70" s="45">
        <v>1</v>
      </c>
      <c r="AC70" s="45">
        <v>0</v>
      </c>
      <c r="AD70" s="45">
        <v>2</v>
      </c>
      <c r="AE70" s="45">
        <v>4</v>
      </c>
      <c r="AF70" s="45">
        <v>0</v>
      </c>
      <c r="AG70" s="45">
        <v>0</v>
      </c>
      <c r="AH70" s="45">
        <v>1</v>
      </c>
      <c r="AI70" s="46">
        <v>1</v>
      </c>
      <c r="AJ70">
        <v>10</v>
      </c>
      <c r="AK70">
        <v>10</v>
      </c>
      <c r="AL70">
        <v>10</v>
      </c>
      <c r="AM70">
        <v>21.4</v>
      </c>
      <c r="AN70">
        <v>21.4</v>
      </c>
      <c r="AO70">
        <v>21.4</v>
      </c>
      <c r="AP70" s="9">
        <v>29</v>
      </c>
      <c r="AQ70" s="9">
        <v>3162630000</v>
      </c>
      <c r="AR70" s="2">
        <v>325</v>
      </c>
      <c r="AS70" s="5">
        <v>8389600000</v>
      </c>
      <c r="AT70" s="7">
        <v>0.3769702965576428</v>
      </c>
      <c r="AU70" s="31" t="s">
        <v>3468</v>
      </c>
      <c r="AV70" s="31" t="s">
        <v>3468</v>
      </c>
      <c r="AW70" s="31" t="s">
        <v>3468</v>
      </c>
      <c r="AX70" s="31" t="s">
        <v>3468</v>
      </c>
      <c r="AY70" s="31" t="s">
        <v>3468</v>
      </c>
      <c r="AZ70" s="32" t="s">
        <v>3468</v>
      </c>
      <c r="BA70" s="32" t="s">
        <v>3468</v>
      </c>
      <c r="BB70" s="32" t="s">
        <v>3468</v>
      </c>
      <c r="BC70" s="32" t="s">
        <v>3468</v>
      </c>
      <c r="BD70" s="32" t="s">
        <v>3468</v>
      </c>
      <c r="BE70" s="31" t="s">
        <v>3468</v>
      </c>
      <c r="BF70" s="31" t="s">
        <v>3468</v>
      </c>
      <c r="BG70" s="31" t="s">
        <v>3468</v>
      </c>
      <c r="BH70" s="31" t="s">
        <v>3468</v>
      </c>
      <c r="BI70" s="31" t="s">
        <v>3468</v>
      </c>
      <c r="BJ70" s="32" t="s">
        <v>3468</v>
      </c>
      <c r="BK70" s="32" t="s">
        <v>3468</v>
      </c>
      <c r="BL70" s="32" t="s">
        <v>3468</v>
      </c>
      <c r="BM70" s="32" t="s">
        <v>3468</v>
      </c>
      <c r="BN70" s="32" t="s">
        <v>3468</v>
      </c>
      <c r="BO70" s="31" t="s">
        <v>3468</v>
      </c>
      <c r="BP70" s="31" t="s">
        <v>3468</v>
      </c>
      <c r="BQ70" s="31" t="s">
        <v>3468</v>
      </c>
      <c r="BR70" s="31" t="s">
        <v>3468</v>
      </c>
      <c r="BS70" s="31" t="s">
        <v>3468</v>
      </c>
      <c r="BT70" s="32" t="s">
        <v>3468</v>
      </c>
      <c r="BU70" s="32" t="s">
        <v>3468</v>
      </c>
      <c r="BV70" s="32" t="s">
        <v>3468</v>
      </c>
      <c r="BW70" s="32" t="s">
        <v>3468</v>
      </c>
      <c r="BX70" s="32" t="s">
        <v>3468</v>
      </c>
      <c r="BY70" s="31" t="s">
        <v>3468</v>
      </c>
      <c r="BZ70" s="31" t="s">
        <v>3468</v>
      </c>
      <c r="CA70" s="31" t="s">
        <v>3468</v>
      </c>
      <c r="CB70" s="31" t="s">
        <v>3468</v>
      </c>
      <c r="CC70" s="31" t="s">
        <v>3468</v>
      </c>
      <c r="CD70" s="32" t="s">
        <v>3468</v>
      </c>
      <c r="CE70" s="32" t="s">
        <v>3468</v>
      </c>
      <c r="CF70" s="32" t="s">
        <v>3468</v>
      </c>
      <c r="CG70" s="32" t="s">
        <v>3468</v>
      </c>
      <c r="CH70" s="33" t="s">
        <v>3468</v>
      </c>
      <c r="CI70" s="31">
        <v>31310000</v>
      </c>
      <c r="CJ70" s="31">
        <v>4732700</v>
      </c>
      <c r="CK70" s="31">
        <v>11010000</v>
      </c>
      <c r="CL70" s="31">
        <v>31616000</v>
      </c>
      <c r="CM70" s="31">
        <v>15066000</v>
      </c>
      <c r="CN70" s="32">
        <v>20467000</v>
      </c>
      <c r="CO70" s="32">
        <v>6262500</v>
      </c>
      <c r="CP70" s="32">
        <v>5623900</v>
      </c>
      <c r="CQ70" s="32">
        <v>34800000</v>
      </c>
      <c r="CR70" s="32">
        <v>21655000</v>
      </c>
      <c r="CS70" s="31">
        <v>143290000</v>
      </c>
      <c r="CT70" s="31">
        <v>24074000</v>
      </c>
      <c r="CU70" s="31">
        <v>70497000</v>
      </c>
      <c r="CV70" s="31">
        <v>299980000</v>
      </c>
      <c r="CW70" s="31">
        <v>111770000</v>
      </c>
      <c r="CX70" s="32">
        <v>2698200000</v>
      </c>
      <c r="CY70" s="32">
        <v>953140000</v>
      </c>
      <c r="CZ70" s="32">
        <v>372860000</v>
      </c>
      <c r="DA70" s="32">
        <v>696850000</v>
      </c>
      <c r="DB70" s="32">
        <v>1126100000</v>
      </c>
      <c r="DC70" s="31">
        <v>87248000</v>
      </c>
      <c r="DD70" s="31">
        <v>147640000</v>
      </c>
      <c r="DE70" s="31">
        <v>27440000</v>
      </c>
      <c r="DF70" s="31">
        <v>255840000</v>
      </c>
      <c r="DG70" s="31">
        <v>44280000</v>
      </c>
      <c r="DH70" s="32">
        <v>39841000</v>
      </c>
      <c r="DI70" s="32">
        <v>6142500</v>
      </c>
      <c r="DJ70" s="32">
        <v>18012000</v>
      </c>
      <c r="DK70" s="32">
        <v>5104400</v>
      </c>
      <c r="DL70" s="32">
        <v>11639000</v>
      </c>
      <c r="DM70" s="31">
        <v>54371000</v>
      </c>
      <c r="DN70" s="31">
        <v>11681000</v>
      </c>
      <c r="DO70" s="31">
        <v>4476600</v>
      </c>
      <c r="DP70" s="31">
        <v>106560000</v>
      </c>
      <c r="DQ70" s="31">
        <v>27970000</v>
      </c>
      <c r="DR70" s="32">
        <v>256630000</v>
      </c>
      <c r="DS70" s="32">
        <v>199830000</v>
      </c>
      <c r="DT70" s="32">
        <v>98644000</v>
      </c>
      <c r="DU70" s="32">
        <v>243280000</v>
      </c>
      <c r="DV70" s="33">
        <v>63698000</v>
      </c>
      <c r="DW70" s="37">
        <v>24.383900000000001</v>
      </c>
      <c r="DX70" s="37">
        <v>20.169</v>
      </c>
      <c r="DY70" s="37">
        <v>19.149899999999999</v>
      </c>
      <c r="DZ70" s="37">
        <v>23.2423</v>
      </c>
      <c r="EA70" s="37">
        <v>25.367699999999999</v>
      </c>
      <c r="EB70" s="38">
        <v>25.7316</v>
      </c>
      <c r="EC70" s="38">
        <v>26.0715</v>
      </c>
      <c r="ED70" s="38">
        <v>26.341799999999999</v>
      </c>
      <c r="EE70" s="38">
        <v>27.253499999999999</v>
      </c>
      <c r="EF70" s="38">
        <v>26.6434</v>
      </c>
      <c r="EG70" s="37">
        <v>25.950500000000002</v>
      </c>
      <c r="EH70" s="37">
        <v>24.771100000000001</v>
      </c>
      <c r="EI70" s="37">
        <v>27.4436</v>
      </c>
      <c r="EJ70" s="37">
        <v>25.7883</v>
      </c>
      <c r="EK70" s="37">
        <v>25.354700000000001</v>
      </c>
      <c r="EL70" s="38">
        <v>27.4849</v>
      </c>
      <c r="EM70" s="38">
        <v>27.4559</v>
      </c>
      <c r="EN70" s="38">
        <v>27.3689</v>
      </c>
      <c r="EO70" s="38">
        <v>27.006699999999999</v>
      </c>
      <c r="EP70" s="38">
        <v>27.7637</v>
      </c>
      <c r="EQ70" s="37">
        <v>24.581700000000001</v>
      </c>
      <c r="ER70" s="37">
        <v>27.371500000000001</v>
      </c>
      <c r="ES70" s="37">
        <v>27.095300000000002</v>
      </c>
      <c r="ET70" s="37">
        <v>26.1921</v>
      </c>
      <c r="EU70" s="37">
        <v>25.779199999999999</v>
      </c>
      <c r="EV70" s="38">
        <v>23.482900000000001</v>
      </c>
      <c r="EW70" s="38">
        <v>22.775500000000001</v>
      </c>
      <c r="EX70" s="38">
        <v>20.545200000000001</v>
      </c>
      <c r="EY70" s="38">
        <v>22.870899999999999</v>
      </c>
      <c r="EZ70" s="38">
        <v>23.410499999999999</v>
      </c>
      <c r="FA70" s="37">
        <v>25.5548</v>
      </c>
      <c r="FB70" s="37">
        <v>24.4299</v>
      </c>
      <c r="FC70" s="37">
        <v>23.837</v>
      </c>
      <c r="FD70" s="37">
        <v>26.548300000000001</v>
      </c>
      <c r="FE70" s="37">
        <v>24.851800000000001</v>
      </c>
      <c r="FF70" s="38">
        <v>26.410699999999999</v>
      </c>
      <c r="FG70" s="38">
        <v>26.4985</v>
      </c>
      <c r="FH70" s="38">
        <v>27.561399999999999</v>
      </c>
      <c r="FI70" s="38">
        <v>27.358599999999999</v>
      </c>
      <c r="FJ70" s="39">
        <v>25.695900000000002</v>
      </c>
      <c r="FK70" s="31">
        <v>6</v>
      </c>
      <c r="FL70" s="31">
        <v>3</v>
      </c>
      <c r="FM70" s="31">
        <v>1</v>
      </c>
      <c r="FN70" s="31">
        <v>2</v>
      </c>
      <c r="FO70" s="31">
        <v>4</v>
      </c>
      <c r="FP70" s="32">
        <v>5</v>
      </c>
      <c r="FQ70" s="32">
        <v>4</v>
      </c>
      <c r="FR70" s="32">
        <v>3</v>
      </c>
      <c r="FS70" s="32">
        <v>8</v>
      </c>
      <c r="FT70" s="32">
        <v>7</v>
      </c>
      <c r="FU70" s="31">
        <v>11</v>
      </c>
      <c r="FV70" s="31">
        <v>6</v>
      </c>
      <c r="FW70" s="31">
        <v>5</v>
      </c>
      <c r="FX70" s="31">
        <v>10</v>
      </c>
      <c r="FY70" s="31">
        <v>11</v>
      </c>
      <c r="FZ70" s="32">
        <v>32</v>
      </c>
      <c r="GA70" s="32">
        <v>14</v>
      </c>
      <c r="GB70" s="32">
        <v>13</v>
      </c>
      <c r="GC70" s="32">
        <v>20</v>
      </c>
      <c r="GD70" s="32">
        <v>18</v>
      </c>
      <c r="GE70" s="31">
        <v>9</v>
      </c>
      <c r="GF70" s="31">
        <v>9</v>
      </c>
      <c r="GG70" s="31">
        <v>5</v>
      </c>
      <c r="GH70" s="31">
        <v>11</v>
      </c>
      <c r="GI70" s="31">
        <v>8</v>
      </c>
      <c r="GJ70" s="32">
        <v>3</v>
      </c>
      <c r="GK70" s="32">
        <v>3</v>
      </c>
      <c r="GL70" s="32">
        <v>2</v>
      </c>
      <c r="GM70" s="32">
        <v>2</v>
      </c>
      <c r="GN70" s="32">
        <v>4</v>
      </c>
      <c r="GO70" s="31">
        <v>10</v>
      </c>
      <c r="GP70" s="31">
        <v>5</v>
      </c>
      <c r="GQ70" s="31">
        <v>4</v>
      </c>
      <c r="GR70" s="31">
        <v>9</v>
      </c>
      <c r="GS70" s="31">
        <v>7</v>
      </c>
      <c r="GT70" s="32">
        <v>20</v>
      </c>
      <c r="GU70" s="32">
        <v>8</v>
      </c>
      <c r="GV70" s="32">
        <v>7</v>
      </c>
      <c r="GW70" s="32">
        <v>10</v>
      </c>
      <c r="GX70" s="33">
        <v>6</v>
      </c>
      <c r="GY70" s="47">
        <v>8</v>
      </c>
      <c r="GZ70" s="47">
        <v>9</v>
      </c>
      <c r="HA70" s="47">
        <v>11</v>
      </c>
      <c r="HB70" s="47">
        <v>27</v>
      </c>
      <c r="HC70" s="47">
        <v>15</v>
      </c>
      <c r="HD70" s="47">
        <v>8</v>
      </c>
      <c r="HE70" s="47">
        <v>15</v>
      </c>
      <c r="HF70" s="4">
        <v>4</v>
      </c>
      <c r="HG70" s="47">
        <v>754</v>
      </c>
      <c r="HH70" s="47">
        <v>268</v>
      </c>
      <c r="HI70" s="47">
        <v>274</v>
      </c>
      <c r="HJ70" s="47">
        <v>632</v>
      </c>
      <c r="HK70" s="47">
        <v>480</v>
      </c>
      <c r="HL70" s="47">
        <v>420</v>
      </c>
      <c r="HM70" s="47">
        <v>691</v>
      </c>
    </row>
    <row r="71" spans="1:222" x14ac:dyDescent="0.25">
      <c r="A71" s="1" t="s">
        <v>320</v>
      </c>
      <c r="B71" s="1" t="s">
        <v>318</v>
      </c>
      <c r="C71" s="3" t="s">
        <v>319</v>
      </c>
      <c r="D71" s="10">
        <v>4</v>
      </c>
      <c r="E71" t="s">
        <v>3140</v>
      </c>
      <c r="F71" s="8">
        <v>561.6352745173516</v>
      </c>
      <c r="G71" s="10">
        <v>4</v>
      </c>
      <c r="H71" s="7">
        <v>1.0000000010000001</v>
      </c>
      <c r="I71" s="11">
        <v>-2.0941800000000002</v>
      </c>
      <c r="J71" s="11">
        <v>2.3642099999999999E-2</v>
      </c>
      <c r="K71" s="11">
        <v>-0.42071399999999998</v>
      </c>
      <c r="L71" s="11">
        <v>0.39679999999999999</v>
      </c>
      <c r="M71" s="11">
        <v>0.70256700000000005</v>
      </c>
      <c r="N71" s="11">
        <v>0.63667099999999999</v>
      </c>
      <c r="O71" s="11">
        <v>0.50643400000000005</v>
      </c>
      <c r="P71" s="24">
        <v>0.248783</v>
      </c>
      <c r="Q71" s="25" t="s">
        <v>3267</v>
      </c>
      <c r="R71" s="11">
        <v>8.6180299999999992</v>
      </c>
      <c r="S71" s="7">
        <v>0</v>
      </c>
      <c r="T71" s="45">
        <v>1</v>
      </c>
      <c r="U71" s="45">
        <v>3</v>
      </c>
      <c r="V71" s="45">
        <v>4</v>
      </c>
      <c r="W71" s="45">
        <v>3</v>
      </c>
      <c r="X71" s="45">
        <v>3</v>
      </c>
      <c r="Y71" s="45">
        <v>4</v>
      </c>
      <c r="Z71" s="45">
        <v>4</v>
      </c>
      <c r="AA71" s="46">
        <v>4</v>
      </c>
      <c r="AB71" s="45">
        <v>0</v>
      </c>
      <c r="AC71" s="45">
        <v>0</v>
      </c>
      <c r="AD71" s="45">
        <v>3</v>
      </c>
      <c r="AE71" s="45">
        <v>2</v>
      </c>
      <c r="AF71" s="45">
        <v>3</v>
      </c>
      <c r="AG71" s="45">
        <v>4</v>
      </c>
      <c r="AH71" s="45">
        <v>3</v>
      </c>
      <c r="AI71" s="46">
        <v>3</v>
      </c>
      <c r="AJ71">
        <v>9</v>
      </c>
      <c r="AK71">
        <v>8</v>
      </c>
      <c r="AL71">
        <v>8</v>
      </c>
      <c r="AM71">
        <v>4.9000000000000004</v>
      </c>
      <c r="AN71">
        <v>4.5</v>
      </c>
      <c r="AO71">
        <v>4.5</v>
      </c>
      <c r="AP71" s="9">
        <v>59</v>
      </c>
      <c r="AQ71" s="9">
        <v>297595000</v>
      </c>
      <c r="AR71" s="2">
        <v>112</v>
      </c>
      <c r="AS71" s="5">
        <v>431680000</v>
      </c>
      <c r="AT71" s="7">
        <v>0.6893879725722758</v>
      </c>
      <c r="AU71" s="31" t="s">
        <v>3469</v>
      </c>
      <c r="AZ71" s="32" t="s">
        <v>3469</v>
      </c>
      <c r="BA71" s="32" t="s">
        <v>3469</v>
      </c>
      <c r="BB71" s="32" t="s">
        <v>3469</v>
      </c>
      <c r="BC71" s="32" t="s">
        <v>3469</v>
      </c>
      <c r="BD71" s="32" t="s">
        <v>3469</v>
      </c>
      <c r="BE71" s="31" t="s">
        <v>3468</v>
      </c>
      <c r="BF71" s="31" t="s">
        <v>3468</v>
      </c>
      <c r="BG71" s="31" t="s">
        <v>3469</v>
      </c>
      <c r="BH71" s="31" t="s">
        <v>3468</v>
      </c>
      <c r="BI71" s="31" t="s">
        <v>3468</v>
      </c>
      <c r="BJ71" s="32" t="s">
        <v>3468</v>
      </c>
      <c r="BK71" s="32" t="s">
        <v>3468</v>
      </c>
      <c r="BL71" s="32" t="s">
        <v>3468</v>
      </c>
      <c r="BM71" s="32" t="s">
        <v>3468</v>
      </c>
      <c r="BN71" s="32" t="s">
        <v>3468</v>
      </c>
      <c r="BO71" s="31" t="s">
        <v>3468</v>
      </c>
      <c r="BP71" s="31" t="s">
        <v>3468</v>
      </c>
      <c r="BQ71" s="31" t="s">
        <v>3468</v>
      </c>
      <c r="BR71" s="31" t="s">
        <v>3468</v>
      </c>
      <c r="BS71" s="31" t="s">
        <v>3468</v>
      </c>
      <c r="BT71" s="32" t="s">
        <v>3468</v>
      </c>
      <c r="BU71" s="32" t="s">
        <v>3468</v>
      </c>
      <c r="BV71" s="32" t="s">
        <v>3469</v>
      </c>
      <c r="BW71" s="32" t="s">
        <v>3468</v>
      </c>
      <c r="BX71" s="32" t="s">
        <v>3468</v>
      </c>
      <c r="BY71" s="31" t="s">
        <v>3468</v>
      </c>
      <c r="BZ71" s="31" t="s">
        <v>3468</v>
      </c>
      <c r="CA71" s="31" t="s">
        <v>3468</v>
      </c>
      <c r="CB71" s="31" t="s">
        <v>3468</v>
      </c>
      <c r="CC71" s="31" t="s">
        <v>3468</v>
      </c>
      <c r="CD71" s="32" t="s">
        <v>3468</v>
      </c>
      <c r="CE71" s="32" t="s">
        <v>3468</v>
      </c>
      <c r="CF71" s="32" t="s">
        <v>3468</v>
      </c>
      <c r="CG71" s="32" t="s">
        <v>3468</v>
      </c>
      <c r="CH71" s="33" t="s">
        <v>3468</v>
      </c>
      <c r="CI71" s="31">
        <v>129180</v>
      </c>
      <c r="CJ71" s="31">
        <v>0</v>
      </c>
      <c r="CK71" s="31">
        <v>0</v>
      </c>
      <c r="CL71" s="31">
        <v>0</v>
      </c>
      <c r="CM71" s="31">
        <v>0</v>
      </c>
      <c r="CN71" s="32">
        <v>1201800</v>
      </c>
      <c r="CO71" s="32">
        <v>153210</v>
      </c>
      <c r="CP71" s="32">
        <v>287910</v>
      </c>
      <c r="CQ71" s="32">
        <v>669370</v>
      </c>
      <c r="CR71" s="32">
        <v>1264800</v>
      </c>
      <c r="CS71" s="31">
        <v>4282600</v>
      </c>
      <c r="CT71" s="31">
        <v>3397400</v>
      </c>
      <c r="CU71" s="31">
        <v>294250</v>
      </c>
      <c r="CV71" s="31">
        <v>12363000</v>
      </c>
      <c r="CW71" s="31">
        <v>8219100</v>
      </c>
      <c r="CX71" s="32">
        <v>43956000</v>
      </c>
      <c r="CY71" s="32">
        <v>19084000</v>
      </c>
      <c r="CZ71" s="32">
        <v>16753000</v>
      </c>
      <c r="DA71" s="32">
        <v>31616000</v>
      </c>
      <c r="DB71" s="32">
        <v>43278000</v>
      </c>
      <c r="DC71" s="31">
        <v>15013000</v>
      </c>
      <c r="DD71" s="31">
        <v>5111800</v>
      </c>
      <c r="DE71" s="31">
        <v>2458000</v>
      </c>
      <c r="DF71" s="31">
        <v>16787000</v>
      </c>
      <c r="DG71" s="31">
        <v>11298000</v>
      </c>
      <c r="DH71" s="32">
        <v>22597000</v>
      </c>
      <c r="DI71" s="32">
        <v>13741000</v>
      </c>
      <c r="DJ71" s="32">
        <v>8417600</v>
      </c>
      <c r="DK71" s="32">
        <v>15512000</v>
      </c>
      <c r="DL71" s="32">
        <v>25287000</v>
      </c>
      <c r="DM71" s="31">
        <v>1392600</v>
      </c>
      <c r="DN71" s="31">
        <v>6479400</v>
      </c>
      <c r="DO71" s="31">
        <v>670890</v>
      </c>
      <c r="DP71" s="31">
        <v>44158000</v>
      </c>
      <c r="DQ71" s="31">
        <v>7616000</v>
      </c>
      <c r="DR71" s="32">
        <v>12532000</v>
      </c>
      <c r="DS71" s="32">
        <v>9343100</v>
      </c>
      <c r="DT71" s="32">
        <v>2002600</v>
      </c>
      <c r="DU71" s="32">
        <v>14480000</v>
      </c>
      <c r="DV71" s="33">
        <v>9833300</v>
      </c>
      <c r="DW71" s="37">
        <v>17.3095</v>
      </c>
      <c r="DX71" s="37">
        <v>17.488299999999999</v>
      </c>
      <c r="DY71" s="37">
        <v>18.0322</v>
      </c>
      <c r="DZ71" s="37">
        <v>18.8066</v>
      </c>
      <c r="EA71" s="37">
        <v>16.246500000000001</v>
      </c>
      <c r="EB71" s="38">
        <v>21.4391</v>
      </c>
      <c r="EC71" s="38">
        <v>23.744299999999999</v>
      </c>
      <c r="ED71" s="38">
        <v>21.884499999999999</v>
      </c>
      <c r="EE71" s="38">
        <v>20.638400000000001</v>
      </c>
      <c r="EF71" s="38">
        <v>21.429400000000001</v>
      </c>
      <c r="EG71" s="37">
        <v>20.608699999999999</v>
      </c>
      <c r="EH71" s="37">
        <v>20.836600000000001</v>
      </c>
      <c r="EI71" s="37">
        <v>19.0883</v>
      </c>
      <c r="EJ71" s="37">
        <v>22.5764</v>
      </c>
      <c r="EK71" s="37">
        <v>21.809000000000001</v>
      </c>
      <c r="EL71" s="38">
        <v>22.472899999999999</v>
      </c>
      <c r="EM71" s="38">
        <v>22.371300000000002</v>
      </c>
      <c r="EN71" s="38">
        <v>22.509</v>
      </c>
      <c r="EO71" s="38">
        <v>22.376999999999999</v>
      </c>
      <c r="EP71" s="38">
        <v>23.059799999999999</v>
      </c>
      <c r="EQ71" s="37">
        <v>23.0624</v>
      </c>
      <c r="ER71" s="37">
        <v>22.457699999999999</v>
      </c>
      <c r="ES71" s="37">
        <v>23.295500000000001</v>
      </c>
      <c r="ET71" s="37">
        <v>24.001000000000001</v>
      </c>
      <c r="EU71" s="37">
        <v>22.674800000000001</v>
      </c>
      <c r="EV71" s="38">
        <v>22.813600000000001</v>
      </c>
      <c r="EW71" s="38">
        <v>23.3399</v>
      </c>
      <c r="EX71" s="38">
        <v>22.200600000000001</v>
      </c>
      <c r="EY71" s="38">
        <v>23.3812</v>
      </c>
      <c r="EZ71" s="38">
        <v>23.469200000000001</v>
      </c>
      <c r="FA71" s="37">
        <v>21.798400000000001</v>
      </c>
      <c r="FB71" s="37">
        <v>23.062200000000001</v>
      </c>
      <c r="FC71" s="37">
        <v>21.291599999999999</v>
      </c>
      <c r="FD71" s="37">
        <v>24.392299999999999</v>
      </c>
      <c r="FE71" s="37">
        <v>23.462499999999999</v>
      </c>
      <c r="FF71" s="38">
        <v>21.619399999999999</v>
      </c>
      <c r="FG71" s="38">
        <v>23.287800000000001</v>
      </c>
      <c r="FH71" s="38">
        <v>20.663599999999999</v>
      </c>
      <c r="FI71" s="38">
        <v>22.752300000000002</v>
      </c>
      <c r="FJ71" s="39">
        <v>23.3261</v>
      </c>
      <c r="FK71" s="31">
        <v>0</v>
      </c>
      <c r="FL71" s="31">
        <v>0</v>
      </c>
      <c r="FM71" s="31">
        <v>0</v>
      </c>
      <c r="FN71" s="31">
        <v>0</v>
      </c>
      <c r="FO71" s="31">
        <v>0</v>
      </c>
      <c r="FP71" s="32">
        <v>0</v>
      </c>
      <c r="FQ71" s="32">
        <v>0</v>
      </c>
      <c r="FR71" s="32">
        <v>0</v>
      </c>
      <c r="FS71" s="32">
        <v>0</v>
      </c>
      <c r="FT71" s="32">
        <v>0</v>
      </c>
      <c r="FU71" s="31">
        <v>1</v>
      </c>
      <c r="FV71" s="31">
        <v>1</v>
      </c>
      <c r="FW71" s="31">
        <v>0</v>
      </c>
      <c r="FX71" s="31">
        <v>3</v>
      </c>
      <c r="FY71" s="31">
        <v>3</v>
      </c>
      <c r="FZ71" s="32">
        <v>11</v>
      </c>
      <c r="GA71" s="32">
        <v>5</v>
      </c>
      <c r="GB71" s="32">
        <v>6</v>
      </c>
      <c r="GC71" s="32">
        <v>6</v>
      </c>
      <c r="GD71" s="32">
        <v>8</v>
      </c>
      <c r="GE71" s="31">
        <v>4</v>
      </c>
      <c r="GF71" s="31">
        <v>2</v>
      </c>
      <c r="GG71" s="31">
        <v>1</v>
      </c>
      <c r="GH71" s="31">
        <v>5</v>
      </c>
      <c r="GI71" s="31">
        <v>1</v>
      </c>
      <c r="GJ71" s="32">
        <v>6</v>
      </c>
      <c r="GK71" s="32">
        <v>4</v>
      </c>
      <c r="GL71" s="32">
        <v>0</v>
      </c>
      <c r="GM71" s="32">
        <v>4</v>
      </c>
      <c r="GN71" s="32">
        <v>4</v>
      </c>
      <c r="GO71" s="31">
        <v>1</v>
      </c>
      <c r="GP71" s="31">
        <v>4</v>
      </c>
      <c r="GQ71" s="31">
        <v>1</v>
      </c>
      <c r="GR71" s="31">
        <v>8</v>
      </c>
      <c r="GS71" s="31">
        <v>3</v>
      </c>
      <c r="GT71" s="32">
        <v>5</v>
      </c>
      <c r="GU71" s="32">
        <v>5</v>
      </c>
      <c r="GV71" s="32">
        <v>1</v>
      </c>
      <c r="GW71" s="32">
        <v>5</v>
      </c>
      <c r="GX71" s="33">
        <v>4</v>
      </c>
      <c r="GY71" s="47">
        <v>6</v>
      </c>
      <c r="GZ71" s="47">
        <v>3</v>
      </c>
      <c r="HA71" s="47">
        <v>4</v>
      </c>
      <c r="HB71" s="47">
        <v>6</v>
      </c>
      <c r="HC71" s="47">
        <v>4</v>
      </c>
      <c r="HD71" s="47">
        <v>4</v>
      </c>
      <c r="HE71" s="47">
        <v>5</v>
      </c>
      <c r="HF71" s="4">
        <v>6</v>
      </c>
      <c r="HG71" s="47">
        <v>192</v>
      </c>
      <c r="HH71" s="47"/>
      <c r="HI71" s="47">
        <v>149</v>
      </c>
      <c r="HJ71" s="47"/>
      <c r="HK71" s="47">
        <v>160</v>
      </c>
      <c r="HL71" s="47">
        <v>151</v>
      </c>
      <c r="HM71" s="47">
        <v>194</v>
      </c>
    </row>
    <row r="72" spans="1:222" x14ac:dyDescent="0.25">
      <c r="A72" s="1" t="s">
        <v>1283</v>
      </c>
      <c r="B72" s="1" t="s">
        <v>1281</v>
      </c>
      <c r="C72" s="3" t="s">
        <v>1282</v>
      </c>
      <c r="D72" s="10">
        <v>1</v>
      </c>
      <c r="E72">
        <v>167</v>
      </c>
      <c r="F72" s="8">
        <v>560.62476632733092</v>
      </c>
      <c r="G72" s="10">
        <v>0</v>
      </c>
      <c r="H72" s="7">
        <v>0</v>
      </c>
      <c r="I72" s="11">
        <v>-1.05013</v>
      </c>
      <c r="J72" s="11">
        <v>-0.74305900000000003</v>
      </c>
      <c r="K72" s="11">
        <v>0.71349899999999999</v>
      </c>
      <c r="L72" s="11">
        <v>1.2697400000000001</v>
      </c>
      <c r="M72" s="11">
        <v>0.48653200000000002</v>
      </c>
      <c r="N72" s="11">
        <v>-0.173148</v>
      </c>
      <c r="O72" s="11">
        <v>3.6660999999999999E-2</v>
      </c>
      <c r="P72" s="24">
        <v>-0.54008999999999996</v>
      </c>
      <c r="Q72" s="25" t="s">
        <v>3267</v>
      </c>
      <c r="R72" s="11">
        <v>3.2763200000000001</v>
      </c>
      <c r="S72" s="7">
        <v>4.7244099999999997E-5</v>
      </c>
      <c r="T72" s="45">
        <v>0</v>
      </c>
      <c r="U72" s="45">
        <v>1</v>
      </c>
      <c r="V72" s="45">
        <v>1</v>
      </c>
      <c r="W72" s="45">
        <v>1</v>
      </c>
      <c r="X72" s="45">
        <v>1</v>
      </c>
      <c r="Y72" s="45">
        <v>1</v>
      </c>
      <c r="Z72" s="45">
        <v>1</v>
      </c>
      <c r="AA72" s="46">
        <v>1</v>
      </c>
      <c r="AB72" s="45">
        <v>0</v>
      </c>
      <c r="AC72" s="45">
        <v>0</v>
      </c>
      <c r="AD72" s="45">
        <v>1</v>
      </c>
      <c r="AE72" s="45">
        <v>1</v>
      </c>
      <c r="AF72" s="45">
        <v>1</v>
      </c>
      <c r="AG72" s="45">
        <v>1</v>
      </c>
      <c r="AH72" s="45">
        <v>1</v>
      </c>
      <c r="AI72" s="46">
        <v>1</v>
      </c>
      <c r="AJ72">
        <v>4</v>
      </c>
      <c r="AK72">
        <v>2</v>
      </c>
      <c r="AL72">
        <v>2</v>
      </c>
      <c r="AM72">
        <v>13.3</v>
      </c>
      <c r="AN72">
        <v>9.4</v>
      </c>
      <c r="AO72">
        <v>9.4</v>
      </c>
      <c r="AP72" s="9">
        <v>42</v>
      </c>
      <c r="AQ72" s="9">
        <v>1184400000</v>
      </c>
      <c r="AR72" s="2">
        <v>80</v>
      </c>
      <c r="AS72" s="5">
        <v>1332200000</v>
      </c>
      <c r="AT72" s="7">
        <v>0.88905569734274137</v>
      </c>
      <c r="AU72" s="31" t="s">
        <v>3469</v>
      </c>
      <c r="AV72" s="31" t="s">
        <v>3469</v>
      </c>
      <c r="AX72" s="31" t="s">
        <v>3469</v>
      </c>
      <c r="AY72" s="31" t="s">
        <v>3469</v>
      </c>
      <c r="AZ72" s="32" t="s">
        <v>3469</v>
      </c>
      <c r="BA72" s="32" t="s">
        <v>3469</v>
      </c>
      <c r="BB72" s="32" t="s">
        <v>3469</v>
      </c>
      <c r="BC72" s="32" t="s">
        <v>3469</v>
      </c>
      <c r="BD72" s="32" t="s">
        <v>3468</v>
      </c>
      <c r="BE72" s="31" t="s">
        <v>3468</v>
      </c>
      <c r="BF72" s="31" t="s">
        <v>3468</v>
      </c>
      <c r="BG72" s="31" t="s">
        <v>3469</v>
      </c>
      <c r="BH72" s="31" t="s">
        <v>3468</v>
      </c>
      <c r="BI72" s="31" t="s">
        <v>3468</v>
      </c>
      <c r="BJ72" s="32" t="s">
        <v>3468</v>
      </c>
      <c r="BK72" s="32" t="s">
        <v>3468</v>
      </c>
      <c r="BL72" s="32" t="s">
        <v>3468</v>
      </c>
      <c r="BM72" s="32" t="s">
        <v>3468</v>
      </c>
      <c r="BN72" s="32" t="s">
        <v>3468</v>
      </c>
      <c r="BO72" s="31" t="s">
        <v>3469</v>
      </c>
      <c r="BP72" s="31" t="s">
        <v>3468</v>
      </c>
      <c r="BQ72" s="31" t="s">
        <v>3468</v>
      </c>
      <c r="BR72" s="31" t="s">
        <v>3468</v>
      </c>
      <c r="BS72" s="31" t="s">
        <v>3468</v>
      </c>
      <c r="BT72" s="32" t="s">
        <v>3469</v>
      </c>
      <c r="BU72" s="32" t="s">
        <v>3468</v>
      </c>
      <c r="BV72" s="32" t="s">
        <v>3469</v>
      </c>
      <c r="BW72" s="32" t="s">
        <v>3468</v>
      </c>
      <c r="BX72" s="32" t="s">
        <v>3468</v>
      </c>
      <c r="BY72" s="31" t="s">
        <v>3469</v>
      </c>
      <c r="BZ72" s="31" t="s">
        <v>3469</v>
      </c>
      <c r="CA72" s="31" t="s">
        <v>3468</v>
      </c>
      <c r="CB72" s="31" t="s">
        <v>3468</v>
      </c>
      <c r="CC72" s="31" t="s">
        <v>3468</v>
      </c>
      <c r="CD72" s="32" t="s">
        <v>3468</v>
      </c>
      <c r="CE72" s="32" t="s">
        <v>3468</v>
      </c>
      <c r="CG72" s="32" t="s">
        <v>3468</v>
      </c>
      <c r="CH72" s="33" t="s">
        <v>3468</v>
      </c>
      <c r="CI72" s="31">
        <v>0</v>
      </c>
      <c r="CJ72" s="31">
        <v>0</v>
      </c>
      <c r="CK72" s="31">
        <v>0</v>
      </c>
      <c r="CL72" s="31">
        <v>0</v>
      </c>
      <c r="CM72" s="31">
        <v>213540</v>
      </c>
      <c r="CN72" s="32">
        <v>229140</v>
      </c>
      <c r="CO72" s="32">
        <v>225340</v>
      </c>
      <c r="CP72" s="32">
        <v>557950</v>
      </c>
      <c r="CQ72" s="32">
        <v>249880</v>
      </c>
      <c r="CR72" s="32">
        <v>2169500</v>
      </c>
      <c r="CS72" s="31">
        <v>4687600</v>
      </c>
      <c r="CT72" s="31">
        <v>7238100</v>
      </c>
      <c r="CU72" s="31">
        <v>1508100</v>
      </c>
      <c r="CV72" s="31">
        <v>21198000</v>
      </c>
      <c r="CW72" s="31">
        <v>104250000</v>
      </c>
      <c r="CX72" s="32">
        <v>100480000</v>
      </c>
      <c r="CY72" s="32">
        <v>189200000</v>
      </c>
      <c r="CZ72" s="32">
        <v>47893000</v>
      </c>
      <c r="DA72" s="32">
        <v>337310000</v>
      </c>
      <c r="DB72" s="32">
        <v>370410000</v>
      </c>
      <c r="DC72" s="31">
        <v>436000</v>
      </c>
      <c r="DD72" s="31">
        <v>4701300</v>
      </c>
      <c r="DE72" s="31">
        <v>1263500</v>
      </c>
      <c r="DF72" s="31">
        <v>23668000</v>
      </c>
      <c r="DG72" s="31">
        <v>28966000</v>
      </c>
      <c r="DH72" s="32">
        <v>1082000</v>
      </c>
      <c r="DI72" s="32">
        <v>17137000</v>
      </c>
      <c r="DJ72" s="32">
        <v>3403800</v>
      </c>
      <c r="DK72" s="32">
        <v>15550000</v>
      </c>
      <c r="DL72" s="32">
        <v>12574000</v>
      </c>
      <c r="DM72" s="31">
        <v>311110</v>
      </c>
      <c r="DN72" s="31">
        <v>163070</v>
      </c>
      <c r="DO72" s="31">
        <v>1885800</v>
      </c>
      <c r="DP72" s="31">
        <v>10725000</v>
      </c>
      <c r="DQ72" s="31">
        <v>14534000</v>
      </c>
      <c r="DR72" s="32">
        <v>811790</v>
      </c>
      <c r="DS72" s="32">
        <v>1836300</v>
      </c>
      <c r="DT72" s="32">
        <v>0</v>
      </c>
      <c r="DU72" s="32">
        <v>4227700</v>
      </c>
      <c r="DV72" s="33">
        <v>1152500</v>
      </c>
      <c r="DW72" s="37">
        <v>19.6036</v>
      </c>
      <c r="DX72" s="37">
        <v>18.721699999999998</v>
      </c>
      <c r="DY72" s="37">
        <v>18.0718</v>
      </c>
      <c r="DZ72" s="37">
        <v>18.508400000000002</v>
      </c>
      <c r="EA72" s="37">
        <v>18.3523</v>
      </c>
      <c r="EB72" s="38">
        <v>17.422599999999999</v>
      </c>
      <c r="EC72" s="38">
        <v>18.168800000000001</v>
      </c>
      <c r="ED72" s="38">
        <v>22.094100000000001</v>
      </c>
      <c r="EE72" s="38">
        <v>17.231999999999999</v>
      </c>
      <c r="EF72" s="38">
        <v>22.284400000000002</v>
      </c>
      <c r="EG72" s="37">
        <v>21.987200000000001</v>
      </c>
      <c r="EH72" s="37">
        <v>23.726199999999999</v>
      </c>
      <c r="EI72" s="37">
        <v>22.5059</v>
      </c>
      <c r="EJ72" s="37">
        <v>23.786899999999999</v>
      </c>
      <c r="EK72" s="37">
        <v>24.662700000000001</v>
      </c>
      <c r="EL72" s="38">
        <v>24.303599999999999</v>
      </c>
      <c r="EM72" s="38">
        <v>25.087299999999999</v>
      </c>
      <c r="EN72" s="38">
        <v>24.037299999999998</v>
      </c>
      <c r="EO72" s="38">
        <v>25.149699999999999</v>
      </c>
      <c r="EP72" s="38">
        <v>25.305599999999998</v>
      </c>
      <c r="EQ72" s="37">
        <v>19.694199999999999</v>
      </c>
      <c r="ER72" s="37">
        <v>23.6877</v>
      </c>
      <c r="ES72" s="37">
        <v>22.1236</v>
      </c>
      <c r="ET72" s="37">
        <v>24.950199999999999</v>
      </c>
      <c r="EU72" s="37">
        <v>23.7578</v>
      </c>
      <c r="EV72" s="38">
        <v>17.701699999999999</v>
      </c>
      <c r="EW72" s="38">
        <v>24.009699999999999</v>
      </c>
      <c r="EX72" s="38">
        <v>16.967500000000001</v>
      </c>
      <c r="EY72" s="38">
        <v>22.858499999999999</v>
      </c>
      <c r="EZ72" s="38">
        <v>23.934699999999999</v>
      </c>
      <c r="FA72" s="37">
        <v>18.494399999999999</v>
      </c>
      <c r="FB72" s="37">
        <v>18.752199999999998</v>
      </c>
      <c r="FC72" s="37">
        <v>23.429300000000001</v>
      </c>
      <c r="FD72" s="37">
        <v>24.387</v>
      </c>
      <c r="FE72" s="37">
        <v>23.1069</v>
      </c>
      <c r="FF72" s="38">
        <v>19.406199999999998</v>
      </c>
      <c r="FG72" s="38">
        <v>21.2607</v>
      </c>
      <c r="FH72" s="38">
        <v>18.596299999999999</v>
      </c>
      <c r="FI72" s="38">
        <v>21.515599999999999</v>
      </c>
      <c r="FJ72" s="39">
        <v>19.649100000000001</v>
      </c>
      <c r="FK72" s="31">
        <v>0</v>
      </c>
      <c r="FL72" s="31">
        <v>0</v>
      </c>
      <c r="FM72" s="31">
        <v>0</v>
      </c>
      <c r="FN72" s="31">
        <v>0</v>
      </c>
      <c r="FO72" s="31">
        <v>0</v>
      </c>
      <c r="FP72" s="32">
        <v>0</v>
      </c>
      <c r="FQ72" s="32">
        <v>0</v>
      </c>
      <c r="FR72" s="32">
        <v>0</v>
      </c>
      <c r="FS72" s="32">
        <v>0</v>
      </c>
      <c r="FT72" s="32">
        <v>1</v>
      </c>
      <c r="FU72" s="31">
        <v>2</v>
      </c>
      <c r="FV72" s="31">
        <v>3</v>
      </c>
      <c r="FW72" s="31">
        <v>0</v>
      </c>
      <c r="FX72" s="31">
        <v>5</v>
      </c>
      <c r="FY72" s="31">
        <v>6</v>
      </c>
      <c r="FZ72" s="32">
        <v>8</v>
      </c>
      <c r="GA72" s="32">
        <v>8</v>
      </c>
      <c r="GB72" s="32">
        <v>3</v>
      </c>
      <c r="GC72" s="32">
        <v>7</v>
      </c>
      <c r="GD72" s="32">
        <v>9</v>
      </c>
      <c r="GE72" s="31">
        <v>0</v>
      </c>
      <c r="GF72" s="31">
        <v>2</v>
      </c>
      <c r="GG72" s="31">
        <v>1</v>
      </c>
      <c r="GH72" s="31">
        <v>6</v>
      </c>
      <c r="GI72" s="31">
        <v>3</v>
      </c>
      <c r="GJ72" s="32">
        <v>0</v>
      </c>
      <c r="GK72" s="32">
        <v>3</v>
      </c>
      <c r="GL72" s="32">
        <v>0</v>
      </c>
      <c r="GM72" s="32">
        <v>1</v>
      </c>
      <c r="GN72" s="32">
        <v>3</v>
      </c>
      <c r="GO72" s="31">
        <v>0</v>
      </c>
      <c r="GP72" s="31">
        <v>0</v>
      </c>
      <c r="GQ72" s="31">
        <v>1</v>
      </c>
      <c r="GR72" s="31">
        <v>2</v>
      </c>
      <c r="GS72" s="31">
        <v>1</v>
      </c>
      <c r="GT72" s="32">
        <v>1</v>
      </c>
      <c r="GU72" s="32">
        <v>1</v>
      </c>
      <c r="GV72" s="32">
        <v>0</v>
      </c>
      <c r="GW72" s="32">
        <v>2</v>
      </c>
      <c r="GX72" s="33">
        <v>1</v>
      </c>
      <c r="GY72" s="47">
        <v>23</v>
      </c>
      <c r="GZ72" s="47">
        <v>13</v>
      </c>
      <c r="HA72" s="47">
        <v>19</v>
      </c>
      <c r="HB72" s="47">
        <v>28</v>
      </c>
      <c r="HC72" s="47">
        <v>19</v>
      </c>
      <c r="HD72" s="47">
        <v>30</v>
      </c>
      <c r="HE72" s="47">
        <v>29</v>
      </c>
      <c r="HF72" s="4">
        <v>13</v>
      </c>
      <c r="HG72" s="47">
        <v>668</v>
      </c>
      <c r="HH72" s="47">
        <v>599</v>
      </c>
      <c r="HI72" s="47">
        <v>439</v>
      </c>
      <c r="HJ72" s="47">
        <v>654</v>
      </c>
      <c r="HK72" s="47">
        <v>462</v>
      </c>
      <c r="HL72" s="47">
        <v>697</v>
      </c>
      <c r="HM72" s="47">
        <v>1129</v>
      </c>
      <c r="HN72" s="4">
        <v>297</v>
      </c>
    </row>
    <row r="73" spans="1:222" x14ac:dyDescent="0.25">
      <c r="A73" s="1" t="s">
        <v>950</v>
      </c>
      <c r="B73" s="1" t="s">
        <v>948</v>
      </c>
      <c r="C73" s="3" t="s">
        <v>949</v>
      </c>
      <c r="D73" s="10">
        <v>1</v>
      </c>
      <c r="E73">
        <v>92</v>
      </c>
      <c r="F73" s="8">
        <v>560.0377643308758</v>
      </c>
      <c r="G73" s="10">
        <v>0</v>
      </c>
      <c r="H73" s="7">
        <v>0</v>
      </c>
      <c r="I73" s="11">
        <v>1.03026</v>
      </c>
      <c r="J73" s="11">
        <v>5.3765500000000001E-2</v>
      </c>
      <c r="K73" s="11">
        <v>0.666771</v>
      </c>
      <c r="L73" s="11">
        <v>0.15098500000000001</v>
      </c>
      <c r="M73" s="11">
        <v>-1.3872</v>
      </c>
      <c r="N73" s="11">
        <v>0.35216700000000001</v>
      </c>
      <c r="O73" s="11">
        <v>-1.0423800000000001</v>
      </c>
      <c r="P73" s="24">
        <v>0.17563699999999999</v>
      </c>
      <c r="Q73" s="25" t="s">
        <v>3267</v>
      </c>
      <c r="R73" s="11">
        <v>2.0385200000000001</v>
      </c>
      <c r="S73" s="7">
        <v>6.54815E-3</v>
      </c>
      <c r="T73" s="45">
        <v>1</v>
      </c>
      <c r="U73" s="45">
        <v>1</v>
      </c>
      <c r="V73" s="45">
        <v>1</v>
      </c>
      <c r="W73" s="45">
        <v>1</v>
      </c>
      <c r="X73" s="45">
        <v>1</v>
      </c>
      <c r="Y73" s="45">
        <v>1</v>
      </c>
      <c r="Z73" s="45">
        <v>1</v>
      </c>
      <c r="AA73" s="46">
        <v>1</v>
      </c>
      <c r="AB73" s="45">
        <v>1</v>
      </c>
      <c r="AC73" s="45">
        <v>1</v>
      </c>
      <c r="AD73" s="45">
        <v>1</v>
      </c>
      <c r="AE73" s="45">
        <v>1</v>
      </c>
      <c r="AF73" s="45">
        <v>1</v>
      </c>
      <c r="AG73" s="45">
        <v>1</v>
      </c>
      <c r="AH73" s="45">
        <v>1</v>
      </c>
      <c r="AI73" s="46">
        <v>1</v>
      </c>
      <c r="AJ73">
        <v>13</v>
      </c>
      <c r="AK73">
        <v>13</v>
      </c>
      <c r="AL73">
        <v>13</v>
      </c>
      <c r="AM73">
        <v>27.1</v>
      </c>
      <c r="AN73">
        <v>27.1</v>
      </c>
      <c r="AO73">
        <v>27.1</v>
      </c>
      <c r="AP73" s="9">
        <v>170</v>
      </c>
      <c r="AQ73" s="9">
        <v>5407700000</v>
      </c>
      <c r="AR73" s="2">
        <v>392</v>
      </c>
      <c r="AS73" s="5">
        <v>12560000000</v>
      </c>
      <c r="AT73" s="7">
        <v>0.43054936305732483</v>
      </c>
      <c r="AU73" s="31" t="s">
        <v>3468</v>
      </c>
      <c r="AV73" s="31" t="s">
        <v>3468</v>
      </c>
      <c r="AW73" s="31" t="s">
        <v>3468</v>
      </c>
      <c r="AX73" s="31" t="s">
        <v>3468</v>
      </c>
      <c r="AY73" s="31" t="s">
        <v>3468</v>
      </c>
      <c r="AZ73" s="32" t="s">
        <v>3468</v>
      </c>
      <c r="BA73" s="32" t="s">
        <v>3468</v>
      </c>
      <c r="BB73" s="32" t="s">
        <v>3468</v>
      </c>
      <c r="BC73" s="32" t="s">
        <v>3468</v>
      </c>
      <c r="BD73" s="32" t="s">
        <v>3468</v>
      </c>
      <c r="BE73" s="31" t="s">
        <v>3468</v>
      </c>
      <c r="BF73" s="31" t="s">
        <v>3468</v>
      </c>
      <c r="BG73" s="31" t="s">
        <v>3468</v>
      </c>
      <c r="BH73" s="31" t="s">
        <v>3468</v>
      </c>
      <c r="BI73" s="31" t="s">
        <v>3468</v>
      </c>
      <c r="BJ73" s="32" t="s">
        <v>3468</v>
      </c>
      <c r="BK73" s="32" t="s">
        <v>3468</v>
      </c>
      <c r="BL73" s="32" t="s">
        <v>3468</v>
      </c>
      <c r="BM73" s="32" t="s">
        <v>3468</v>
      </c>
      <c r="BN73" s="32" t="s">
        <v>3468</v>
      </c>
      <c r="BO73" s="31" t="s">
        <v>3468</v>
      </c>
      <c r="BP73" s="31" t="s">
        <v>3468</v>
      </c>
      <c r="BQ73" s="31" t="s">
        <v>3468</v>
      </c>
      <c r="BR73" s="31" t="s">
        <v>3468</v>
      </c>
      <c r="BS73" s="31" t="s">
        <v>3468</v>
      </c>
      <c r="BT73" s="32" t="s">
        <v>3468</v>
      </c>
      <c r="BU73" s="32" t="s">
        <v>3468</v>
      </c>
      <c r="BV73" s="32" t="s">
        <v>3468</v>
      </c>
      <c r="BW73" s="32" t="s">
        <v>3468</v>
      </c>
      <c r="BX73" s="32" t="s">
        <v>3468</v>
      </c>
      <c r="BY73" s="31" t="s">
        <v>3468</v>
      </c>
      <c r="BZ73" s="31" t="s">
        <v>3468</v>
      </c>
      <c r="CA73" s="31" t="s">
        <v>3468</v>
      </c>
      <c r="CB73" s="31" t="s">
        <v>3468</v>
      </c>
      <c r="CC73" s="31" t="s">
        <v>3468</v>
      </c>
      <c r="CD73" s="32" t="s">
        <v>3468</v>
      </c>
      <c r="CE73" s="32" t="s">
        <v>3468</v>
      </c>
      <c r="CF73" s="32" t="s">
        <v>3468</v>
      </c>
      <c r="CG73" s="32" t="s">
        <v>3468</v>
      </c>
      <c r="CH73" s="33" t="s">
        <v>3468</v>
      </c>
      <c r="CI73" s="31">
        <v>190990000</v>
      </c>
      <c r="CJ73" s="31">
        <v>87767000</v>
      </c>
      <c r="CK73" s="31">
        <v>73818000</v>
      </c>
      <c r="CL73" s="31">
        <v>128470000</v>
      </c>
      <c r="CM73" s="31">
        <v>107850000</v>
      </c>
      <c r="CN73" s="32">
        <v>35352000</v>
      </c>
      <c r="CO73" s="32">
        <v>21655000</v>
      </c>
      <c r="CP73" s="32">
        <v>17614000</v>
      </c>
      <c r="CQ73" s="32">
        <v>52796000</v>
      </c>
      <c r="CR73" s="32">
        <v>16402000</v>
      </c>
      <c r="CS73" s="31">
        <v>382340000</v>
      </c>
      <c r="CT73" s="31">
        <v>369270000</v>
      </c>
      <c r="CU73" s="31">
        <v>176300000</v>
      </c>
      <c r="CV73" s="31">
        <v>575700000</v>
      </c>
      <c r="CW73" s="31">
        <v>679560000</v>
      </c>
      <c r="CX73" s="32">
        <v>1245800000</v>
      </c>
      <c r="CY73" s="32">
        <v>1730300000</v>
      </c>
      <c r="CZ73" s="32">
        <v>635710000</v>
      </c>
      <c r="DA73" s="32">
        <v>1704300000</v>
      </c>
      <c r="DB73" s="32">
        <v>1575900000</v>
      </c>
      <c r="DC73" s="31">
        <v>101160000</v>
      </c>
      <c r="DD73" s="31">
        <v>38605000</v>
      </c>
      <c r="DE73" s="31">
        <v>21388000</v>
      </c>
      <c r="DF73" s="31">
        <v>75788000</v>
      </c>
      <c r="DG73" s="31">
        <v>60119000</v>
      </c>
      <c r="DH73" s="32">
        <v>339490000</v>
      </c>
      <c r="DI73" s="32">
        <v>352880000</v>
      </c>
      <c r="DJ73" s="32">
        <v>112400000</v>
      </c>
      <c r="DK73" s="32">
        <v>245890000</v>
      </c>
      <c r="DL73" s="32">
        <v>179120000</v>
      </c>
      <c r="DM73" s="31">
        <v>92647000</v>
      </c>
      <c r="DN73" s="31">
        <v>97094000</v>
      </c>
      <c r="DO73" s="31">
        <v>25110000</v>
      </c>
      <c r="DP73" s="31">
        <v>133530000</v>
      </c>
      <c r="DQ73" s="31">
        <v>60669000</v>
      </c>
      <c r="DR73" s="32">
        <v>329130000</v>
      </c>
      <c r="DS73" s="32">
        <v>110190000</v>
      </c>
      <c r="DT73" s="32">
        <v>65021000</v>
      </c>
      <c r="DU73" s="32">
        <v>198260000</v>
      </c>
      <c r="DV73" s="33">
        <v>113720000</v>
      </c>
      <c r="DW73" s="37">
        <v>28.1267</v>
      </c>
      <c r="DX73" s="37">
        <v>27.673200000000001</v>
      </c>
      <c r="DY73" s="37">
        <v>28.401700000000002</v>
      </c>
      <c r="DZ73" s="37">
        <v>27.919799999999999</v>
      </c>
      <c r="EA73" s="37">
        <v>27.048300000000001</v>
      </c>
      <c r="EB73" s="38">
        <v>28.1448</v>
      </c>
      <c r="EC73" s="38">
        <v>27.5244</v>
      </c>
      <c r="ED73" s="38">
        <v>26.860800000000001</v>
      </c>
      <c r="EE73" s="38">
        <v>27.328399999999998</v>
      </c>
      <c r="EF73" s="38">
        <v>25.1004</v>
      </c>
      <c r="EG73" s="37">
        <v>28.0105</v>
      </c>
      <c r="EH73" s="37">
        <v>27.555099999999999</v>
      </c>
      <c r="EI73" s="37">
        <v>28.494499999999999</v>
      </c>
      <c r="EJ73" s="37">
        <v>26.919599999999999</v>
      </c>
      <c r="EK73" s="37">
        <v>27.210699999999999</v>
      </c>
      <c r="EL73" s="38">
        <v>27.2074</v>
      </c>
      <c r="EM73" s="38">
        <v>27.618099999999998</v>
      </c>
      <c r="EN73" s="38">
        <v>27.088200000000001</v>
      </c>
      <c r="EO73" s="38">
        <v>26.9068</v>
      </c>
      <c r="EP73" s="38">
        <v>27.229500000000002</v>
      </c>
      <c r="EQ73" s="37">
        <v>26.873799999999999</v>
      </c>
      <c r="ER73" s="37">
        <v>26.403500000000001</v>
      </c>
      <c r="ES73" s="37">
        <v>25.192900000000002</v>
      </c>
      <c r="ET73" s="37">
        <v>26.218299999999999</v>
      </c>
      <c r="EU73" s="37">
        <v>25.698699999999999</v>
      </c>
      <c r="EV73" s="38">
        <v>27.944199999999999</v>
      </c>
      <c r="EW73" s="38">
        <v>27.654</v>
      </c>
      <c r="EX73" s="38">
        <v>27.042899999999999</v>
      </c>
      <c r="EY73" s="38">
        <v>27.243500000000001</v>
      </c>
      <c r="EZ73" s="38">
        <v>26.416499999999999</v>
      </c>
      <c r="FA73" s="37">
        <v>27.330400000000001</v>
      </c>
      <c r="FB73" s="37">
        <v>26.688600000000001</v>
      </c>
      <c r="FC73" s="37">
        <v>26.0122</v>
      </c>
      <c r="FD73" s="37">
        <v>26.1282</v>
      </c>
      <c r="FE73" s="37">
        <v>25.474299999999999</v>
      </c>
      <c r="FF73" s="38">
        <v>28.276299999999999</v>
      </c>
      <c r="FG73" s="38">
        <v>27.248100000000001</v>
      </c>
      <c r="FH73" s="38">
        <v>25.6844</v>
      </c>
      <c r="FI73" s="38">
        <v>27.4984</v>
      </c>
      <c r="FJ73" s="39">
        <v>26.447199999999999</v>
      </c>
      <c r="FK73" s="31">
        <v>11</v>
      </c>
      <c r="FL73" s="31">
        <v>5</v>
      </c>
      <c r="FM73" s="31">
        <v>4</v>
      </c>
      <c r="FN73" s="31">
        <v>9</v>
      </c>
      <c r="FO73" s="31">
        <v>6</v>
      </c>
      <c r="FP73" s="32">
        <v>5</v>
      </c>
      <c r="FQ73" s="32">
        <v>4</v>
      </c>
      <c r="FR73" s="32">
        <v>3</v>
      </c>
      <c r="FS73" s="32">
        <v>3</v>
      </c>
      <c r="FT73" s="32">
        <v>1</v>
      </c>
      <c r="FU73" s="31">
        <v>18</v>
      </c>
      <c r="FV73" s="31">
        <v>13</v>
      </c>
      <c r="FW73" s="31">
        <v>3</v>
      </c>
      <c r="FX73" s="31">
        <v>15</v>
      </c>
      <c r="FY73" s="31">
        <v>22</v>
      </c>
      <c r="FZ73" s="32">
        <v>21</v>
      </c>
      <c r="GA73" s="32">
        <v>22</v>
      </c>
      <c r="GB73" s="32">
        <v>19</v>
      </c>
      <c r="GC73" s="32">
        <v>20</v>
      </c>
      <c r="GD73" s="32">
        <v>23</v>
      </c>
      <c r="GE73" s="31">
        <v>10</v>
      </c>
      <c r="GF73" s="31">
        <v>5</v>
      </c>
      <c r="GG73" s="31">
        <v>1</v>
      </c>
      <c r="GH73" s="31">
        <v>5</v>
      </c>
      <c r="GI73" s="31">
        <v>5</v>
      </c>
      <c r="GJ73" s="32">
        <v>12</v>
      </c>
      <c r="GK73" s="32">
        <v>12</v>
      </c>
      <c r="GL73" s="32">
        <v>6</v>
      </c>
      <c r="GM73" s="32">
        <v>8</v>
      </c>
      <c r="GN73" s="32">
        <v>9</v>
      </c>
      <c r="GO73" s="31">
        <v>7</v>
      </c>
      <c r="GP73" s="31">
        <v>6</v>
      </c>
      <c r="GQ73" s="31">
        <v>1</v>
      </c>
      <c r="GR73" s="31">
        <v>6</v>
      </c>
      <c r="GS73" s="31">
        <v>6</v>
      </c>
      <c r="GT73" s="32">
        <v>25</v>
      </c>
      <c r="GU73" s="32">
        <v>14</v>
      </c>
      <c r="GV73" s="32">
        <v>3</v>
      </c>
      <c r="GW73" s="32">
        <v>14</v>
      </c>
      <c r="GX73" s="33">
        <v>10</v>
      </c>
      <c r="GY73" s="47">
        <v>35</v>
      </c>
      <c r="GZ73" s="47">
        <v>59</v>
      </c>
      <c r="HA73" s="47">
        <v>45</v>
      </c>
      <c r="HB73" s="47">
        <v>69</v>
      </c>
      <c r="HC73" s="47">
        <v>22</v>
      </c>
      <c r="HD73" s="47">
        <v>101</v>
      </c>
      <c r="HE73" s="47">
        <v>23</v>
      </c>
      <c r="HF73" s="4">
        <v>53</v>
      </c>
      <c r="HG73" s="47">
        <v>3273</v>
      </c>
      <c r="HH73" s="47">
        <v>3188</v>
      </c>
      <c r="HI73" s="47">
        <v>1706</v>
      </c>
      <c r="HJ73" s="47">
        <v>2504</v>
      </c>
      <c r="HK73" s="47">
        <v>1213</v>
      </c>
      <c r="HL73" s="47">
        <v>4594</v>
      </c>
      <c r="HM73" s="47">
        <v>1053</v>
      </c>
      <c r="HN73" s="4">
        <v>1793</v>
      </c>
    </row>
    <row r="74" spans="1:222" x14ac:dyDescent="0.25">
      <c r="A74" s="1" t="s">
        <v>292</v>
      </c>
      <c r="B74" s="1" t="s">
        <v>290</v>
      </c>
      <c r="C74" s="3" t="s">
        <v>291</v>
      </c>
      <c r="D74" s="10">
        <v>3</v>
      </c>
      <c r="E74" t="s">
        <v>3136</v>
      </c>
      <c r="F74" s="8">
        <v>559.67490820314868</v>
      </c>
      <c r="G74" s="10">
        <v>3</v>
      </c>
      <c r="H74" s="7">
        <v>1</v>
      </c>
      <c r="I74" s="11">
        <v>-2.0714199999999998</v>
      </c>
      <c r="J74" s="11">
        <v>-0.65307400000000004</v>
      </c>
      <c r="K74" s="11">
        <v>0.14713999999999999</v>
      </c>
      <c r="L74" s="11">
        <v>1.2474600000000001E-2</v>
      </c>
      <c r="M74" s="11">
        <v>0.72950300000000001</v>
      </c>
      <c r="N74" s="11">
        <v>0.75700400000000001</v>
      </c>
      <c r="O74" s="11">
        <v>9.9139699999999997E-2</v>
      </c>
      <c r="P74" s="24">
        <v>0.97923000000000004</v>
      </c>
      <c r="Q74" s="25" t="s">
        <v>3267</v>
      </c>
      <c r="R74" s="11">
        <v>14.8771</v>
      </c>
      <c r="S74" s="7">
        <v>0</v>
      </c>
      <c r="T74" s="45">
        <v>2</v>
      </c>
      <c r="U74" s="45">
        <v>2</v>
      </c>
      <c r="V74" s="45">
        <v>2</v>
      </c>
      <c r="W74" s="45">
        <v>2</v>
      </c>
      <c r="X74" s="45">
        <v>2</v>
      </c>
      <c r="Y74" s="45">
        <v>2</v>
      </c>
      <c r="Z74" s="45">
        <v>3</v>
      </c>
      <c r="AA74" s="46">
        <v>2</v>
      </c>
      <c r="AB74" s="45">
        <v>0</v>
      </c>
      <c r="AC74" s="45">
        <v>1</v>
      </c>
      <c r="AD74" s="45">
        <v>2</v>
      </c>
      <c r="AE74" s="45">
        <v>2</v>
      </c>
      <c r="AF74" s="45">
        <v>2</v>
      </c>
      <c r="AG74" s="45">
        <v>2</v>
      </c>
      <c r="AH74" s="45">
        <v>3</v>
      </c>
      <c r="AI74" s="46">
        <v>2</v>
      </c>
      <c r="AJ74">
        <v>21</v>
      </c>
      <c r="AK74">
        <v>21</v>
      </c>
      <c r="AL74">
        <v>21</v>
      </c>
      <c r="AM74">
        <v>19.5</v>
      </c>
      <c r="AN74">
        <v>19.5</v>
      </c>
      <c r="AO74">
        <v>19.5</v>
      </c>
      <c r="AP74" s="9">
        <v>219</v>
      </c>
      <c r="AQ74" s="9">
        <v>2100444200</v>
      </c>
      <c r="AR74" s="2">
        <v>646</v>
      </c>
      <c r="AS74" s="5">
        <v>6993000000</v>
      </c>
      <c r="AT74" s="7">
        <v>0.30036382096382097</v>
      </c>
      <c r="AU74" s="31" t="s">
        <v>3468</v>
      </c>
      <c r="AV74" s="31" t="s">
        <v>3469</v>
      </c>
      <c r="AW74" s="31" t="s">
        <v>3469</v>
      </c>
      <c r="AX74" s="31" t="s">
        <v>3468</v>
      </c>
      <c r="AY74" s="31" t="s">
        <v>3468</v>
      </c>
      <c r="AZ74" s="32" t="s">
        <v>3469</v>
      </c>
      <c r="BA74" s="32" t="s">
        <v>3468</v>
      </c>
      <c r="BB74" s="32" t="s">
        <v>3468</v>
      </c>
      <c r="BC74" s="32" t="s">
        <v>3468</v>
      </c>
      <c r="BD74" s="32" t="s">
        <v>3468</v>
      </c>
      <c r="BE74" s="31" t="s">
        <v>3468</v>
      </c>
      <c r="BF74" s="31" t="s">
        <v>3468</v>
      </c>
      <c r="BG74" s="31" t="s">
        <v>3468</v>
      </c>
      <c r="BH74" s="31" t="s">
        <v>3468</v>
      </c>
      <c r="BI74" s="31" t="s">
        <v>3468</v>
      </c>
      <c r="BJ74" s="32" t="s">
        <v>3468</v>
      </c>
      <c r="BK74" s="32" t="s">
        <v>3468</v>
      </c>
      <c r="BL74" s="32" t="s">
        <v>3468</v>
      </c>
      <c r="BM74" s="32" t="s">
        <v>3468</v>
      </c>
      <c r="BN74" s="32" t="s">
        <v>3468</v>
      </c>
      <c r="BO74" s="31" t="s">
        <v>3468</v>
      </c>
      <c r="BP74" s="31" t="s">
        <v>3468</v>
      </c>
      <c r="BQ74" s="31" t="s">
        <v>3468</v>
      </c>
      <c r="BR74" s="31" t="s">
        <v>3468</v>
      </c>
      <c r="BS74" s="31" t="s">
        <v>3468</v>
      </c>
      <c r="BT74" s="32" t="s">
        <v>3468</v>
      </c>
      <c r="BU74" s="32" t="s">
        <v>3468</v>
      </c>
      <c r="BV74" s="32" t="s">
        <v>3468</v>
      </c>
      <c r="BW74" s="32" t="s">
        <v>3468</v>
      </c>
      <c r="BX74" s="32" t="s">
        <v>3468</v>
      </c>
      <c r="BY74" s="31" t="s">
        <v>3468</v>
      </c>
      <c r="BZ74" s="31" t="s">
        <v>3468</v>
      </c>
      <c r="CA74" s="31" t="s">
        <v>3468</v>
      </c>
      <c r="CB74" s="31" t="s">
        <v>3468</v>
      </c>
      <c r="CC74" s="31" t="s">
        <v>3468</v>
      </c>
      <c r="CD74" s="32" t="s">
        <v>3468</v>
      </c>
      <c r="CE74" s="32" t="s">
        <v>3468</v>
      </c>
      <c r="CF74" s="32" t="s">
        <v>3468</v>
      </c>
      <c r="CG74" s="32" t="s">
        <v>3468</v>
      </c>
      <c r="CH74" s="33" t="s">
        <v>3468</v>
      </c>
      <c r="CI74" s="31">
        <v>6605400</v>
      </c>
      <c r="CJ74" s="31">
        <v>1569700</v>
      </c>
      <c r="CK74" s="31">
        <v>1195900</v>
      </c>
      <c r="CL74" s="31">
        <v>5532400</v>
      </c>
      <c r="CM74" s="31">
        <v>8594800</v>
      </c>
      <c r="CN74" s="32">
        <v>4521300</v>
      </c>
      <c r="CO74" s="32">
        <v>4340800</v>
      </c>
      <c r="CP74" s="32">
        <v>2673400</v>
      </c>
      <c r="CQ74" s="32">
        <v>10922000</v>
      </c>
      <c r="CR74" s="32">
        <v>9175000</v>
      </c>
      <c r="CS74" s="31">
        <v>95997000</v>
      </c>
      <c r="CT74" s="31">
        <v>56707000</v>
      </c>
      <c r="CU74" s="31">
        <v>15360000</v>
      </c>
      <c r="CV74" s="31">
        <v>326460000</v>
      </c>
      <c r="CW74" s="31">
        <v>406160000</v>
      </c>
      <c r="CX74" s="32">
        <v>417320000</v>
      </c>
      <c r="CY74" s="32">
        <v>329180000</v>
      </c>
      <c r="CZ74" s="32">
        <v>235770000</v>
      </c>
      <c r="DA74" s="32">
        <v>573300000</v>
      </c>
      <c r="DB74" s="32">
        <v>658600000</v>
      </c>
      <c r="DC74" s="31">
        <v>107520000</v>
      </c>
      <c r="DD74" s="31">
        <v>112680000</v>
      </c>
      <c r="DE74" s="31">
        <v>39385000</v>
      </c>
      <c r="DF74" s="31">
        <v>143590000</v>
      </c>
      <c r="DG74" s="31">
        <v>171050000</v>
      </c>
      <c r="DH74" s="32">
        <v>175780000</v>
      </c>
      <c r="DI74" s="32">
        <v>283200000</v>
      </c>
      <c r="DJ74" s="32">
        <v>90799000</v>
      </c>
      <c r="DK74" s="32">
        <v>335340000</v>
      </c>
      <c r="DL74" s="32">
        <v>307050000</v>
      </c>
      <c r="DM74" s="31">
        <v>18817000</v>
      </c>
      <c r="DN74" s="31">
        <v>50403000</v>
      </c>
      <c r="DO74" s="31">
        <v>27398000</v>
      </c>
      <c r="DP74" s="31">
        <v>147570000</v>
      </c>
      <c r="DQ74" s="31">
        <v>119810000</v>
      </c>
      <c r="DR74" s="32">
        <v>310840000</v>
      </c>
      <c r="DS74" s="32">
        <v>289690000</v>
      </c>
      <c r="DT74" s="32">
        <v>79403000</v>
      </c>
      <c r="DU74" s="32">
        <v>554890000</v>
      </c>
      <c r="DV74" s="33">
        <v>457760000</v>
      </c>
      <c r="DW74" s="37">
        <v>22.253499999999999</v>
      </c>
      <c r="DX74" s="37">
        <v>21.7258</v>
      </c>
      <c r="DY74" s="37">
        <v>21.7057</v>
      </c>
      <c r="DZ74" s="37">
        <v>23.0731</v>
      </c>
      <c r="EA74" s="37">
        <v>23.930499999999999</v>
      </c>
      <c r="EB74" s="38">
        <v>24.229900000000001</v>
      </c>
      <c r="EC74" s="38">
        <v>25.261099999999999</v>
      </c>
      <c r="ED74" s="38">
        <v>24.545000000000002</v>
      </c>
      <c r="EE74" s="38">
        <v>25.176500000000001</v>
      </c>
      <c r="EF74" s="38">
        <v>25.3123</v>
      </c>
      <c r="EG74" s="37">
        <v>26.096699999999998</v>
      </c>
      <c r="EH74" s="37">
        <v>25.758199999999999</v>
      </c>
      <c r="EI74" s="37">
        <v>25.9375</v>
      </c>
      <c r="EJ74" s="37">
        <v>26.394200000000001</v>
      </c>
      <c r="EK74" s="37">
        <v>26.624300000000002</v>
      </c>
      <c r="EL74" s="38">
        <v>25.470099999999999</v>
      </c>
      <c r="EM74" s="38">
        <v>26.098400000000002</v>
      </c>
      <c r="EN74" s="38">
        <v>26.2713</v>
      </c>
      <c r="EO74" s="38">
        <v>25.6768</v>
      </c>
      <c r="EP74" s="38">
        <v>26.430900000000001</v>
      </c>
      <c r="EQ74" s="37">
        <v>27.042100000000001</v>
      </c>
      <c r="ER74" s="37">
        <v>27.406600000000001</v>
      </c>
      <c r="ES74" s="37">
        <v>27.029</v>
      </c>
      <c r="ET74" s="37">
        <v>26.799600000000002</v>
      </c>
      <c r="EU74" s="37">
        <v>27.425000000000001</v>
      </c>
      <c r="EV74" s="38">
        <v>26.985299999999999</v>
      </c>
      <c r="EW74" s="38">
        <v>27.641999999999999</v>
      </c>
      <c r="EX74" s="38">
        <v>26.956199999999999</v>
      </c>
      <c r="EY74" s="38">
        <v>27.297999999999998</v>
      </c>
      <c r="EZ74" s="38">
        <v>27.093599999999999</v>
      </c>
      <c r="FA74" s="37">
        <v>25.18</v>
      </c>
      <c r="FB74" s="37">
        <v>25.7727</v>
      </c>
      <c r="FC74" s="37">
        <v>26.343699999999998</v>
      </c>
      <c r="FD74" s="37">
        <v>26.1159</v>
      </c>
      <c r="FE74" s="37">
        <v>26.9453</v>
      </c>
      <c r="FF74" s="38">
        <v>27.536899999999999</v>
      </c>
      <c r="FG74" s="38">
        <v>27.685300000000002</v>
      </c>
      <c r="FH74" s="38">
        <v>27.4361</v>
      </c>
      <c r="FI74" s="38">
        <v>27.385400000000001</v>
      </c>
      <c r="FJ74" s="39">
        <v>27.654399999999999</v>
      </c>
      <c r="FK74" s="31">
        <v>2</v>
      </c>
      <c r="FL74" s="31">
        <v>0</v>
      </c>
      <c r="FM74" s="31">
        <v>0</v>
      </c>
      <c r="FN74" s="31">
        <v>3</v>
      </c>
      <c r="FO74" s="31">
        <v>5</v>
      </c>
      <c r="FP74" s="32">
        <v>0</v>
      </c>
      <c r="FQ74" s="32">
        <v>3</v>
      </c>
      <c r="FR74" s="32">
        <v>1</v>
      </c>
      <c r="FS74" s="32">
        <v>3</v>
      </c>
      <c r="FT74" s="32">
        <v>4</v>
      </c>
      <c r="FU74" s="31">
        <v>18</v>
      </c>
      <c r="FV74" s="31">
        <v>8</v>
      </c>
      <c r="FW74" s="31">
        <v>5</v>
      </c>
      <c r="FX74" s="31">
        <v>25</v>
      </c>
      <c r="FY74" s="31">
        <v>18</v>
      </c>
      <c r="FZ74" s="32">
        <v>34</v>
      </c>
      <c r="GA74" s="32">
        <v>21</v>
      </c>
      <c r="GB74" s="32">
        <v>21</v>
      </c>
      <c r="GC74" s="32">
        <v>27</v>
      </c>
      <c r="GD74" s="32">
        <v>27</v>
      </c>
      <c r="GE74" s="31">
        <v>18</v>
      </c>
      <c r="GF74" s="31">
        <v>18</v>
      </c>
      <c r="GG74" s="31">
        <v>9</v>
      </c>
      <c r="GH74" s="31">
        <v>23</v>
      </c>
      <c r="GI74" s="31">
        <v>19</v>
      </c>
      <c r="GJ74" s="32">
        <v>19</v>
      </c>
      <c r="GK74" s="32">
        <v>19</v>
      </c>
      <c r="GL74" s="32">
        <v>13</v>
      </c>
      <c r="GM74" s="32">
        <v>26</v>
      </c>
      <c r="GN74" s="32">
        <v>22</v>
      </c>
      <c r="GO74" s="31">
        <v>14</v>
      </c>
      <c r="GP74" s="31">
        <v>11</v>
      </c>
      <c r="GQ74" s="31">
        <v>4</v>
      </c>
      <c r="GR74" s="31">
        <v>24</v>
      </c>
      <c r="GS74" s="31">
        <v>16</v>
      </c>
      <c r="GT74" s="32">
        <v>46</v>
      </c>
      <c r="GU74" s="32">
        <v>27</v>
      </c>
      <c r="GV74" s="32">
        <v>14</v>
      </c>
      <c r="GW74" s="32">
        <v>43</v>
      </c>
      <c r="GX74" s="33">
        <v>36</v>
      </c>
      <c r="GY74" s="47">
        <v>9</v>
      </c>
      <c r="GZ74" s="47">
        <v>14</v>
      </c>
      <c r="HA74" s="47">
        <v>11</v>
      </c>
      <c r="HB74" s="47">
        <v>8</v>
      </c>
      <c r="HC74" s="47">
        <v>8</v>
      </c>
      <c r="HD74" s="47">
        <v>33</v>
      </c>
      <c r="HE74" s="47">
        <v>12</v>
      </c>
      <c r="HF74" s="4">
        <v>92</v>
      </c>
      <c r="HG74" s="47"/>
      <c r="HH74" s="47">
        <v>160</v>
      </c>
      <c r="HI74" s="47">
        <v>155</v>
      </c>
      <c r="HJ74" s="47"/>
      <c r="HK74" s="47"/>
      <c r="HL74" s="47">
        <v>512</v>
      </c>
      <c r="HM74" s="47"/>
      <c r="HN74" s="4">
        <v>1112</v>
      </c>
    </row>
    <row r="75" spans="1:222" x14ac:dyDescent="0.25">
      <c r="A75" s="1" t="s">
        <v>1148</v>
      </c>
      <c r="B75" s="1" t="s">
        <v>1146</v>
      </c>
      <c r="C75" s="3" t="s">
        <v>1147</v>
      </c>
      <c r="D75" s="10">
        <v>1</v>
      </c>
      <c r="E75">
        <v>161</v>
      </c>
      <c r="F75" s="8">
        <v>558.72810965307133</v>
      </c>
      <c r="G75" s="10">
        <v>1</v>
      </c>
      <c r="H75" s="7">
        <v>1</v>
      </c>
      <c r="I75" s="11">
        <v>-0.67061599999999999</v>
      </c>
      <c r="J75" s="11">
        <v>0.49598399999999998</v>
      </c>
      <c r="K75" s="11">
        <v>-0.65101500000000001</v>
      </c>
      <c r="L75" s="11">
        <v>1.5749599999999999</v>
      </c>
      <c r="M75" s="11">
        <v>-0.82259700000000002</v>
      </c>
      <c r="N75" s="11">
        <v>-0.53629700000000002</v>
      </c>
      <c r="O75" s="11">
        <v>-0.54186599999999996</v>
      </c>
      <c r="P75" s="24">
        <v>1.1514500000000001</v>
      </c>
      <c r="Q75" s="25" t="s">
        <v>3267</v>
      </c>
      <c r="R75" s="11">
        <v>10.1622</v>
      </c>
      <c r="S75" s="7">
        <v>0</v>
      </c>
      <c r="T75" s="45">
        <v>0</v>
      </c>
      <c r="U75" s="45">
        <v>1</v>
      </c>
      <c r="V75" s="45">
        <v>0</v>
      </c>
      <c r="W75" s="45">
        <v>1</v>
      </c>
      <c r="X75" s="45">
        <v>0</v>
      </c>
      <c r="Y75" s="45">
        <v>0</v>
      </c>
      <c r="Z75" s="45">
        <v>0</v>
      </c>
      <c r="AA75" s="46">
        <v>1</v>
      </c>
      <c r="AB75" s="45">
        <v>0</v>
      </c>
      <c r="AC75" s="45">
        <v>0</v>
      </c>
      <c r="AD75" s="45">
        <v>0</v>
      </c>
      <c r="AE75" s="45">
        <v>1</v>
      </c>
      <c r="AF75" s="45">
        <v>0</v>
      </c>
      <c r="AG75" s="45">
        <v>0</v>
      </c>
      <c r="AH75" s="45">
        <v>0</v>
      </c>
      <c r="AI75" s="46">
        <v>1</v>
      </c>
      <c r="AJ75">
        <v>6</v>
      </c>
      <c r="AK75">
        <v>6</v>
      </c>
      <c r="AL75">
        <v>6</v>
      </c>
      <c r="AM75">
        <v>26</v>
      </c>
      <c r="AN75">
        <v>26</v>
      </c>
      <c r="AO75">
        <v>26</v>
      </c>
      <c r="AP75" s="9">
        <v>74</v>
      </c>
      <c r="AQ75" s="9">
        <v>1586100000</v>
      </c>
      <c r="AR75" s="2">
        <v>106</v>
      </c>
      <c r="AS75" s="5">
        <v>2236000000</v>
      </c>
      <c r="AT75" s="7">
        <v>0.70934704830053663</v>
      </c>
      <c r="AZ75" s="32" t="s">
        <v>3469</v>
      </c>
      <c r="BB75" s="32" t="s">
        <v>3469</v>
      </c>
      <c r="BC75" s="32" t="s">
        <v>3468</v>
      </c>
      <c r="BD75" s="32" t="s">
        <v>3468</v>
      </c>
      <c r="BJ75" s="32" t="s">
        <v>3468</v>
      </c>
      <c r="BK75" s="32" t="s">
        <v>3468</v>
      </c>
      <c r="BL75" s="32" t="s">
        <v>3468</v>
      </c>
      <c r="BM75" s="32" t="s">
        <v>3468</v>
      </c>
      <c r="BN75" s="32" t="s">
        <v>3468</v>
      </c>
      <c r="CD75" s="32" t="s">
        <v>3468</v>
      </c>
      <c r="CE75" s="32" t="s">
        <v>3469</v>
      </c>
      <c r="CF75" s="32" t="s">
        <v>3469</v>
      </c>
      <c r="CG75" s="32" t="s">
        <v>3468</v>
      </c>
      <c r="CH75" s="33" t="s">
        <v>3468</v>
      </c>
      <c r="CI75" s="31">
        <v>0</v>
      </c>
      <c r="CJ75" s="31">
        <v>0</v>
      </c>
      <c r="CK75" s="31">
        <v>0</v>
      </c>
      <c r="CL75" s="31">
        <v>0</v>
      </c>
      <c r="CM75" s="31">
        <v>0</v>
      </c>
      <c r="CN75" s="32">
        <v>643600</v>
      </c>
      <c r="CO75" s="32">
        <v>0</v>
      </c>
      <c r="CP75" s="32">
        <v>108570</v>
      </c>
      <c r="CQ75" s="32">
        <v>8486000</v>
      </c>
      <c r="CR75" s="32">
        <v>4979700</v>
      </c>
      <c r="CS75" s="31">
        <v>0</v>
      </c>
      <c r="CT75" s="31">
        <v>0</v>
      </c>
      <c r="CU75" s="31">
        <v>0</v>
      </c>
      <c r="CV75" s="31">
        <v>0</v>
      </c>
      <c r="CW75" s="31">
        <v>0</v>
      </c>
      <c r="CX75" s="32">
        <v>393880000</v>
      </c>
      <c r="CY75" s="32">
        <v>289690000</v>
      </c>
      <c r="CZ75" s="32">
        <v>207090000</v>
      </c>
      <c r="DA75" s="32">
        <v>663030000</v>
      </c>
      <c r="DB75" s="32">
        <v>577790000</v>
      </c>
      <c r="DC75" s="31">
        <v>0</v>
      </c>
      <c r="DD75" s="31">
        <v>0</v>
      </c>
      <c r="DE75" s="31">
        <v>0</v>
      </c>
      <c r="DF75" s="31">
        <v>0</v>
      </c>
      <c r="DG75" s="31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1">
        <v>0</v>
      </c>
      <c r="DN75" s="31">
        <v>0</v>
      </c>
      <c r="DO75" s="31">
        <v>0</v>
      </c>
      <c r="DP75" s="31">
        <v>0</v>
      </c>
      <c r="DQ75" s="31">
        <v>0</v>
      </c>
      <c r="DR75" s="32">
        <v>12948000</v>
      </c>
      <c r="DS75" s="32">
        <v>1150700</v>
      </c>
      <c r="DT75" s="32">
        <v>666330</v>
      </c>
      <c r="DU75" s="32">
        <v>52949000</v>
      </c>
      <c r="DV75" s="33">
        <v>22589000</v>
      </c>
      <c r="DW75" s="37">
        <v>18.202400000000001</v>
      </c>
      <c r="DX75" s="37">
        <v>16.2455</v>
      </c>
      <c r="DY75" s="37">
        <v>19.0153</v>
      </c>
      <c r="DZ75" s="37">
        <v>18.648399999999999</v>
      </c>
      <c r="EA75" s="37">
        <v>17.586600000000001</v>
      </c>
      <c r="EB75" s="38">
        <v>23.167999999999999</v>
      </c>
      <c r="EC75" s="38">
        <v>19.1998</v>
      </c>
      <c r="ED75" s="38">
        <v>18.267700000000001</v>
      </c>
      <c r="EE75" s="38">
        <v>24.875399999999999</v>
      </c>
      <c r="EF75" s="38">
        <v>24.411999999999999</v>
      </c>
      <c r="EG75" s="37">
        <v>17.538799999999998</v>
      </c>
      <c r="EH75" s="37">
        <v>17.952400000000001</v>
      </c>
      <c r="EI75" s="37">
        <v>17.621600000000001</v>
      </c>
      <c r="EJ75" s="37">
        <v>19.6449</v>
      </c>
      <c r="EK75" s="37">
        <v>17.101900000000001</v>
      </c>
      <c r="EL75" s="38">
        <v>25.785299999999999</v>
      </c>
      <c r="EM75" s="38">
        <v>24.353000000000002</v>
      </c>
      <c r="EN75" s="38">
        <v>24.851299999999998</v>
      </c>
      <c r="EO75" s="38">
        <v>26.112100000000002</v>
      </c>
      <c r="EP75" s="38">
        <v>25.3813</v>
      </c>
      <c r="EQ75" s="37">
        <v>17.4255</v>
      </c>
      <c r="ER75" s="37">
        <v>17.5321</v>
      </c>
      <c r="ES75" s="37">
        <v>17.754300000000001</v>
      </c>
      <c r="ET75" s="37">
        <v>16.598400000000002</v>
      </c>
      <c r="EU75" s="37">
        <v>17.432300000000001</v>
      </c>
      <c r="EV75" s="38">
        <v>18.550799999999999</v>
      </c>
      <c r="EW75" s="38">
        <v>17.637699999999999</v>
      </c>
      <c r="EX75" s="38">
        <v>19.628799999999998</v>
      </c>
      <c r="EY75" s="38">
        <v>17.520299999999999</v>
      </c>
      <c r="EZ75" s="38">
        <v>18.1694</v>
      </c>
      <c r="FA75" s="37">
        <v>19.435400000000001</v>
      </c>
      <c r="FB75" s="37">
        <v>16.5318</v>
      </c>
      <c r="FC75" s="37">
        <v>19.348199999999999</v>
      </c>
      <c r="FD75" s="37">
        <v>18.090299999999999</v>
      </c>
      <c r="FE75" s="37">
        <v>18.326000000000001</v>
      </c>
      <c r="FF75" s="38">
        <v>23.645800000000001</v>
      </c>
      <c r="FG75" s="38">
        <v>21.364100000000001</v>
      </c>
      <c r="FH75" s="38">
        <v>25.360099999999999</v>
      </c>
      <c r="FI75" s="38">
        <v>24.6251</v>
      </c>
      <c r="FJ75" s="39">
        <v>24.8489</v>
      </c>
      <c r="FK75" s="31">
        <v>0</v>
      </c>
      <c r="FL75" s="31">
        <v>0</v>
      </c>
      <c r="FM75" s="31">
        <v>0</v>
      </c>
      <c r="FN75" s="31">
        <v>0</v>
      </c>
      <c r="FO75" s="31">
        <v>0</v>
      </c>
      <c r="FP75" s="32">
        <v>0</v>
      </c>
      <c r="FQ75" s="32">
        <v>0</v>
      </c>
      <c r="FR75" s="32">
        <v>0</v>
      </c>
      <c r="FS75" s="32">
        <v>2</v>
      </c>
      <c r="FT75" s="32">
        <v>1</v>
      </c>
      <c r="FU75" s="31">
        <v>0</v>
      </c>
      <c r="FV75" s="31">
        <v>0</v>
      </c>
      <c r="FW75" s="31">
        <v>0</v>
      </c>
      <c r="FX75" s="31">
        <v>0</v>
      </c>
      <c r="FY75" s="31">
        <v>0</v>
      </c>
      <c r="FZ75" s="32">
        <v>20</v>
      </c>
      <c r="GA75" s="32">
        <v>17</v>
      </c>
      <c r="GB75" s="32">
        <v>17</v>
      </c>
      <c r="GC75" s="32">
        <v>15</v>
      </c>
      <c r="GD75" s="32">
        <v>18</v>
      </c>
      <c r="GE75" s="31">
        <v>0</v>
      </c>
      <c r="GF75" s="31">
        <v>0</v>
      </c>
      <c r="GG75" s="31">
        <v>0</v>
      </c>
      <c r="GH75" s="31">
        <v>0</v>
      </c>
      <c r="GI75" s="31">
        <v>0</v>
      </c>
      <c r="GJ75" s="32">
        <v>0</v>
      </c>
      <c r="GK75" s="32">
        <v>0</v>
      </c>
      <c r="GL75" s="32">
        <v>0</v>
      </c>
      <c r="GM75" s="32">
        <v>0</v>
      </c>
      <c r="GN75" s="32">
        <v>0</v>
      </c>
      <c r="GO75" s="31">
        <v>0</v>
      </c>
      <c r="GP75" s="31">
        <v>0</v>
      </c>
      <c r="GQ75" s="31">
        <v>0</v>
      </c>
      <c r="GR75" s="31">
        <v>0</v>
      </c>
      <c r="GS75" s="31">
        <v>0</v>
      </c>
      <c r="GT75" s="32">
        <v>3</v>
      </c>
      <c r="GU75" s="32">
        <v>0</v>
      </c>
      <c r="GV75" s="32">
        <v>0</v>
      </c>
      <c r="GW75" s="32">
        <v>8</v>
      </c>
      <c r="GX75" s="33">
        <v>5</v>
      </c>
      <c r="GY75" s="47"/>
      <c r="GZ75" s="47">
        <v>17</v>
      </c>
      <c r="HA75" s="47"/>
      <c r="HB75" s="47">
        <v>8</v>
      </c>
      <c r="HC75" s="47"/>
      <c r="HD75" s="47"/>
      <c r="HE75" s="47"/>
      <c r="HF75" s="4">
        <v>9</v>
      </c>
      <c r="HG75" s="47"/>
      <c r="HH75" s="47">
        <v>296</v>
      </c>
      <c r="HI75" s="47"/>
      <c r="HJ75" s="47"/>
      <c r="HK75" s="47"/>
      <c r="HL75" s="47"/>
      <c r="HM75" s="47"/>
    </row>
    <row r="76" spans="1:222" x14ac:dyDescent="0.25">
      <c r="A76" s="1" t="s">
        <v>92</v>
      </c>
      <c r="B76" s="1" t="s">
        <v>90</v>
      </c>
      <c r="C76" s="3" t="s">
        <v>91</v>
      </c>
      <c r="D76" s="10">
        <v>6</v>
      </c>
      <c r="E76" t="s">
        <v>93</v>
      </c>
      <c r="F76" s="8">
        <v>558.24732837583736</v>
      </c>
      <c r="G76" s="10">
        <v>5</v>
      </c>
      <c r="H76" s="7">
        <v>0.81810071900000003</v>
      </c>
      <c r="I76" s="11">
        <v>-1.5702</v>
      </c>
      <c r="J76" s="11">
        <v>-0.37423400000000001</v>
      </c>
      <c r="K76" s="11">
        <v>-5.2598399999999997E-2</v>
      </c>
      <c r="L76" s="11">
        <v>-0.61994300000000002</v>
      </c>
      <c r="M76" s="11">
        <v>1.2737400000000001</v>
      </c>
      <c r="N76" s="11">
        <v>-0.18676999999999999</v>
      </c>
      <c r="O76" s="11">
        <v>1.25454</v>
      </c>
      <c r="P76" s="24">
        <v>0.27546100000000001</v>
      </c>
      <c r="Q76" s="25" t="s">
        <v>3267</v>
      </c>
      <c r="R76" s="11">
        <v>11.1394</v>
      </c>
      <c r="S76" s="7">
        <v>0</v>
      </c>
      <c r="T76" s="45">
        <v>4</v>
      </c>
      <c r="U76" s="45">
        <v>5</v>
      </c>
      <c r="V76" s="45">
        <v>6</v>
      </c>
      <c r="W76" s="45">
        <v>6</v>
      </c>
      <c r="X76" s="45">
        <v>6</v>
      </c>
      <c r="Y76" s="45">
        <v>5</v>
      </c>
      <c r="Z76" s="45">
        <v>6</v>
      </c>
      <c r="AA76" s="46">
        <v>6</v>
      </c>
      <c r="AB76" s="45">
        <v>0</v>
      </c>
      <c r="AC76" s="45">
        <v>0</v>
      </c>
      <c r="AD76" s="45">
        <v>5</v>
      </c>
      <c r="AE76" s="45">
        <v>4</v>
      </c>
      <c r="AF76" s="45">
        <v>6</v>
      </c>
      <c r="AG76" s="45">
        <v>2</v>
      </c>
      <c r="AH76" s="45">
        <v>5</v>
      </c>
      <c r="AI76" s="46">
        <v>4</v>
      </c>
      <c r="AJ76">
        <v>33</v>
      </c>
      <c r="AK76">
        <v>33</v>
      </c>
      <c r="AL76">
        <v>13</v>
      </c>
      <c r="AM76">
        <v>21.1</v>
      </c>
      <c r="AN76">
        <v>21.1</v>
      </c>
      <c r="AO76">
        <v>11.7</v>
      </c>
      <c r="AP76" s="9">
        <v>143</v>
      </c>
      <c r="AQ76" s="9">
        <v>1097200600</v>
      </c>
      <c r="AR76" s="2">
        <v>689</v>
      </c>
      <c r="AS76" s="5">
        <v>5947300000</v>
      </c>
      <c r="AT76" s="7">
        <v>0.18448717905604223</v>
      </c>
      <c r="AU76" s="31" t="s">
        <v>3468</v>
      </c>
      <c r="AV76" s="31" t="s">
        <v>3468</v>
      </c>
      <c r="AW76" s="31" t="s">
        <v>3468</v>
      </c>
      <c r="AX76" s="31" t="s">
        <v>3468</v>
      </c>
      <c r="AY76" s="31" t="s">
        <v>3468</v>
      </c>
      <c r="AZ76" s="32" t="s">
        <v>3468</v>
      </c>
      <c r="BA76" s="32" t="s">
        <v>3468</v>
      </c>
      <c r="BB76" s="32" t="s">
        <v>3468</v>
      </c>
      <c r="BC76" s="32" t="s">
        <v>3468</v>
      </c>
      <c r="BD76" s="32" t="s">
        <v>3468</v>
      </c>
      <c r="BE76" s="31" t="s">
        <v>3468</v>
      </c>
      <c r="BF76" s="31" t="s">
        <v>3468</v>
      </c>
      <c r="BG76" s="31" t="s">
        <v>3468</v>
      </c>
      <c r="BH76" s="31" t="s">
        <v>3468</v>
      </c>
      <c r="BI76" s="31" t="s">
        <v>3468</v>
      </c>
      <c r="BJ76" s="32" t="s">
        <v>3468</v>
      </c>
      <c r="BK76" s="32" t="s">
        <v>3468</v>
      </c>
      <c r="BL76" s="32" t="s">
        <v>3468</v>
      </c>
      <c r="BM76" s="32" t="s">
        <v>3468</v>
      </c>
      <c r="BN76" s="32" t="s">
        <v>3468</v>
      </c>
      <c r="BO76" s="31" t="s">
        <v>3468</v>
      </c>
      <c r="BP76" s="31" t="s">
        <v>3468</v>
      </c>
      <c r="BQ76" s="31" t="s">
        <v>3468</v>
      </c>
      <c r="BR76" s="31" t="s">
        <v>3468</v>
      </c>
      <c r="BS76" s="31" t="s">
        <v>3468</v>
      </c>
      <c r="BT76" s="32" t="s">
        <v>3468</v>
      </c>
      <c r="BU76" s="32" t="s">
        <v>3468</v>
      </c>
      <c r="BV76" s="32" t="s">
        <v>3468</v>
      </c>
      <c r="BW76" s="32" t="s">
        <v>3468</v>
      </c>
      <c r="BX76" s="32" t="s">
        <v>3468</v>
      </c>
      <c r="BY76" s="31" t="s">
        <v>3468</v>
      </c>
      <c r="BZ76" s="31" t="s">
        <v>3468</v>
      </c>
      <c r="CA76" s="31" t="s">
        <v>3468</v>
      </c>
      <c r="CB76" s="31" t="s">
        <v>3468</v>
      </c>
      <c r="CC76" s="31" t="s">
        <v>3468</v>
      </c>
      <c r="CD76" s="32" t="s">
        <v>3468</v>
      </c>
      <c r="CE76" s="32" t="s">
        <v>3468</v>
      </c>
      <c r="CF76" s="32" t="s">
        <v>3468</v>
      </c>
      <c r="CG76" s="32" t="s">
        <v>3468</v>
      </c>
      <c r="CH76" s="33" t="s">
        <v>3468</v>
      </c>
      <c r="CI76" s="31">
        <v>8693200</v>
      </c>
      <c r="CJ76" s="31">
        <v>8641200</v>
      </c>
      <c r="CK76" s="31">
        <v>5612800</v>
      </c>
      <c r="CL76" s="31">
        <v>11347000</v>
      </c>
      <c r="CM76" s="31">
        <v>14815000</v>
      </c>
      <c r="CN76" s="32">
        <v>7455400</v>
      </c>
      <c r="CO76" s="32">
        <v>5729000</v>
      </c>
      <c r="CP76" s="32">
        <v>3199600</v>
      </c>
      <c r="CQ76" s="32">
        <v>22432000</v>
      </c>
      <c r="CR76" s="32">
        <v>20961000</v>
      </c>
      <c r="CS76" s="31">
        <v>110680000</v>
      </c>
      <c r="CT76" s="31">
        <v>62326000</v>
      </c>
      <c r="CU76" s="31">
        <v>31876000</v>
      </c>
      <c r="CV76" s="31">
        <v>342370000</v>
      </c>
      <c r="CW76" s="31">
        <v>216150000</v>
      </c>
      <c r="CX76" s="32">
        <v>368170000</v>
      </c>
      <c r="CY76" s="32">
        <v>226800000</v>
      </c>
      <c r="CZ76" s="32">
        <v>115530000</v>
      </c>
      <c r="DA76" s="32">
        <v>567700000</v>
      </c>
      <c r="DB76" s="32">
        <v>528230000</v>
      </c>
      <c r="DC76" s="31">
        <v>206600000</v>
      </c>
      <c r="DD76" s="31">
        <v>91636000</v>
      </c>
      <c r="DE76" s="31">
        <v>47026000</v>
      </c>
      <c r="DF76" s="31">
        <v>187680000</v>
      </c>
      <c r="DG76" s="31">
        <v>332080000</v>
      </c>
      <c r="DH76" s="32">
        <v>108720000</v>
      </c>
      <c r="DI76" s="32">
        <v>81047000</v>
      </c>
      <c r="DJ76" s="32">
        <v>27200000</v>
      </c>
      <c r="DK76" s="32">
        <v>172190000</v>
      </c>
      <c r="DL76" s="32">
        <v>143870000</v>
      </c>
      <c r="DM76" s="31">
        <v>60861000</v>
      </c>
      <c r="DN76" s="31">
        <v>163750000</v>
      </c>
      <c r="DO76" s="31">
        <v>65526000</v>
      </c>
      <c r="DP76" s="31">
        <v>365770000</v>
      </c>
      <c r="DQ76" s="31">
        <v>292570000</v>
      </c>
      <c r="DR76" s="32">
        <v>150440000</v>
      </c>
      <c r="DS76" s="32">
        <v>119120000</v>
      </c>
      <c r="DT76" s="32">
        <v>30705000</v>
      </c>
      <c r="DU76" s="32">
        <v>284470000</v>
      </c>
      <c r="DV76" s="33">
        <v>337360000</v>
      </c>
      <c r="DW76" s="37">
        <v>23.933900000000001</v>
      </c>
      <c r="DX76" s="37">
        <v>24.574100000000001</v>
      </c>
      <c r="DY76" s="37">
        <v>25.107500000000002</v>
      </c>
      <c r="DZ76" s="37">
        <v>24.102900000000002</v>
      </c>
      <c r="EA76" s="37">
        <v>24.6448</v>
      </c>
      <c r="EB76" s="38">
        <v>25.454999999999998</v>
      </c>
      <c r="EC76" s="38">
        <v>25.250599999999999</v>
      </c>
      <c r="ED76" s="38">
        <v>25.543199999999999</v>
      </c>
      <c r="EE76" s="38">
        <v>26.1677</v>
      </c>
      <c r="EF76" s="38">
        <v>26.668900000000001</v>
      </c>
      <c r="EG76" s="37">
        <v>26.1751</v>
      </c>
      <c r="EH76" s="37">
        <v>25.997900000000001</v>
      </c>
      <c r="EI76" s="37">
        <v>26.292999999999999</v>
      </c>
      <c r="EJ76" s="37">
        <v>26.491599999999998</v>
      </c>
      <c r="EK76" s="37">
        <v>25.736000000000001</v>
      </c>
      <c r="EL76" s="38">
        <v>25.051300000000001</v>
      </c>
      <c r="EM76" s="38">
        <v>25.580500000000001</v>
      </c>
      <c r="EN76" s="38">
        <v>25.510400000000001</v>
      </c>
      <c r="EO76" s="38">
        <v>25.564299999999999</v>
      </c>
      <c r="EP76" s="38">
        <v>25.923200000000001</v>
      </c>
      <c r="EQ76" s="37">
        <v>27.744900000000001</v>
      </c>
      <c r="ER76" s="37">
        <v>27.489899999999999</v>
      </c>
      <c r="ES76" s="37">
        <v>27.3095</v>
      </c>
      <c r="ET76" s="37">
        <v>27.381900000000002</v>
      </c>
      <c r="EU76" s="37">
        <v>28.181799999999999</v>
      </c>
      <c r="EV76" s="38">
        <v>25.8093</v>
      </c>
      <c r="EW76" s="38">
        <v>26.307400000000001</v>
      </c>
      <c r="EX76" s="38">
        <v>25.292300000000001</v>
      </c>
      <c r="EY76" s="38">
        <v>26.484400000000001</v>
      </c>
      <c r="EZ76" s="38">
        <v>26.095199999999998</v>
      </c>
      <c r="FA76" s="37">
        <v>26.780100000000001</v>
      </c>
      <c r="FB76" s="37">
        <v>27.443899999999999</v>
      </c>
      <c r="FC76" s="37">
        <v>28.117000000000001</v>
      </c>
      <c r="FD76" s="37">
        <v>27.5122</v>
      </c>
      <c r="FE76" s="37">
        <v>28.0655</v>
      </c>
      <c r="FF76" s="38">
        <v>26.347999999999999</v>
      </c>
      <c r="FG76" s="38">
        <v>26.389099999999999</v>
      </c>
      <c r="FH76" s="38">
        <v>26.120899999999999</v>
      </c>
      <c r="FI76" s="38">
        <v>26.4849</v>
      </c>
      <c r="FJ76" s="39">
        <v>27.287500000000001</v>
      </c>
      <c r="FK76" s="31">
        <v>3</v>
      </c>
      <c r="FL76" s="31">
        <v>5</v>
      </c>
      <c r="FM76" s="31">
        <v>3</v>
      </c>
      <c r="FN76" s="31">
        <v>4</v>
      </c>
      <c r="FO76" s="31">
        <v>5</v>
      </c>
      <c r="FP76" s="32">
        <v>6</v>
      </c>
      <c r="FQ76" s="32">
        <v>5</v>
      </c>
      <c r="FR76" s="32">
        <v>3</v>
      </c>
      <c r="FS76" s="32">
        <v>8</v>
      </c>
      <c r="FT76" s="32">
        <v>8</v>
      </c>
      <c r="FU76" s="31">
        <v>23</v>
      </c>
      <c r="FV76" s="31">
        <v>9</v>
      </c>
      <c r="FW76" s="31">
        <v>10</v>
      </c>
      <c r="FX76" s="31">
        <v>26</v>
      </c>
      <c r="FY76" s="31">
        <v>22</v>
      </c>
      <c r="FZ76" s="32">
        <v>36</v>
      </c>
      <c r="GA76" s="32">
        <v>18</v>
      </c>
      <c r="GB76" s="32">
        <v>16</v>
      </c>
      <c r="GC76" s="32">
        <v>31</v>
      </c>
      <c r="GD76" s="32">
        <v>36</v>
      </c>
      <c r="GE76" s="31">
        <v>41</v>
      </c>
      <c r="GF76" s="31">
        <v>17</v>
      </c>
      <c r="GG76" s="31">
        <v>13</v>
      </c>
      <c r="GH76" s="31">
        <v>22</v>
      </c>
      <c r="GI76" s="31">
        <v>24</v>
      </c>
      <c r="GJ76" s="32">
        <v>19</v>
      </c>
      <c r="GK76" s="32">
        <v>7</v>
      </c>
      <c r="GL76" s="32">
        <v>6</v>
      </c>
      <c r="GM76" s="32">
        <v>17</v>
      </c>
      <c r="GN76" s="32">
        <v>14</v>
      </c>
      <c r="GO76" s="31">
        <v>22</v>
      </c>
      <c r="GP76" s="31">
        <v>23</v>
      </c>
      <c r="GQ76" s="31">
        <v>12</v>
      </c>
      <c r="GR76" s="31">
        <v>33</v>
      </c>
      <c r="GS76" s="31">
        <v>31</v>
      </c>
      <c r="GT76" s="32">
        <v>27</v>
      </c>
      <c r="GU76" s="32">
        <v>18</v>
      </c>
      <c r="GV76" s="32">
        <v>11</v>
      </c>
      <c r="GW76" s="32">
        <v>28</v>
      </c>
      <c r="GX76" s="33">
        <v>27</v>
      </c>
      <c r="GY76" s="47">
        <v>62</v>
      </c>
      <c r="GZ76" s="47">
        <v>20</v>
      </c>
      <c r="HA76" s="47">
        <v>53</v>
      </c>
      <c r="HB76" s="47">
        <v>70</v>
      </c>
      <c r="HC76" s="47">
        <v>43</v>
      </c>
      <c r="HD76" s="47">
        <v>44</v>
      </c>
      <c r="HE76" s="47">
        <v>122</v>
      </c>
      <c r="HF76" s="4">
        <v>87</v>
      </c>
      <c r="HG76" s="47">
        <v>422</v>
      </c>
      <c r="HH76" s="47"/>
      <c r="HI76" s="47">
        <v>200</v>
      </c>
      <c r="HJ76" s="47">
        <v>217</v>
      </c>
      <c r="HK76" s="47">
        <v>260</v>
      </c>
      <c r="HL76" s="47">
        <v>172</v>
      </c>
      <c r="HM76" s="47">
        <v>750</v>
      </c>
      <c r="HN76" s="4">
        <v>481</v>
      </c>
    </row>
    <row r="77" spans="1:222" x14ac:dyDescent="0.25">
      <c r="A77" s="1" t="s">
        <v>1256</v>
      </c>
      <c r="B77" s="1" t="s">
        <v>1254</v>
      </c>
      <c r="C77" s="3" t="s">
        <v>1255</v>
      </c>
      <c r="D77" s="10">
        <v>1</v>
      </c>
      <c r="E77">
        <v>47</v>
      </c>
      <c r="F77" s="8">
        <v>556.28139645561089</v>
      </c>
      <c r="G77" s="10">
        <v>1</v>
      </c>
      <c r="H77" s="7">
        <v>1</v>
      </c>
      <c r="Q77" s="25" t="s">
        <v>3268</v>
      </c>
      <c r="T77" s="45">
        <v>1</v>
      </c>
      <c r="U77" s="45">
        <v>1</v>
      </c>
      <c r="V77" s="45">
        <v>1</v>
      </c>
      <c r="W77" s="45">
        <v>1</v>
      </c>
      <c r="X77" s="45">
        <v>1</v>
      </c>
      <c r="Y77" s="45">
        <v>0</v>
      </c>
      <c r="Z77" s="45">
        <v>1</v>
      </c>
      <c r="AA77" s="46">
        <v>1</v>
      </c>
      <c r="AB77" s="45">
        <v>1</v>
      </c>
      <c r="AC77" s="45">
        <v>0</v>
      </c>
      <c r="AD77" s="45">
        <v>1</v>
      </c>
      <c r="AE77" s="45">
        <v>0</v>
      </c>
      <c r="AF77" s="45">
        <v>1</v>
      </c>
      <c r="AG77" s="45">
        <v>0</v>
      </c>
      <c r="AH77" s="45">
        <v>0</v>
      </c>
      <c r="AI77" s="46">
        <v>0</v>
      </c>
      <c r="AJ77">
        <v>6</v>
      </c>
      <c r="AK77">
        <v>2</v>
      </c>
      <c r="AL77">
        <v>2</v>
      </c>
      <c r="AM77">
        <v>10.7</v>
      </c>
      <c r="AN77">
        <v>3.8</v>
      </c>
      <c r="AO77">
        <v>3.8</v>
      </c>
      <c r="AP77" s="9">
        <v>44</v>
      </c>
      <c r="AQ77" s="9">
        <v>497040000</v>
      </c>
      <c r="AR77" s="2">
        <v>10</v>
      </c>
      <c r="AS77" s="5">
        <v>13121000</v>
      </c>
      <c r="AT77" s="7">
        <v>0.99</v>
      </c>
      <c r="AU77" s="31" t="s">
        <v>3469</v>
      </c>
      <c r="AV77" s="31" t="s">
        <v>3469</v>
      </c>
      <c r="AW77" s="31" t="s">
        <v>3469</v>
      </c>
      <c r="AX77" s="31" t="s">
        <v>3469</v>
      </c>
      <c r="AY77" s="31" t="s">
        <v>3469</v>
      </c>
      <c r="AZ77" s="32" t="s">
        <v>3469</v>
      </c>
      <c r="BB77" s="32" t="s">
        <v>3469</v>
      </c>
      <c r="BD77" s="32" t="s">
        <v>3469</v>
      </c>
      <c r="BE77" s="31" t="s">
        <v>3468</v>
      </c>
      <c r="BF77" s="31" t="s">
        <v>3468</v>
      </c>
      <c r="BG77" s="31" t="s">
        <v>3468</v>
      </c>
      <c r="BH77" s="31" t="s">
        <v>3469</v>
      </c>
      <c r="BI77" s="31" t="s">
        <v>3468</v>
      </c>
      <c r="BJ77" s="32" t="s">
        <v>3468</v>
      </c>
      <c r="BK77" s="32" t="s">
        <v>3469</v>
      </c>
      <c r="BM77" s="32" t="s">
        <v>3469</v>
      </c>
      <c r="BO77" s="31" t="s">
        <v>3469</v>
      </c>
      <c r="BP77" s="31" t="s">
        <v>3469</v>
      </c>
      <c r="BQ77" s="31" t="s">
        <v>3469</v>
      </c>
      <c r="BR77" s="31" t="s">
        <v>3468</v>
      </c>
      <c r="BS77" s="31" t="s">
        <v>3468</v>
      </c>
      <c r="BT77" s="32" t="s">
        <v>3469</v>
      </c>
      <c r="BW77" s="32" t="s">
        <v>3469</v>
      </c>
      <c r="BX77" s="32" t="s">
        <v>3469</v>
      </c>
      <c r="BY77" s="31" t="s">
        <v>3469</v>
      </c>
      <c r="BZ77" s="31" t="s">
        <v>3468</v>
      </c>
      <c r="CA77" s="31" t="s">
        <v>3468</v>
      </c>
      <c r="CB77" s="31" t="s">
        <v>3469</v>
      </c>
      <c r="CC77" s="31" t="s">
        <v>3468</v>
      </c>
      <c r="CD77" s="32" t="s">
        <v>3469</v>
      </c>
      <c r="CE77" s="32" t="s">
        <v>3469</v>
      </c>
      <c r="CF77" s="32" t="s">
        <v>3469</v>
      </c>
      <c r="CG77" s="32" t="s">
        <v>3469</v>
      </c>
      <c r="CH77" s="33" t="s">
        <v>3469</v>
      </c>
      <c r="CI77" s="31">
        <v>42491</v>
      </c>
      <c r="CJ77" s="31">
        <v>493900</v>
      </c>
      <c r="CK77" s="31">
        <v>85233</v>
      </c>
      <c r="CL77" s="31">
        <v>223560</v>
      </c>
      <c r="CM77" s="31">
        <v>90695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1">
        <v>376910</v>
      </c>
      <c r="CT77" s="31">
        <v>1561800</v>
      </c>
      <c r="CU77" s="31">
        <v>862190</v>
      </c>
      <c r="CV77" s="31">
        <v>1609700</v>
      </c>
      <c r="CW77" s="31">
        <v>787580</v>
      </c>
      <c r="CX77" s="32">
        <v>934200</v>
      </c>
      <c r="CY77" s="32">
        <v>884580</v>
      </c>
      <c r="CZ77" s="32">
        <v>0</v>
      </c>
      <c r="DA77" s="32">
        <v>0</v>
      </c>
      <c r="DB77" s="32">
        <v>0</v>
      </c>
      <c r="DC77" s="31">
        <v>201870</v>
      </c>
      <c r="DD77" s="31">
        <v>497490</v>
      </c>
      <c r="DE77" s="31">
        <v>0</v>
      </c>
      <c r="DF77" s="31">
        <v>649400</v>
      </c>
      <c r="DG77" s="31">
        <v>559100</v>
      </c>
      <c r="DH77" s="32">
        <v>0</v>
      </c>
      <c r="DI77" s="32">
        <v>0</v>
      </c>
      <c r="DJ77" s="32">
        <v>0</v>
      </c>
      <c r="DK77" s="32">
        <v>92972</v>
      </c>
      <c r="DL77" s="32">
        <v>0</v>
      </c>
      <c r="DM77" s="31">
        <v>183000</v>
      </c>
      <c r="DN77" s="31">
        <v>960240</v>
      </c>
      <c r="DO77" s="31">
        <v>453750</v>
      </c>
      <c r="DP77" s="31">
        <v>880810</v>
      </c>
      <c r="DQ77" s="31">
        <v>645820</v>
      </c>
      <c r="DR77" s="32">
        <v>44170</v>
      </c>
      <c r="DS77" s="32">
        <v>0</v>
      </c>
      <c r="DT77" s="32">
        <v>0</v>
      </c>
      <c r="DU77" s="32">
        <v>0</v>
      </c>
      <c r="DV77" s="33">
        <v>0</v>
      </c>
      <c r="FK77" s="31">
        <v>0</v>
      </c>
      <c r="FL77" s="31">
        <v>0</v>
      </c>
      <c r="FM77" s="31">
        <v>0</v>
      </c>
      <c r="FN77" s="31">
        <v>0</v>
      </c>
      <c r="FO77" s="31">
        <v>0</v>
      </c>
      <c r="FP77" s="32">
        <v>0</v>
      </c>
      <c r="FQ77" s="32">
        <v>0</v>
      </c>
      <c r="FR77" s="32">
        <v>0</v>
      </c>
      <c r="FS77" s="32">
        <v>0</v>
      </c>
      <c r="FT77" s="32">
        <v>0</v>
      </c>
      <c r="FU77" s="31">
        <v>1</v>
      </c>
      <c r="FV77" s="31">
        <v>1</v>
      </c>
      <c r="FW77" s="31">
        <v>1</v>
      </c>
      <c r="FX77" s="31">
        <v>0</v>
      </c>
      <c r="FY77" s="31">
        <v>1</v>
      </c>
      <c r="FZ77" s="32">
        <v>1</v>
      </c>
      <c r="GA77" s="32">
        <v>0</v>
      </c>
      <c r="GB77" s="32">
        <v>0</v>
      </c>
      <c r="GC77" s="32">
        <v>0</v>
      </c>
      <c r="GD77" s="32">
        <v>0</v>
      </c>
      <c r="GE77" s="31">
        <v>0</v>
      </c>
      <c r="GF77" s="31">
        <v>0</v>
      </c>
      <c r="GG77" s="31">
        <v>0</v>
      </c>
      <c r="GH77" s="31">
        <v>1</v>
      </c>
      <c r="GI77" s="31">
        <v>1</v>
      </c>
      <c r="GJ77" s="32">
        <v>0</v>
      </c>
      <c r="GK77" s="32">
        <v>0</v>
      </c>
      <c r="GL77" s="32">
        <v>0</v>
      </c>
      <c r="GM77" s="32">
        <v>0</v>
      </c>
      <c r="GN77" s="32">
        <v>0</v>
      </c>
      <c r="GO77" s="31">
        <v>0</v>
      </c>
      <c r="GP77" s="31">
        <v>1</v>
      </c>
      <c r="GQ77" s="31">
        <v>1</v>
      </c>
      <c r="GR77" s="31">
        <v>0</v>
      </c>
      <c r="GS77" s="31">
        <v>1</v>
      </c>
      <c r="GT77" s="32">
        <v>0</v>
      </c>
      <c r="GU77" s="32">
        <v>0</v>
      </c>
      <c r="GV77" s="32">
        <v>0</v>
      </c>
      <c r="GW77" s="32">
        <v>0</v>
      </c>
      <c r="GX77" s="33">
        <v>0</v>
      </c>
      <c r="GY77" s="47">
        <v>20</v>
      </c>
      <c r="GZ77" s="47">
        <v>12</v>
      </c>
      <c r="HA77" s="47">
        <v>17</v>
      </c>
      <c r="HB77" s="47">
        <v>23</v>
      </c>
      <c r="HC77" s="47">
        <v>14</v>
      </c>
      <c r="HD77" s="47">
        <v>10</v>
      </c>
      <c r="HE77" s="47">
        <v>31</v>
      </c>
      <c r="HF77" s="4">
        <v>32</v>
      </c>
      <c r="HG77" s="47">
        <v>736</v>
      </c>
      <c r="HH77" s="47">
        <v>519</v>
      </c>
      <c r="HI77" s="47">
        <v>534</v>
      </c>
      <c r="HJ77" s="47">
        <v>641</v>
      </c>
      <c r="HK77" s="47">
        <v>411</v>
      </c>
      <c r="HL77" s="47">
        <v>335</v>
      </c>
      <c r="HM77" s="47">
        <v>1124</v>
      </c>
      <c r="HN77" s="4">
        <v>192</v>
      </c>
    </row>
    <row r="78" spans="1:222" x14ac:dyDescent="0.25">
      <c r="A78" s="1" t="s">
        <v>1009</v>
      </c>
      <c r="B78" s="1" t="s">
        <v>1007</v>
      </c>
      <c r="C78" s="3" t="s">
        <v>1008</v>
      </c>
      <c r="D78" s="10">
        <v>1</v>
      </c>
      <c r="E78">
        <v>77</v>
      </c>
      <c r="F78" s="8">
        <v>553.98857586843064</v>
      </c>
      <c r="G78" s="10">
        <v>1</v>
      </c>
      <c r="H78" s="7">
        <v>1</v>
      </c>
      <c r="I78" s="11">
        <v>-1.40273</v>
      </c>
      <c r="J78" s="11">
        <v>-0.68665200000000004</v>
      </c>
      <c r="K78" s="11">
        <v>-0.13103699999999999</v>
      </c>
      <c r="L78" s="11">
        <v>-0.60987499999999994</v>
      </c>
      <c r="M78" s="11">
        <v>0.67901299999999998</v>
      </c>
      <c r="N78" s="11">
        <v>-3.4437599999999999E-2</v>
      </c>
      <c r="O78" s="11">
        <v>0.68875600000000003</v>
      </c>
      <c r="P78" s="24">
        <v>1.4969699999999999</v>
      </c>
      <c r="Q78" s="25" t="s">
        <v>3267</v>
      </c>
      <c r="R78" s="11">
        <v>9.5411099999999998</v>
      </c>
      <c r="S78" s="7">
        <v>0</v>
      </c>
      <c r="T78" s="45">
        <v>1</v>
      </c>
      <c r="U78" s="45">
        <v>1</v>
      </c>
      <c r="V78" s="45">
        <v>1</v>
      </c>
      <c r="W78" s="45">
        <v>1</v>
      </c>
      <c r="X78" s="45">
        <v>1</v>
      </c>
      <c r="Y78" s="45">
        <v>1</v>
      </c>
      <c r="Z78" s="45">
        <v>1</v>
      </c>
      <c r="AA78" s="46">
        <v>1</v>
      </c>
      <c r="AB78" s="45">
        <v>0</v>
      </c>
      <c r="AC78" s="45">
        <v>0</v>
      </c>
      <c r="AD78" s="45">
        <v>1</v>
      </c>
      <c r="AE78" s="45">
        <v>1</v>
      </c>
      <c r="AF78" s="45">
        <v>1</v>
      </c>
      <c r="AG78" s="45">
        <v>1</v>
      </c>
      <c r="AH78" s="45">
        <v>1</v>
      </c>
      <c r="AI78" s="46">
        <v>1</v>
      </c>
      <c r="AJ78">
        <v>8</v>
      </c>
      <c r="AK78">
        <v>8</v>
      </c>
      <c r="AL78">
        <v>8</v>
      </c>
      <c r="AM78">
        <v>5.5</v>
      </c>
      <c r="AN78">
        <v>5.5</v>
      </c>
      <c r="AO78">
        <v>5.5</v>
      </c>
      <c r="AP78" s="9">
        <v>111</v>
      </c>
      <c r="AQ78" s="9">
        <v>899550000</v>
      </c>
      <c r="AR78" s="2">
        <v>125</v>
      </c>
      <c r="AS78" s="5">
        <v>1434300000</v>
      </c>
      <c r="AT78" s="7">
        <v>0.62717004810709054</v>
      </c>
      <c r="AU78" s="31" t="s">
        <v>3469</v>
      </c>
      <c r="AV78" s="31" t="s">
        <v>3469</v>
      </c>
      <c r="AW78" s="31" t="s">
        <v>3469</v>
      </c>
      <c r="AY78" s="31" t="s">
        <v>3469</v>
      </c>
      <c r="AZ78" s="32" t="s">
        <v>3469</v>
      </c>
      <c r="BA78" s="32" t="s">
        <v>3469</v>
      </c>
      <c r="BB78" s="32" t="s">
        <v>3469</v>
      </c>
      <c r="BC78" s="32" t="s">
        <v>3469</v>
      </c>
      <c r="BD78" s="32" t="s">
        <v>3469</v>
      </c>
      <c r="BE78" s="31" t="s">
        <v>3468</v>
      </c>
      <c r="BF78" s="31" t="s">
        <v>3468</v>
      </c>
      <c r="BG78" s="31" t="s">
        <v>3469</v>
      </c>
      <c r="BH78" s="31" t="s">
        <v>3468</v>
      </c>
      <c r="BI78" s="31" t="s">
        <v>3468</v>
      </c>
      <c r="BJ78" s="32" t="s">
        <v>3468</v>
      </c>
      <c r="BK78" s="32" t="s">
        <v>3468</v>
      </c>
      <c r="BL78" s="32" t="s">
        <v>3468</v>
      </c>
      <c r="BM78" s="32" t="s">
        <v>3468</v>
      </c>
      <c r="BN78" s="32" t="s">
        <v>3468</v>
      </c>
      <c r="BO78" s="31" t="s">
        <v>3468</v>
      </c>
      <c r="BP78" s="31" t="s">
        <v>3468</v>
      </c>
      <c r="BQ78" s="31" t="s">
        <v>3468</v>
      </c>
      <c r="BR78" s="31" t="s">
        <v>3468</v>
      </c>
      <c r="BS78" s="31" t="s">
        <v>3468</v>
      </c>
      <c r="BT78" s="32" t="s">
        <v>3468</v>
      </c>
      <c r="BU78" s="32" t="s">
        <v>3468</v>
      </c>
      <c r="BV78" s="32" t="s">
        <v>3468</v>
      </c>
      <c r="BW78" s="32" t="s">
        <v>3468</v>
      </c>
      <c r="BX78" s="32" t="s">
        <v>3468</v>
      </c>
      <c r="BY78" s="31" t="s">
        <v>3468</v>
      </c>
      <c r="BZ78" s="31" t="s">
        <v>3468</v>
      </c>
      <c r="CA78" s="31" t="s">
        <v>3468</v>
      </c>
      <c r="CB78" s="31" t="s">
        <v>3468</v>
      </c>
      <c r="CC78" s="31" t="s">
        <v>3468</v>
      </c>
      <c r="CD78" s="32" t="s">
        <v>3468</v>
      </c>
      <c r="CE78" s="32" t="s">
        <v>3468</v>
      </c>
      <c r="CF78" s="32" t="s">
        <v>3468</v>
      </c>
      <c r="CG78" s="32" t="s">
        <v>3468</v>
      </c>
      <c r="CH78" s="33" t="s">
        <v>3468</v>
      </c>
      <c r="CI78" s="31">
        <v>933060</v>
      </c>
      <c r="CJ78" s="31">
        <v>535390</v>
      </c>
      <c r="CK78" s="31">
        <v>354820</v>
      </c>
      <c r="CL78" s="31">
        <v>0</v>
      </c>
      <c r="CM78" s="31">
        <v>171520</v>
      </c>
      <c r="CN78" s="32">
        <v>2548100</v>
      </c>
      <c r="CO78" s="32">
        <v>334080</v>
      </c>
      <c r="CP78" s="32">
        <v>470240</v>
      </c>
      <c r="CQ78" s="32">
        <v>3664500</v>
      </c>
      <c r="CR78" s="32">
        <v>177180</v>
      </c>
      <c r="CS78" s="31">
        <v>10967000</v>
      </c>
      <c r="CT78" s="31">
        <v>10036000</v>
      </c>
      <c r="CU78" s="31">
        <v>1640200</v>
      </c>
      <c r="CV78" s="31">
        <v>55938000</v>
      </c>
      <c r="CW78" s="31">
        <v>25726000</v>
      </c>
      <c r="CX78" s="32">
        <v>25111000</v>
      </c>
      <c r="CY78" s="32">
        <v>17000000</v>
      </c>
      <c r="CZ78" s="32">
        <v>4022800</v>
      </c>
      <c r="DA78" s="32">
        <v>9278900</v>
      </c>
      <c r="DB78" s="32">
        <v>22168000</v>
      </c>
      <c r="DC78" s="31">
        <v>19614000</v>
      </c>
      <c r="DD78" s="31">
        <v>8976200</v>
      </c>
      <c r="DE78" s="31">
        <v>11609000</v>
      </c>
      <c r="DF78" s="31">
        <v>56069000</v>
      </c>
      <c r="DG78" s="31">
        <v>20538000</v>
      </c>
      <c r="DH78" s="32">
        <v>17374000</v>
      </c>
      <c r="DI78" s="32">
        <v>6007100</v>
      </c>
      <c r="DJ78" s="32">
        <v>8918400</v>
      </c>
      <c r="DK78" s="32">
        <v>12691000</v>
      </c>
      <c r="DL78" s="32">
        <v>13211000</v>
      </c>
      <c r="DM78" s="31">
        <v>7033900</v>
      </c>
      <c r="DN78" s="31">
        <v>13636000</v>
      </c>
      <c r="DO78" s="31">
        <v>16720000</v>
      </c>
      <c r="DP78" s="31">
        <v>116730000</v>
      </c>
      <c r="DQ78" s="31">
        <v>52385000</v>
      </c>
      <c r="DR78" s="32">
        <v>193150000</v>
      </c>
      <c r="DS78" s="32">
        <v>108830000</v>
      </c>
      <c r="DT78" s="32">
        <v>34075000</v>
      </c>
      <c r="DU78" s="32">
        <v>343120000</v>
      </c>
      <c r="DV78" s="33">
        <v>182540000</v>
      </c>
      <c r="DW78" s="37">
        <v>19.2196</v>
      </c>
      <c r="DX78" s="37">
        <v>21.641200000000001</v>
      </c>
      <c r="DY78" s="37">
        <v>19.398099999999999</v>
      </c>
      <c r="DZ78" s="37">
        <v>18.903099999999998</v>
      </c>
      <c r="EA78" s="37">
        <v>19.709800000000001</v>
      </c>
      <c r="EB78" s="38">
        <v>23.209299999999999</v>
      </c>
      <c r="EC78" s="38">
        <v>21.530100000000001</v>
      </c>
      <c r="ED78" s="38">
        <v>22.144500000000001</v>
      </c>
      <c r="EE78" s="38">
        <v>22.516200000000001</v>
      </c>
      <c r="EF78" s="38">
        <v>17.941299999999998</v>
      </c>
      <c r="EG78" s="37">
        <v>22.54</v>
      </c>
      <c r="EH78" s="37">
        <v>23.4315</v>
      </c>
      <c r="EI78" s="37">
        <v>21.252600000000001</v>
      </c>
      <c r="EJ78" s="37">
        <v>23.882400000000001</v>
      </c>
      <c r="EK78" s="37">
        <v>23.184000000000001</v>
      </c>
      <c r="EL78" s="38">
        <v>21.728999999999999</v>
      </c>
      <c r="EM78" s="38">
        <v>22.934799999999999</v>
      </c>
      <c r="EN78" s="38">
        <v>21.426100000000002</v>
      </c>
      <c r="EO78" s="38">
        <v>20.2698</v>
      </c>
      <c r="EP78" s="38">
        <v>21.890899999999998</v>
      </c>
      <c r="EQ78" s="37">
        <v>24.925599999999999</v>
      </c>
      <c r="ER78" s="37">
        <v>24.441099999999999</v>
      </c>
      <c r="ES78" s="37">
        <v>24.943000000000001</v>
      </c>
      <c r="ET78" s="37">
        <v>24.9407</v>
      </c>
      <c r="EU78" s="37">
        <v>24.706700000000001</v>
      </c>
      <c r="EV78" s="38">
        <v>23.303000000000001</v>
      </c>
      <c r="EW78" s="38">
        <v>22.970600000000001</v>
      </c>
      <c r="EX78" s="38">
        <v>23.947700000000001</v>
      </c>
      <c r="EY78" s="38">
        <v>22.2624</v>
      </c>
      <c r="EZ78" s="38">
        <v>23.067399999999999</v>
      </c>
      <c r="FA78" s="37">
        <v>22.729900000000001</v>
      </c>
      <c r="FB78" s="37">
        <v>24.721299999999999</v>
      </c>
      <c r="FC78" s="37">
        <v>25.903700000000001</v>
      </c>
      <c r="FD78" s="37">
        <v>25.503900000000002</v>
      </c>
      <c r="FE78" s="37">
        <v>25.570399999999999</v>
      </c>
      <c r="FF78" s="38">
        <v>26.698699999999999</v>
      </c>
      <c r="FG78" s="38">
        <v>26.6008</v>
      </c>
      <c r="FH78" s="38">
        <v>26.684999999999999</v>
      </c>
      <c r="FI78" s="38">
        <v>26.739599999999999</v>
      </c>
      <c r="FJ78" s="39">
        <v>26.5884</v>
      </c>
      <c r="FK78" s="31">
        <v>0</v>
      </c>
      <c r="FL78" s="31">
        <v>0</v>
      </c>
      <c r="FM78" s="31">
        <v>0</v>
      </c>
      <c r="FN78" s="31">
        <v>0</v>
      </c>
      <c r="FO78" s="31">
        <v>0</v>
      </c>
      <c r="FP78" s="32">
        <v>0</v>
      </c>
      <c r="FQ78" s="32">
        <v>0</v>
      </c>
      <c r="FR78" s="32">
        <v>0</v>
      </c>
      <c r="FS78" s="32">
        <v>0</v>
      </c>
      <c r="FT78" s="32">
        <v>0</v>
      </c>
      <c r="FU78" s="31">
        <v>1</v>
      </c>
      <c r="FV78" s="31">
        <v>3</v>
      </c>
      <c r="FW78" s="31">
        <v>0</v>
      </c>
      <c r="FX78" s="31">
        <v>5</v>
      </c>
      <c r="FY78" s="31">
        <v>3</v>
      </c>
      <c r="FZ78" s="32">
        <v>3</v>
      </c>
      <c r="GA78" s="32">
        <v>3</v>
      </c>
      <c r="GB78" s="32">
        <v>1</v>
      </c>
      <c r="GC78" s="32">
        <v>1</v>
      </c>
      <c r="GD78" s="32">
        <v>1</v>
      </c>
      <c r="GE78" s="31">
        <v>3</v>
      </c>
      <c r="GF78" s="31">
        <v>4</v>
      </c>
      <c r="GG78" s="31">
        <v>3</v>
      </c>
      <c r="GH78" s="31">
        <v>4</v>
      </c>
      <c r="GI78" s="31">
        <v>3</v>
      </c>
      <c r="GJ78" s="32">
        <v>2</v>
      </c>
      <c r="GK78" s="32">
        <v>3</v>
      </c>
      <c r="GL78" s="32">
        <v>2</v>
      </c>
      <c r="GM78" s="32">
        <v>3</v>
      </c>
      <c r="GN78" s="32">
        <v>2</v>
      </c>
      <c r="GO78" s="31">
        <v>2</v>
      </c>
      <c r="GP78" s="31">
        <v>4</v>
      </c>
      <c r="GQ78" s="31">
        <v>3</v>
      </c>
      <c r="GR78" s="31">
        <v>4</v>
      </c>
      <c r="GS78" s="31">
        <v>5</v>
      </c>
      <c r="GT78" s="32">
        <v>16</v>
      </c>
      <c r="GU78" s="32">
        <v>8</v>
      </c>
      <c r="GV78" s="32">
        <v>5</v>
      </c>
      <c r="GW78" s="32">
        <v>15</v>
      </c>
      <c r="GX78" s="33">
        <v>13</v>
      </c>
      <c r="GY78" s="47">
        <v>11</v>
      </c>
      <c r="GZ78" s="47">
        <v>9</v>
      </c>
      <c r="HA78" s="47">
        <v>5</v>
      </c>
      <c r="HB78" s="47">
        <v>6</v>
      </c>
      <c r="HC78" s="47">
        <v>7</v>
      </c>
      <c r="HD78" s="47">
        <v>9</v>
      </c>
      <c r="HE78" s="47">
        <v>12</v>
      </c>
      <c r="HF78" s="4">
        <v>18</v>
      </c>
      <c r="HG78" s="47">
        <v>149</v>
      </c>
      <c r="HH78" s="47"/>
      <c r="HI78" s="47"/>
      <c r="HJ78" s="47"/>
      <c r="HK78" s="47"/>
      <c r="HL78" s="47"/>
      <c r="HM78" s="47">
        <v>239</v>
      </c>
      <c r="HN78" s="4">
        <v>155</v>
      </c>
    </row>
    <row r="79" spans="1:222" x14ac:dyDescent="0.25">
      <c r="A79" s="1" t="s">
        <v>1280</v>
      </c>
      <c r="B79" s="1" t="s">
        <v>1278</v>
      </c>
      <c r="C79" s="3" t="s">
        <v>1279</v>
      </c>
      <c r="D79" s="10">
        <v>1</v>
      </c>
      <c r="E79">
        <v>7</v>
      </c>
      <c r="F79" s="8">
        <v>553.45546020247741</v>
      </c>
      <c r="G79" s="10">
        <v>0</v>
      </c>
      <c r="H79" s="7">
        <v>0</v>
      </c>
      <c r="I79" s="11">
        <v>-0.34047699999999997</v>
      </c>
      <c r="J79" s="11">
        <v>-0.28328500000000001</v>
      </c>
      <c r="K79" s="11">
        <v>-0.30789</v>
      </c>
      <c r="L79" s="11">
        <v>-0.30460700000000002</v>
      </c>
      <c r="M79" s="11">
        <v>-0.59823099999999996</v>
      </c>
      <c r="N79" s="11">
        <v>-0.14408699999999999</v>
      </c>
      <c r="O79" s="11">
        <v>-0.41835899999999998</v>
      </c>
      <c r="P79" s="24">
        <v>2.3969399999999998</v>
      </c>
      <c r="Q79" s="25" t="s">
        <v>3267</v>
      </c>
      <c r="R79" s="11">
        <v>18.093699999999998</v>
      </c>
      <c r="S79" s="7">
        <v>0</v>
      </c>
      <c r="T79" s="45">
        <v>0</v>
      </c>
      <c r="U79" s="45">
        <v>0</v>
      </c>
      <c r="V79" s="45">
        <v>1</v>
      </c>
      <c r="W79" s="45">
        <v>1</v>
      </c>
      <c r="X79" s="45">
        <v>0</v>
      </c>
      <c r="Y79" s="45">
        <v>0</v>
      </c>
      <c r="Z79" s="45">
        <v>1</v>
      </c>
      <c r="AA79" s="46">
        <v>1</v>
      </c>
      <c r="AB79" s="45">
        <v>0</v>
      </c>
      <c r="AC79" s="45">
        <v>0</v>
      </c>
      <c r="AD79" s="45">
        <v>0</v>
      </c>
      <c r="AE79" s="45">
        <v>0</v>
      </c>
      <c r="AF79" s="45">
        <v>0</v>
      </c>
      <c r="AG79" s="45">
        <v>0</v>
      </c>
      <c r="AH79" s="45">
        <v>1</v>
      </c>
      <c r="AI79" s="46">
        <v>1</v>
      </c>
      <c r="AJ79">
        <v>19</v>
      </c>
      <c r="AK79">
        <v>4</v>
      </c>
      <c r="AL79">
        <v>4</v>
      </c>
      <c r="AM79">
        <v>79.5</v>
      </c>
      <c r="AN79">
        <v>25.2</v>
      </c>
      <c r="AO79">
        <v>25.2</v>
      </c>
      <c r="AP79" s="9">
        <v>36</v>
      </c>
      <c r="AQ79" s="9">
        <v>3142300000</v>
      </c>
      <c r="AR79" s="2">
        <v>105</v>
      </c>
      <c r="AS79" s="5">
        <v>4099400000</v>
      </c>
      <c r="AT79" s="7">
        <v>0.76652680880128798</v>
      </c>
      <c r="AU79" s="31" t="s">
        <v>3469</v>
      </c>
      <c r="AV79" s="31" t="s">
        <v>3469</v>
      </c>
      <c r="AW79" s="31" t="s">
        <v>3469</v>
      </c>
      <c r="AX79" s="31" t="s">
        <v>3469</v>
      </c>
      <c r="AY79" s="31" t="s">
        <v>3469</v>
      </c>
      <c r="AZ79" s="32" t="s">
        <v>3469</v>
      </c>
      <c r="BA79" s="32" t="s">
        <v>3469</v>
      </c>
      <c r="BB79" s="32" t="s">
        <v>3469</v>
      </c>
      <c r="BC79" s="32" t="s">
        <v>3469</v>
      </c>
      <c r="BD79" s="32" t="s">
        <v>3469</v>
      </c>
      <c r="BE79" s="31" t="s">
        <v>3469</v>
      </c>
      <c r="BF79" s="31" t="s">
        <v>3469</v>
      </c>
      <c r="BG79" s="31" t="s">
        <v>3469</v>
      </c>
      <c r="BH79" s="31" t="s">
        <v>3469</v>
      </c>
      <c r="BI79" s="31" t="s">
        <v>3469</v>
      </c>
      <c r="BJ79" s="32" t="s">
        <v>3469</v>
      </c>
      <c r="BK79" s="32" t="s">
        <v>3469</v>
      </c>
      <c r="BL79" s="32" t="s">
        <v>3469</v>
      </c>
      <c r="BM79" s="32" t="s">
        <v>3469</v>
      </c>
      <c r="BN79" s="32" t="s">
        <v>3469</v>
      </c>
      <c r="BO79" s="31" t="s">
        <v>3469</v>
      </c>
      <c r="BP79" s="31" t="s">
        <v>3469</v>
      </c>
      <c r="BQ79" s="31" t="s">
        <v>3469</v>
      </c>
      <c r="BR79" s="31" t="s">
        <v>3469</v>
      </c>
      <c r="BS79" s="31" t="s">
        <v>3469</v>
      </c>
      <c r="BT79" s="32" t="s">
        <v>3469</v>
      </c>
      <c r="BU79" s="32" t="s">
        <v>3469</v>
      </c>
      <c r="BV79" s="32" t="s">
        <v>3469</v>
      </c>
      <c r="BW79" s="32" t="s">
        <v>3469</v>
      </c>
      <c r="BX79" s="32" t="s">
        <v>3469</v>
      </c>
      <c r="BY79" s="31" t="s">
        <v>3468</v>
      </c>
      <c r="BZ79" s="31" t="s">
        <v>3469</v>
      </c>
      <c r="CA79" s="31" t="s">
        <v>3469</v>
      </c>
      <c r="CB79" s="31" t="s">
        <v>3469</v>
      </c>
      <c r="CC79" s="31" t="s">
        <v>3469</v>
      </c>
      <c r="CD79" s="32" t="s">
        <v>3468</v>
      </c>
      <c r="CE79" s="32" t="s">
        <v>3468</v>
      </c>
      <c r="CF79" s="32" t="s">
        <v>3468</v>
      </c>
      <c r="CG79" s="32" t="s">
        <v>3468</v>
      </c>
      <c r="CH79" s="33" t="s">
        <v>3468</v>
      </c>
      <c r="CI79" s="31">
        <v>0</v>
      </c>
      <c r="CJ79" s="31">
        <v>0</v>
      </c>
      <c r="CK79" s="31">
        <v>240530</v>
      </c>
      <c r="CL79" s="31">
        <v>103460</v>
      </c>
      <c r="CM79" s="31">
        <v>0</v>
      </c>
      <c r="CN79" s="32">
        <v>0</v>
      </c>
      <c r="CO79" s="32">
        <v>17359</v>
      </c>
      <c r="CP79" s="32">
        <v>0</v>
      </c>
      <c r="CQ79" s="32">
        <v>0</v>
      </c>
      <c r="CR79" s="32">
        <v>0</v>
      </c>
      <c r="CS79" s="31">
        <v>80759</v>
      </c>
      <c r="CT79" s="31">
        <v>0</v>
      </c>
      <c r="CU79" s="31">
        <v>0</v>
      </c>
      <c r="CV79" s="31">
        <v>0</v>
      </c>
      <c r="CW79" s="31">
        <v>27569</v>
      </c>
      <c r="CX79" s="32">
        <v>1718500</v>
      </c>
      <c r="CY79" s="32">
        <v>0</v>
      </c>
      <c r="CZ79" s="32">
        <v>0</v>
      </c>
      <c r="DA79" s="32">
        <v>0</v>
      </c>
      <c r="DB79" s="32">
        <v>1797500</v>
      </c>
      <c r="DC79" s="31">
        <v>0</v>
      </c>
      <c r="DD79" s="31">
        <v>0</v>
      </c>
      <c r="DE79" s="31">
        <v>0</v>
      </c>
      <c r="DF79" s="31">
        <v>0</v>
      </c>
      <c r="DG79" s="31">
        <v>0</v>
      </c>
      <c r="DH79" s="32">
        <v>200580</v>
      </c>
      <c r="DI79" s="32">
        <v>0</v>
      </c>
      <c r="DJ79" s="32">
        <v>0</v>
      </c>
      <c r="DK79" s="32">
        <v>0</v>
      </c>
      <c r="DL79" s="32">
        <v>0</v>
      </c>
      <c r="DM79" s="31">
        <v>1083000</v>
      </c>
      <c r="DN79" s="31">
        <v>0</v>
      </c>
      <c r="DO79" s="31">
        <v>0</v>
      </c>
      <c r="DP79" s="31">
        <v>196500</v>
      </c>
      <c r="DQ79" s="31">
        <v>0</v>
      </c>
      <c r="DR79" s="32">
        <v>725530000</v>
      </c>
      <c r="DS79" s="32">
        <v>361880000</v>
      </c>
      <c r="DT79" s="32">
        <v>105150000</v>
      </c>
      <c r="DU79" s="32">
        <v>1795800000</v>
      </c>
      <c r="DV79" s="33">
        <v>1105600000</v>
      </c>
      <c r="DW79" s="37">
        <v>18.7178</v>
      </c>
      <c r="DX79" s="37">
        <v>17.798999999999999</v>
      </c>
      <c r="DY79" s="37">
        <v>17.775099999999998</v>
      </c>
      <c r="DZ79" s="37">
        <v>17.369199999999999</v>
      </c>
      <c r="EA79" s="37">
        <v>19.116599999999998</v>
      </c>
      <c r="EB79" s="38">
        <v>19.375399999999999</v>
      </c>
      <c r="EC79" s="38">
        <v>17.409199999999998</v>
      </c>
      <c r="ED79" s="38">
        <v>18.120200000000001</v>
      </c>
      <c r="EE79" s="38">
        <v>18.744399999999999</v>
      </c>
      <c r="EF79" s="38">
        <v>18.357800000000001</v>
      </c>
      <c r="EG79" s="37">
        <v>18.006399999999999</v>
      </c>
      <c r="EH79" s="37">
        <v>17.228300000000001</v>
      </c>
      <c r="EI79" s="37">
        <v>17.5747</v>
      </c>
      <c r="EJ79" s="37">
        <v>19.911200000000001</v>
      </c>
      <c r="EK79" s="37">
        <v>19.010200000000001</v>
      </c>
      <c r="EL79" s="38">
        <v>18.532699999999998</v>
      </c>
      <c r="EM79" s="38">
        <v>18.276700000000002</v>
      </c>
      <c r="EN79" s="38">
        <v>19.696400000000001</v>
      </c>
      <c r="EO79" s="38">
        <v>17.005600000000001</v>
      </c>
      <c r="EP79" s="38">
        <v>17.855399999999999</v>
      </c>
      <c r="EQ79" s="37">
        <v>16.727799999999998</v>
      </c>
      <c r="ER79" s="37">
        <v>18.3748</v>
      </c>
      <c r="ES79" s="37">
        <v>17.441800000000001</v>
      </c>
      <c r="ET79" s="37">
        <v>17.279199999999999</v>
      </c>
      <c r="EU79" s="37">
        <v>16.319900000000001</v>
      </c>
      <c r="EV79" s="38">
        <v>18.839700000000001</v>
      </c>
      <c r="EW79" s="38">
        <v>19.522300000000001</v>
      </c>
      <c r="EX79" s="38">
        <v>17.273099999999999</v>
      </c>
      <c r="EY79" s="38">
        <v>18.922799999999999</v>
      </c>
      <c r="EZ79" s="38">
        <v>19.8996</v>
      </c>
      <c r="FA79" s="37">
        <v>18.126799999999999</v>
      </c>
      <c r="FB79" s="37">
        <v>17.081</v>
      </c>
      <c r="FC79" s="37">
        <v>19.176300000000001</v>
      </c>
      <c r="FD79" s="37">
        <v>17.139900000000001</v>
      </c>
      <c r="FE79" s="37">
        <v>17.8567</v>
      </c>
      <c r="FF79" s="38">
        <v>28.211500000000001</v>
      </c>
      <c r="FG79" s="38">
        <v>27.553699999999999</v>
      </c>
      <c r="FH79" s="38">
        <v>28.018000000000001</v>
      </c>
      <c r="FI79" s="38">
        <v>29.438400000000001</v>
      </c>
      <c r="FJ79" s="39">
        <v>27.974399999999999</v>
      </c>
      <c r="FK79" s="31">
        <v>0</v>
      </c>
      <c r="FL79" s="31">
        <v>0</v>
      </c>
      <c r="FM79" s="31">
        <v>0</v>
      </c>
      <c r="FN79" s="31">
        <v>0</v>
      </c>
      <c r="FO79" s="31">
        <v>0</v>
      </c>
      <c r="FP79" s="32">
        <v>0</v>
      </c>
      <c r="FQ79" s="32">
        <v>0</v>
      </c>
      <c r="FR79" s="32">
        <v>0</v>
      </c>
      <c r="FS79" s="32">
        <v>0</v>
      </c>
      <c r="FT79" s="32">
        <v>0</v>
      </c>
      <c r="FU79" s="31">
        <v>0</v>
      </c>
      <c r="FV79" s="31">
        <v>0</v>
      </c>
      <c r="FW79" s="31">
        <v>0</v>
      </c>
      <c r="FX79" s="31">
        <v>0</v>
      </c>
      <c r="FY79" s="31">
        <v>0</v>
      </c>
      <c r="FZ79" s="32">
        <v>0</v>
      </c>
      <c r="GA79" s="32">
        <v>0</v>
      </c>
      <c r="GB79" s="32">
        <v>0</v>
      </c>
      <c r="GC79" s="32">
        <v>0</v>
      </c>
      <c r="GD79" s="32">
        <v>0</v>
      </c>
      <c r="GE79" s="31">
        <v>0</v>
      </c>
      <c r="GF79" s="31">
        <v>0</v>
      </c>
      <c r="GG79" s="31">
        <v>0</v>
      </c>
      <c r="GH79" s="31">
        <v>0</v>
      </c>
      <c r="GI79" s="31">
        <v>0</v>
      </c>
      <c r="GJ79" s="32">
        <v>0</v>
      </c>
      <c r="GK79" s="32">
        <v>0</v>
      </c>
      <c r="GL79" s="32">
        <v>0</v>
      </c>
      <c r="GM79" s="32">
        <v>0</v>
      </c>
      <c r="GN79" s="32">
        <v>0</v>
      </c>
      <c r="GO79" s="31">
        <v>1</v>
      </c>
      <c r="GP79" s="31">
        <v>0</v>
      </c>
      <c r="GQ79" s="31">
        <v>0</v>
      </c>
      <c r="GR79" s="31">
        <v>0</v>
      </c>
      <c r="GS79" s="31">
        <v>0</v>
      </c>
      <c r="GT79" s="32">
        <v>35</v>
      </c>
      <c r="GU79" s="32">
        <v>21</v>
      </c>
      <c r="GV79" s="32">
        <v>12</v>
      </c>
      <c r="GW79" s="32">
        <v>20</v>
      </c>
      <c r="GX79" s="33">
        <v>16</v>
      </c>
      <c r="GY79" s="47"/>
      <c r="GZ79" s="47"/>
      <c r="HA79" s="47">
        <v>5</v>
      </c>
      <c r="HB79" s="47"/>
      <c r="HC79" s="47"/>
      <c r="HD79" s="47">
        <v>2</v>
      </c>
      <c r="HE79" s="47"/>
      <c r="HF79" s="4">
        <v>2</v>
      </c>
      <c r="HG79" s="47"/>
      <c r="HH79" s="47"/>
      <c r="HI79" s="47"/>
      <c r="HJ79" s="47"/>
      <c r="HK79" s="47"/>
      <c r="HL79" s="47"/>
      <c r="HM79" s="47"/>
    </row>
    <row r="80" spans="1:222" x14ac:dyDescent="0.25">
      <c r="A80" s="1" t="s">
        <v>205</v>
      </c>
      <c r="B80" s="1" t="s">
        <v>203</v>
      </c>
      <c r="C80" s="3" t="s">
        <v>204</v>
      </c>
      <c r="D80" s="10">
        <v>4</v>
      </c>
      <c r="E80" t="s">
        <v>3117</v>
      </c>
      <c r="F80" s="8">
        <v>550.54468983844765</v>
      </c>
      <c r="G80" s="10">
        <v>3</v>
      </c>
      <c r="H80" s="7">
        <v>0.99549419299999997</v>
      </c>
      <c r="I80" s="11">
        <v>-0.84555800000000003</v>
      </c>
      <c r="J80" s="11">
        <v>-0.32534600000000002</v>
      </c>
      <c r="K80" s="11">
        <v>0.38040000000000002</v>
      </c>
      <c r="L80" s="11">
        <v>0.17088500000000001</v>
      </c>
      <c r="M80" s="11">
        <v>0.836588</v>
      </c>
      <c r="N80" s="11">
        <v>-1.5773299999999999</v>
      </c>
      <c r="O80" s="11">
        <v>1.31284</v>
      </c>
      <c r="P80" s="24">
        <v>4.7522099999999998E-2</v>
      </c>
      <c r="Q80" s="25" t="s">
        <v>3267</v>
      </c>
      <c r="R80" s="11">
        <v>8.4527300000000007</v>
      </c>
      <c r="S80" s="7">
        <v>0</v>
      </c>
      <c r="T80" s="45">
        <v>3</v>
      </c>
      <c r="U80" s="45">
        <v>3</v>
      </c>
      <c r="V80" s="45">
        <v>4</v>
      </c>
      <c r="W80" s="45">
        <v>3</v>
      </c>
      <c r="X80" s="45">
        <v>3</v>
      </c>
      <c r="Y80" s="45">
        <v>3</v>
      </c>
      <c r="Z80" s="45">
        <v>3</v>
      </c>
      <c r="AA80" s="46">
        <v>3</v>
      </c>
      <c r="AB80" s="45">
        <v>2</v>
      </c>
      <c r="AC80" s="45">
        <v>0</v>
      </c>
      <c r="AD80" s="45">
        <v>4</v>
      </c>
      <c r="AE80" s="45">
        <v>3</v>
      </c>
      <c r="AF80" s="45">
        <v>3</v>
      </c>
      <c r="AG80" s="45">
        <v>1</v>
      </c>
      <c r="AH80" s="45">
        <v>3</v>
      </c>
      <c r="AI80" s="46">
        <v>3</v>
      </c>
      <c r="AJ80">
        <v>20</v>
      </c>
      <c r="AK80">
        <v>20</v>
      </c>
      <c r="AL80">
        <v>20</v>
      </c>
      <c r="AM80">
        <v>27.2</v>
      </c>
      <c r="AN80">
        <v>27.2</v>
      </c>
      <c r="AO80">
        <v>27.2</v>
      </c>
      <c r="AP80" s="9">
        <v>95</v>
      </c>
      <c r="AQ80" s="9">
        <v>1322870600</v>
      </c>
      <c r="AR80" s="2">
        <v>396</v>
      </c>
      <c r="AS80" s="5">
        <v>4908600000</v>
      </c>
      <c r="AT80" s="7">
        <v>0.26950059079982075</v>
      </c>
      <c r="AU80" s="31" t="s">
        <v>3468</v>
      </c>
      <c r="AV80" s="31" t="s">
        <v>3468</v>
      </c>
      <c r="AW80" s="31" t="s">
        <v>3468</v>
      </c>
      <c r="AX80" s="31" t="s">
        <v>3468</v>
      </c>
      <c r="AY80" s="31" t="s">
        <v>3468</v>
      </c>
      <c r="AZ80" s="32" t="s">
        <v>3468</v>
      </c>
      <c r="BA80" s="32" t="s">
        <v>3468</v>
      </c>
      <c r="BB80" s="32" t="s">
        <v>3468</v>
      </c>
      <c r="BC80" s="32" t="s">
        <v>3468</v>
      </c>
      <c r="BD80" s="32" t="s">
        <v>3468</v>
      </c>
      <c r="BE80" s="31" t="s">
        <v>3468</v>
      </c>
      <c r="BF80" s="31" t="s">
        <v>3468</v>
      </c>
      <c r="BG80" s="31" t="s">
        <v>3468</v>
      </c>
      <c r="BH80" s="31" t="s">
        <v>3468</v>
      </c>
      <c r="BI80" s="31" t="s">
        <v>3468</v>
      </c>
      <c r="BJ80" s="32" t="s">
        <v>3468</v>
      </c>
      <c r="BK80" s="32" t="s">
        <v>3468</v>
      </c>
      <c r="BL80" s="32" t="s">
        <v>3468</v>
      </c>
      <c r="BM80" s="32" t="s">
        <v>3468</v>
      </c>
      <c r="BN80" s="32" t="s">
        <v>3468</v>
      </c>
      <c r="BO80" s="31" t="s">
        <v>3468</v>
      </c>
      <c r="BP80" s="31" t="s">
        <v>3468</v>
      </c>
      <c r="BQ80" s="31" t="s">
        <v>3468</v>
      </c>
      <c r="BR80" s="31" t="s">
        <v>3468</v>
      </c>
      <c r="BS80" s="31" t="s">
        <v>3468</v>
      </c>
      <c r="BT80" s="32" t="s">
        <v>3468</v>
      </c>
      <c r="BU80" s="32" t="s">
        <v>3468</v>
      </c>
      <c r="BV80" s="32" t="s">
        <v>3468</v>
      </c>
      <c r="BW80" s="32" t="s">
        <v>3468</v>
      </c>
      <c r="BX80" s="32" t="s">
        <v>3468</v>
      </c>
      <c r="BY80" s="31" t="s">
        <v>3468</v>
      </c>
      <c r="BZ80" s="31" t="s">
        <v>3468</v>
      </c>
      <c r="CA80" s="31" t="s">
        <v>3468</v>
      </c>
      <c r="CB80" s="31" t="s">
        <v>3468</v>
      </c>
      <c r="CC80" s="31" t="s">
        <v>3468</v>
      </c>
      <c r="CD80" s="32" t="s">
        <v>3468</v>
      </c>
      <c r="CE80" s="32" t="s">
        <v>3468</v>
      </c>
      <c r="CF80" s="32" t="s">
        <v>3468</v>
      </c>
      <c r="CG80" s="32" t="s">
        <v>3468</v>
      </c>
      <c r="CH80" s="33" t="s">
        <v>3468</v>
      </c>
      <c r="CI80" s="31">
        <v>34699000</v>
      </c>
      <c r="CJ80" s="31">
        <v>10039000</v>
      </c>
      <c r="CK80" s="31">
        <v>9518400</v>
      </c>
      <c r="CL80" s="31">
        <v>16853000</v>
      </c>
      <c r="CM80" s="31">
        <v>43201000</v>
      </c>
      <c r="CN80" s="32">
        <v>4026800</v>
      </c>
      <c r="CO80" s="32">
        <v>6061700</v>
      </c>
      <c r="CP80" s="32">
        <v>4383900</v>
      </c>
      <c r="CQ80" s="32">
        <v>15375000</v>
      </c>
      <c r="CR80" s="32">
        <v>9945800</v>
      </c>
      <c r="CS80" s="31">
        <v>112570000</v>
      </c>
      <c r="CT80" s="31">
        <v>53827000</v>
      </c>
      <c r="CU80" s="31">
        <v>54366000</v>
      </c>
      <c r="CV80" s="31">
        <v>206520000</v>
      </c>
      <c r="CW80" s="31">
        <v>182020000</v>
      </c>
      <c r="CX80" s="32">
        <v>483700000</v>
      </c>
      <c r="CY80" s="32">
        <v>465140000</v>
      </c>
      <c r="CZ80" s="32">
        <v>168510000</v>
      </c>
      <c r="DA80" s="32">
        <v>722060000</v>
      </c>
      <c r="DB80" s="32">
        <v>610390000</v>
      </c>
      <c r="DC80" s="31">
        <v>60647000</v>
      </c>
      <c r="DD80" s="31">
        <v>65703000</v>
      </c>
      <c r="DE80" s="31">
        <v>58428000</v>
      </c>
      <c r="DF80" s="31">
        <v>112590000</v>
      </c>
      <c r="DG80" s="31">
        <v>75475000</v>
      </c>
      <c r="DH80" s="32">
        <v>42616000</v>
      </c>
      <c r="DI80" s="32">
        <v>15552000</v>
      </c>
      <c r="DJ80" s="32">
        <v>16224000</v>
      </c>
      <c r="DK80" s="32">
        <v>38891000</v>
      </c>
      <c r="DL80" s="32">
        <v>38210000</v>
      </c>
      <c r="DM80" s="31">
        <v>83780000</v>
      </c>
      <c r="DN80" s="31">
        <v>143370000</v>
      </c>
      <c r="DO80" s="31">
        <v>91319000</v>
      </c>
      <c r="DP80" s="31">
        <v>277890000</v>
      </c>
      <c r="DQ80" s="31">
        <v>123440000</v>
      </c>
      <c r="DR80" s="32">
        <v>76805000</v>
      </c>
      <c r="DS80" s="32">
        <v>84801000</v>
      </c>
      <c r="DT80" s="32">
        <v>33879000</v>
      </c>
      <c r="DU80" s="32">
        <v>158830000</v>
      </c>
      <c r="DV80" s="33">
        <v>97004000</v>
      </c>
      <c r="DW80" s="37">
        <v>25.064900000000002</v>
      </c>
      <c r="DX80" s="37">
        <v>24.688300000000002</v>
      </c>
      <c r="DY80" s="37">
        <v>25.3217</v>
      </c>
      <c r="DZ80" s="37">
        <v>24.472200000000001</v>
      </c>
      <c r="EA80" s="37">
        <v>25.848500000000001</v>
      </c>
      <c r="EB80" s="38">
        <v>25.551300000000001</v>
      </c>
      <c r="EC80" s="38">
        <v>25.430399999999999</v>
      </c>
      <c r="ED80" s="38">
        <v>24.7773</v>
      </c>
      <c r="EE80" s="38">
        <v>26.021899999999999</v>
      </c>
      <c r="EF80" s="38">
        <v>25.907599999999999</v>
      </c>
      <c r="EG80" s="37">
        <v>26.9129</v>
      </c>
      <c r="EH80" s="37">
        <v>25.829699999999999</v>
      </c>
      <c r="EI80" s="37">
        <v>26.9328</v>
      </c>
      <c r="EJ80" s="37">
        <v>26.180299999999999</v>
      </c>
      <c r="EK80" s="37">
        <v>25.732700000000001</v>
      </c>
      <c r="EL80" s="38">
        <v>26.265799999999999</v>
      </c>
      <c r="EM80" s="38">
        <v>26.251100000000001</v>
      </c>
      <c r="EN80" s="38">
        <v>25.718900000000001</v>
      </c>
      <c r="EO80" s="38">
        <v>25.732600000000001</v>
      </c>
      <c r="EP80" s="38">
        <v>26.310600000000001</v>
      </c>
      <c r="EQ80" s="37">
        <v>26.579899999999999</v>
      </c>
      <c r="ER80" s="37">
        <v>26.751899999999999</v>
      </c>
      <c r="ES80" s="37">
        <v>27.2104</v>
      </c>
      <c r="ET80" s="37">
        <v>26.466799999999999</v>
      </c>
      <c r="EU80" s="37">
        <v>26.5962</v>
      </c>
      <c r="EV80" s="38">
        <v>24.738900000000001</v>
      </c>
      <c r="EW80" s="38">
        <v>23.264500000000002</v>
      </c>
      <c r="EX80" s="38">
        <v>24.276</v>
      </c>
      <c r="EY80" s="38">
        <v>25.000599999999999</v>
      </c>
      <c r="EZ80" s="38">
        <v>24.576899999999998</v>
      </c>
      <c r="FA80" s="37">
        <v>27.683399999999999</v>
      </c>
      <c r="FB80" s="37">
        <v>26.693999999999999</v>
      </c>
      <c r="FC80" s="37">
        <v>27.313500000000001</v>
      </c>
      <c r="FD80" s="37">
        <v>27.118200000000002</v>
      </c>
      <c r="FE80" s="37">
        <v>26.9069</v>
      </c>
      <c r="FF80" s="38">
        <v>25.683700000000002</v>
      </c>
      <c r="FG80" s="38">
        <v>25.351600000000001</v>
      </c>
      <c r="FH80" s="38">
        <v>26.541699999999999</v>
      </c>
      <c r="FI80" s="38">
        <v>26.260100000000001</v>
      </c>
      <c r="FJ80" s="39">
        <v>25.899100000000001</v>
      </c>
      <c r="FK80" s="31">
        <v>7</v>
      </c>
      <c r="FL80" s="31">
        <v>3</v>
      </c>
      <c r="FM80" s="31">
        <v>3</v>
      </c>
      <c r="FN80" s="31">
        <v>4</v>
      </c>
      <c r="FO80" s="31">
        <v>7</v>
      </c>
      <c r="FP80" s="32">
        <v>2</v>
      </c>
      <c r="FQ80" s="32">
        <v>2</v>
      </c>
      <c r="FR80" s="32">
        <v>1</v>
      </c>
      <c r="FS80" s="32">
        <v>5</v>
      </c>
      <c r="FT80" s="32">
        <v>3</v>
      </c>
      <c r="FU80" s="31">
        <v>15</v>
      </c>
      <c r="FV80" s="31">
        <v>7</v>
      </c>
      <c r="FW80" s="31">
        <v>9</v>
      </c>
      <c r="FX80" s="31">
        <v>19</v>
      </c>
      <c r="FY80" s="31">
        <v>13</v>
      </c>
      <c r="FZ80" s="32">
        <v>21</v>
      </c>
      <c r="GA80" s="32">
        <v>19</v>
      </c>
      <c r="GB80" s="32">
        <v>16</v>
      </c>
      <c r="GC80" s="32">
        <v>24</v>
      </c>
      <c r="GD80" s="32">
        <v>32</v>
      </c>
      <c r="GE80" s="31">
        <v>13</v>
      </c>
      <c r="GF80" s="31">
        <v>8</v>
      </c>
      <c r="GG80" s="31">
        <v>5</v>
      </c>
      <c r="GH80" s="31">
        <v>12</v>
      </c>
      <c r="GI80" s="31">
        <v>8</v>
      </c>
      <c r="GJ80" s="32">
        <v>3</v>
      </c>
      <c r="GK80" s="32">
        <v>3</v>
      </c>
      <c r="GL80" s="32">
        <v>5</v>
      </c>
      <c r="GM80" s="32">
        <v>7</v>
      </c>
      <c r="GN80" s="32">
        <v>7</v>
      </c>
      <c r="GO80" s="31">
        <v>12</v>
      </c>
      <c r="GP80" s="31">
        <v>15</v>
      </c>
      <c r="GQ80" s="31">
        <v>8</v>
      </c>
      <c r="GR80" s="31">
        <v>18</v>
      </c>
      <c r="GS80" s="31">
        <v>13</v>
      </c>
      <c r="GT80" s="32">
        <v>11</v>
      </c>
      <c r="GU80" s="32">
        <v>10</v>
      </c>
      <c r="GV80" s="32">
        <v>2</v>
      </c>
      <c r="GW80" s="32">
        <v>12</v>
      </c>
      <c r="GX80" s="33">
        <v>12</v>
      </c>
      <c r="GY80" s="47">
        <v>4</v>
      </c>
      <c r="GZ80" s="47">
        <v>2</v>
      </c>
      <c r="HA80" s="47">
        <v>3</v>
      </c>
      <c r="HB80" s="47">
        <v>4</v>
      </c>
      <c r="HC80" s="47">
        <v>3</v>
      </c>
      <c r="HD80" s="47"/>
      <c r="HE80" s="47">
        <v>8</v>
      </c>
      <c r="HF80" s="4">
        <v>14</v>
      </c>
      <c r="HG80" s="47">
        <v>143</v>
      </c>
      <c r="HH80" s="47"/>
      <c r="HI80" s="47"/>
      <c r="HJ80" s="47"/>
      <c r="HK80" s="47"/>
      <c r="HL80" s="47"/>
      <c r="HM80" s="47">
        <v>337</v>
      </c>
      <c r="HN80" s="4">
        <v>137</v>
      </c>
    </row>
    <row r="81" spans="1:222" x14ac:dyDescent="0.25">
      <c r="A81" s="1" t="s">
        <v>111</v>
      </c>
      <c r="B81" s="1" t="s">
        <v>109</v>
      </c>
      <c r="C81" s="3" t="s">
        <v>110</v>
      </c>
      <c r="D81" s="10">
        <v>7</v>
      </c>
      <c r="E81" t="s">
        <v>3101</v>
      </c>
      <c r="F81" s="8">
        <v>550.16644004140164</v>
      </c>
      <c r="G81" s="10">
        <v>2</v>
      </c>
      <c r="H81" s="7">
        <v>0.953443084</v>
      </c>
      <c r="I81" s="11">
        <v>-0.45605299999999999</v>
      </c>
      <c r="J81" s="11">
        <v>-0.78984900000000002</v>
      </c>
      <c r="K81" s="11">
        <v>-0.26069900000000001</v>
      </c>
      <c r="L81" s="11">
        <v>-0.67134000000000005</v>
      </c>
      <c r="M81" s="11">
        <v>-3.0661000000000001E-2</v>
      </c>
      <c r="N81" s="11">
        <v>-0.60110600000000003</v>
      </c>
      <c r="O81" s="11">
        <v>0.89144900000000005</v>
      </c>
      <c r="P81" s="24">
        <v>1.9182600000000001</v>
      </c>
      <c r="Q81" s="25" t="s">
        <v>3267</v>
      </c>
      <c r="R81" s="11">
        <v>10.173400000000001</v>
      </c>
      <c r="S81" s="7">
        <v>0</v>
      </c>
      <c r="T81" s="45">
        <v>0</v>
      </c>
      <c r="U81" s="45">
        <v>1</v>
      </c>
      <c r="V81" s="45">
        <v>3</v>
      </c>
      <c r="W81" s="45">
        <v>2</v>
      </c>
      <c r="X81" s="45">
        <v>4</v>
      </c>
      <c r="Y81" s="45">
        <v>1</v>
      </c>
      <c r="Z81" s="45">
        <v>5</v>
      </c>
      <c r="AA81" s="46">
        <v>7</v>
      </c>
      <c r="AB81" s="45">
        <v>0</v>
      </c>
      <c r="AC81" s="45">
        <v>0</v>
      </c>
      <c r="AD81" s="45">
        <v>1</v>
      </c>
      <c r="AE81" s="45">
        <v>1</v>
      </c>
      <c r="AF81" s="45">
        <v>1</v>
      </c>
      <c r="AG81" s="45">
        <v>1</v>
      </c>
      <c r="AH81" s="45">
        <v>1</v>
      </c>
      <c r="AI81" s="46">
        <v>7</v>
      </c>
      <c r="AJ81">
        <v>36</v>
      </c>
      <c r="AK81">
        <v>36</v>
      </c>
      <c r="AL81">
        <v>28</v>
      </c>
      <c r="AM81">
        <v>23</v>
      </c>
      <c r="AN81">
        <v>23</v>
      </c>
      <c r="AO81">
        <v>18.3</v>
      </c>
      <c r="AP81" s="9">
        <v>80</v>
      </c>
      <c r="AQ81" s="9">
        <v>1804277600</v>
      </c>
      <c r="AR81" s="2">
        <v>218</v>
      </c>
      <c r="AS81" s="5">
        <v>7001700000</v>
      </c>
      <c r="AT81" s="7">
        <v>0.25769136066955167</v>
      </c>
      <c r="AU81" s="31" t="s">
        <v>3469</v>
      </c>
      <c r="AV81" s="31" t="s">
        <v>3469</v>
      </c>
      <c r="AW81" s="31" t="s">
        <v>3469</v>
      </c>
      <c r="AX81" s="31" t="s">
        <v>3469</v>
      </c>
      <c r="AY81" s="31" t="s">
        <v>3469</v>
      </c>
      <c r="AZ81" s="32" t="s">
        <v>3469</v>
      </c>
      <c r="BA81" s="32" t="s">
        <v>3469</v>
      </c>
      <c r="BB81" s="32" t="s">
        <v>3469</v>
      </c>
      <c r="BC81" s="32" t="s">
        <v>3469</v>
      </c>
      <c r="BE81" s="31" t="s">
        <v>3469</v>
      </c>
      <c r="BF81" s="31" t="s">
        <v>3469</v>
      </c>
      <c r="BG81" s="31" t="s">
        <v>3469</v>
      </c>
      <c r="BH81" s="31" t="s">
        <v>3468</v>
      </c>
      <c r="BI81" s="31" t="s">
        <v>3469</v>
      </c>
      <c r="BJ81" s="32" t="s">
        <v>3469</v>
      </c>
      <c r="BK81" s="32" t="s">
        <v>3468</v>
      </c>
      <c r="BL81" s="32" t="s">
        <v>3468</v>
      </c>
      <c r="BM81" s="32" t="s">
        <v>3469</v>
      </c>
      <c r="BN81" s="32" t="s">
        <v>3469</v>
      </c>
      <c r="BO81" s="31" t="s">
        <v>3468</v>
      </c>
      <c r="BP81" s="31" t="s">
        <v>3468</v>
      </c>
      <c r="BQ81" s="31" t="s">
        <v>3468</v>
      </c>
      <c r="BR81" s="31" t="s">
        <v>3468</v>
      </c>
      <c r="BS81" s="31" t="s">
        <v>3468</v>
      </c>
      <c r="BT81" s="32" t="s">
        <v>3469</v>
      </c>
      <c r="BU81" s="32" t="s">
        <v>3469</v>
      </c>
      <c r="BV81" s="32" t="s">
        <v>3468</v>
      </c>
      <c r="BW81" s="32" t="s">
        <v>3468</v>
      </c>
      <c r="BX81" s="32" t="s">
        <v>3469</v>
      </c>
      <c r="BY81" s="31" t="s">
        <v>3468</v>
      </c>
      <c r="BZ81" s="31" t="s">
        <v>3468</v>
      </c>
      <c r="CA81" s="31" t="s">
        <v>3468</v>
      </c>
      <c r="CB81" s="31" t="s">
        <v>3468</v>
      </c>
      <c r="CC81" s="31" t="s">
        <v>3468</v>
      </c>
      <c r="CD81" s="32" t="s">
        <v>3468</v>
      </c>
      <c r="CE81" s="32" t="s">
        <v>3468</v>
      </c>
      <c r="CF81" s="32" t="s">
        <v>3468</v>
      </c>
      <c r="CG81" s="32" t="s">
        <v>3468</v>
      </c>
      <c r="CH81" s="33" t="s">
        <v>3468</v>
      </c>
      <c r="CI81" s="31">
        <v>110190000</v>
      </c>
      <c r="CJ81" s="31">
        <v>214230</v>
      </c>
      <c r="CK81" s="31">
        <v>180640</v>
      </c>
      <c r="CL81" s="31">
        <v>13453000</v>
      </c>
      <c r="CM81" s="31">
        <v>14806000</v>
      </c>
      <c r="CN81" s="32">
        <v>20547000</v>
      </c>
      <c r="CO81" s="32">
        <v>474270</v>
      </c>
      <c r="CP81" s="32">
        <v>836230</v>
      </c>
      <c r="CQ81" s="32">
        <v>13586000</v>
      </c>
      <c r="CR81" s="32">
        <v>0</v>
      </c>
      <c r="CS81" s="31">
        <v>140800000</v>
      </c>
      <c r="CT81" s="31">
        <v>4258400</v>
      </c>
      <c r="CU81" s="31">
        <v>3225200</v>
      </c>
      <c r="CV81" s="31">
        <v>61779000</v>
      </c>
      <c r="CW81" s="31">
        <v>26169000</v>
      </c>
      <c r="CX81" s="32">
        <v>182360000</v>
      </c>
      <c r="CY81" s="32">
        <v>8822900</v>
      </c>
      <c r="CZ81" s="32">
        <v>8846600</v>
      </c>
      <c r="DA81" s="32">
        <v>20092000</v>
      </c>
      <c r="DB81" s="32">
        <v>5558200</v>
      </c>
      <c r="DC81" s="31">
        <v>13046000</v>
      </c>
      <c r="DD81" s="31">
        <v>8143700</v>
      </c>
      <c r="DE81" s="31">
        <v>6936900</v>
      </c>
      <c r="DF81" s="31">
        <v>22533000</v>
      </c>
      <c r="DG81" s="31">
        <v>16293000</v>
      </c>
      <c r="DH81" s="32">
        <v>5951200</v>
      </c>
      <c r="DI81" s="32">
        <v>1687500</v>
      </c>
      <c r="DJ81" s="32">
        <v>7837900</v>
      </c>
      <c r="DK81" s="32">
        <v>36534000</v>
      </c>
      <c r="DL81" s="32">
        <v>5052400</v>
      </c>
      <c r="DM81" s="31">
        <v>51719000</v>
      </c>
      <c r="DN81" s="31">
        <v>51026000</v>
      </c>
      <c r="DO81" s="31">
        <v>22691000</v>
      </c>
      <c r="DP81" s="31">
        <v>142830000</v>
      </c>
      <c r="DQ81" s="31">
        <v>58504000</v>
      </c>
      <c r="DR81" s="32">
        <v>942590000</v>
      </c>
      <c r="DS81" s="32">
        <v>957040000</v>
      </c>
      <c r="DT81" s="32">
        <v>388800000</v>
      </c>
      <c r="DU81" s="32">
        <v>1981200000</v>
      </c>
      <c r="DV81" s="33">
        <v>1645100000</v>
      </c>
      <c r="DW81" s="37">
        <v>22.773</v>
      </c>
      <c r="DX81" s="37">
        <v>18.843699999999998</v>
      </c>
      <c r="DY81" s="37">
        <v>22.654499999999999</v>
      </c>
      <c r="DZ81" s="37">
        <v>18.313300000000002</v>
      </c>
      <c r="EA81" s="37">
        <v>16.809200000000001</v>
      </c>
      <c r="EB81" s="38">
        <v>21.782399999999999</v>
      </c>
      <c r="EC81" s="38">
        <v>18.403700000000001</v>
      </c>
      <c r="ED81" s="38">
        <v>18.0425</v>
      </c>
      <c r="EE81" s="38">
        <v>18.201000000000001</v>
      </c>
      <c r="EF81" s="38">
        <v>17.4786</v>
      </c>
      <c r="EG81" s="37">
        <v>22.312799999999999</v>
      </c>
      <c r="EH81" s="37">
        <v>19.309100000000001</v>
      </c>
      <c r="EI81" s="37">
        <v>20.412400000000002</v>
      </c>
      <c r="EJ81" s="37">
        <v>23.24</v>
      </c>
      <c r="EK81" s="37">
        <v>19.020099999999999</v>
      </c>
      <c r="EL81" s="38">
        <v>20.194400000000002</v>
      </c>
      <c r="EM81" s="38">
        <v>20.389099999999999</v>
      </c>
      <c r="EN81" s="38">
        <v>19.5441</v>
      </c>
      <c r="EO81" s="38">
        <v>18.566800000000001</v>
      </c>
      <c r="EP81" s="38">
        <v>17.367100000000001</v>
      </c>
      <c r="EQ81" s="37">
        <v>21.918900000000001</v>
      </c>
      <c r="ER81" s="37">
        <v>22.364699999999999</v>
      </c>
      <c r="ES81" s="37">
        <v>20.263500000000001</v>
      </c>
      <c r="ET81" s="37">
        <v>23.500800000000002</v>
      </c>
      <c r="EU81" s="37">
        <v>21.211200000000002</v>
      </c>
      <c r="EV81" s="38">
        <v>18.067699999999999</v>
      </c>
      <c r="EW81" s="38">
        <v>18.555099999999999</v>
      </c>
      <c r="EX81" s="38">
        <v>21.147200000000002</v>
      </c>
      <c r="EY81" s="38">
        <v>22.184999999999999</v>
      </c>
      <c r="EZ81" s="38">
        <v>17.465599999999998</v>
      </c>
      <c r="FA81" s="37">
        <v>27.206199999999999</v>
      </c>
      <c r="FB81" s="37">
        <v>25.0411</v>
      </c>
      <c r="FC81" s="37">
        <v>22.963000000000001</v>
      </c>
      <c r="FD81" s="37">
        <v>26.485800000000001</v>
      </c>
      <c r="FE81" s="37">
        <v>25.6876</v>
      </c>
      <c r="FF81" s="38">
        <v>29.5425</v>
      </c>
      <c r="FG81" s="38">
        <v>29.642800000000001</v>
      </c>
      <c r="FH81" s="38">
        <v>28.813600000000001</v>
      </c>
      <c r="FI81" s="38">
        <v>29.596499999999999</v>
      </c>
      <c r="FJ81" s="39">
        <v>29.4436</v>
      </c>
      <c r="FK81" s="31">
        <v>0</v>
      </c>
      <c r="FL81" s="31">
        <v>0</v>
      </c>
      <c r="FM81" s="31">
        <v>0</v>
      </c>
      <c r="FN81" s="31">
        <v>0</v>
      </c>
      <c r="FO81" s="31">
        <v>0</v>
      </c>
      <c r="FP81" s="32">
        <v>0</v>
      </c>
      <c r="FQ81" s="32">
        <v>0</v>
      </c>
      <c r="FR81" s="32">
        <v>0</v>
      </c>
      <c r="FS81" s="32">
        <v>0</v>
      </c>
      <c r="FT81" s="32">
        <v>0</v>
      </c>
      <c r="FU81" s="31">
        <v>0</v>
      </c>
      <c r="FV81" s="31">
        <v>0</v>
      </c>
      <c r="FW81" s="31">
        <v>0</v>
      </c>
      <c r="FX81" s="31">
        <v>3</v>
      </c>
      <c r="FY81" s="31">
        <v>0</v>
      </c>
      <c r="FZ81" s="32">
        <v>0</v>
      </c>
      <c r="GA81" s="32">
        <v>1</v>
      </c>
      <c r="GB81" s="32">
        <v>2</v>
      </c>
      <c r="GC81" s="32">
        <v>0</v>
      </c>
      <c r="GD81" s="32">
        <v>0</v>
      </c>
      <c r="GE81" s="31">
        <v>1</v>
      </c>
      <c r="GF81" s="31">
        <v>1</v>
      </c>
      <c r="GG81" s="31">
        <v>2</v>
      </c>
      <c r="GH81" s="31">
        <v>3</v>
      </c>
      <c r="GI81" s="31">
        <v>1</v>
      </c>
      <c r="GJ81" s="32">
        <v>0</v>
      </c>
      <c r="GK81" s="32">
        <v>0</v>
      </c>
      <c r="GL81" s="32">
        <v>1</v>
      </c>
      <c r="GM81" s="32">
        <v>2</v>
      </c>
      <c r="GN81" s="32">
        <v>0</v>
      </c>
      <c r="GO81" s="31">
        <v>10</v>
      </c>
      <c r="GP81" s="31">
        <v>4</v>
      </c>
      <c r="GQ81" s="31">
        <v>2</v>
      </c>
      <c r="GR81" s="31">
        <v>6</v>
      </c>
      <c r="GS81" s="31">
        <v>7</v>
      </c>
      <c r="GT81" s="32">
        <v>57</v>
      </c>
      <c r="GU81" s="32">
        <v>31</v>
      </c>
      <c r="GV81" s="32">
        <v>11</v>
      </c>
      <c r="GW81" s="32">
        <v>41</v>
      </c>
      <c r="GX81" s="33">
        <v>32</v>
      </c>
      <c r="GY81" s="47"/>
      <c r="GZ81" s="47">
        <v>4</v>
      </c>
      <c r="HA81" s="47"/>
      <c r="HB81" s="47"/>
      <c r="HC81" s="47">
        <v>3</v>
      </c>
      <c r="HD81" s="47"/>
      <c r="HE81" s="47">
        <v>45</v>
      </c>
      <c r="HF81" s="4">
        <v>56</v>
      </c>
      <c r="HG81" s="47">
        <v>229</v>
      </c>
      <c r="HH81" s="47"/>
      <c r="HI81" s="47"/>
      <c r="HJ81" s="47"/>
      <c r="HK81" s="47"/>
      <c r="HL81" s="47">
        <v>3377</v>
      </c>
      <c r="HM81" s="47">
        <v>738</v>
      </c>
      <c r="HN81" s="4">
        <v>1393</v>
      </c>
    </row>
    <row r="82" spans="1:222" x14ac:dyDescent="0.25">
      <c r="A82" s="1" t="s">
        <v>192</v>
      </c>
      <c r="B82" s="1" t="s">
        <v>190</v>
      </c>
      <c r="C82" s="3" t="s">
        <v>191</v>
      </c>
      <c r="D82" s="10">
        <v>4</v>
      </c>
      <c r="E82" t="s">
        <v>3115</v>
      </c>
      <c r="F82" s="8">
        <v>549.25769960438083</v>
      </c>
      <c r="G82" s="10">
        <v>4</v>
      </c>
      <c r="H82" s="7">
        <v>1</v>
      </c>
      <c r="I82" s="11">
        <v>-1.0057</v>
      </c>
      <c r="J82" s="11">
        <v>0.14657200000000001</v>
      </c>
      <c r="K82" s="11">
        <v>4.6693400000000003E-2</v>
      </c>
      <c r="L82" s="11">
        <v>-0.48515399999999997</v>
      </c>
      <c r="M82" s="11">
        <v>1.66987</v>
      </c>
      <c r="N82" s="11">
        <v>0.55727300000000002</v>
      </c>
      <c r="O82" s="11">
        <v>0.383741</v>
      </c>
      <c r="P82" s="24">
        <v>-1.3132999999999999</v>
      </c>
      <c r="Q82" s="25" t="s">
        <v>3267</v>
      </c>
      <c r="R82" s="11">
        <v>9.9434699999999996</v>
      </c>
      <c r="S82" s="7">
        <v>0</v>
      </c>
      <c r="T82" s="45">
        <v>3</v>
      </c>
      <c r="U82" s="45">
        <v>4</v>
      </c>
      <c r="V82" s="45">
        <v>4</v>
      </c>
      <c r="W82" s="45">
        <v>4</v>
      </c>
      <c r="X82" s="45">
        <v>4</v>
      </c>
      <c r="Y82" s="45">
        <v>4</v>
      </c>
      <c r="Z82" s="45">
        <v>4</v>
      </c>
      <c r="AA82" s="46">
        <v>4</v>
      </c>
      <c r="AB82" s="45">
        <v>1</v>
      </c>
      <c r="AC82" s="45">
        <v>1</v>
      </c>
      <c r="AD82" s="45">
        <v>4</v>
      </c>
      <c r="AE82" s="45">
        <v>4</v>
      </c>
      <c r="AF82" s="45">
        <v>4</v>
      </c>
      <c r="AG82" s="45">
        <v>4</v>
      </c>
      <c r="AH82" s="45">
        <v>4</v>
      </c>
      <c r="AI82" s="46">
        <v>3</v>
      </c>
      <c r="AJ82">
        <v>21</v>
      </c>
      <c r="AK82">
        <v>21</v>
      </c>
      <c r="AL82">
        <v>19</v>
      </c>
      <c r="AM82">
        <v>16.100000000000001</v>
      </c>
      <c r="AN82">
        <v>16.100000000000001</v>
      </c>
      <c r="AO82">
        <v>14.4</v>
      </c>
      <c r="AP82" s="9">
        <v>154</v>
      </c>
      <c r="AQ82" s="9">
        <v>1902525000</v>
      </c>
      <c r="AR82" s="2">
        <v>333</v>
      </c>
      <c r="AS82" s="5">
        <v>8120100000</v>
      </c>
      <c r="AT82" s="7">
        <v>0.23429822292828906</v>
      </c>
      <c r="AU82" s="31" t="s">
        <v>3468</v>
      </c>
      <c r="AV82" s="31" t="s">
        <v>3468</v>
      </c>
      <c r="AW82" s="31" t="s">
        <v>3468</v>
      </c>
      <c r="AX82" s="31" t="s">
        <v>3468</v>
      </c>
      <c r="AY82" s="31" t="s">
        <v>3468</v>
      </c>
      <c r="AZ82" s="32" t="s">
        <v>3468</v>
      </c>
      <c r="BA82" s="32" t="s">
        <v>3468</v>
      </c>
      <c r="BB82" s="32" t="s">
        <v>3468</v>
      </c>
      <c r="BC82" s="32" t="s">
        <v>3468</v>
      </c>
      <c r="BD82" s="32" t="s">
        <v>3468</v>
      </c>
      <c r="BE82" s="31" t="s">
        <v>3468</v>
      </c>
      <c r="BF82" s="31" t="s">
        <v>3468</v>
      </c>
      <c r="BG82" s="31" t="s">
        <v>3468</v>
      </c>
      <c r="BH82" s="31" t="s">
        <v>3468</v>
      </c>
      <c r="BI82" s="31" t="s">
        <v>3468</v>
      </c>
      <c r="BJ82" s="32" t="s">
        <v>3468</v>
      </c>
      <c r="BK82" s="32" t="s">
        <v>3468</v>
      </c>
      <c r="BL82" s="32" t="s">
        <v>3468</v>
      </c>
      <c r="BM82" s="32" t="s">
        <v>3468</v>
      </c>
      <c r="BN82" s="32" t="s">
        <v>3468</v>
      </c>
      <c r="BO82" s="31" t="s">
        <v>3468</v>
      </c>
      <c r="BP82" s="31" t="s">
        <v>3468</v>
      </c>
      <c r="BQ82" s="31" t="s">
        <v>3468</v>
      </c>
      <c r="BR82" s="31" t="s">
        <v>3468</v>
      </c>
      <c r="BS82" s="31" t="s">
        <v>3468</v>
      </c>
      <c r="BT82" s="32" t="s">
        <v>3468</v>
      </c>
      <c r="BU82" s="32" t="s">
        <v>3468</v>
      </c>
      <c r="BV82" s="32" t="s">
        <v>3468</v>
      </c>
      <c r="BW82" s="32" t="s">
        <v>3468</v>
      </c>
      <c r="BX82" s="32" t="s">
        <v>3468</v>
      </c>
      <c r="BY82" s="31" t="s">
        <v>3468</v>
      </c>
      <c r="BZ82" s="31" t="s">
        <v>3468</v>
      </c>
      <c r="CA82" s="31" t="s">
        <v>3468</v>
      </c>
      <c r="CB82" s="31" t="s">
        <v>3468</v>
      </c>
      <c r="CC82" s="31" t="s">
        <v>3468</v>
      </c>
      <c r="CD82" s="32" t="s">
        <v>3468</v>
      </c>
      <c r="CE82" s="32" t="s">
        <v>3468</v>
      </c>
      <c r="CF82" s="32" t="s">
        <v>3468</v>
      </c>
      <c r="CG82" s="32" t="s">
        <v>3468</v>
      </c>
      <c r="CH82" s="33" t="s">
        <v>3468</v>
      </c>
      <c r="CI82" s="31">
        <v>19541000</v>
      </c>
      <c r="CJ82" s="31">
        <v>17312000</v>
      </c>
      <c r="CK82" s="31">
        <v>11453000</v>
      </c>
      <c r="CL82" s="31">
        <v>39801000</v>
      </c>
      <c r="CM82" s="31">
        <v>26815000</v>
      </c>
      <c r="CN82" s="32">
        <v>47171000</v>
      </c>
      <c r="CO82" s="32">
        <v>21941000</v>
      </c>
      <c r="CP82" s="32">
        <v>5045400</v>
      </c>
      <c r="CQ82" s="32">
        <v>103740000</v>
      </c>
      <c r="CR82" s="32">
        <v>20542000</v>
      </c>
      <c r="CS82" s="31">
        <v>139940000</v>
      </c>
      <c r="CT82" s="31">
        <v>118190000</v>
      </c>
      <c r="CU82" s="31">
        <v>48327000</v>
      </c>
      <c r="CV82" s="31">
        <v>443880000</v>
      </c>
      <c r="CW82" s="31">
        <v>356020000</v>
      </c>
      <c r="CX82" s="32">
        <v>456820000</v>
      </c>
      <c r="CY82" s="32">
        <v>328410000</v>
      </c>
      <c r="CZ82" s="32">
        <v>117650000</v>
      </c>
      <c r="DA82" s="32">
        <v>474710000</v>
      </c>
      <c r="DB82" s="32">
        <v>442610000</v>
      </c>
      <c r="DC82" s="31">
        <v>608920000</v>
      </c>
      <c r="DD82" s="31">
        <v>292610000</v>
      </c>
      <c r="DE82" s="31">
        <v>211100000</v>
      </c>
      <c r="DF82" s="31">
        <v>905600000</v>
      </c>
      <c r="DG82" s="31">
        <v>539270000</v>
      </c>
      <c r="DH82" s="32">
        <v>160250000</v>
      </c>
      <c r="DI82" s="32">
        <v>288930000</v>
      </c>
      <c r="DJ82" s="32">
        <v>164200000</v>
      </c>
      <c r="DK82" s="32">
        <v>425200000</v>
      </c>
      <c r="DL82" s="32">
        <v>300780000</v>
      </c>
      <c r="DM82" s="31">
        <v>80465000</v>
      </c>
      <c r="DN82" s="31">
        <v>126930000</v>
      </c>
      <c r="DO82" s="31">
        <v>46275000</v>
      </c>
      <c r="DP82" s="31">
        <v>318110000</v>
      </c>
      <c r="DQ82" s="31">
        <v>106190000</v>
      </c>
      <c r="DR82" s="32">
        <v>73633000</v>
      </c>
      <c r="DS82" s="32">
        <v>43809000</v>
      </c>
      <c r="DT82" s="32">
        <v>4198300</v>
      </c>
      <c r="DU82" s="32">
        <v>90937000</v>
      </c>
      <c r="DV82" s="33">
        <v>92749000</v>
      </c>
      <c r="DW82" s="37">
        <v>24.630500000000001</v>
      </c>
      <c r="DX82" s="37">
        <v>24.169599999999999</v>
      </c>
      <c r="DY82" s="37">
        <v>26.028600000000001</v>
      </c>
      <c r="DZ82" s="37">
        <v>24.956199999999999</v>
      </c>
      <c r="EA82" s="37">
        <v>25.1282</v>
      </c>
      <c r="EB82" s="38">
        <v>27.6327</v>
      </c>
      <c r="EC82" s="38">
        <v>26.6648</v>
      </c>
      <c r="ED82" s="38">
        <v>25.419899999999998</v>
      </c>
      <c r="EE82" s="38">
        <v>27.302700000000002</v>
      </c>
      <c r="EF82" s="38">
        <v>26.020600000000002</v>
      </c>
      <c r="EG82" s="37">
        <v>26.3475</v>
      </c>
      <c r="EH82" s="37">
        <v>25.676100000000002</v>
      </c>
      <c r="EI82" s="37">
        <v>26.563800000000001</v>
      </c>
      <c r="EJ82" s="37">
        <v>27.1967</v>
      </c>
      <c r="EK82" s="37">
        <v>26.901</v>
      </c>
      <c r="EL82" s="38">
        <v>25.777100000000001</v>
      </c>
      <c r="EM82" s="38">
        <v>26.001300000000001</v>
      </c>
      <c r="EN82" s="38">
        <v>24.301500000000001</v>
      </c>
      <c r="EO82" s="38">
        <v>25.99</v>
      </c>
      <c r="EP82" s="38">
        <v>26.1797</v>
      </c>
      <c r="EQ82" s="37">
        <v>28.895900000000001</v>
      </c>
      <c r="ER82" s="37">
        <v>28.397400000000001</v>
      </c>
      <c r="ES82" s="37">
        <v>29.1584</v>
      </c>
      <c r="ET82" s="37">
        <v>29.1389</v>
      </c>
      <c r="EU82" s="37">
        <v>29.517499999999998</v>
      </c>
      <c r="EV82" s="38">
        <v>26.87</v>
      </c>
      <c r="EW82" s="38">
        <v>27.4892</v>
      </c>
      <c r="EX82" s="38">
        <v>26.827000000000002</v>
      </c>
      <c r="EY82" s="38">
        <v>27.5871</v>
      </c>
      <c r="EZ82" s="38">
        <v>27.7056</v>
      </c>
      <c r="FA82" s="37">
        <v>27.0716</v>
      </c>
      <c r="FB82" s="37">
        <v>26.989799999999999</v>
      </c>
      <c r="FC82" s="37">
        <v>26.619599999999998</v>
      </c>
      <c r="FD82" s="37">
        <v>27.36</v>
      </c>
      <c r="FE82" s="37">
        <v>27.088899999999999</v>
      </c>
      <c r="FF82" s="38">
        <v>25.221399999999999</v>
      </c>
      <c r="FG82" s="38">
        <v>24.3385</v>
      </c>
      <c r="FH82" s="38">
        <v>22.523299999999999</v>
      </c>
      <c r="FI82" s="38">
        <v>24.698399999999999</v>
      </c>
      <c r="FJ82" s="39">
        <v>24.962</v>
      </c>
      <c r="FK82" s="31">
        <v>3</v>
      </c>
      <c r="FL82" s="31">
        <v>1</v>
      </c>
      <c r="FM82" s="31">
        <v>3</v>
      </c>
      <c r="FN82" s="31">
        <v>4</v>
      </c>
      <c r="FO82" s="31">
        <v>1</v>
      </c>
      <c r="FP82" s="32">
        <v>3</v>
      </c>
      <c r="FQ82" s="32">
        <v>1</v>
      </c>
      <c r="FR82" s="32">
        <v>1</v>
      </c>
      <c r="FS82" s="32">
        <v>2</v>
      </c>
      <c r="FT82" s="32">
        <v>1</v>
      </c>
      <c r="FU82" s="31">
        <v>16</v>
      </c>
      <c r="FV82" s="31">
        <v>4</v>
      </c>
      <c r="FW82" s="31">
        <v>5</v>
      </c>
      <c r="FX82" s="31">
        <v>13</v>
      </c>
      <c r="FY82" s="31">
        <v>15</v>
      </c>
      <c r="FZ82" s="32">
        <v>24</v>
      </c>
      <c r="GA82" s="32">
        <v>9</v>
      </c>
      <c r="GB82" s="32">
        <v>6</v>
      </c>
      <c r="GC82" s="32">
        <v>19</v>
      </c>
      <c r="GD82" s="32">
        <v>13</v>
      </c>
      <c r="GE82" s="31">
        <v>22</v>
      </c>
      <c r="GF82" s="31">
        <v>10</v>
      </c>
      <c r="GG82" s="31">
        <v>8</v>
      </c>
      <c r="GH82" s="31">
        <v>22</v>
      </c>
      <c r="GI82" s="31">
        <v>18</v>
      </c>
      <c r="GJ82" s="32">
        <v>12</v>
      </c>
      <c r="GK82" s="32">
        <v>9</v>
      </c>
      <c r="GL82" s="32">
        <v>8</v>
      </c>
      <c r="GM82" s="32">
        <v>14</v>
      </c>
      <c r="GN82" s="32">
        <v>15</v>
      </c>
      <c r="GO82" s="31">
        <v>6</v>
      </c>
      <c r="GP82" s="31">
        <v>7</v>
      </c>
      <c r="GQ82" s="31">
        <v>3</v>
      </c>
      <c r="GR82" s="31">
        <v>8</v>
      </c>
      <c r="GS82" s="31">
        <v>8</v>
      </c>
      <c r="GT82" s="32">
        <v>7</v>
      </c>
      <c r="GU82" s="32">
        <v>3</v>
      </c>
      <c r="GV82" s="32">
        <v>1</v>
      </c>
      <c r="GW82" s="32">
        <v>4</v>
      </c>
      <c r="GX82" s="33">
        <v>4</v>
      </c>
      <c r="GY82" s="47">
        <v>17</v>
      </c>
      <c r="GZ82" s="47">
        <v>18</v>
      </c>
      <c r="HA82" s="47">
        <v>3</v>
      </c>
      <c r="HB82" s="47">
        <v>5</v>
      </c>
      <c r="HC82" s="47">
        <v>15</v>
      </c>
      <c r="HD82" s="47">
        <v>17</v>
      </c>
      <c r="HE82" s="47">
        <v>9</v>
      </c>
      <c r="HF82" s="4">
        <v>5</v>
      </c>
      <c r="HG82" s="47">
        <v>939</v>
      </c>
      <c r="HH82" s="47">
        <v>558</v>
      </c>
      <c r="HI82" s="47"/>
      <c r="HJ82" s="47"/>
      <c r="HK82" s="47">
        <v>746</v>
      </c>
      <c r="HL82" s="47">
        <v>520</v>
      </c>
      <c r="HM82" s="47">
        <v>441</v>
      </c>
    </row>
    <row r="83" spans="1:222" x14ac:dyDescent="0.25">
      <c r="A83" s="1" t="s">
        <v>1053</v>
      </c>
      <c r="B83" s="1" t="s">
        <v>1051</v>
      </c>
      <c r="C83" s="3" t="s">
        <v>1052</v>
      </c>
      <c r="D83" s="10">
        <v>1</v>
      </c>
      <c r="E83">
        <v>269</v>
      </c>
      <c r="F83" s="8">
        <v>546.46811624026691</v>
      </c>
      <c r="G83" s="10">
        <v>1</v>
      </c>
      <c r="H83" s="7">
        <v>1</v>
      </c>
      <c r="I83" s="11">
        <v>-0.44273899999999999</v>
      </c>
      <c r="J83" s="11">
        <v>-1.37619</v>
      </c>
      <c r="K83" s="11">
        <v>0.26088899999999998</v>
      </c>
      <c r="L83" s="11">
        <v>-0.50564600000000004</v>
      </c>
      <c r="M83" s="11">
        <v>0.66416200000000003</v>
      </c>
      <c r="N83" s="11">
        <v>-0.34057199999999999</v>
      </c>
      <c r="O83" s="11">
        <v>1.3327599999999999</v>
      </c>
      <c r="P83" s="24">
        <v>0.407337</v>
      </c>
      <c r="Q83" s="25" t="s">
        <v>3267</v>
      </c>
      <c r="R83" s="11">
        <v>4.17354</v>
      </c>
      <c r="S83" s="7">
        <v>4.2016800000000001E-5</v>
      </c>
      <c r="T83" s="45">
        <v>1</v>
      </c>
      <c r="U83" s="45">
        <v>1</v>
      </c>
      <c r="V83" s="45">
        <v>1</v>
      </c>
      <c r="W83" s="45">
        <v>1</v>
      </c>
      <c r="X83" s="45">
        <v>1</v>
      </c>
      <c r="Y83" s="45">
        <v>1</v>
      </c>
      <c r="Z83" s="45">
        <v>1</v>
      </c>
      <c r="AA83" s="46">
        <v>1</v>
      </c>
      <c r="AB83" s="45">
        <v>1</v>
      </c>
      <c r="AC83" s="45">
        <v>0</v>
      </c>
      <c r="AD83" s="45">
        <v>1</v>
      </c>
      <c r="AE83" s="45">
        <v>1</v>
      </c>
      <c r="AF83" s="45">
        <v>1</v>
      </c>
      <c r="AG83" s="45">
        <v>1</v>
      </c>
      <c r="AH83" s="45">
        <v>1</v>
      </c>
      <c r="AI83" s="46">
        <v>1</v>
      </c>
      <c r="AJ83">
        <v>9</v>
      </c>
      <c r="AK83">
        <v>8</v>
      </c>
      <c r="AL83">
        <v>8</v>
      </c>
      <c r="AM83">
        <v>20.8</v>
      </c>
      <c r="AN83">
        <v>19.100000000000001</v>
      </c>
      <c r="AO83">
        <v>19.100000000000001</v>
      </c>
      <c r="AP83" s="9">
        <v>56</v>
      </c>
      <c r="AQ83" s="9">
        <v>447620000</v>
      </c>
      <c r="AR83" s="2">
        <v>137</v>
      </c>
      <c r="AS83" s="5">
        <v>638310000</v>
      </c>
      <c r="AT83" s="7">
        <v>0.70125800943115413</v>
      </c>
      <c r="AU83" s="31" t="s">
        <v>3468</v>
      </c>
      <c r="AV83" s="31" t="s">
        <v>3469</v>
      </c>
      <c r="AW83" s="31" t="s">
        <v>3468</v>
      </c>
      <c r="AX83" s="31" t="s">
        <v>3468</v>
      </c>
      <c r="AY83" s="31" t="s">
        <v>3468</v>
      </c>
      <c r="AZ83" s="32" t="s">
        <v>3468</v>
      </c>
      <c r="BA83" s="32" t="s">
        <v>3469</v>
      </c>
      <c r="BB83" s="32" t="s">
        <v>3469</v>
      </c>
      <c r="BC83" s="32" t="s">
        <v>3469</v>
      </c>
      <c r="BD83" s="32" t="s">
        <v>3468</v>
      </c>
      <c r="BE83" s="31" t="s">
        <v>3468</v>
      </c>
      <c r="BF83" s="31" t="s">
        <v>3468</v>
      </c>
      <c r="BG83" s="31" t="s">
        <v>3468</v>
      </c>
      <c r="BH83" s="31" t="s">
        <v>3468</v>
      </c>
      <c r="BI83" s="31" t="s">
        <v>3468</v>
      </c>
      <c r="BJ83" s="32" t="s">
        <v>3468</v>
      </c>
      <c r="BK83" s="32" t="s">
        <v>3468</v>
      </c>
      <c r="BL83" s="32" t="s">
        <v>3468</v>
      </c>
      <c r="BM83" s="32" t="s">
        <v>3468</v>
      </c>
      <c r="BN83" s="32" t="s">
        <v>3468</v>
      </c>
      <c r="BO83" s="31" t="s">
        <v>3468</v>
      </c>
      <c r="BP83" s="31" t="s">
        <v>3468</v>
      </c>
      <c r="BQ83" s="31" t="s">
        <v>3468</v>
      </c>
      <c r="BR83" s="31" t="s">
        <v>3468</v>
      </c>
      <c r="BS83" s="31" t="s">
        <v>3468</v>
      </c>
      <c r="BT83" s="32" t="s">
        <v>3468</v>
      </c>
      <c r="BU83" s="32" t="s">
        <v>3468</v>
      </c>
      <c r="BV83" s="32" t="s">
        <v>3468</v>
      </c>
      <c r="BW83" s="32" t="s">
        <v>3468</v>
      </c>
      <c r="BX83" s="32" t="s">
        <v>3468</v>
      </c>
      <c r="BY83" s="31" t="s">
        <v>3468</v>
      </c>
      <c r="BZ83" s="31" t="s">
        <v>3468</v>
      </c>
      <c r="CA83" s="31" t="s">
        <v>3468</v>
      </c>
      <c r="CB83" s="31" t="s">
        <v>3468</v>
      </c>
      <c r="CC83" s="31" t="s">
        <v>3468</v>
      </c>
      <c r="CD83" s="32" t="s">
        <v>3468</v>
      </c>
      <c r="CE83" s="32" t="s">
        <v>3468</v>
      </c>
      <c r="CF83" s="32" t="s">
        <v>3468</v>
      </c>
      <c r="CG83" s="32" t="s">
        <v>3468</v>
      </c>
      <c r="CH83" s="33" t="s">
        <v>3468</v>
      </c>
      <c r="CI83" s="31">
        <v>5252700</v>
      </c>
      <c r="CJ83" s="31">
        <v>635600</v>
      </c>
      <c r="CK83" s="31">
        <v>1459700</v>
      </c>
      <c r="CL83" s="31">
        <v>3053900</v>
      </c>
      <c r="CM83" s="31">
        <v>11578000</v>
      </c>
      <c r="CN83" s="32">
        <v>802760</v>
      </c>
      <c r="CO83" s="32">
        <v>352040</v>
      </c>
      <c r="CP83" s="32">
        <v>0</v>
      </c>
      <c r="CQ83" s="32">
        <v>562120</v>
      </c>
      <c r="CR83" s="32">
        <v>1453600</v>
      </c>
      <c r="CS83" s="31">
        <v>15728000</v>
      </c>
      <c r="CT83" s="31">
        <v>8514100</v>
      </c>
      <c r="CU83" s="31">
        <v>2293400</v>
      </c>
      <c r="CV83" s="31">
        <v>46571000</v>
      </c>
      <c r="CW83" s="31">
        <v>23287000</v>
      </c>
      <c r="CX83" s="32">
        <v>52935000</v>
      </c>
      <c r="CY83" s="32">
        <v>12584000</v>
      </c>
      <c r="CZ83" s="32">
        <v>4642000</v>
      </c>
      <c r="DA83" s="32">
        <v>52052000</v>
      </c>
      <c r="DB83" s="32">
        <v>56421000</v>
      </c>
      <c r="DC83" s="31">
        <v>6594100</v>
      </c>
      <c r="DD83" s="31">
        <v>10504000</v>
      </c>
      <c r="DE83" s="31">
        <v>2340100</v>
      </c>
      <c r="DF83" s="31">
        <v>23121000</v>
      </c>
      <c r="DG83" s="31">
        <v>22902000</v>
      </c>
      <c r="DH83" s="32">
        <v>7182900</v>
      </c>
      <c r="DI83" s="32">
        <v>2949500</v>
      </c>
      <c r="DJ83" s="32">
        <v>2376100</v>
      </c>
      <c r="DK83" s="32">
        <v>21265000</v>
      </c>
      <c r="DL83" s="32">
        <v>12330000</v>
      </c>
      <c r="DM83" s="31">
        <v>12364000</v>
      </c>
      <c r="DN83" s="31">
        <v>17338000</v>
      </c>
      <c r="DO83" s="31">
        <v>6309100</v>
      </c>
      <c r="DP83" s="31">
        <v>67280000</v>
      </c>
      <c r="DQ83" s="31">
        <v>30813000</v>
      </c>
      <c r="DR83" s="32">
        <v>21898000</v>
      </c>
      <c r="DS83" s="32">
        <v>9666100</v>
      </c>
      <c r="DT83" s="32">
        <v>2807300</v>
      </c>
      <c r="DU83" s="32">
        <v>11025000</v>
      </c>
      <c r="DV83" s="33">
        <v>47070000</v>
      </c>
      <c r="DW83" s="37">
        <v>21.7727</v>
      </c>
      <c r="DX83" s="37">
        <v>21.6965</v>
      </c>
      <c r="DY83" s="37">
        <v>23.4559</v>
      </c>
      <c r="DZ83" s="37">
        <v>18.2423</v>
      </c>
      <c r="EA83" s="37">
        <v>24.0929</v>
      </c>
      <c r="EB83" s="38">
        <v>21.1906</v>
      </c>
      <c r="EC83" s="38">
        <v>21.9466</v>
      </c>
      <c r="ED83" s="38">
        <v>18.001200000000001</v>
      </c>
      <c r="EE83" s="38">
        <v>20.225300000000001</v>
      </c>
      <c r="EF83" s="38">
        <v>17.135200000000001</v>
      </c>
      <c r="EG83" s="37">
        <v>22.203700000000001</v>
      </c>
      <c r="EH83" s="37">
        <v>23.486000000000001</v>
      </c>
      <c r="EI83" s="37">
        <v>22.735299999999999</v>
      </c>
      <c r="EJ83" s="37">
        <v>23.654699999999998</v>
      </c>
      <c r="EK83" s="37">
        <v>23.1037</v>
      </c>
      <c r="EL83" s="38">
        <v>21.161899999999999</v>
      </c>
      <c r="EM83" s="38">
        <v>21.7394</v>
      </c>
      <c r="EN83" s="38">
        <v>20.7319</v>
      </c>
      <c r="EO83" s="38">
        <v>22.782399999999999</v>
      </c>
      <c r="EP83" s="38">
        <v>22.8612</v>
      </c>
      <c r="EQ83" s="37">
        <v>22.32</v>
      </c>
      <c r="ER83" s="37">
        <v>24.515799999999999</v>
      </c>
      <c r="ES83" s="37">
        <v>23.533999999999999</v>
      </c>
      <c r="ET83" s="37">
        <v>24.6096</v>
      </c>
      <c r="EU83" s="37">
        <v>23.892099999999999</v>
      </c>
      <c r="EV83" s="38">
        <v>21.202000000000002</v>
      </c>
      <c r="EW83" s="38">
        <v>22.060400000000001</v>
      </c>
      <c r="EX83" s="38">
        <v>21.932300000000001</v>
      </c>
      <c r="EY83" s="38">
        <v>23.150500000000001</v>
      </c>
      <c r="EZ83" s="38">
        <v>22.512799999999999</v>
      </c>
      <c r="FA83" s="37">
        <v>23.821200000000001</v>
      </c>
      <c r="FB83" s="37">
        <v>24.683299999999999</v>
      </c>
      <c r="FC83" s="37">
        <v>25.612400000000001</v>
      </c>
      <c r="FD83" s="37">
        <v>25.065200000000001</v>
      </c>
      <c r="FE83" s="37">
        <v>25.227</v>
      </c>
      <c r="FF83" s="38">
        <v>22.8324</v>
      </c>
      <c r="FG83" s="38">
        <v>23.420200000000001</v>
      </c>
      <c r="FH83" s="38">
        <v>24.485600000000002</v>
      </c>
      <c r="FI83" s="38">
        <v>21.045400000000001</v>
      </c>
      <c r="FJ83" s="39">
        <v>24.335999999999999</v>
      </c>
      <c r="FK83" s="31">
        <v>2</v>
      </c>
      <c r="FL83" s="31">
        <v>0</v>
      </c>
      <c r="FM83" s="31">
        <v>1</v>
      </c>
      <c r="FN83" s="31">
        <v>1</v>
      </c>
      <c r="FO83" s="31">
        <v>3</v>
      </c>
      <c r="FP83" s="32">
        <v>1</v>
      </c>
      <c r="FQ83" s="32">
        <v>0</v>
      </c>
      <c r="FR83" s="32">
        <v>0</v>
      </c>
      <c r="FS83" s="32">
        <v>0</v>
      </c>
      <c r="FT83" s="32">
        <v>1</v>
      </c>
      <c r="FU83" s="31">
        <v>4</v>
      </c>
      <c r="FV83" s="31">
        <v>4</v>
      </c>
      <c r="FW83" s="31">
        <v>2</v>
      </c>
      <c r="FX83" s="31">
        <v>7</v>
      </c>
      <c r="FY83" s="31">
        <v>6</v>
      </c>
      <c r="FZ83" s="32">
        <v>8</v>
      </c>
      <c r="GA83" s="32">
        <v>3</v>
      </c>
      <c r="GB83" s="32">
        <v>1</v>
      </c>
      <c r="GC83" s="32">
        <v>5</v>
      </c>
      <c r="GD83" s="32">
        <v>6</v>
      </c>
      <c r="GE83" s="31">
        <v>3</v>
      </c>
      <c r="GF83" s="31">
        <v>4</v>
      </c>
      <c r="GG83" s="31">
        <v>1</v>
      </c>
      <c r="GH83" s="31">
        <v>3</v>
      </c>
      <c r="GI83" s="31">
        <v>6</v>
      </c>
      <c r="GJ83" s="32">
        <v>2</v>
      </c>
      <c r="GK83" s="32">
        <v>1</v>
      </c>
      <c r="GL83" s="32">
        <v>2</v>
      </c>
      <c r="GM83" s="32">
        <v>3</v>
      </c>
      <c r="GN83" s="32">
        <v>3</v>
      </c>
      <c r="GO83" s="31">
        <v>6</v>
      </c>
      <c r="GP83" s="31">
        <v>4</v>
      </c>
      <c r="GQ83" s="31">
        <v>3</v>
      </c>
      <c r="GR83" s="31">
        <v>10</v>
      </c>
      <c r="GS83" s="31">
        <v>7</v>
      </c>
      <c r="GT83" s="32">
        <v>7</v>
      </c>
      <c r="GU83" s="32">
        <v>4</v>
      </c>
      <c r="GV83" s="32">
        <v>2</v>
      </c>
      <c r="GW83" s="32">
        <v>3</v>
      </c>
      <c r="GX83" s="33">
        <v>8</v>
      </c>
      <c r="GY83" s="47">
        <v>3</v>
      </c>
      <c r="GZ83" s="47"/>
      <c r="HA83" s="47">
        <v>2</v>
      </c>
      <c r="HB83" s="47">
        <v>2</v>
      </c>
      <c r="HC83" s="47">
        <v>2</v>
      </c>
      <c r="HD83" s="47">
        <v>2</v>
      </c>
      <c r="HE83" s="47">
        <v>2</v>
      </c>
      <c r="HF83" s="4">
        <v>5</v>
      </c>
      <c r="HG83" s="47"/>
      <c r="HH83" s="47"/>
      <c r="HI83" s="47"/>
      <c r="HJ83" s="47"/>
      <c r="HK83" s="47"/>
      <c r="HL83" s="47"/>
      <c r="HM83" s="47"/>
    </row>
    <row r="84" spans="1:222" x14ac:dyDescent="0.25">
      <c r="A84" s="1" t="s">
        <v>1293</v>
      </c>
      <c r="B84" s="1" t="s">
        <v>1291</v>
      </c>
      <c r="C84" s="3" t="s">
        <v>1292</v>
      </c>
      <c r="D84" s="10">
        <v>1</v>
      </c>
      <c r="E84">
        <v>323</v>
      </c>
      <c r="F84" s="8">
        <v>542.95303770734017</v>
      </c>
      <c r="G84" s="10">
        <v>0</v>
      </c>
      <c r="H84" s="7">
        <v>0</v>
      </c>
      <c r="I84" s="11">
        <v>-1.1274200000000001</v>
      </c>
      <c r="J84" s="11">
        <v>-0.32563599999999998</v>
      </c>
      <c r="K84" s="11">
        <v>0.57854000000000005</v>
      </c>
      <c r="L84" s="11">
        <v>0.35889900000000002</v>
      </c>
      <c r="M84" s="11">
        <v>0.78001500000000001</v>
      </c>
      <c r="N84" s="11">
        <v>-0.16223599999999999</v>
      </c>
      <c r="O84" s="11">
        <v>1.0922799999999999</v>
      </c>
      <c r="P84" s="24">
        <v>-1.19445</v>
      </c>
      <c r="Q84" s="25" t="s">
        <v>3267</v>
      </c>
      <c r="R84" s="11">
        <v>5.2095900000000004</v>
      </c>
      <c r="S84" s="7">
        <v>0</v>
      </c>
      <c r="T84" s="45">
        <v>1</v>
      </c>
      <c r="U84" s="45">
        <v>1</v>
      </c>
      <c r="V84" s="45">
        <v>1</v>
      </c>
      <c r="W84" s="45">
        <v>1</v>
      </c>
      <c r="X84" s="45">
        <v>1</v>
      </c>
      <c r="Y84" s="45">
        <v>1</v>
      </c>
      <c r="Z84" s="45">
        <v>1</v>
      </c>
      <c r="AA84" s="46">
        <v>1</v>
      </c>
      <c r="AB84" s="45">
        <v>1</v>
      </c>
      <c r="AC84" s="45">
        <v>0</v>
      </c>
      <c r="AD84" s="45">
        <v>1</v>
      </c>
      <c r="AE84" s="45">
        <v>1</v>
      </c>
      <c r="AF84" s="45">
        <v>1</v>
      </c>
      <c r="AG84" s="45">
        <v>1</v>
      </c>
      <c r="AH84" s="45">
        <v>1</v>
      </c>
      <c r="AI84" s="46">
        <v>0</v>
      </c>
      <c r="AJ84">
        <v>5</v>
      </c>
      <c r="AK84">
        <v>5</v>
      </c>
      <c r="AL84">
        <v>5</v>
      </c>
      <c r="AM84">
        <v>9.5</v>
      </c>
      <c r="AN84">
        <v>9.5</v>
      </c>
      <c r="AO84">
        <v>9.5</v>
      </c>
      <c r="AP84" s="9">
        <v>25</v>
      </c>
      <c r="AQ84" s="9">
        <v>630410000</v>
      </c>
      <c r="AR84" s="2">
        <v>55</v>
      </c>
      <c r="AS84" s="5">
        <v>698900000</v>
      </c>
      <c r="AT84" s="7">
        <v>0.90200314780369151</v>
      </c>
      <c r="AU84" s="31" t="s">
        <v>3469</v>
      </c>
      <c r="AV84" s="31" t="s">
        <v>3469</v>
      </c>
      <c r="AW84" s="31" t="s">
        <v>3469</v>
      </c>
      <c r="AY84" s="31" t="s">
        <v>3468</v>
      </c>
      <c r="AZ84" s="32" t="s">
        <v>3469</v>
      </c>
      <c r="BA84" s="32" t="s">
        <v>3469</v>
      </c>
      <c r="BB84" s="32" t="s">
        <v>3469</v>
      </c>
      <c r="BC84" s="32" t="s">
        <v>3468</v>
      </c>
      <c r="BD84" s="32" t="s">
        <v>3469</v>
      </c>
      <c r="BE84" s="31" t="s">
        <v>3468</v>
      </c>
      <c r="BF84" s="31" t="s">
        <v>3468</v>
      </c>
      <c r="BG84" s="31" t="s">
        <v>3468</v>
      </c>
      <c r="BH84" s="31" t="s">
        <v>3468</v>
      </c>
      <c r="BI84" s="31" t="s">
        <v>3468</v>
      </c>
      <c r="BJ84" s="32" t="s">
        <v>3468</v>
      </c>
      <c r="BK84" s="32" t="s">
        <v>3468</v>
      </c>
      <c r="BL84" s="32" t="s">
        <v>3468</v>
      </c>
      <c r="BM84" s="32" t="s">
        <v>3468</v>
      </c>
      <c r="BN84" s="32" t="s">
        <v>3468</v>
      </c>
      <c r="BO84" s="31" t="s">
        <v>3468</v>
      </c>
      <c r="BP84" s="31" t="s">
        <v>3468</v>
      </c>
      <c r="BQ84" s="31" t="s">
        <v>3468</v>
      </c>
      <c r="BR84" s="31" t="s">
        <v>3468</v>
      </c>
      <c r="BS84" s="31" t="s">
        <v>3468</v>
      </c>
      <c r="BT84" s="32" t="s">
        <v>3469</v>
      </c>
      <c r="BU84" s="32" t="s">
        <v>3469</v>
      </c>
      <c r="BV84" s="32" t="s">
        <v>3468</v>
      </c>
      <c r="BW84" s="32" t="s">
        <v>3468</v>
      </c>
      <c r="BX84" s="32" t="s">
        <v>3469</v>
      </c>
      <c r="BY84" s="31" t="s">
        <v>3468</v>
      </c>
      <c r="BZ84" s="31" t="s">
        <v>3468</v>
      </c>
      <c r="CA84" s="31" t="s">
        <v>3468</v>
      </c>
      <c r="CB84" s="31" t="s">
        <v>3468</v>
      </c>
      <c r="CC84" s="31" t="s">
        <v>3468</v>
      </c>
      <c r="CD84" s="32" t="s">
        <v>3469</v>
      </c>
      <c r="CE84" s="32" t="s">
        <v>3469</v>
      </c>
      <c r="CF84" s="32" t="s">
        <v>3469</v>
      </c>
      <c r="CG84" s="32" t="s">
        <v>3469</v>
      </c>
      <c r="CH84" s="33" t="s">
        <v>3469</v>
      </c>
      <c r="CI84" s="31">
        <v>679410</v>
      </c>
      <c r="CJ84" s="31">
        <v>767820</v>
      </c>
      <c r="CK84" s="31">
        <v>96559</v>
      </c>
      <c r="CL84" s="31">
        <v>0</v>
      </c>
      <c r="CM84" s="31">
        <v>1969300</v>
      </c>
      <c r="CN84" s="32">
        <v>866050</v>
      </c>
      <c r="CO84" s="32">
        <v>22135</v>
      </c>
      <c r="CP84" s="32">
        <v>716700</v>
      </c>
      <c r="CQ84" s="32">
        <v>425170</v>
      </c>
      <c r="CR84" s="32">
        <v>221420</v>
      </c>
      <c r="CS84" s="31">
        <v>14759000</v>
      </c>
      <c r="CT84" s="31">
        <v>13470000</v>
      </c>
      <c r="CU84" s="31">
        <v>2781500</v>
      </c>
      <c r="CV84" s="31">
        <v>54793000</v>
      </c>
      <c r="CW84" s="31">
        <v>35657000</v>
      </c>
      <c r="CX84" s="32">
        <v>57227000</v>
      </c>
      <c r="CY84" s="32">
        <v>20712000</v>
      </c>
      <c r="CZ84" s="32">
        <v>11215000</v>
      </c>
      <c r="DA84" s="32">
        <v>105900000</v>
      </c>
      <c r="DB84" s="32">
        <v>62943000</v>
      </c>
      <c r="DC84" s="31">
        <v>9686200</v>
      </c>
      <c r="DD84" s="31">
        <v>27846000</v>
      </c>
      <c r="DE84" s="31">
        <v>5026100</v>
      </c>
      <c r="DF84" s="31">
        <v>18814000</v>
      </c>
      <c r="DG84" s="31">
        <v>2572800</v>
      </c>
      <c r="DH84" s="32">
        <v>3753900</v>
      </c>
      <c r="DI84" s="32">
        <v>6394000</v>
      </c>
      <c r="DJ84" s="32">
        <v>3507000</v>
      </c>
      <c r="DK84" s="32">
        <v>16836000</v>
      </c>
      <c r="DL84" s="32">
        <v>607230</v>
      </c>
      <c r="DM84" s="31">
        <v>8197600</v>
      </c>
      <c r="DN84" s="31">
        <v>70970000</v>
      </c>
      <c r="DO84" s="31">
        <v>9027200</v>
      </c>
      <c r="DP84" s="31">
        <v>119390000</v>
      </c>
      <c r="DQ84" s="31">
        <v>6197900</v>
      </c>
      <c r="DR84" s="32">
        <v>2072900</v>
      </c>
      <c r="DS84" s="32">
        <v>191180</v>
      </c>
      <c r="DT84" s="32">
        <v>227140</v>
      </c>
      <c r="DU84" s="32">
        <v>2019500</v>
      </c>
      <c r="DV84" s="33">
        <v>348040</v>
      </c>
      <c r="DW84" s="37">
        <v>19.497399999999999</v>
      </c>
      <c r="DX84" s="37">
        <v>17.569299999999998</v>
      </c>
      <c r="DY84" s="37">
        <v>18.159600000000001</v>
      </c>
      <c r="DZ84" s="37">
        <v>19.293199999999999</v>
      </c>
      <c r="EA84" s="37">
        <v>22.488600000000002</v>
      </c>
      <c r="EB84" s="38">
        <v>22.559699999999999</v>
      </c>
      <c r="EC84" s="38">
        <v>18.0105</v>
      </c>
      <c r="ED84" s="38">
        <v>23.783799999999999</v>
      </c>
      <c r="EE84" s="38">
        <v>23.058900000000001</v>
      </c>
      <c r="EF84" s="38">
        <v>17.9024</v>
      </c>
      <c r="EG84" s="37">
        <v>24.084</v>
      </c>
      <c r="EH84" s="37">
        <v>23.554200000000002</v>
      </c>
      <c r="EI84" s="37">
        <v>22.785499999999999</v>
      </c>
      <c r="EJ84" s="37">
        <v>24.145199999999999</v>
      </c>
      <c r="EK84" s="37">
        <v>23.312100000000001</v>
      </c>
      <c r="EL84" s="38">
        <v>23.545300000000001</v>
      </c>
      <c r="EM84" s="38">
        <v>21.887899999999998</v>
      </c>
      <c r="EN84" s="38">
        <v>22.592400000000001</v>
      </c>
      <c r="EO84" s="38">
        <v>23.616599999999998</v>
      </c>
      <c r="EP84" s="38">
        <v>23.293399999999998</v>
      </c>
      <c r="EQ84" s="37">
        <v>23.985900000000001</v>
      </c>
      <c r="ER84" s="37">
        <v>25.459499999999998</v>
      </c>
      <c r="ES84" s="37">
        <v>23.956</v>
      </c>
      <c r="ET84" s="37">
        <v>24.365400000000001</v>
      </c>
      <c r="EU84" s="37">
        <v>23.110900000000001</v>
      </c>
      <c r="EV84" s="38">
        <v>23.063300000000002</v>
      </c>
      <c r="EW84" s="38">
        <v>22.100200000000001</v>
      </c>
      <c r="EX84" s="38">
        <v>21.643699999999999</v>
      </c>
      <c r="EY84" s="38">
        <v>23.557700000000001</v>
      </c>
      <c r="EZ84" s="38">
        <v>17.9438</v>
      </c>
      <c r="FA84" s="37">
        <v>25.0212</v>
      </c>
      <c r="FB84" s="37">
        <v>25.717600000000001</v>
      </c>
      <c r="FC84" s="37">
        <v>24.511600000000001</v>
      </c>
      <c r="FD84" s="37">
        <v>25.346399999999999</v>
      </c>
      <c r="FE84" s="37">
        <v>23.865100000000002</v>
      </c>
      <c r="FF84" s="38">
        <v>22.1572</v>
      </c>
      <c r="FG84" s="38">
        <v>17.895399999999999</v>
      </c>
      <c r="FH84" s="38">
        <v>18.755500000000001</v>
      </c>
      <c r="FI84" s="38">
        <v>17.4422</v>
      </c>
      <c r="FJ84" s="39">
        <v>18.143000000000001</v>
      </c>
      <c r="FK84" s="31">
        <v>0</v>
      </c>
      <c r="FL84" s="31">
        <v>0</v>
      </c>
      <c r="FM84" s="31">
        <v>0</v>
      </c>
      <c r="FN84" s="31">
        <v>0</v>
      </c>
      <c r="FO84" s="31">
        <v>2</v>
      </c>
      <c r="FP84" s="32">
        <v>0</v>
      </c>
      <c r="FQ84" s="32">
        <v>0</v>
      </c>
      <c r="FR84" s="32">
        <v>0</v>
      </c>
      <c r="FS84" s="32">
        <v>1</v>
      </c>
      <c r="FT84" s="32">
        <v>0</v>
      </c>
      <c r="FU84" s="31">
        <v>3</v>
      </c>
      <c r="FV84" s="31">
        <v>2</v>
      </c>
      <c r="FW84" s="31">
        <v>1</v>
      </c>
      <c r="FX84" s="31">
        <v>2</v>
      </c>
      <c r="FY84" s="31">
        <v>2</v>
      </c>
      <c r="FZ84" s="32">
        <v>4</v>
      </c>
      <c r="GA84" s="32">
        <v>1</v>
      </c>
      <c r="GB84" s="32">
        <v>3</v>
      </c>
      <c r="GC84" s="32">
        <v>2</v>
      </c>
      <c r="GD84" s="32">
        <v>2</v>
      </c>
      <c r="GE84" s="31">
        <v>2</v>
      </c>
      <c r="GF84" s="31">
        <v>3</v>
      </c>
      <c r="GG84" s="31">
        <v>1</v>
      </c>
      <c r="GH84" s="31">
        <v>4</v>
      </c>
      <c r="GI84" s="31">
        <v>1</v>
      </c>
      <c r="GJ84" s="32">
        <v>0</v>
      </c>
      <c r="GK84" s="32">
        <v>0</v>
      </c>
      <c r="GL84" s="32">
        <v>1</v>
      </c>
      <c r="GM84" s="32">
        <v>2</v>
      </c>
      <c r="GN84" s="32">
        <v>0</v>
      </c>
      <c r="GO84" s="31">
        <v>4</v>
      </c>
      <c r="GP84" s="31">
        <v>1</v>
      </c>
      <c r="GQ84" s="31">
        <v>2</v>
      </c>
      <c r="GR84" s="31">
        <v>6</v>
      </c>
      <c r="GS84" s="31">
        <v>3</v>
      </c>
      <c r="GT84" s="32">
        <v>0</v>
      </c>
      <c r="GU84" s="32">
        <v>0</v>
      </c>
      <c r="GV84" s="32">
        <v>0</v>
      </c>
      <c r="GW84" s="32">
        <v>0</v>
      </c>
      <c r="GX84" s="33">
        <v>0</v>
      </c>
      <c r="GY84" s="47">
        <v>6</v>
      </c>
      <c r="GZ84" s="47">
        <v>23</v>
      </c>
      <c r="HA84" s="47">
        <v>12</v>
      </c>
      <c r="HB84" s="47">
        <v>14</v>
      </c>
      <c r="HC84" s="47">
        <v>39</v>
      </c>
      <c r="HD84" s="47">
        <v>17</v>
      </c>
      <c r="HE84" s="47">
        <v>72</v>
      </c>
      <c r="HF84" s="4">
        <v>6</v>
      </c>
      <c r="HG84" s="47">
        <v>1130</v>
      </c>
      <c r="HH84" s="47">
        <v>509</v>
      </c>
      <c r="HI84" s="47">
        <v>231</v>
      </c>
      <c r="HJ84" s="47">
        <v>227</v>
      </c>
      <c r="HK84" s="47">
        <v>965</v>
      </c>
      <c r="HL84" s="47">
        <v>574</v>
      </c>
      <c r="HM84" s="47">
        <v>3212</v>
      </c>
    </row>
    <row r="85" spans="1:222" x14ac:dyDescent="0.25">
      <c r="A85" s="1" t="s">
        <v>462</v>
      </c>
      <c r="B85" s="1" t="s">
        <v>460</v>
      </c>
      <c r="C85" s="3" t="s">
        <v>461</v>
      </c>
      <c r="D85" s="10">
        <v>3</v>
      </c>
      <c r="E85" t="s">
        <v>463</v>
      </c>
      <c r="F85" s="8">
        <v>542.62541280700509</v>
      </c>
      <c r="G85" s="10">
        <v>2</v>
      </c>
      <c r="H85" s="7">
        <v>0.91458062699999998</v>
      </c>
      <c r="I85" s="11">
        <v>-0.53020500000000004</v>
      </c>
      <c r="J85" s="11">
        <v>-0.69853799999999999</v>
      </c>
      <c r="K85" s="11">
        <v>-3.0964999999999999E-2</v>
      </c>
      <c r="L85" s="11">
        <v>1.8775200000000001</v>
      </c>
      <c r="M85" s="11">
        <v>-0.52587399999999995</v>
      </c>
      <c r="N85" s="11">
        <v>0.11453000000000001</v>
      </c>
      <c r="O85" s="11">
        <v>-8.6603299999999994E-2</v>
      </c>
      <c r="P85" s="24">
        <v>-0.119868</v>
      </c>
      <c r="Q85" s="25" t="s">
        <v>3267</v>
      </c>
      <c r="R85" s="11">
        <v>3.3854600000000001</v>
      </c>
      <c r="S85" s="7">
        <v>6.1656999999999996E-5</v>
      </c>
      <c r="T85" s="45">
        <v>1</v>
      </c>
      <c r="U85" s="45">
        <v>1</v>
      </c>
      <c r="V85" s="45">
        <v>3</v>
      </c>
      <c r="W85" s="45">
        <v>3</v>
      </c>
      <c r="X85" s="45">
        <v>2</v>
      </c>
      <c r="Y85" s="45">
        <v>1</v>
      </c>
      <c r="Z85" s="45">
        <v>3</v>
      </c>
      <c r="AA85" s="46">
        <v>3</v>
      </c>
      <c r="AB85" s="45">
        <v>0</v>
      </c>
      <c r="AC85" s="45">
        <v>0</v>
      </c>
      <c r="AD85" s="45">
        <v>2</v>
      </c>
      <c r="AE85" s="45">
        <v>3</v>
      </c>
      <c r="AF85" s="45">
        <v>0</v>
      </c>
      <c r="AG85" s="45">
        <v>0</v>
      </c>
      <c r="AH85" s="45">
        <v>0</v>
      </c>
      <c r="AI85" s="46">
        <v>1</v>
      </c>
      <c r="AJ85">
        <v>12</v>
      </c>
      <c r="AK85">
        <v>12</v>
      </c>
      <c r="AL85">
        <v>12</v>
      </c>
      <c r="AM85">
        <v>20.100000000000001</v>
      </c>
      <c r="AN85">
        <v>20.100000000000001</v>
      </c>
      <c r="AO85">
        <v>20.100000000000001</v>
      </c>
      <c r="AP85" s="9">
        <v>25</v>
      </c>
      <c r="AQ85" s="9">
        <v>516405100</v>
      </c>
      <c r="AR85" s="2">
        <v>66</v>
      </c>
      <c r="AS85" s="5">
        <v>860510000</v>
      </c>
      <c r="AT85" s="7">
        <v>0.60011516426305334</v>
      </c>
      <c r="AU85" s="31" t="s">
        <v>3469</v>
      </c>
      <c r="AV85" s="31" t="s">
        <v>3469</v>
      </c>
      <c r="AW85" s="31" t="s">
        <v>3469</v>
      </c>
      <c r="AX85" s="31" t="s">
        <v>3469</v>
      </c>
      <c r="AY85" s="31" t="s">
        <v>3469</v>
      </c>
      <c r="BC85" s="32" t="s">
        <v>3469</v>
      </c>
      <c r="BD85" s="32" t="s">
        <v>3469</v>
      </c>
      <c r="BF85" s="31" t="s">
        <v>3469</v>
      </c>
      <c r="BG85" s="31" t="s">
        <v>3469</v>
      </c>
      <c r="BH85" s="31" t="s">
        <v>3468</v>
      </c>
      <c r="BI85" s="31" t="s">
        <v>3468</v>
      </c>
      <c r="BJ85" s="32" t="s">
        <v>3468</v>
      </c>
      <c r="BK85" s="32" t="s">
        <v>3468</v>
      </c>
      <c r="BL85" s="32" t="s">
        <v>3468</v>
      </c>
      <c r="BM85" s="32" t="s">
        <v>3468</v>
      </c>
      <c r="BN85" s="32" t="s">
        <v>3468</v>
      </c>
      <c r="BO85" s="31" t="s">
        <v>3469</v>
      </c>
      <c r="BP85" s="31" t="s">
        <v>3469</v>
      </c>
      <c r="BQ85" s="31" t="s">
        <v>3469</v>
      </c>
      <c r="BR85" s="31" t="s">
        <v>3468</v>
      </c>
      <c r="BS85" s="31" t="s">
        <v>3468</v>
      </c>
      <c r="BT85" s="32" t="s">
        <v>3469</v>
      </c>
      <c r="BV85" s="32" t="s">
        <v>3469</v>
      </c>
      <c r="BW85" s="32" t="s">
        <v>3468</v>
      </c>
      <c r="BX85" s="32" t="s">
        <v>3468</v>
      </c>
      <c r="BY85" s="31" t="s">
        <v>3468</v>
      </c>
      <c r="BZ85" s="31" t="s">
        <v>3469</v>
      </c>
      <c r="CA85" s="31" t="s">
        <v>3469</v>
      </c>
      <c r="CB85" s="31" t="s">
        <v>3469</v>
      </c>
      <c r="CC85" s="31" t="s">
        <v>3469</v>
      </c>
      <c r="CD85" s="32" t="s">
        <v>3468</v>
      </c>
      <c r="CE85" s="32" t="s">
        <v>3469</v>
      </c>
      <c r="CG85" s="32" t="s">
        <v>3468</v>
      </c>
      <c r="CH85" s="33" t="s">
        <v>3468</v>
      </c>
      <c r="CI85" s="31">
        <v>2073500</v>
      </c>
      <c r="CJ85" s="31">
        <v>321040</v>
      </c>
      <c r="CK85" s="31">
        <v>580600</v>
      </c>
      <c r="CL85" s="31">
        <v>804130</v>
      </c>
      <c r="CM85" s="31">
        <v>2145900</v>
      </c>
      <c r="CN85" s="32">
        <v>0</v>
      </c>
      <c r="CO85" s="32">
        <v>0</v>
      </c>
      <c r="CP85" s="32">
        <v>0</v>
      </c>
      <c r="CQ85" s="32">
        <v>227300</v>
      </c>
      <c r="CR85" s="32">
        <v>977510</v>
      </c>
      <c r="CS85" s="31">
        <v>0</v>
      </c>
      <c r="CT85" s="31">
        <v>930860</v>
      </c>
      <c r="CU85" s="31">
        <v>2421700</v>
      </c>
      <c r="CV85" s="31">
        <v>29604000</v>
      </c>
      <c r="CW85" s="31">
        <v>23417000</v>
      </c>
      <c r="CX85" s="32">
        <v>142240000</v>
      </c>
      <c r="CY85" s="32">
        <v>81219000</v>
      </c>
      <c r="CZ85" s="32">
        <v>51255000</v>
      </c>
      <c r="DA85" s="32">
        <v>274050000</v>
      </c>
      <c r="DB85" s="32">
        <v>149350000</v>
      </c>
      <c r="DC85" s="31">
        <v>1652700</v>
      </c>
      <c r="DD85" s="31">
        <v>1798400</v>
      </c>
      <c r="DE85" s="31">
        <v>198530</v>
      </c>
      <c r="DF85" s="31">
        <v>17541000</v>
      </c>
      <c r="DG85" s="31">
        <v>2086500</v>
      </c>
      <c r="DH85" s="32">
        <v>1222200</v>
      </c>
      <c r="DI85" s="32">
        <v>0</v>
      </c>
      <c r="DJ85" s="32">
        <v>3010300</v>
      </c>
      <c r="DK85" s="32">
        <v>7578300</v>
      </c>
      <c r="DL85" s="32">
        <v>7936200</v>
      </c>
      <c r="DM85" s="31">
        <v>5656800</v>
      </c>
      <c r="DN85" s="31">
        <v>2807600</v>
      </c>
      <c r="DO85" s="31">
        <v>336590</v>
      </c>
      <c r="DP85" s="31">
        <v>16986000</v>
      </c>
      <c r="DQ85" s="31">
        <v>4067400</v>
      </c>
      <c r="DR85" s="32">
        <v>3345200</v>
      </c>
      <c r="DS85" s="32">
        <v>1688400</v>
      </c>
      <c r="DT85" s="32">
        <v>0</v>
      </c>
      <c r="DU85" s="32">
        <v>15670000</v>
      </c>
      <c r="DV85" s="33">
        <v>5299100</v>
      </c>
      <c r="DW85" s="37">
        <v>16.476400000000002</v>
      </c>
      <c r="DX85" s="37">
        <v>19.871099999999998</v>
      </c>
      <c r="DY85" s="37">
        <v>19.766300000000001</v>
      </c>
      <c r="DZ85" s="37">
        <v>20.3584</v>
      </c>
      <c r="EA85" s="37">
        <v>21.0245</v>
      </c>
      <c r="EB85" s="38">
        <v>18.293399999999998</v>
      </c>
      <c r="EC85" s="38">
        <v>17.601700000000001</v>
      </c>
      <c r="ED85" s="38">
        <v>18.9421</v>
      </c>
      <c r="EE85" s="38">
        <v>17.2959</v>
      </c>
      <c r="EF85" s="38">
        <v>23.761800000000001</v>
      </c>
      <c r="EG85" s="37">
        <v>18.742999999999999</v>
      </c>
      <c r="EH85" s="37">
        <v>19.138300000000001</v>
      </c>
      <c r="EI85" s="37">
        <v>20.409600000000001</v>
      </c>
      <c r="EJ85" s="37">
        <v>22.4085</v>
      </c>
      <c r="EK85" s="37">
        <v>22.075099999999999</v>
      </c>
      <c r="EL85" s="38">
        <v>23.7758</v>
      </c>
      <c r="EM85" s="38">
        <v>23.995899999999999</v>
      </c>
      <c r="EN85" s="38">
        <v>23.247599999999998</v>
      </c>
      <c r="EO85" s="38">
        <v>25.0701</v>
      </c>
      <c r="EP85" s="38">
        <v>25.278600000000001</v>
      </c>
      <c r="EQ85" s="37">
        <v>19.009499999999999</v>
      </c>
      <c r="ER85" s="37">
        <v>19.285599999999999</v>
      </c>
      <c r="ES85" s="37">
        <v>17.962499999999999</v>
      </c>
      <c r="ET85" s="37">
        <v>21.936599999999999</v>
      </c>
      <c r="EU85" s="37">
        <v>20.428599999999999</v>
      </c>
      <c r="EV85" s="38">
        <v>21.814499999999999</v>
      </c>
      <c r="EW85" s="38">
        <v>20.785599999999999</v>
      </c>
      <c r="EX85" s="38">
        <v>19.877800000000001</v>
      </c>
      <c r="EY85" s="38">
        <v>21.257000000000001</v>
      </c>
      <c r="EZ85" s="38">
        <v>21.021999999999998</v>
      </c>
      <c r="FA85" s="37">
        <v>21.5901</v>
      </c>
      <c r="FB85" s="37">
        <v>19.409800000000001</v>
      </c>
      <c r="FC85" s="37">
        <v>20.297699999999999</v>
      </c>
      <c r="FD85" s="37">
        <v>21.292400000000001</v>
      </c>
      <c r="FE85" s="37">
        <v>20.2346</v>
      </c>
      <c r="FF85" s="38">
        <v>21.291899999999998</v>
      </c>
      <c r="FG85" s="38">
        <v>19.988900000000001</v>
      </c>
      <c r="FH85" s="38">
        <v>18.540299999999998</v>
      </c>
      <c r="FI85" s="38">
        <v>21.793399999999998</v>
      </c>
      <c r="FJ85" s="39">
        <v>21.1312</v>
      </c>
      <c r="FK85" s="31">
        <v>0</v>
      </c>
      <c r="FL85" s="31">
        <v>0</v>
      </c>
      <c r="FM85" s="31">
        <v>0</v>
      </c>
      <c r="FN85" s="31">
        <v>0</v>
      </c>
      <c r="FO85" s="31">
        <v>0</v>
      </c>
      <c r="FP85" s="32">
        <v>0</v>
      </c>
      <c r="FQ85" s="32">
        <v>0</v>
      </c>
      <c r="FR85" s="32">
        <v>0</v>
      </c>
      <c r="FS85" s="32">
        <v>0</v>
      </c>
      <c r="FT85" s="32">
        <v>0</v>
      </c>
      <c r="FU85" s="31">
        <v>0</v>
      </c>
      <c r="FV85" s="31">
        <v>0</v>
      </c>
      <c r="FW85" s="31">
        <v>0</v>
      </c>
      <c r="FX85" s="31">
        <v>4</v>
      </c>
      <c r="FY85" s="31">
        <v>3</v>
      </c>
      <c r="FZ85" s="32">
        <v>9</v>
      </c>
      <c r="GA85" s="32">
        <v>7</v>
      </c>
      <c r="GB85" s="32">
        <v>4</v>
      </c>
      <c r="GC85" s="32">
        <v>16</v>
      </c>
      <c r="GD85" s="32">
        <v>10</v>
      </c>
      <c r="GE85" s="31">
        <v>0</v>
      </c>
      <c r="GF85" s="31">
        <v>0</v>
      </c>
      <c r="GG85" s="31">
        <v>0</v>
      </c>
      <c r="GH85" s="31">
        <v>1</v>
      </c>
      <c r="GI85" s="31">
        <v>1</v>
      </c>
      <c r="GJ85" s="32">
        <v>0</v>
      </c>
      <c r="GK85" s="32">
        <v>0</v>
      </c>
      <c r="GL85" s="32">
        <v>0</v>
      </c>
      <c r="GM85" s="32">
        <v>1</v>
      </c>
      <c r="GN85" s="32">
        <v>2</v>
      </c>
      <c r="GO85" s="31">
        <v>1</v>
      </c>
      <c r="GP85" s="31">
        <v>0</v>
      </c>
      <c r="GQ85" s="31">
        <v>0</v>
      </c>
      <c r="GR85" s="31">
        <v>0</v>
      </c>
      <c r="GS85" s="31">
        <v>0</v>
      </c>
      <c r="GT85" s="32">
        <v>3</v>
      </c>
      <c r="GU85" s="32">
        <v>0</v>
      </c>
      <c r="GV85" s="32">
        <v>0</v>
      </c>
      <c r="GW85" s="32">
        <v>3</v>
      </c>
      <c r="GX85" s="33">
        <v>1</v>
      </c>
      <c r="GY85" s="47">
        <v>16</v>
      </c>
      <c r="GZ85" s="47">
        <v>13</v>
      </c>
      <c r="HA85" s="47">
        <v>20</v>
      </c>
      <c r="HB85" s="47">
        <v>28</v>
      </c>
      <c r="HC85" s="47">
        <v>17</v>
      </c>
      <c r="HD85" s="47">
        <v>21</v>
      </c>
      <c r="HE85" s="47">
        <v>28</v>
      </c>
      <c r="HF85" s="4">
        <v>89</v>
      </c>
      <c r="HG85" s="47">
        <v>348</v>
      </c>
      <c r="HH85" s="47"/>
      <c r="HI85" s="47">
        <v>140</v>
      </c>
      <c r="HJ85" s="47">
        <v>169</v>
      </c>
      <c r="HK85" s="47"/>
      <c r="HL85" s="47">
        <v>410</v>
      </c>
      <c r="HM85" s="47">
        <v>157</v>
      </c>
      <c r="HN85" s="4">
        <v>172</v>
      </c>
    </row>
    <row r="86" spans="1:222" x14ac:dyDescent="0.25">
      <c r="A86" s="1" t="s">
        <v>58</v>
      </c>
      <c r="B86" s="1" t="s">
        <v>56</v>
      </c>
      <c r="C86" s="3" t="s">
        <v>57</v>
      </c>
      <c r="D86" s="10">
        <v>7</v>
      </c>
      <c r="E86" t="s">
        <v>3088</v>
      </c>
      <c r="F86" s="8">
        <v>540.59608698259126</v>
      </c>
      <c r="G86" s="10">
        <v>1</v>
      </c>
      <c r="H86" s="7">
        <v>9.4911832000000002E-2</v>
      </c>
      <c r="I86" s="11">
        <v>1.6335299999999999</v>
      </c>
      <c r="J86" s="11">
        <v>2.66284E-2</v>
      </c>
      <c r="K86" s="11">
        <v>-0.245034</v>
      </c>
      <c r="L86" s="11">
        <v>-1.43225</v>
      </c>
      <c r="M86" s="11">
        <v>-0.67578099999999997</v>
      </c>
      <c r="N86" s="11">
        <v>-0.11803</v>
      </c>
      <c r="O86" s="11">
        <v>0.26861699999999999</v>
      </c>
      <c r="P86" s="24">
        <v>0.54231799999999997</v>
      </c>
      <c r="Q86" s="25" t="s">
        <v>3267</v>
      </c>
      <c r="R86" s="11">
        <v>6.1981700000000002</v>
      </c>
      <c r="S86" s="7">
        <v>3.3826599999999999E-5</v>
      </c>
      <c r="T86" s="45">
        <v>6</v>
      </c>
      <c r="U86" s="45">
        <v>6</v>
      </c>
      <c r="V86" s="45">
        <v>6</v>
      </c>
      <c r="W86" s="45">
        <v>6</v>
      </c>
      <c r="X86" s="45">
        <v>6</v>
      </c>
      <c r="Y86" s="45">
        <v>6</v>
      </c>
      <c r="Z86" s="45">
        <v>6</v>
      </c>
      <c r="AA86" s="46">
        <v>7</v>
      </c>
      <c r="AB86" s="45">
        <v>5</v>
      </c>
      <c r="AC86" s="45">
        <v>3</v>
      </c>
      <c r="AD86" s="45">
        <v>5</v>
      </c>
      <c r="AE86" s="45">
        <v>6</v>
      </c>
      <c r="AF86" s="45">
        <v>6</v>
      </c>
      <c r="AG86" s="45">
        <v>5</v>
      </c>
      <c r="AH86" s="45">
        <v>6</v>
      </c>
      <c r="AI86" s="46">
        <v>7</v>
      </c>
      <c r="AJ86">
        <v>31</v>
      </c>
      <c r="AK86">
        <v>31</v>
      </c>
      <c r="AL86">
        <v>5</v>
      </c>
      <c r="AM86">
        <v>97.8</v>
      </c>
      <c r="AN86">
        <v>97.8</v>
      </c>
      <c r="AO86">
        <v>33.299999999999997</v>
      </c>
      <c r="AP86" s="9">
        <v>471</v>
      </c>
      <c r="AQ86" s="9">
        <v>48273222900</v>
      </c>
      <c r="AR86" s="2">
        <v>3182</v>
      </c>
      <c r="AS86" s="6">
        <v>920000000000</v>
      </c>
      <c r="AT86" s="7">
        <v>5.2470894456521741E-2</v>
      </c>
      <c r="AU86" s="31" t="s">
        <v>3468</v>
      </c>
      <c r="AV86" s="31" t="s">
        <v>3468</v>
      </c>
      <c r="AW86" s="31" t="s">
        <v>3468</v>
      </c>
      <c r="AX86" s="31" t="s">
        <v>3468</v>
      </c>
      <c r="AY86" s="31" t="s">
        <v>3468</v>
      </c>
      <c r="AZ86" s="32" t="s">
        <v>3468</v>
      </c>
      <c r="BA86" s="32" t="s">
        <v>3468</v>
      </c>
      <c r="BB86" s="32" t="s">
        <v>3468</v>
      </c>
      <c r="BC86" s="32" t="s">
        <v>3468</v>
      </c>
      <c r="BD86" s="32" t="s">
        <v>3468</v>
      </c>
      <c r="BE86" s="31" t="s">
        <v>3468</v>
      </c>
      <c r="BF86" s="31" t="s">
        <v>3468</v>
      </c>
      <c r="BG86" s="31" t="s">
        <v>3468</v>
      </c>
      <c r="BH86" s="31" t="s">
        <v>3468</v>
      </c>
      <c r="BI86" s="31" t="s">
        <v>3468</v>
      </c>
      <c r="BJ86" s="32" t="s">
        <v>3468</v>
      </c>
      <c r="BK86" s="32" t="s">
        <v>3468</v>
      </c>
      <c r="BL86" s="32" t="s">
        <v>3468</v>
      </c>
      <c r="BM86" s="32" t="s">
        <v>3468</v>
      </c>
      <c r="BN86" s="32" t="s">
        <v>3468</v>
      </c>
      <c r="BO86" s="31" t="s">
        <v>3468</v>
      </c>
      <c r="BP86" s="31" t="s">
        <v>3468</v>
      </c>
      <c r="BQ86" s="31" t="s">
        <v>3468</v>
      </c>
      <c r="BR86" s="31" t="s">
        <v>3468</v>
      </c>
      <c r="BS86" s="31" t="s">
        <v>3468</v>
      </c>
      <c r="BT86" s="32" t="s">
        <v>3468</v>
      </c>
      <c r="BU86" s="32" t="s">
        <v>3468</v>
      </c>
      <c r="BV86" s="32" t="s">
        <v>3468</v>
      </c>
      <c r="BW86" s="32" t="s">
        <v>3468</v>
      </c>
      <c r="BX86" s="32" t="s">
        <v>3468</v>
      </c>
      <c r="BY86" s="31" t="s">
        <v>3468</v>
      </c>
      <c r="BZ86" s="31" t="s">
        <v>3468</v>
      </c>
      <c r="CA86" s="31" t="s">
        <v>3468</v>
      </c>
      <c r="CB86" s="31" t="s">
        <v>3468</v>
      </c>
      <c r="CC86" s="31" t="s">
        <v>3468</v>
      </c>
      <c r="CD86" s="32" t="s">
        <v>3468</v>
      </c>
      <c r="CE86" s="32" t="s">
        <v>3468</v>
      </c>
      <c r="CF86" s="32" t="s">
        <v>3468</v>
      </c>
      <c r="CG86" s="32" t="s">
        <v>3468</v>
      </c>
      <c r="CH86" s="33" t="s">
        <v>3468</v>
      </c>
      <c r="CI86" s="31">
        <v>26454000000</v>
      </c>
      <c r="CJ86" s="31">
        <v>20396000000</v>
      </c>
      <c r="CK86" s="31">
        <v>20418000000</v>
      </c>
      <c r="CL86" s="31">
        <v>34602000000</v>
      </c>
      <c r="CM86" s="31">
        <v>29082000000</v>
      </c>
      <c r="CN86" s="32">
        <v>1222600000</v>
      </c>
      <c r="CO86" s="32">
        <v>2602900000</v>
      </c>
      <c r="CP86" s="32">
        <v>1011600000</v>
      </c>
      <c r="CQ86" s="32">
        <v>5469200000</v>
      </c>
      <c r="CR86" s="32">
        <v>3612900000</v>
      </c>
      <c r="CS86" s="31">
        <v>27207000000</v>
      </c>
      <c r="CT86" s="31">
        <v>18625000000</v>
      </c>
      <c r="CU86" s="31">
        <v>14579000000</v>
      </c>
      <c r="CV86" s="31">
        <v>40398000000</v>
      </c>
      <c r="CW86" s="31">
        <v>37945000000</v>
      </c>
      <c r="CX86" s="32">
        <v>87068000000</v>
      </c>
      <c r="CY86" s="32">
        <v>35788000000</v>
      </c>
      <c r="CZ86" s="32">
        <v>31072000000</v>
      </c>
      <c r="DA86" s="32">
        <v>62000000000</v>
      </c>
      <c r="DB86" s="32">
        <v>46411000000</v>
      </c>
      <c r="DC86" s="31">
        <v>3671400000</v>
      </c>
      <c r="DD86" s="31">
        <v>7351700000</v>
      </c>
      <c r="DE86" s="31">
        <v>5201300000</v>
      </c>
      <c r="DF86" s="31">
        <v>7509400000</v>
      </c>
      <c r="DG86" s="31">
        <v>4317600000</v>
      </c>
      <c r="DH86" s="32">
        <v>29193000000</v>
      </c>
      <c r="DI86" s="32">
        <v>23271000000</v>
      </c>
      <c r="DJ86" s="32">
        <v>11605000000</v>
      </c>
      <c r="DK86" s="32">
        <v>25296000000</v>
      </c>
      <c r="DL86" s="32">
        <v>25391000000</v>
      </c>
      <c r="DM86" s="31">
        <v>7881200000</v>
      </c>
      <c r="DN86" s="31">
        <v>13628000000</v>
      </c>
      <c r="DO86" s="31">
        <v>11564000000</v>
      </c>
      <c r="DP86" s="31">
        <v>16767000000</v>
      </c>
      <c r="DQ86" s="31">
        <v>11040000000</v>
      </c>
      <c r="DR86" s="32">
        <v>29479000000</v>
      </c>
      <c r="DS86" s="32">
        <v>31512000000</v>
      </c>
      <c r="DT86" s="32">
        <v>34716000000</v>
      </c>
      <c r="DU86" s="32">
        <v>43675000000</v>
      </c>
      <c r="DV86" s="33">
        <v>30905000000</v>
      </c>
      <c r="DW86" s="37">
        <v>34.240900000000003</v>
      </c>
      <c r="DX86" s="37">
        <v>35.203899999999997</v>
      </c>
      <c r="DY86" s="37">
        <v>36.027700000000003</v>
      </c>
      <c r="DZ86" s="37">
        <v>35.159999999999997</v>
      </c>
      <c r="EA86" s="37">
        <v>35.230200000000004</v>
      </c>
      <c r="EB86" s="38">
        <v>33.003700000000002</v>
      </c>
      <c r="EC86" s="38">
        <v>33.855699999999999</v>
      </c>
      <c r="ED86" s="38">
        <v>33.835700000000003</v>
      </c>
      <c r="EE86" s="38">
        <v>33.866500000000002</v>
      </c>
      <c r="EF86" s="38">
        <v>34.096699999999998</v>
      </c>
      <c r="EG86" s="37">
        <v>33.663699999999999</v>
      </c>
      <c r="EH86" s="37">
        <v>33.561199999999999</v>
      </c>
      <c r="EI86" s="37">
        <v>34.090299999999999</v>
      </c>
      <c r="EJ86" s="37">
        <v>33.093000000000004</v>
      </c>
      <c r="EK86" s="37">
        <v>32.6845</v>
      </c>
      <c r="EL86" s="38">
        <v>32.516300000000001</v>
      </c>
      <c r="EM86" s="38">
        <v>32.214599999999997</v>
      </c>
      <c r="EN86" s="38">
        <v>32.404499999999999</v>
      </c>
      <c r="EO86" s="38">
        <v>32.313099999999999</v>
      </c>
      <c r="EP86" s="38">
        <v>32.484499999999997</v>
      </c>
      <c r="EQ86" s="37">
        <v>32.877600000000001</v>
      </c>
      <c r="ER86" s="37">
        <v>33.760100000000001</v>
      </c>
      <c r="ES86" s="37">
        <v>33.718400000000003</v>
      </c>
      <c r="ET86" s="37">
        <v>32.711300000000001</v>
      </c>
      <c r="EU86" s="37">
        <v>32.362000000000002</v>
      </c>
      <c r="EV86" s="38">
        <v>33.626199999999997</v>
      </c>
      <c r="EW86" s="38">
        <v>33.5105</v>
      </c>
      <c r="EX86" s="38">
        <v>32.523600000000002</v>
      </c>
      <c r="EY86" s="38">
        <v>33.896299999999997</v>
      </c>
      <c r="EZ86" s="38">
        <v>33.744999999999997</v>
      </c>
      <c r="FA86" s="37">
        <v>33.9833</v>
      </c>
      <c r="FB86" s="37">
        <v>34.088099999999997</v>
      </c>
      <c r="FC86" s="37">
        <v>34.941600000000001</v>
      </c>
      <c r="FD86" s="37">
        <v>33.0672</v>
      </c>
      <c r="FE86" s="37">
        <v>33.4298</v>
      </c>
      <c r="FF86" s="38">
        <v>33.724499999999999</v>
      </c>
      <c r="FG86" s="38">
        <v>34.458399999999997</v>
      </c>
      <c r="FH86" s="38">
        <v>35.146299999999997</v>
      </c>
      <c r="FI86" s="38">
        <v>33.667499999999997</v>
      </c>
      <c r="FJ86" s="39">
        <v>33.944699999999997</v>
      </c>
      <c r="FK86" s="31">
        <v>98</v>
      </c>
      <c r="FL86" s="31">
        <v>62</v>
      </c>
      <c r="FM86" s="31">
        <v>46</v>
      </c>
      <c r="FN86" s="31">
        <v>92</v>
      </c>
      <c r="FO86" s="31">
        <v>110</v>
      </c>
      <c r="FP86" s="32">
        <v>40</v>
      </c>
      <c r="FQ86" s="32">
        <v>24</v>
      </c>
      <c r="FR86" s="32">
        <v>12</v>
      </c>
      <c r="FS86" s="32">
        <v>30</v>
      </c>
      <c r="FT86" s="32">
        <v>31</v>
      </c>
      <c r="FU86" s="31">
        <v>112</v>
      </c>
      <c r="FV86" s="31">
        <v>80</v>
      </c>
      <c r="FW86" s="31">
        <v>39</v>
      </c>
      <c r="FX86" s="31">
        <v>118</v>
      </c>
      <c r="FY86" s="31">
        <v>122</v>
      </c>
      <c r="FZ86" s="32">
        <v>186</v>
      </c>
      <c r="GA86" s="32">
        <v>102</v>
      </c>
      <c r="GB86" s="32">
        <v>88</v>
      </c>
      <c r="GC86" s="32">
        <v>138</v>
      </c>
      <c r="GD86" s="32">
        <v>118</v>
      </c>
      <c r="GE86" s="31">
        <v>66</v>
      </c>
      <c r="GF86" s="31">
        <v>52</v>
      </c>
      <c r="GG86" s="31">
        <v>32</v>
      </c>
      <c r="GH86" s="31">
        <v>38</v>
      </c>
      <c r="GI86" s="31">
        <v>47</v>
      </c>
      <c r="GJ86" s="32">
        <v>72</v>
      </c>
      <c r="GK86" s="32">
        <v>66</v>
      </c>
      <c r="GL86" s="32">
        <v>46</v>
      </c>
      <c r="GM86" s="32">
        <v>67</v>
      </c>
      <c r="GN86" s="32">
        <v>78</v>
      </c>
      <c r="GO86" s="31">
        <v>92</v>
      </c>
      <c r="GP86" s="31">
        <v>75</v>
      </c>
      <c r="GQ86" s="31">
        <v>49</v>
      </c>
      <c r="GR86" s="31">
        <v>73</v>
      </c>
      <c r="GS86" s="31">
        <v>91</v>
      </c>
      <c r="GT86" s="32">
        <v>139</v>
      </c>
      <c r="GU86" s="32">
        <v>120</v>
      </c>
      <c r="GV86" s="32">
        <v>73</v>
      </c>
      <c r="GW86" s="32">
        <v>124</v>
      </c>
      <c r="GX86" s="33">
        <v>134</v>
      </c>
      <c r="GY86" s="47">
        <v>8</v>
      </c>
      <c r="GZ86" s="47">
        <v>4</v>
      </c>
      <c r="HA86" s="47">
        <v>5</v>
      </c>
      <c r="HB86" s="47">
        <v>5</v>
      </c>
      <c r="HC86" s="47">
        <v>5</v>
      </c>
      <c r="HD86" s="47">
        <v>7</v>
      </c>
      <c r="HE86" s="47">
        <v>7</v>
      </c>
      <c r="HF86" s="4">
        <v>6</v>
      </c>
      <c r="HG86" s="47"/>
      <c r="HH86" s="47"/>
      <c r="HI86" s="47"/>
      <c r="HJ86" s="47"/>
      <c r="HK86" s="47"/>
      <c r="HL86" s="47"/>
      <c r="HM86" s="47"/>
    </row>
    <row r="87" spans="1:222" x14ac:dyDescent="0.25">
      <c r="A87" s="1" t="s">
        <v>451</v>
      </c>
      <c r="B87" s="1" t="s">
        <v>449</v>
      </c>
      <c r="C87" s="3" t="s">
        <v>450</v>
      </c>
      <c r="D87" s="10">
        <v>3</v>
      </c>
      <c r="E87" t="s">
        <v>3164</v>
      </c>
      <c r="F87" s="8">
        <v>538.76981772469924</v>
      </c>
      <c r="G87" s="10">
        <v>1</v>
      </c>
      <c r="H87" s="7">
        <v>0.35742619799999997</v>
      </c>
      <c r="I87" s="11">
        <v>5.4248200000000003E-2</v>
      </c>
      <c r="J87" s="11">
        <v>-0.68944499999999997</v>
      </c>
      <c r="K87" s="11">
        <v>-2.6856000000000001E-2</v>
      </c>
      <c r="L87" s="11">
        <v>-0.396567</v>
      </c>
      <c r="M87" s="11">
        <v>0.46191300000000002</v>
      </c>
      <c r="N87" s="11">
        <v>-0.47478599999999999</v>
      </c>
      <c r="O87" s="11">
        <v>1.14547</v>
      </c>
      <c r="P87" s="24">
        <v>-7.3982300000000001E-2</v>
      </c>
      <c r="Q87" s="25" t="s">
        <v>3267</v>
      </c>
      <c r="R87" s="11">
        <v>0.70000300000000004</v>
      </c>
      <c r="S87" s="7">
        <v>5.2699000000000003E-2</v>
      </c>
      <c r="T87" s="45">
        <v>1</v>
      </c>
      <c r="U87" s="45">
        <v>3</v>
      </c>
      <c r="V87" s="45">
        <v>3</v>
      </c>
      <c r="W87" s="45">
        <v>3</v>
      </c>
      <c r="X87" s="45">
        <v>3</v>
      </c>
      <c r="Y87" s="45">
        <v>3</v>
      </c>
      <c r="Z87" s="45">
        <v>3</v>
      </c>
      <c r="AA87" s="46">
        <v>3</v>
      </c>
      <c r="AB87" s="45">
        <v>1</v>
      </c>
      <c r="AC87" s="45">
        <v>1</v>
      </c>
      <c r="AD87" s="45">
        <v>3</v>
      </c>
      <c r="AE87" s="45">
        <v>3</v>
      </c>
      <c r="AF87" s="45">
        <v>1</v>
      </c>
      <c r="AG87" s="45">
        <v>1</v>
      </c>
      <c r="AH87" s="45">
        <v>1</v>
      </c>
      <c r="AI87" s="46">
        <v>3</v>
      </c>
      <c r="AJ87">
        <v>6</v>
      </c>
      <c r="AK87">
        <v>6</v>
      </c>
      <c r="AL87">
        <v>6</v>
      </c>
      <c r="AM87">
        <v>23.7</v>
      </c>
      <c r="AN87">
        <v>23.7</v>
      </c>
      <c r="AO87">
        <v>23.7</v>
      </c>
      <c r="AP87" s="9">
        <v>39</v>
      </c>
      <c r="AQ87" s="9">
        <v>408392000</v>
      </c>
      <c r="AR87" s="2">
        <v>101</v>
      </c>
      <c r="AS87" s="5">
        <v>723180000</v>
      </c>
      <c r="AT87" s="7">
        <v>0.56471694460576893</v>
      </c>
      <c r="AU87" s="31" t="s">
        <v>3468</v>
      </c>
      <c r="AV87" s="31" t="s">
        <v>3469</v>
      </c>
      <c r="AW87" s="31" t="s">
        <v>3469</v>
      </c>
      <c r="AX87" s="31" t="s">
        <v>3468</v>
      </c>
      <c r="AY87" s="31" t="s">
        <v>3469</v>
      </c>
      <c r="AZ87" s="32" t="s">
        <v>3469</v>
      </c>
      <c r="BA87" s="32" t="s">
        <v>3469</v>
      </c>
      <c r="BB87" s="32" t="s">
        <v>3469</v>
      </c>
      <c r="BC87" s="32" t="s">
        <v>3468</v>
      </c>
      <c r="BD87" s="32" t="s">
        <v>3468</v>
      </c>
      <c r="BE87" s="31" t="s">
        <v>3468</v>
      </c>
      <c r="BF87" s="31" t="s">
        <v>3468</v>
      </c>
      <c r="BG87" s="31" t="s">
        <v>3468</v>
      </c>
      <c r="BH87" s="31" t="s">
        <v>3468</v>
      </c>
      <c r="BI87" s="31" t="s">
        <v>3468</v>
      </c>
      <c r="BJ87" s="32" t="s">
        <v>3468</v>
      </c>
      <c r="BK87" s="32" t="s">
        <v>3468</v>
      </c>
      <c r="BL87" s="32" t="s">
        <v>3469</v>
      </c>
      <c r="BM87" s="32" t="s">
        <v>3468</v>
      </c>
      <c r="BN87" s="32" t="s">
        <v>3468</v>
      </c>
      <c r="BO87" s="31" t="s">
        <v>3468</v>
      </c>
      <c r="BP87" s="31" t="s">
        <v>3468</v>
      </c>
      <c r="BQ87" s="31" t="s">
        <v>3468</v>
      </c>
      <c r="BR87" s="31" t="s">
        <v>3468</v>
      </c>
      <c r="BS87" s="31" t="s">
        <v>3468</v>
      </c>
      <c r="BT87" s="32" t="s">
        <v>3468</v>
      </c>
      <c r="BU87" s="32" t="s">
        <v>3469</v>
      </c>
      <c r="BV87" s="32" t="s">
        <v>3469</v>
      </c>
      <c r="BW87" s="32" t="s">
        <v>3468</v>
      </c>
      <c r="BX87" s="32" t="s">
        <v>3468</v>
      </c>
      <c r="BY87" s="31" t="s">
        <v>3468</v>
      </c>
      <c r="BZ87" s="31" t="s">
        <v>3468</v>
      </c>
      <c r="CA87" s="31" t="s">
        <v>3468</v>
      </c>
      <c r="CB87" s="31" t="s">
        <v>3468</v>
      </c>
      <c r="CC87" s="31" t="s">
        <v>3468</v>
      </c>
      <c r="CD87" s="32" t="s">
        <v>3468</v>
      </c>
      <c r="CE87" s="32" t="s">
        <v>3468</v>
      </c>
      <c r="CF87" s="32" t="s">
        <v>3468</v>
      </c>
      <c r="CG87" s="32" t="s">
        <v>3468</v>
      </c>
      <c r="CH87" s="33" t="s">
        <v>3468</v>
      </c>
      <c r="CI87" s="31">
        <v>5735500</v>
      </c>
      <c r="CJ87" s="31">
        <v>5632700</v>
      </c>
      <c r="CK87" s="31">
        <v>2263200</v>
      </c>
      <c r="CL87" s="31">
        <v>58103000</v>
      </c>
      <c r="CM87" s="31">
        <v>821290</v>
      </c>
      <c r="CN87" s="32">
        <v>701800</v>
      </c>
      <c r="CO87" s="32">
        <v>295610</v>
      </c>
      <c r="CP87" s="32">
        <v>207800</v>
      </c>
      <c r="CQ87" s="32">
        <v>4726100</v>
      </c>
      <c r="CR87" s="32">
        <v>848820</v>
      </c>
      <c r="CS87" s="31">
        <v>7622200</v>
      </c>
      <c r="CT87" s="31">
        <v>4046600</v>
      </c>
      <c r="CU87" s="31">
        <v>1883000</v>
      </c>
      <c r="CV87" s="31">
        <v>42461000</v>
      </c>
      <c r="CW87" s="31">
        <v>58145000</v>
      </c>
      <c r="CX87" s="32">
        <v>37945000</v>
      </c>
      <c r="CY87" s="32">
        <v>29552000</v>
      </c>
      <c r="CZ87" s="32">
        <v>1853400</v>
      </c>
      <c r="DA87" s="32">
        <v>117490000</v>
      </c>
      <c r="DB87" s="32">
        <v>118500000</v>
      </c>
      <c r="DC87" s="31">
        <v>11763000</v>
      </c>
      <c r="DD87" s="31">
        <v>6715600</v>
      </c>
      <c r="DE87" s="31">
        <v>4294100</v>
      </c>
      <c r="DF87" s="31">
        <v>20833000</v>
      </c>
      <c r="DG87" s="31">
        <v>19547000</v>
      </c>
      <c r="DH87" s="32">
        <v>2926300</v>
      </c>
      <c r="DI87" s="32">
        <v>4169600</v>
      </c>
      <c r="DJ87" s="32">
        <v>2248300</v>
      </c>
      <c r="DK87" s="32">
        <v>14019000</v>
      </c>
      <c r="DL87" s="32">
        <v>16108000</v>
      </c>
      <c r="DM87" s="31">
        <v>9096000</v>
      </c>
      <c r="DN87" s="31">
        <v>5911100</v>
      </c>
      <c r="DO87" s="31">
        <v>3800800</v>
      </c>
      <c r="DP87" s="31">
        <v>39603000</v>
      </c>
      <c r="DQ87" s="31">
        <v>25950000</v>
      </c>
      <c r="DR87" s="32">
        <v>7028700</v>
      </c>
      <c r="DS87" s="32">
        <v>7978800</v>
      </c>
      <c r="DT87" s="32">
        <v>2428900</v>
      </c>
      <c r="DU87" s="32">
        <v>13559000</v>
      </c>
      <c r="DV87" s="33">
        <v>6361400</v>
      </c>
      <c r="DW87" s="37">
        <v>20.516500000000001</v>
      </c>
      <c r="DX87" s="37">
        <v>23.148</v>
      </c>
      <c r="DY87" s="37">
        <v>25.102699999999999</v>
      </c>
      <c r="DZ87" s="37">
        <v>25.2683</v>
      </c>
      <c r="EA87" s="37">
        <v>19.281300000000002</v>
      </c>
      <c r="EB87" s="38">
        <v>21.512499999999999</v>
      </c>
      <c r="EC87" s="38">
        <v>20.7715</v>
      </c>
      <c r="ED87" s="38">
        <v>22.920400000000001</v>
      </c>
      <c r="EE87" s="38">
        <v>22.957000000000001</v>
      </c>
      <c r="EF87" s="38">
        <v>21.95</v>
      </c>
      <c r="EG87" s="37">
        <v>21.6157</v>
      </c>
      <c r="EH87" s="37">
        <v>22.357700000000001</v>
      </c>
      <c r="EI87" s="37">
        <v>21.8596</v>
      </c>
      <c r="EJ87" s="37">
        <v>24.038399999999999</v>
      </c>
      <c r="EK87" s="37">
        <v>23.927299999999999</v>
      </c>
      <c r="EL87" s="38">
        <v>22.142199999999999</v>
      </c>
      <c r="EM87" s="38">
        <v>22.547799999999999</v>
      </c>
      <c r="EN87" s="38">
        <v>18.2257</v>
      </c>
      <c r="EO87" s="38">
        <v>23.625399999999999</v>
      </c>
      <c r="EP87" s="38">
        <v>23.732900000000001</v>
      </c>
      <c r="EQ87" s="37">
        <v>23.9358</v>
      </c>
      <c r="ER87" s="37">
        <v>23.428699999999999</v>
      </c>
      <c r="ES87" s="37">
        <v>22.9192</v>
      </c>
      <c r="ET87" s="37">
        <v>23.2621</v>
      </c>
      <c r="EU87" s="37">
        <v>24.370899999999999</v>
      </c>
      <c r="EV87" s="38">
        <v>20.6937</v>
      </c>
      <c r="EW87" s="38">
        <v>20.955100000000002</v>
      </c>
      <c r="EX87" s="38">
        <v>21.767499999999998</v>
      </c>
      <c r="EY87" s="38">
        <v>23.820399999999999</v>
      </c>
      <c r="EZ87" s="38">
        <v>23.845600000000001</v>
      </c>
      <c r="FA87" s="37">
        <v>24.481999999999999</v>
      </c>
      <c r="FB87" s="37">
        <v>23.9694</v>
      </c>
      <c r="FC87" s="37">
        <v>23.626799999999999</v>
      </c>
      <c r="FD87" s="37">
        <v>24.8308</v>
      </c>
      <c r="FE87" s="37">
        <v>25.042899999999999</v>
      </c>
      <c r="FF87" s="38">
        <v>22.4376</v>
      </c>
      <c r="FG87" s="38">
        <v>22.6586</v>
      </c>
      <c r="FH87" s="38">
        <v>23.4985</v>
      </c>
      <c r="FI87" s="38">
        <v>22.886900000000001</v>
      </c>
      <c r="FJ87" s="39">
        <v>22.9389</v>
      </c>
      <c r="FK87" s="31">
        <v>2</v>
      </c>
      <c r="FL87" s="31">
        <v>0</v>
      </c>
      <c r="FM87" s="31">
        <v>0</v>
      </c>
      <c r="FN87" s="31">
        <v>2</v>
      </c>
      <c r="FO87" s="31">
        <v>0</v>
      </c>
      <c r="FP87" s="32">
        <v>0</v>
      </c>
      <c r="FQ87" s="32">
        <v>0</v>
      </c>
      <c r="FR87" s="32">
        <v>0</v>
      </c>
      <c r="FS87" s="32">
        <v>2</v>
      </c>
      <c r="FT87" s="32">
        <v>1</v>
      </c>
      <c r="FU87" s="31">
        <v>2</v>
      </c>
      <c r="FV87" s="31">
        <v>1</v>
      </c>
      <c r="FW87" s="31">
        <v>1</v>
      </c>
      <c r="FX87" s="31">
        <v>5</v>
      </c>
      <c r="FY87" s="31">
        <v>4</v>
      </c>
      <c r="FZ87" s="32">
        <v>7</v>
      </c>
      <c r="GA87" s="32">
        <v>5</v>
      </c>
      <c r="GB87" s="32">
        <v>0</v>
      </c>
      <c r="GC87" s="32">
        <v>9</v>
      </c>
      <c r="GD87" s="32">
        <v>9</v>
      </c>
      <c r="GE87" s="31">
        <v>3</v>
      </c>
      <c r="GF87" s="31">
        <v>2</v>
      </c>
      <c r="GG87" s="31">
        <v>1</v>
      </c>
      <c r="GH87" s="31">
        <v>3</v>
      </c>
      <c r="GI87" s="31">
        <v>3</v>
      </c>
      <c r="GJ87" s="32">
        <v>2</v>
      </c>
      <c r="GK87" s="32">
        <v>0</v>
      </c>
      <c r="GL87" s="32">
        <v>0</v>
      </c>
      <c r="GM87" s="32">
        <v>3</v>
      </c>
      <c r="GN87" s="32">
        <v>2</v>
      </c>
      <c r="GO87" s="31">
        <v>5</v>
      </c>
      <c r="GP87" s="31">
        <v>2</v>
      </c>
      <c r="GQ87" s="31">
        <v>2</v>
      </c>
      <c r="GR87" s="31">
        <v>5</v>
      </c>
      <c r="GS87" s="31">
        <v>4</v>
      </c>
      <c r="GT87" s="32">
        <v>4</v>
      </c>
      <c r="GU87" s="32">
        <v>2</v>
      </c>
      <c r="GV87" s="32">
        <v>2</v>
      </c>
      <c r="GW87" s="32">
        <v>4</v>
      </c>
      <c r="GX87" s="33">
        <v>2</v>
      </c>
      <c r="GY87" s="47">
        <v>9</v>
      </c>
      <c r="GZ87" s="47">
        <v>9</v>
      </c>
      <c r="HA87" s="47">
        <v>15</v>
      </c>
      <c r="HB87" s="47">
        <v>19</v>
      </c>
      <c r="HC87" s="47">
        <v>10</v>
      </c>
      <c r="HD87" s="47">
        <v>14</v>
      </c>
      <c r="HE87" s="47">
        <v>15</v>
      </c>
      <c r="HF87" s="4">
        <v>23</v>
      </c>
      <c r="HG87" s="47">
        <v>154</v>
      </c>
      <c r="HH87" s="47"/>
      <c r="HI87" s="47"/>
      <c r="HJ87" s="47">
        <v>137</v>
      </c>
      <c r="HK87" s="47"/>
      <c r="HL87" s="47">
        <v>189</v>
      </c>
      <c r="HM87" s="47"/>
      <c r="HN87" s="4">
        <v>161</v>
      </c>
    </row>
    <row r="88" spans="1:222" x14ac:dyDescent="0.25">
      <c r="A88" s="1" t="s">
        <v>1192</v>
      </c>
      <c r="B88" s="1" t="s">
        <v>1190</v>
      </c>
      <c r="C88" s="3" t="s">
        <v>1191</v>
      </c>
      <c r="D88" s="10">
        <v>1</v>
      </c>
      <c r="E88">
        <v>464</v>
      </c>
      <c r="F88" s="8">
        <v>538.08780671409488</v>
      </c>
      <c r="G88" s="10">
        <v>0</v>
      </c>
      <c r="H88" s="7">
        <v>0</v>
      </c>
      <c r="I88" s="11">
        <v>-7.1772499999999996E-3</v>
      </c>
      <c r="J88" s="11">
        <v>-0.54579500000000003</v>
      </c>
      <c r="K88" s="11">
        <v>-0.16334099999999999</v>
      </c>
      <c r="L88" s="11">
        <v>-0.156058</v>
      </c>
      <c r="M88" s="11">
        <v>-2.3903299999999999E-2</v>
      </c>
      <c r="N88" s="11">
        <v>-0.38432100000000002</v>
      </c>
      <c r="O88" s="11">
        <v>-0.193992</v>
      </c>
      <c r="P88" s="24">
        <v>1.4745900000000001</v>
      </c>
      <c r="Q88" s="25" t="s">
        <v>3267</v>
      </c>
      <c r="R88" s="11">
        <v>1.82169</v>
      </c>
      <c r="S88" s="7">
        <v>1.24642E-3</v>
      </c>
      <c r="T88" s="45">
        <v>1</v>
      </c>
      <c r="U88" s="45">
        <v>0</v>
      </c>
      <c r="V88" s="45">
        <v>1</v>
      </c>
      <c r="W88" s="45">
        <v>1</v>
      </c>
      <c r="X88" s="45">
        <v>1</v>
      </c>
      <c r="Y88" s="45">
        <v>0</v>
      </c>
      <c r="Z88" s="45">
        <v>1</v>
      </c>
      <c r="AA88" s="46">
        <v>1</v>
      </c>
      <c r="AB88" s="45">
        <v>1</v>
      </c>
      <c r="AC88" s="45">
        <v>0</v>
      </c>
      <c r="AD88" s="45">
        <v>1</v>
      </c>
      <c r="AE88" s="45">
        <v>1</v>
      </c>
      <c r="AF88" s="45">
        <v>1</v>
      </c>
      <c r="AG88" s="45">
        <v>0</v>
      </c>
      <c r="AH88" s="45">
        <v>0</v>
      </c>
      <c r="AI88" s="46">
        <v>1</v>
      </c>
      <c r="AJ88">
        <v>4</v>
      </c>
      <c r="AK88">
        <v>4</v>
      </c>
      <c r="AL88">
        <v>4</v>
      </c>
      <c r="AM88">
        <v>8</v>
      </c>
      <c r="AN88">
        <v>8</v>
      </c>
      <c r="AO88">
        <v>8</v>
      </c>
      <c r="AP88" s="9">
        <v>24</v>
      </c>
      <c r="AQ88" s="9">
        <v>283790000</v>
      </c>
      <c r="AR88" s="2">
        <v>33</v>
      </c>
      <c r="AS88" s="5">
        <v>306590000</v>
      </c>
      <c r="AT88" s="7">
        <v>0.92563358230862058</v>
      </c>
      <c r="AU88" s="31" t="s">
        <v>3468</v>
      </c>
      <c r="AV88" s="31" t="s">
        <v>3468</v>
      </c>
      <c r="AX88" s="31" t="s">
        <v>3468</v>
      </c>
      <c r="AY88" s="31" t="s">
        <v>3468</v>
      </c>
      <c r="BE88" s="31" t="s">
        <v>3468</v>
      </c>
      <c r="BF88" s="31" t="s">
        <v>3468</v>
      </c>
      <c r="BG88" s="31" t="s">
        <v>3469</v>
      </c>
      <c r="BH88" s="31" t="s">
        <v>3468</v>
      </c>
      <c r="BI88" s="31" t="s">
        <v>3468</v>
      </c>
      <c r="BJ88" s="32" t="s">
        <v>3468</v>
      </c>
      <c r="BK88" s="32" t="s">
        <v>3468</v>
      </c>
      <c r="BM88" s="32" t="s">
        <v>3468</v>
      </c>
      <c r="BN88" s="32" t="s">
        <v>3468</v>
      </c>
      <c r="BO88" s="31" t="s">
        <v>3469</v>
      </c>
      <c r="BP88" s="31" t="s">
        <v>3469</v>
      </c>
      <c r="BR88" s="31" t="s">
        <v>3468</v>
      </c>
      <c r="BS88" s="31" t="s">
        <v>3468</v>
      </c>
      <c r="BY88" s="31" t="s">
        <v>3469</v>
      </c>
      <c r="BZ88" s="31" t="s">
        <v>3469</v>
      </c>
      <c r="CB88" s="31" t="s">
        <v>3468</v>
      </c>
      <c r="CC88" s="31" t="s">
        <v>3469</v>
      </c>
      <c r="CD88" s="32" t="s">
        <v>3468</v>
      </c>
      <c r="CE88" s="32" t="s">
        <v>3468</v>
      </c>
      <c r="CG88" s="32" t="s">
        <v>3468</v>
      </c>
      <c r="CH88" s="33" t="s">
        <v>3468</v>
      </c>
      <c r="CI88" s="31">
        <v>3429700</v>
      </c>
      <c r="CJ88" s="31">
        <v>1660200</v>
      </c>
      <c r="CK88" s="31">
        <v>0</v>
      </c>
      <c r="CL88" s="31">
        <v>6657900</v>
      </c>
      <c r="CM88" s="31">
        <v>5558400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1">
        <v>5680400</v>
      </c>
      <c r="CT88" s="31">
        <v>1991200</v>
      </c>
      <c r="CU88" s="31">
        <v>860200</v>
      </c>
      <c r="CV88" s="31">
        <v>7349500</v>
      </c>
      <c r="CW88" s="31">
        <v>6388200</v>
      </c>
      <c r="CX88" s="32">
        <v>29252000</v>
      </c>
      <c r="CY88" s="32">
        <v>11395000</v>
      </c>
      <c r="CZ88" s="32">
        <v>0</v>
      </c>
      <c r="DA88" s="32">
        <v>36894000</v>
      </c>
      <c r="DB88" s="32">
        <v>21107000</v>
      </c>
      <c r="DC88" s="31">
        <v>1520600</v>
      </c>
      <c r="DD88" s="31">
        <v>574760</v>
      </c>
      <c r="DE88" s="31">
        <v>0</v>
      </c>
      <c r="DF88" s="31">
        <v>2377800</v>
      </c>
      <c r="DG88" s="31">
        <v>3736500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1">
        <v>1340900</v>
      </c>
      <c r="DN88" s="31">
        <v>742170</v>
      </c>
      <c r="DO88" s="31">
        <v>0</v>
      </c>
      <c r="DP88" s="31">
        <v>566900</v>
      </c>
      <c r="DQ88" s="31">
        <v>330920</v>
      </c>
      <c r="DR88" s="32">
        <v>14676000</v>
      </c>
      <c r="DS88" s="32">
        <v>1799200</v>
      </c>
      <c r="DT88" s="32">
        <v>0</v>
      </c>
      <c r="DU88" s="32">
        <v>24792000</v>
      </c>
      <c r="DV88" s="33">
        <v>115910000</v>
      </c>
      <c r="DW88" s="37">
        <v>17.328099999999999</v>
      </c>
      <c r="DX88" s="37">
        <v>16.5444</v>
      </c>
      <c r="DY88" s="37">
        <v>18.434999999999999</v>
      </c>
      <c r="DZ88" s="37">
        <v>22.631</v>
      </c>
      <c r="EA88" s="37">
        <v>22.566099999999999</v>
      </c>
      <c r="EB88" s="38">
        <v>15.678100000000001</v>
      </c>
      <c r="EC88" s="38">
        <v>18.587700000000002</v>
      </c>
      <c r="ED88" s="38">
        <v>16.967400000000001</v>
      </c>
      <c r="EE88" s="38">
        <v>19.164899999999999</v>
      </c>
      <c r="EF88" s="38">
        <v>19.304200000000002</v>
      </c>
      <c r="EG88" s="37">
        <v>18.144400000000001</v>
      </c>
      <c r="EH88" s="37">
        <v>17.205200000000001</v>
      </c>
      <c r="EI88" s="37">
        <v>22.901800000000001</v>
      </c>
      <c r="EJ88" s="37">
        <v>17.036999999999999</v>
      </c>
      <c r="EK88" s="37">
        <v>18.175699999999999</v>
      </c>
      <c r="EL88" s="38">
        <v>19.524000000000001</v>
      </c>
      <c r="EM88" s="38">
        <v>20.867899999999999</v>
      </c>
      <c r="EN88" s="38">
        <v>16.7043</v>
      </c>
      <c r="EO88" s="38">
        <v>19.348099999999999</v>
      </c>
      <c r="EP88" s="38">
        <v>17.834199999999999</v>
      </c>
      <c r="EQ88" s="37">
        <v>21.779900000000001</v>
      </c>
      <c r="ER88" s="37">
        <v>18.0946</v>
      </c>
      <c r="ES88" s="37">
        <v>17.517700000000001</v>
      </c>
      <c r="ET88" s="37">
        <v>18.4834</v>
      </c>
      <c r="EU88" s="37">
        <v>21.482800000000001</v>
      </c>
      <c r="EV88" s="38">
        <v>18.139900000000001</v>
      </c>
      <c r="EW88" s="38">
        <v>19.893799999999999</v>
      </c>
      <c r="EX88" s="38">
        <v>18.150500000000001</v>
      </c>
      <c r="EY88" s="38">
        <v>16.836600000000001</v>
      </c>
      <c r="EZ88" s="38">
        <v>18.043800000000001</v>
      </c>
      <c r="FA88" s="37">
        <v>22.4557</v>
      </c>
      <c r="FB88" s="37">
        <v>18.0379</v>
      </c>
      <c r="FC88" s="37">
        <v>18.644400000000001</v>
      </c>
      <c r="FD88" s="37">
        <v>18.1114</v>
      </c>
      <c r="FE88" s="37">
        <v>17.2927</v>
      </c>
      <c r="FF88" s="38">
        <v>24.337199999999999</v>
      </c>
      <c r="FG88" s="38">
        <v>22.008900000000001</v>
      </c>
      <c r="FH88" s="38">
        <v>19.512799999999999</v>
      </c>
      <c r="FI88" s="38">
        <v>24.1952</v>
      </c>
      <c r="FJ88" s="39">
        <v>25.241399999999999</v>
      </c>
      <c r="FK88" s="31">
        <v>1</v>
      </c>
      <c r="FL88" s="31">
        <v>1</v>
      </c>
      <c r="FM88" s="31">
        <v>0</v>
      </c>
      <c r="FN88" s="31">
        <v>1</v>
      </c>
      <c r="FO88" s="31">
        <v>2</v>
      </c>
      <c r="FP88" s="32">
        <v>0</v>
      </c>
      <c r="FQ88" s="32">
        <v>0</v>
      </c>
      <c r="FR88" s="32">
        <v>0</v>
      </c>
      <c r="FS88" s="32">
        <v>0</v>
      </c>
      <c r="FT88" s="32">
        <v>0</v>
      </c>
      <c r="FU88" s="31">
        <v>1</v>
      </c>
      <c r="FV88" s="31">
        <v>1</v>
      </c>
      <c r="FW88" s="31">
        <v>0</v>
      </c>
      <c r="FX88" s="31">
        <v>1</v>
      </c>
      <c r="FY88" s="31">
        <v>1</v>
      </c>
      <c r="FZ88" s="32">
        <v>2</v>
      </c>
      <c r="GA88" s="32">
        <v>2</v>
      </c>
      <c r="GB88" s="32">
        <v>0</v>
      </c>
      <c r="GC88" s="32">
        <v>2</v>
      </c>
      <c r="GD88" s="32">
        <v>1</v>
      </c>
      <c r="GE88" s="31">
        <v>0</v>
      </c>
      <c r="GF88" s="31">
        <v>0</v>
      </c>
      <c r="GG88" s="31">
        <v>0</v>
      </c>
      <c r="GH88" s="31">
        <v>1</v>
      </c>
      <c r="GI88" s="31">
        <v>1</v>
      </c>
      <c r="GJ88" s="32">
        <v>0</v>
      </c>
      <c r="GK88" s="32">
        <v>0</v>
      </c>
      <c r="GL88" s="32">
        <v>0</v>
      </c>
      <c r="GM88" s="32">
        <v>0</v>
      </c>
      <c r="GN88" s="32">
        <v>0</v>
      </c>
      <c r="GO88" s="31">
        <v>0</v>
      </c>
      <c r="GP88" s="31">
        <v>0</v>
      </c>
      <c r="GQ88" s="31">
        <v>0</v>
      </c>
      <c r="GR88" s="31">
        <v>1</v>
      </c>
      <c r="GS88" s="31">
        <v>0</v>
      </c>
      <c r="GT88" s="32">
        <v>3</v>
      </c>
      <c r="GU88" s="32">
        <v>1</v>
      </c>
      <c r="GV88" s="32">
        <v>0</v>
      </c>
      <c r="GW88" s="32">
        <v>5</v>
      </c>
      <c r="GX88" s="33">
        <v>5</v>
      </c>
      <c r="GY88" s="47">
        <v>19</v>
      </c>
      <c r="GZ88" s="47">
        <v>7</v>
      </c>
      <c r="HA88" s="47">
        <v>9</v>
      </c>
      <c r="HB88" s="47">
        <v>5</v>
      </c>
      <c r="HC88" s="47">
        <v>5</v>
      </c>
      <c r="HD88" s="47">
        <v>10</v>
      </c>
      <c r="HE88" s="47">
        <v>9</v>
      </c>
      <c r="HF88" s="4">
        <v>84</v>
      </c>
      <c r="HG88" s="47"/>
      <c r="HH88" s="47"/>
      <c r="HI88" s="47"/>
      <c r="HJ88" s="47"/>
      <c r="HK88" s="47"/>
      <c r="HL88" s="47"/>
      <c r="HM88" s="47"/>
      <c r="HN88" s="4">
        <v>696</v>
      </c>
    </row>
    <row r="89" spans="1:222" x14ac:dyDescent="0.25">
      <c r="A89" s="1" t="s">
        <v>614</v>
      </c>
      <c r="B89" s="1" t="s">
        <v>612</v>
      </c>
      <c r="C89" s="3" t="s">
        <v>613</v>
      </c>
      <c r="D89" s="10">
        <v>2</v>
      </c>
      <c r="E89" t="s">
        <v>615</v>
      </c>
      <c r="F89" s="8">
        <v>537.64096699878041</v>
      </c>
      <c r="G89" s="10">
        <v>2</v>
      </c>
      <c r="H89" s="7">
        <v>1</v>
      </c>
      <c r="I89" s="11">
        <v>-0.92749700000000002</v>
      </c>
      <c r="J89" s="11">
        <v>-0.18135999999999999</v>
      </c>
      <c r="K89" s="11">
        <v>0.61523499999999998</v>
      </c>
      <c r="L89" s="11">
        <v>0.75616499999999998</v>
      </c>
      <c r="M89" s="11">
        <v>0.77621600000000002</v>
      </c>
      <c r="N89" s="11">
        <v>-0.43871500000000002</v>
      </c>
      <c r="O89" s="11">
        <v>0.89210699999999998</v>
      </c>
      <c r="P89" s="24">
        <v>-1.4921500000000001</v>
      </c>
      <c r="Q89" s="25" t="s">
        <v>3267</v>
      </c>
      <c r="R89" s="11">
        <v>3.86734</v>
      </c>
      <c r="S89" s="7">
        <v>3.3970300000000002E-5</v>
      </c>
      <c r="T89" s="45">
        <v>2</v>
      </c>
      <c r="U89" s="45">
        <v>2</v>
      </c>
      <c r="V89" s="45">
        <v>2</v>
      </c>
      <c r="W89" s="45">
        <v>2</v>
      </c>
      <c r="X89" s="45">
        <v>2</v>
      </c>
      <c r="Y89" s="45">
        <v>2</v>
      </c>
      <c r="Z89" s="45">
        <v>2</v>
      </c>
      <c r="AA89" s="46">
        <v>1</v>
      </c>
      <c r="AB89" s="45">
        <v>1</v>
      </c>
      <c r="AC89" s="45">
        <v>0</v>
      </c>
      <c r="AD89" s="45">
        <v>1</v>
      </c>
      <c r="AE89" s="45">
        <v>2</v>
      </c>
      <c r="AF89" s="45">
        <v>2</v>
      </c>
      <c r="AG89" s="45">
        <v>1</v>
      </c>
      <c r="AH89" s="45">
        <v>2</v>
      </c>
      <c r="AI89" s="46">
        <v>0</v>
      </c>
      <c r="AJ89">
        <v>7</v>
      </c>
      <c r="AK89">
        <v>7</v>
      </c>
      <c r="AL89">
        <v>7</v>
      </c>
      <c r="AM89">
        <v>19.3</v>
      </c>
      <c r="AN89">
        <v>19.3</v>
      </c>
      <c r="AO89">
        <v>19.3</v>
      </c>
      <c r="AP89" s="9">
        <v>62</v>
      </c>
      <c r="AQ89" s="9">
        <v>1299919000</v>
      </c>
      <c r="AR89" s="2">
        <v>180</v>
      </c>
      <c r="AS89" s="5">
        <v>2738200000</v>
      </c>
      <c r="AT89" s="7">
        <v>0.4747348623183113</v>
      </c>
      <c r="AU89" s="31" t="s">
        <v>3468</v>
      </c>
      <c r="AV89" s="31" t="s">
        <v>3468</v>
      </c>
      <c r="AW89" s="31" t="s">
        <v>3469</v>
      </c>
      <c r="AX89" s="31" t="s">
        <v>3468</v>
      </c>
      <c r="AY89" s="31" t="s">
        <v>3468</v>
      </c>
      <c r="AZ89" s="32" t="s">
        <v>3468</v>
      </c>
      <c r="BA89" s="32" t="s">
        <v>3468</v>
      </c>
      <c r="BB89" s="32" t="s">
        <v>3469</v>
      </c>
      <c r="BC89" s="32" t="s">
        <v>3468</v>
      </c>
      <c r="BD89" s="32" t="s">
        <v>3468</v>
      </c>
      <c r="BE89" s="31" t="s">
        <v>3468</v>
      </c>
      <c r="BF89" s="31" t="s">
        <v>3468</v>
      </c>
      <c r="BG89" s="31" t="s">
        <v>3469</v>
      </c>
      <c r="BH89" s="31" t="s">
        <v>3468</v>
      </c>
      <c r="BI89" s="31" t="s">
        <v>3468</v>
      </c>
      <c r="BJ89" s="32" t="s">
        <v>3468</v>
      </c>
      <c r="BK89" s="32" t="s">
        <v>3468</v>
      </c>
      <c r="BL89" s="32" t="s">
        <v>3468</v>
      </c>
      <c r="BM89" s="32" t="s">
        <v>3468</v>
      </c>
      <c r="BN89" s="32" t="s">
        <v>3468</v>
      </c>
      <c r="BO89" s="31" t="s">
        <v>3468</v>
      </c>
      <c r="BP89" s="31" t="s">
        <v>3468</v>
      </c>
      <c r="BQ89" s="31" t="s">
        <v>3469</v>
      </c>
      <c r="BR89" s="31" t="s">
        <v>3468</v>
      </c>
      <c r="BS89" s="31" t="s">
        <v>3468</v>
      </c>
      <c r="BT89" s="32" t="s">
        <v>3468</v>
      </c>
      <c r="BU89" s="32" t="s">
        <v>3468</v>
      </c>
      <c r="BV89" s="32" t="s">
        <v>3469</v>
      </c>
      <c r="BW89" s="32" t="s">
        <v>3468</v>
      </c>
      <c r="BX89" s="32" t="s">
        <v>3468</v>
      </c>
      <c r="BY89" s="31" t="s">
        <v>3468</v>
      </c>
      <c r="BZ89" s="31" t="s">
        <v>3468</v>
      </c>
      <c r="CA89" s="31" t="s">
        <v>3469</v>
      </c>
      <c r="CB89" s="31" t="s">
        <v>3468</v>
      </c>
      <c r="CC89" s="31" t="s">
        <v>3468</v>
      </c>
      <c r="CD89" s="32" t="s">
        <v>3469</v>
      </c>
      <c r="CE89" s="32" t="s">
        <v>3468</v>
      </c>
      <c r="CG89" s="32" t="s">
        <v>3468</v>
      </c>
      <c r="CH89" s="33" t="s">
        <v>3469</v>
      </c>
      <c r="CI89" s="31">
        <v>3277600</v>
      </c>
      <c r="CJ89" s="31">
        <v>1558900</v>
      </c>
      <c r="CK89" s="31">
        <v>541050</v>
      </c>
      <c r="CL89" s="31">
        <v>10696000</v>
      </c>
      <c r="CM89" s="31">
        <v>10141000</v>
      </c>
      <c r="CN89" s="32">
        <v>2990100</v>
      </c>
      <c r="CO89" s="32">
        <v>1830100</v>
      </c>
      <c r="CP89" s="32">
        <v>439880</v>
      </c>
      <c r="CQ89" s="32">
        <v>33175000</v>
      </c>
      <c r="CR89" s="32">
        <v>10843000</v>
      </c>
      <c r="CS89" s="31">
        <v>27665000</v>
      </c>
      <c r="CT89" s="31">
        <v>22341000</v>
      </c>
      <c r="CU89" s="31">
        <v>7402000</v>
      </c>
      <c r="CV89" s="31">
        <v>169110000</v>
      </c>
      <c r="CW89" s="31">
        <v>149960000</v>
      </c>
      <c r="CX89" s="32">
        <v>239260000</v>
      </c>
      <c r="CY89" s="32">
        <v>72204000</v>
      </c>
      <c r="CZ89" s="32">
        <v>44380000</v>
      </c>
      <c r="DA89" s="32">
        <v>457060000</v>
      </c>
      <c r="DB89" s="32">
        <v>308580000</v>
      </c>
      <c r="DC89" s="31">
        <v>27633000</v>
      </c>
      <c r="DD89" s="31">
        <v>49627000</v>
      </c>
      <c r="DE89" s="31">
        <v>5292300</v>
      </c>
      <c r="DF89" s="31">
        <v>189320000</v>
      </c>
      <c r="DG89" s="31">
        <v>128260000</v>
      </c>
      <c r="DH89" s="32">
        <v>9079100</v>
      </c>
      <c r="DI89" s="32">
        <v>3476200</v>
      </c>
      <c r="DJ89" s="32">
        <v>3203500</v>
      </c>
      <c r="DK89" s="32">
        <v>13928000</v>
      </c>
      <c r="DL89" s="32">
        <v>8213300</v>
      </c>
      <c r="DM89" s="31">
        <v>18489000</v>
      </c>
      <c r="DN89" s="31">
        <v>55495000</v>
      </c>
      <c r="DO89" s="31">
        <v>1827200</v>
      </c>
      <c r="DP89" s="31">
        <v>458890000</v>
      </c>
      <c r="DQ89" s="31">
        <v>181470000</v>
      </c>
      <c r="DR89" s="32">
        <v>498400</v>
      </c>
      <c r="DS89" s="32">
        <v>2236400</v>
      </c>
      <c r="DT89" s="32">
        <v>0</v>
      </c>
      <c r="DU89" s="32">
        <v>6845900</v>
      </c>
      <c r="DV89" s="33">
        <v>914780</v>
      </c>
      <c r="DW89" s="37">
        <v>22.717300000000002</v>
      </c>
      <c r="DX89" s="37">
        <v>18.776299999999999</v>
      </c>
      <c r="DY89" s="37">
        <v>18.259699999999999</v>
      </c>
      <c r="DZ89" s="37">
        <v>22.0259</v>
      </c>
      <c r="EA89" s="37">
        <v>22.439599999999999</v>
      </c>
      <c r="EB89" s="38">
        <v>22.6431</v>
      </c>
      <c r="EC89" s="38">
        <v>19.250699999999998</v>
      </c>
      <c r="ED89" s="38">
        <v>20.8706</v>
      </c>
      <c r="EE89" s="38">
        <v>25.448599999999999</v>
      </c>
      <c r="EF89" s="38">
        <v>24.428000000000001</v>
      </c>
      <c r="EG89" s="37">
        <v>24.770399999999999</v>
      </c>
      <c r="EH89" s="37">
        <v>24.147400000000001</v>
      </c>
      <c r="EI89" s="37">
        <v>23.081600000000002</v>
      </c>
      <c r="EJ89" s="37">
        <v>25.698699999999999</v>
      </c>
      <c r="EK89" s="37">
        <v>25.051500000000001</v>
      </c>
      <c r="EL89" s="38">
        <v>25.0426</v>
      </c>
      <c r="EM89" s="38">
        <v>23.915500000000002</v>
      </c>
      <c r="EN89" s="38">
        <v>24.2837</v>
      </c>
      <c r="EO89" s="38">
        <v>25.6326</v>
      </c>
      <c r="EP89" s="38">
        <v>25.502600000000001</v>
      </c>
      <c r="EQ89" s="37">
        <v>24.876000000000001</v>
      </c>
      <c r="ER89" s="37">
        <v>25.290500000000002</v>
      </c>
      <c r="ES89" s="37">
        <v>22.586200000000002</v>
      </c>
      <c r="ET89" s="37">
        <v>25.8186</v>
      </c>
      <c r="EU89" s="37">
        <v>25.9543</v>
      </c>
      <c r="EV89" s="38">
        <v>22.5686</v>
      </c>
      <c r="EW89" s="38">
        <v>22.3948</v>
      </c>
      <c r="EX89" s="38">
        <v>20.795300000000001</v>
      </c>
      <c r="EY89" s="38">
        <v>23.747599999999998</v>
      </c>
      <c r="EZ89" s="38">
        <v>21.407399999999999</v>
      </c>
      <c r="FA89" s="37">
        <v>25.762499999999999</v>
      </c>
      <c r="FB89" s="37">
        <v>23.921299999999999</v>
      </c>
      <c r="FC89" s="37">
        <v>20.991800000000001</v>
      </c>
      <c r="FD89" s="37">
        <v>27.628</v>
      </c>
      <c r="FE89" s="37">
        <v>26.897099999999998</v>
      </c>
      <c r="FF89" s="38">
        <v>18.483799999999999</v>
      </c>
      <c r="FG89" s="38">
        <v>18.521599999999999</v>
      </c>
      <c r="FH89" s="38">
        <v>16.271799999999999</v>
      </c>
      <c r="FI89" s="38">
        <v>20.842099999999999</v>
      </c>
      <c r="FJ89" s="39">
        <v>23.139500000000002</v>
      </c>
      <c r="FK89" s="31">
        <v>2</v>
      </c>
      <c r="FL89" s="31">
        <v>1</v>
      </c>
      <c r="FM89" s="31">
        <v>0</v>
      </c>
      <c r="FN89" s="31">
        <v>1</v>
      </c>
      <c r="FO89" s="31">
        <v>2</v>
      </c>
      <c r="FP89" s="32">
        <v>3</v>
      </c>
      <c r="FQ89" s="32">
        <v>1</v>
      </c>
      <c r="FR89" s="32">
        <v>0</v>
      </c>
      <c r="FS89" s="32">
        <v>3</v>
      </c>
      <c r="FT89" s="32">
        <v>3</v>
      </c>
      <c r="FU89" s="31">
        <v>9</v>
      </c>
      <c r="FV89" s="31">
        <v>4</v>
      </c>
      <c r="FW89" s="31">
        <v>0</v>
      </c>
      <c r="FX89" s="31">
        <v>10</v>
      </c>
      <c r="FY89" s="31">
        <v>12</v>
      </c>
      <c r="FZ89" s="32">
        <v>17</v>
      </c>
      <c r="GA89" s="32">
        <v>8</v>
      </c>
      <c r="GB89" s="32">
        <v>6</v>
      </c>
      <c r="GC89" s="32">
        <v>12</v>
      </c>
      <c r="GD89" s="32">
        <v>11</v>
      </c>
      <c r="GE89" s="31">
        <v>10</v>
      </c>
      <c r="GF89" s="31">
        <v>7</v>
      </c>
      <c r="GG89" s="31">
        <v>0</v>
      </c>
      <c r="GH89" s="31">
        <v>7</v>
      </c>
      <c r="GI89" s="31">
        <v>8</v>
      </c>
      <c r="GJ89" s="32">
        <v>2</v>
      </c>
      <c r="GK89" s="32">
        <v>2</v>
      </c>
      <c r="GL89" s="32">
        <v>0</v>
      </c>
      <c r="GM89" s="32">
        <v>2</v>
      </c>
      <c r="GN89" s="32">
        <v>1</v>
      </c>
      <c r="GO89" s="31">
        <v>6</v>
      </c>
      <c r="GP89" s="31">
        <v>6</v>
      </c>
      <c r="GQ89" s="31">
        <v>0</v>
      </c>
      <c r="GR89" s="31">
        <v>10</v>
      </c>
      <c r="GS89" s="31">
        <v>12</v>
      </c>
      <c r="GT89" s="32">
        <v>0</v>
      </c>
      <c r="GU89" s="32">
        <v>1</v>
      </c>
      <c r="GV89" s="32">
        <v>0</v>
      </c>
      <c r="GW89" s="32">
        <v>1</v>
      </c>
      <c r="GX89" s="33">
        <v>0</v>
      </c>
      <c r="GY89" s="47">
        <v>2</v>
      </c>
      <c r="GZ89" s="47">
        <v>24</v>
      </c>
      <c r="HA89" s="47">
        <v>8</v>
      </c>
      <c r="HB89" s="47">
        <v>7</v>
      </c>
      <c r="HC89" s="47">
        <v>40</v>
      </c>
      <c r="HD89" s="47">
        <v>7</v>
      </c>
      <c r="HE89" s="47">
        <v>96</v>
      </c>
      <c r="HF89" s="4">
        <v>3</v>
      </c>
      <c r="HG89" s="47">
        <v>182</v>
      </c>
      <c r="HH89" s="47">
        <v>556</v>
      </c>
      <c r="HI89" s="47"/>
      <c r="HJ89" s="47">
        <v>190</v>
      </c>
      <c r="HK89" s="47">
        <v>1730</v>
      </c>
      <c r="HL89" s="47">
        <v>238</v>
      </c>
      <c r="HM89" s="47">
        <v>4726</v>
      </c>
    </row>
    <row r="90" spans="1:222" x14ac:dyDescent="0.25">
      <c r="A90" s="1" t="s">
        <v>753</v>
      </c>
      <c r="B90" s="1" t="s">
        <v>751</v>
      </c>
      <c r="C90" s="3" t="s">
        <v>752</v>
      </c>
      <c r="D90" s="10">
        <v>2</v>
      </c>
      <c r="E90" t="s">
        <v>754</v>
      </c>
      <c r="F90" s="8">
        <v>537.38344157839458</v>
      </c>
      <c r="G90" s="10">
        <v>0</v>
      </c>
      <c r="H90" s="7">
        <v>0</v>
      </c>
      <c r="Q90" s="25" t="s">
        <v>3268</v>
      </c>
      <c r="T90" s="45">
        <v>2</v>
      </c>
      <c r="U90" s="45">
        <v>1</v>
      </c>
      <c r="V90" s="45">
        <v>1</v>
      </c>
      <c r="W90" s="45">
        <v>2</v>
      </c>
      <c r="X90" s="45">
        <v>1</v>
      </c>
      <c r="Y90" s="45">
        <v>2</v>
      </c>
      <c r="Z90" s="45">
        <v>1</v>
      </c>
      <c r="AA90" s="46">
        <v>1</v>
      </c>
      <c r="AB90" s="45">
        <v>1</v>
      </c>
      <c r="AC90" s="45">
        <v>1</v>
      </c>
      <c r="AD90" s="45">
        <v>1</v>
      </c>
      <c r="AE90" s="45">
        <v>1</v>
      </c>
      <c r="AF90" s="45">
        <v>0</v>
      </c>
      <c r="AG90" s="45">
        <v>2</v>
      </c>
      <c r="AH90" s="45">
        <v>0</v>
      </c>
      <c r="AI90" s="46">
        <v>0</v>
      </c>
      <c r="AJ90">
        <v>32</v>
      </c>
      <c r="AK90">
        <v>7</v>
      </c>
      <c r="AL90">
        <v>7</v>
      </c>
      <c r="AM90">
        <v>67.599999999999994</v>
      </c>
      <c r="AN90">
        <v>20.100000000000001</v>
      </c>
      <c r="AO90">
        <v>20.100000000000001</v>
      </c>
      <c r="AP90" s="9">
        <v>29</v>
      </c>
      <c r="AQ90" s="9">
        <v>157286000</v>
      </c>
      <c r="AR90" s="2">
        <v>17</v>
      </c>
      <c r="AS90" s="5">
        <v>89930000</v>
      </c>
      <c r="AT90" s="7">
        <v>0.99</v>
      </c>
      <c r="AU90" s="31" t="s">
        <v>3468</v>
      </c>
      <c r="AV90" s="31" t="s">
        <v>3469</v>
      </c>
      <c r="AW90" s="31" t="s">
        <v>3469</v>
      </c>
      <c r="AX90" s="31" t="s">
        <v>3469</v>
      </c>
      <c r="AY90" s="31" t="s">
        <v>3469</v>
      </c>
      <c r="AZ90" s="32" t="s">
        <v>3469</v>
      </c>
      <c r="BA90" s="32" t="s">
        <v>3469</v>
      </c>
      <c r="BB90" s="32" t="s">
        <v>3469</v>
      </c>
      <c r="BC90" s="32" t="s">
        <v>3469</v>
      </c>
      <c r="BD90" s="32" t="s">
        <v>3469</v>
      </c>
      <c r="BE90" s="31" t="s">
        <v>3469</v>
      </c>
      <c r="BF90" s="31" t="s">
        <v>3469</v>
      </c>
      <c r="BG90" s="31" t="s">
        <v>3469</v>
      </c>
      <c r="BH90" s="31" t="s">
        <v>3469</v>
      </c>
      <c r="BI90" s="31" t="s">
        <v>3469</v>
      </c>
      <c r="BJ90" s="32" t="s">
        <v>3469</v>
      </c>
      <c r="BK90" s="32" t="s">
        <v>3469</v>
      </c>
      <c r="BL90" s="32" t="s">
        <v>3469</v>
      </c>
      <c r="BM90" s="32" t="s">
        <v>3469</v>
      </c>
      <c r="BN90" s="32" t="s">
        <v>3469</v>
      </c>
      <c r="BO90" s="31" t="s">
        <v>3469</v>
      </c>
      <c r="BP90" s="31" t="s">
        <v>3469</v>
      </c>
      <c r="BQ90" s="31" t="s">
        <v>3469</v>
      </c>
      <c r="BR90" s="31" t="s">
        <v>3469</v>
      </c>
      <c r="BS90" s="31" t="s">
        <v>3469</v>
      </c>
      <c r="BT90" s="32" t="s">
        <v>3468</v>
      </c>
      <c r="BU90" s="32" t="s">
        <v>3468</v>
      </c>
      <c r="BV90" s="32" t="s">
        <v>3468</v>
      </c>
      <c r="BW90" s="32" t="s">
        <v>3468</v>
      </c>
      <c r="BX90" s="32" t="s">
        <v>3468</v>
      </c>
      <c r="BY90" s="31" t="s">
        <v>3469</v>
      </c>
      <c r="BZ90" s="31" t="s">
        <v>3469</v>
      </c>
      <c r="CA90" s="31" t="s">
        <v>3469</v>
      </c>
      <c r="CB90" s="31" t="s">
        <v>3469</v>
      </c>
      <c r="CC90" s="31" t="s">
        <v>3469</v>
      </c>
      <c r="CD90" s="32" t="s">
        <v>3468</v>
      </c>
      <c r="CE90" s="32" t="s">
        <v>3468</v>
      </c>
      <c r="CF90" s="32" t="s">
        <v>3469</v>
      </c>
      <c r="CG90" s="32" t="s">
        <v>3468</v>
      </c>
      <c r="CH90" s="33" t="s">
        <v>3468</v>
      </c>
      <c r="CI90" s="31">
        <v>1149700</v>
      </c>
      <c r="CJ90" s="31">
        <v>0</v>
      </c>
      <c r="CK90" s="31">
        <v>0</v>
      </c>
      <c r="CL90" s="31">
        <v>0</v>
      </c>
      <c r="CM90" s="31">
        <v>117720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1">
        <v>1294600</v>
      </c>
      <c r="CT90" s="31">
        <v>0</v>
      </c>
      <c r="CU90" s="31">
        <v>0</v>
      </c>
      <c r="CV90" s="31">
        <v>0</v>
      </c>
      <c r="CW90" s="31">
        <v>333020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1">
        <v>0</v>
      </c>
      <c r="DD90" s="31">
        <v>0</v>
      </c>
      <c r="DE90" s="31">
        <v>0</v>
      </c>
      <c r="DF90" s="31">
        <v>0</v>
      </c>
      <c r="DG90" s="31">
        <v>0</v>
      </c>
      <c r="DH90" s="32">
        <v>21512000</v>
      </c>
      <c r="DI90" s="32">
        <v>30148000</v>
      </c>
      <c r="DJ90" s="32">
        <v>2359600</v>
      </c>
      <c r="DK90" s="32">
        <v>14196000</v>
      </c>
      <c r="DL90" s="32">
        <v>10329000</v>
      </c>
      <c r="DM90" s="31">
        <v>0</v>
      </c>
      <c r="DN90" s="31">
        <v>0</v>
      </c>
      <c r="DO90" s="31">
        <v>0</v>
      </c>
      <c r="DP90" s="31">
        <v>0</v>
      </c>
      <c r="DQ90" s="31">
        <v>677140</v>
      </c>
      <c r="DR90" s="32">
        <v>1972200</v>
      </c>
      <c r="DS90" s="32">
        <v>531110</v>
      </c>
      <c r="DT90" s="32">
        <v>0</v>
      </c>
      <c r="DU90" s="32">
        <v>3224000</v>
      </c>
      <c r="DV90" s="33">
        <v>2086400</v>
      </c>
      <c r="FK90" s="31">
        <v>1</v>
      </c>
      <c r="FL90" s="31">
        <v>0</v>
      </c>
      <c r="FM90" s="31">
        <v>0</v>
      </c>
      <c r="FN90" s="31">
        <v>0</v>
      </c>
      <c r="FO90" s="31">
        <v>0</v>
      </c>
      <c r="FP90" s="32">
        <v>0</v>
      </c>
      <c r="FQ90" s="32">
        <v>0</v>
      </c>
      <c r="FR90" s="32">
        <v>0</v>
      </c>
      <c r="FS90" s="32">
        <v>0</v>
      </c>
      <c r="FT90" s="32">
        <v>0</v>
      </c>
      <c r="FU90" s="31">
        <v>0</v>
      </c>
      <c r="FV90" s="31">
        <v>0</v>
      </c>
      <c r="FW90" s="31">
        <v>0</v>
      </c>
      <c r="FX90" s="31">
        <v>0</v>
      </c>
      <c r="FY90" s="31">
        <v>0</v>
      </c>
      <c r="FZ90" s="32">
        <v>0</v>
      </c>
      <c r="GA90" s="32">
        <v>0</v>
      </c>
      <c r="GB90" s="32">
        <v>0</v>
      </c>
      <c r="GC90" s="32">
        <v>0</v>
      </c>
      <c r="GD90" s="32">
        <v>0</v>
      </c>
      <c r="GE90" s="31">
        <v>0</v>
      </c>
      <c r="GF90" s="31">
        <v>0</v>
      </c>
      <c r="GG90" s="31">
        <v>0</v>
      </c>
      <c r="GH90" s="31">
        <v>0</v>
      </c>
      <c r="GI90" s="31">
        <v>0</v>
      </c>
      <c r="GJ90" s="32">
        <v>2</v>
      </c>
      <c r="GK90" s="32">
        <v>3</v>
      </c>
      <c r="GL90" s="32">
        <v>2</v>
      </c>
      <c r="GM90" s="32">
        <v>2</v>
      </c>
      <c r="GN90" s="32">
        <v>1</v>
      </c>
      <c r="GO90" s="31">
        <v>0</v>
      </c>
      <c r="GP90" s="31">
        <v>0</v>
      </c>
      <c r="GQ90" s="31">
        <v>0</v>
      </c>
      <c r="GR90" s="31">
        <v>0</v>
      </c>
      <c r="GS90" s="31">
        <v>0</v>
      </c>
      <c r="GT90" s="32">
        <v>1</v>
      </c>
      <c r="GU90" s="32">
        <v>1</v>
      </c>
      <c r="GV90" s="32">
        <v>0</v>
      </c>
      <c r="GW90" s="32">
        <v>2</v>
      </c>
      <c r="GX90" s="33">
        <v>2</v>
      </c>
      <c r="GY90" s="47"/>
      <c r="GZ90" s="47"/>
      <c r="HA90" s="47"/>
      <c r="HB90" s="47"/>
      <c r="HC90" s="47"/>
      <c r="HD90" s="47">
        <v>10</v>
      </c>
      <c r="HE90" s="47"/>
      <c r="HF90" s="4">
        <v>65</v>
      </c>
      <c r="HG90" s="47"/>
      <c r="HH90" s="47"/>
      <c r="HI90" s="47"/>
      <c r="HJ90" s="47"/>
      <c r="HK90" s="47"/>
      <c r="HL90" s="47"/>
      <c r="HM90" s="47"/>
      <c r="HN90" s="4">
        <v>2394</v>
      </c>
    </row>
    <row r="91" spans="1:222" x14ac:dyDescent="0.25">
      <c r="A91" s="1" t="s">
        <v>401</v>
      </c>
      <c r="B91" s="1" t="s">
        <v>399</v>
      </c>
      <c r="C91" s="3" t="s">
        <v>400</v>
      </c>
      <c r="D91" s="10">
        <v>3</v>
      </c>
      <c r="E91" t="s">
        <v>402</v>
      </c>
      <c r="F91" s="8">
        <v>537.35325327588748</v>
      </c>
      <c r="G91" s="10">
        <v>2</v>
      </c>
      <c r="H91" s="7">
        <v>0.75531665599999998</v>
      </c>
      <c r="I91" s="11">
        <v>-0.76612899999999995</v>
      </c>
      <c r="J91" s="11">
        <v>0.35198099999999999</v>
      </c>
      <c r="K91" s="11">
        <v>-0.38853199999999999</v>
      </c>
      <c r="L91" s="11">
        <v>-1.16764</v>
      </c>
      <c r="M91" s="11">
        <v>1.3798900000000001</v>
      </c>
      <c r="N91" s="11">
        <v>0.77803699999999998</v>
      </c>
      <c r="O91" s="11">
        <v>-0.98008200000000001</v>
      </c>
      <c r="P91" s="24">
        <v>0.79246799999999995</v>
      </c>
      <c r="Q91" s="25" t="s">
        <v>3267</v>
      </c>
      <c r="R91" s="11">
        <v>11.334300000000001</v>
      </c>
      <c r="S91" s="7">
        <v>0</v>
      </c>
      <c r="T91" s="45">
        <v>0</v>
      </c>
      <c r="U91" s="45">
        <v>3</v>
      </c>
      <c r="V91" s="45">
        <v>2</v>
      </c>
      <c r="W91" s="45">
        <v>0</v>
      </c>
      <c r="X91" s="45">
        <v>3</v>
      </c>
      <c r="Y91" s="45">
        <v>3</v>
      </c>
      <c r="Z91" s="45">
        <v>3</v>
      </c>
      <c r="AA91" s="46">
        <v>3</v>
      </c>
      <c r="AB91" s="45">
        <v>0</v>
      </c>
      <c r="AC91" s="45">
        <v>0</v>
      </c>
      <c r="AD91" s="45">
        <v>1</v>
      </c>
      <c r="AE91" s="45">
        <v>0</v>
      </c>
      <c r="AF91" s="45">
        <v>3</v>
      </c>
      <c r="AG91" s="45">
        <v>2</v>
      </c>
      <c r="AH91" s="45">
        <v>0</v>
      </c>
      <c r="AI91" s="46">
        <v>3</v>
      </c>
      <c r="AJ91">
        <v>20</v>
      </c>
      <c r="AK91">
        <v>20</v>
      </c>
      <c r="AL91">
        <v>20</v>
      </c>
      <c r="AM91">
        <v>12.7</v>
      </c>
      <c r="AN91">
        <v>12.7</v>
      </c>
      <c r="AO91">
        <v>12.7</v>
      </c>
      <c r="AP91" s="9">
        <v>56</v>
      </c>
      <c r="AQ91" s="9">
        <v>456631000</v>
      </c>
      <c r="AR91" s="2">
        <v>147</v>
      </c>
      <c r="AS91" s="5">
        <v>1089100000</v>
      </c>
      <c r="AT91" s="7">
        <v>0.4192737122394638</v>
      </c>
      <c r="AU91" s="31" t="s">
        <v>3469</v>
      </c>
      <c r="AV91" s="31" t="s">
        <v>3469</v>
      </c>
      <c r="AZ91" s="32" t="s">
        <v>3469</v>
      </c>
      <c r="BA91" s="32" t="s">
        <v>3469</v>
      </c>
      <c r="BB91" s="32" t="s">
        <v>3469</v>
      </c>
      <c r="BC91" s="32" t="s">
        <v>3468</v>
      </c>
      <c r="BD91" s="32" t="s">
        <v>3468</v>
      </c>
      <c r="BE91" s="31" t="s">
        <v>3469</v>
      </c>
      <c r="BF91" s="31" t="s">
        <v>3469</v>
      </c>
      <c r="BG91" s="31" t="s">
        <v>3469</v>
      </c>
      <c r="BH91" s="31" t="s">
        <v>3468</v>
      </c>
      <c r="BI91" s="31" t="s">
        <v>3468</v>
      </c>
      <c r="BJ91" s="32" t="s">
        <v>3469</v>
      </c>
      <c r="BO91" s="31" t="s">
        <v>3468</v>
      </c>
      <c r="BP91" s="31" t="s">
        <v>3468</v>
      </c>
      <c r="BQ91" s="31" t="s">
        <v>3468</v>
      </c>
      <c r="BR91" s="31" t="s">
        <v>3468</v>
      </c>
      <c r="BS91" s="31" t="s">
        <v>3468</v>
      </c>
      <c r="BT91" s="32" t="s">
        <v>3468</v>
      </c>
      <c r="BU91" s="32" t="s">
        <v>3468</v>
      </c>
      <c r="BV91" s="32" t="s">
        <v>3468</v>
      </c>
      <c r="BW91" s="32" t="s">
        <v>3468</v>
      </c>
      <c r="BX91" s="32" t="s">
        <v>3468</v>
      </c>
      <c r="BY91" s="31" t="s">
        <v>3469</v>
      </c>
      <c r="BZ91" s="31" t="s">
        <v>3469</v>
      </c>
      <c r="CB91" s="31" t="s">
        <v>3469</v>
      </c>
      <c r="CC91" s="31" t="s">
        <v>3469</v>
      </c>
      <c r="CD91" s="32" t="s">
        <v>3468</v>
      </c>
      <c r="CE91" s="32" t="s">
        <v>3468</v>
      </c>
      <c r="CF91" s="32" t="s">
        <v>3468</v>
      </c>
      <c r="CG91" s="32" t="s">
        <v>3468</v>
      </c>
      <c r="CH91" s="33" t="s">
        <v>3468</v>
      </c>
      <c r="CI91" s="31">
        <v>305210</v>
      </c>
      <c r="CJ91" s="31">
        <v>564340</v>
      </c>
      <c r="CK91" s="31">
        <v>0</v>
      </c>
      <c r="CL91" s="31">
        <v>0</v>
      </c>
      <c r="CM91" s="31">
        <v>0</v>
      </c>
      <c r="CN91" s="32">
        <v>6602200</v>
      </c>
      <c r="CO91" s="32">
        <v>1760400</v>
      </c>
      <c r="CP91" s="32">
        <v>2687400</v>
      </c>
      <c r="CQ91" s="32">
        <v>7508000</v>
      </c>
      <c r="CR91" s="32">
        <v>3479200</v>
      </c>
      <c r="CS91" s="31">
        <v>4508900</v>
      </c>
      <c r="CT91" s="31">
        <v>1742100</v>
      </c>
      <c r="CU91" s="31">
        <v>175950</v>
      </c>
      <c r="CV91" s="31">
        <v>21510000</v>
      </c>
      <c r="CW91" s="31">
        <v>8620200</v>
      </c>
      <c r="CX91" s="32">
        <v>1732800</v>
      </c>
      <c r="CY91" s="32">
        <v>0</v>
      </c>
      <c r="CZ91" s="32">
        <v>0</v>
      </c>
      <c r="DA91" s="32">
        <v>0</v>
      </c>
      <c r="DB91" s="32">
        <v>0</v>
      </c>
      <c r="DC91" s="31">
        <v>104430000</v>
      </c>
      <c r="DD91" s="31">
        <v>28648000</v>
      </c>
      <c r="DE91" s="31">
        <v>46696000</v>
      </c>
      <c r="DF91" s="31">
        <v>159290000</v>
      </c>
      <c r="DG91" s="31">
        <v>196480000</v>
      </c>
      <c r="DH91" s="32">
        <v>110450000</v>
      </c>
      <c r="DI91" s="32">
        <v>17735000</v>
      </c>
      <c r="DJ91" s="32">
        <v>25599000</v>
      </c>
      <c r="DK91" s="32">
        <v>71822000</v>
      </c>
      <c r="DL91" s="32">
        <v>38024000</v>
      </c>
      <c r="DM91" s="31">
        <v>520620</v>
      </c>
      <c r="DN91" s="31">
        <v>479250</v>
      </c>
      <c r="DO91" s="31">
        <v>0</v>
      </c>
      <c r="DP91" s="31">
        <v>1111600</v>
      </c>
      <c r="DQ91" s="31">
        <v>231230</v>
      </c>
      <c r="DR91" s="32">
        <v>65749000</v>
      </c>
      <c r="DS91" s="32">
        <v>43724000</v>
      </c>
      <c r="DT91" s="32">
        <v>3783200</v>
      </c>
      <c r="DU91" s="32">
        <v>78079000</v>
      </c>
      <c r="DV91" s="33">
        <v>35015000</v>
      </c>
      <c r="DW91" s="37">
        <v>21.753900000000002</v>
      </c>
      <c r="DX91" s="37">
        <v>21.392399999999999</v>
      </c>
      <c r="DY91" s="37">
        <v>17.963000000000001</v>
      </c>
      <c r="DZ91" s="37">
        <v>18.518999999999998</v>
      </c>
      <c r="EA91" s="37">
        <v>18.201799999999999</v>
      </c>
      <c r="EB91" s="38">
        <v>23.4938</v>
      </c>
      <c r="EC91" s="38">
        <v>22.613299999999999</v>
      </c>
      <c r="ED91" s="38">
        <v>23.151599999999998</v>
      </c>
      <c r="EE91" s="38">
        <v>23.989799999999999</v>
      </c>
      <c r="EF91" s="38">
        <v>23.427800000000001</v>
      </c>
      <c r="EG91" s="37">
        <v>21.073699999999999</v>
      </c>
      <c r="EH91" s="37">
        <v>19.7545</v>
      </c>
      <c r="EI91" s="37">
        <v>19.282900000000001</v>
      </c>
      <c r="EJ91" s="37">
        <v>22.868400000000001</v>
      </c>
      <c r="EK91" s="37">
        <v>21.781099999999999</v>
      </c>
      <c r="EL91" s="38">
        <v>18.713100000000001</v>
      </c>
      <c r="EM91" s="38">
        <v>18.937000000000001</v>
      </c>
      <c r="EN91" s="38">
        <v>15.201499999999999</v>
      </c>
      <c r="EO91" s="38">
        <v>20.217600000000001</v>
      </c>
      <c r="EP91" s="38">
        <v>18.6035</v>
      </c>
      <c r="EQ91" s="37">
        <v>26.389500000000002</v>
      </c>
      <c r="ER91" s="37">
        <v>25.712499999999999</v>
      </c>
      <c r="ES91" s="37">
        <v>26.651399999999999</v>
      </c>
      <c r="ET91" s="37">
        <v>27.216699999999999</v>
      </c>
      <c r="EU91" s="37">
        <v>27.341200000000001</v>
      </c>
      <c r="EV91" s="38">
        <v>26.251300000000001</v>
      </c>
      <c r="EW91" s="38">
        <v>23.851800000000001</v>
      </c>
      <c r="EX91" s="38">
        <v>24.389700000000001</v>
      </c>
      <c r="EY91" s="38">
        <v>24.8719</v>
      </c>
      <c r="EZ91" s="38">
        <v>24.020199999999999</v>
      </c>
      <c r="FA91" s="37">
        <v>19.1587</v>
      </c>
      <c r="FB91" s="37">
        <v>19.164200000000001</v>
      </c>
      <c r="FC91" s="37">
        <v>20.511199999999999</v>
      </c>
      <c r="FD91" s="37">
        <v>18.5609</v>
      </c>
      <c r="FE91" s="37">
        <v>17.8353</v>
      </c>
      <c r="FF91" s="38">
        <v>25.334299999999999</v>
      </c>
      <c r="FG91" s="38">
        <v>25.364799999999999</v>
      </c>
      <c r="FH91" s="38">
        <v>22.379200000000001</v>
      </c>
      <c r="FI91" s="38">
        <v>25.329899999999999</v>
      </c>
      <c r="FJ91" s="39">
        <v>24.782800000000002</v>
      </c>
      <c r="FK91" s="31">
        <v>0</v>
      </c>
      <c r="FL91" s="31">
        <v>0</v>
      </c>
      <c r="FM91" s="31">
        <v>0</v>
      </c>
      <c r="FN91" s="31">
        <v>0</v>
      </c>
      <c r="FO91" s="31">
        <v>0</v>
      </c>
      <c r="FP91" s="32">
        <v>0</v>
      </c>
      <c r="FQ91" s="32">
        <v>0</v>
      </c>
      <c r="FR91" s="32">
        <v>0</v>
      </c>
      <c r="FS91" s="32">
        <v>1</v>
      </c>
      <c r="FT91" s="32">
        <v>1</v>
      </c>
      <c r="FU91" s="31">
        <v>0</v>
      </c>
      <c r="FV91" s="31">
        <v>0</v>
      </c>
      <c r="FW91" s="31">
        <v>0</v>
      </c>
      <c r="FX91" s="31">
        <v>3</v>
      </c>
      <c r="FY91" s="31">
        <v>3</v>
      </c>
      <c r="FZ91" s="32">
        <v>0</v>
      </c>
      <c r="GA91" s="32">
        <v>0</v>
      </c>
      <c r="GB91" s="32">
        <v>0</v>
      </c>
      <c r="GC91" s="32">
        <v>0</v>
      </c>
      <c r="GD91" s="32">
        <v>0</v>
      </c>
      <c r="GE91" s="31">
        <v>20</v>
      </c>
      <c r="GF91" s="31">
        <v>9</v>
      </c>
      <c r="GG91" s="31">
        <v>7</v>
      </c>
      <c r="GH91" s="31">
        <v>13</v>
      </c>
      <c r="GI91" s="31">
        <v>14</v>
      </c>
      <c r="GJ91" s="32">
        <v>11</v>
      </c>
      <c r="GK91" s="32">
        <v>3</v>
      </c>
      <c r="GL91" s="32">
        <v>8</v>
      </c>
      <c r="GM91" s="32">
        <v>5</v>
      </c>
      <c r="GN91" s="32">
        <v>6</v>
      </c>
      <c r="GO91" s="31">
        <v>0</v>
      </c>
      <c r="GP91" s="31">
        <v>0</v>
      </c>
      <c r="GQ91" s="31">
        <v>0</v>
      </c>
      <c r="GR91" s="31">
        <v>0</v>
      </c>
      <c r="GS91" s="31">
        <v>0</v>
      </c>
      <c r="GT91" s="32">
        <v>13</v>
      </c>
      <c r="GU91" s="32">
        <v>9</v>
      </c>
      <c r="GV91" s="32">
        <v>1</v>
      </c>
      <c r="GW91" s="32">
        <v>11</v>
      </c>
      <c r="GX91" s="33">
        <v>9</v>
      </c>
      <c r="GY91" s="47"/>
      <c r="GZ91" s="47">
        <v>2</v>
      </c>
      <c r="HA91" s="47">
        <v>3</v>
      </c>
      <c r="HB91" s="47"/>
      <c r="HC91" s="47">
        <v>13</v>
      </c>
      <c r="HD91" s="47">
        <v>13</v>
      </c>
      <c r="HE91" s="47">
        <v>2</v>
      </c>
      <c r="HF91" s="4">
        <v>5</v>
      </c>
      <c r="HG91" s="47"/>
      <c r="HH91" s="47"/>
      <c r="HI91" s="47"/>
      <c r="HJ91" s="47"/>
      <c r="HK91" s="47">
        <v>152</v>
      </c>
      <c r="HL91" s="47"/>
      <c r="HM91" s="47"/>
    </row>
    <row r="92" spans="1:222" x14ac:dyDescent="0.25">
      <c r="A92" s="1" t="s">
        <v>808</v>
      </c>
      <c r="B92" s="1" t="s">
        <v>806</v>
      </c>
      <c r="C92" s="3" t="s">
        <v>807</v>
      </c>
      <c r="D92" s="10">
        <v>2</v>
      </c>
      <c r="E92" t="s">
        <v>809</v>
      </c>
      <c r="F92" s="8">
        <v>536.16118053423475</v>
      </c>
      <c r="G92" s="10">
        <v>1</v>
      </c>
      <c r="H92" s="7">
        <v>0.238173938</v>
      </c>
      <c r="I92" s="11">
        <v>-0.671238</v>
      </c>
      <c r="J92" s="11">
        <v>-0.72244200000000003</v>
      </c>
      <c r="K92" s="11">
        <v>0.188997</v>
      </c>
      <c r="L92" s="11">
        <v>1.9155599999999999</v>
      </c>
      <c r="M92" s="11">
        <v>-0.32260499999999998</v>
      </c>
      <c r="N92" s="11">
        <v>-0.41644199999999998</v>
      </c>
      <c r="O92" s="11">
        <v>9.3869599999999997E-2</v>
      </c>
      <c r="P92" s="24">
        <v>-6.5698699999999999E-2</v>
      </c>
      <c r="Q92" s="25" t="s">
        <v>3267</v>
      </c>
      <c r="R92" s="11">
        <v>4.5362200000000001</v>
      </c>
      <c r="S92" s="7">
        <v>2.5695899999999999E-5</v>
      </c>
      <c r="T92" s="45">
        <v>0</v>
      </c>
      <c r="U92" s="45">
        <v>0</v>
      </c>
      <c r="V92" s="45">
        <v>2</v>
      </c>
      <c r="W92" s="45">
        <v>2</v>
      </c>
      <c r="X92" s="45">
        <v>2</v>
      </c>
      <c r="Y92" s="45">
        <v>2</v>
      </c>
      <c r="Z92" s="45">
        <v>2</v>
      </c>
      <c r="AA92" s="46">
        <v>1</v>
      </c>
      <c r="AB92" s="45">
        <v>0</v>
      </c>
      <c r="AC92" s="45">
        <v>0</v>
      </c>
      <c r="AD92" s="45">
        <v>2</v>
      </c>
      <c r="AE92" s="45">
        <v>2</v>
      </c>
      <c r="AF92" s="45">
        <v>0</v>
      </c>
      <c r="AG92" s="45">
        <v>0</v>
      </c>
      <c r="AH92" s="45">
        <v>1</v>
      </c>
      <c r="AI92" s="46">
        <v>0</v>
      </c>
      <c r="AJ92">
        <v>2</v>
      </c>
      <c r="AK92">
        <v>2</v>
      </c>
      <c r="AL92">
        <v>2</v>
      </c>
      <c r="AM92">
        <v>2.1</v>
      </c>
      <c r="AN92">
        <v>2.1</v>
      </c>
      <c r="AO92">
        <v>2.1</v>
      </c>
      <c r="AP92" s="9">
        <v>27</v>
      </c>
      <c r="AQ92" s="9">
        <v>182732000</v>
      </c>
      <c r="AR92" s="2">
        <v>27</v>
      </c>
      <c r="AS92" s="5">
        <v>182730000</v>
      </c>
      <c r="AT92" s="7">
        <v>0.99</v>
      </c>
      <c r="BE92" s="31" t="s">
        <v>3468</v>
      </c>
      <c r="BF92" s="31" t="s">
        <v>3469</v>
      </c>
      <c r="BH92" s="31" t="s">
        <v>3468</v>
      </c>
      <c r="BI92" s="31" t="s">
        <v>3468</v>
      </c>
      <c r="BJ92" s="32" t="s">
        <v>3468</v>
      </c>
      <c r="BK92" s="32" t="s">
        <v>3468</v>
      </c>
      <c r="BL92" s="32" t="s">
        <v>3468</v>
      </c>
      <c r="BM92" s="32" t="s">
        <v>3468</v>
      </c>
      <c r="BN92" s="32" t="s">
        <v>3468</v>
      </c>
      <c r="BO92" s="31" t="s">
        <v>3469</v>
      </c>
      <c r="BP92" s="31" t="s">
        <v>3469</v>
      </c>
      <c r="BR92" s="31" t="s">
        <v>3469</v>
      </c>
      <c r="BS92" s="31" t="s">
        <v>3469</v>
      </c>
      <c r="BT92" s="32" t="s">
        <v>3469</v>
      </c>
      <c r="BU92" s="32" t="s">
        <v>3469</v>
      </c>
      <c r="BY92" s="31" t="s">
        <v>3468</v>
      </c>
      <c r="BZ92" s="31" t="s">
        <v>3469</v>
      </c>
      <c r="CB92" s="31" t="s">
        <v>3468</v>
      </c>
      <c r="CC92" s="31" t="s">
        <v>3468</v>
      </c>
      <c r="CG92" s="32" t="s">
        <v>3469</v>
      </c>
      <c r="CI92" s="31">
        <v>0</v>
      </c>
      <c r="CJ92" s="31">
        <v>0</v>
      </c>
      <c r="CK92" s="31">
        <v>0</v>
      </c>
      <c r="CL92" s="31">
        <v>0</v>
      </c>
      <c r="CM92" s="31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1">
        <v>446000</v>
      </c>
      <c r="CT92" s="31">
        <v>182650</v>
      </c>
      <c r="CU92" s="31">
        <v>0</v>
      </c>
      <c r="CV92" s="31">
        <v>5904000</v>
      </c>
      <c r="CW92" s="31">
        <v>4566900</v>
      </c>
      <c r="CX92" s="32">
        <v>38666000</v>
      </c>
      <c r="CY92" s="32">
        <v>24600000</v>
      </c>
      <c r="CZ92" s="32">
        <v>10556000</v>
      </c>
      <c r="DA92" s="32">
        <v>79777000</v>
      </c>
      <c r="DB92" s="32">
        <v>12846000</v>
      </c>
      <c r="DC92" s="31">
        <v>144060</v>
      </c>
      <c r="DD92" s="31">
        <v>143800</v>
      </c>
      <c r="DE92" s="31">
        <v>0</v>
      </c>
      <c r="DF92" s="31">
        <v>833510</v>
      </c>
      <c r="DG92" s="31">
        <v>111110</v>
      </c>
      <c r="DH92" s="32">
        <v>236960</v>
      </c>
      <c r="DI92" s="32">
        <v>265680</v>
      </c>
      <c r="DJ92" s="32">
        <v>0</v>
      </c>
      <c r="DK92" s="32">
        <v>0</v>
      </c>
      <c r="DL92" s="32">
        <v>0</v>
      </c>
      <c r="DM92" s="31">
        <v>534920</v>
      </c>
      <c r="DN92" s="31">
        <v>245270</v>
      </c>
      <c r="DO92" s="31">
        <v>0</v>
      </c>
      <c r="DP92" s="31">
        <v>1457900</v>
      </c>
      <c r="DQ92" s="31">
        <v>716570</v>
      </c>
      <c r="DR92" s="32">
        <v>0</v>
      </c>
      <c r="DS92" s="32">
        <v>0</v>
      </c>
      <c r="DT92" s="32">
        <v>0</v>
      </c>
      <c r="DU92" s="32">
        <v>491790</v>
      </c>
      <c r="DV92" s="33">
        <v>0</v>
      </c>
      <c r="DW92" s="37">
        <v>18.474900000000002</v>
      </c>
      <c r="DX92" s="37">
        <v>19.075199999999999</v>
      </c>
      <c r="DY92" s="37">
        <v>17.383099999999999</v>
      </c>
      <c r="DZ92" s="37">
        <v>17.975899999999999</v>
      </c>
      <c r="EA92" s="37">
        <v>17.327300000000001</v>
      </c>
      <c r="EB92" s="38">
        <v>17.715299999999999</v>
      </c>
      <c r="EC92" s="38">
        <v>16.563099999999999</v>
      </c>
      <c r="ED92" s="38">
        <v>17.6447</v>
      </c>
      <c r="EE92" s="38">
        <v>18.852499999999999</v>
      </c>
      <c r="EF92" s="38">
        <v>18.714700000000001</v>
      </c>
      <c r="EG92" s="37">
        <v>18.5229</v>
      </c>
      <c r="EH92" s="37">
        <v>18.555499999999999</v>
      </c>
      <c r="EI92" s="37">
        <v>18.171199999999999</v>
      </c>
      <c r="EJ92" s="37">
        <v>21.274100000000001</v>
      </c>
      <c r="EK92" s="37">
        <v>21.0169</v>
      </c>
      <c r="EL92" s="38">
        <v>21.683900000000001</v>
      </c>
      <c r="EM92" s="38">
        <v>22.5106</v>
      </c>
      <c r="EN92" s="38">
        <v>22.4815</v>
      </c>
      <c r="EO92" s="38">
        <v>23.081800000000001</v>
      </c>
      <c r="EP92" s="38">
        <v>22.633900000000001</v>
      </c>
      <c r="EQ92" s="37">
        <v>18.410399999999999</v>
      </c>
      <c r="ER92" s="37">
        <v>16.6187</v>
      </c>
      <c r="ES92" s="37">
        <v>18.537800000000001</v>
      </c>
      <c r="ET92" s="37">
        <v>20.3765</v>
      </c>
      <c r="EU92" s="37">
        <v>18.816099999999999</v>
      </c>
      <c r="EV92" s="38">
        <v>17.967600000000001</v>
      </c>
      <c r="EW92" s="38">
        <v>15.8735</v>
      </c>
      <c r="EX92" s="38">
        <v>20.563700000000001</v>
      </c>
      <c r="EY92" s="38">
        <v>17.967099999999999</v>
      </c>
      <c r="EZ92" s="38">
        <v>19.581299999999999</v>
      </c>
      <c r="FA92" s="37">
        <v>18.3414</v>
      </c>
      <c r="FB92" s="37">
        <v>20.114999999999998</v>
      </c>
      <c r="FC92" s="37">
        <v>17.661799999999999</v>
      </c>
      <c r="FD92" s="37">
        <v>20.385100000000001</v>
      </c>
      <c r="FE92" s="37">
        <v>20.597799999999999</v>
      </c>
      <c r="FF92" s="38">
        <v>20.005700000000001</v>
      </c>
      <c r="FG92" s="38">
        <v>17.591000000000001</v>
      </c>
      <c r="FH92" s="38">
        <v>19.146799999999999</v>
      </c>
      <c r="FI92" s="38">
        <v>19.716000000000001</v>
      </c>
      <c r="FJ92" s="39">
        <v>18.2423</v>
      </c>
      <c r="FK92" s="31">
        <v>0</v>
      </c>
      <c r="FL92" s="31">
        <v>0</v>
      </c>
      <c r="FM92" s="31">
        <v>0</v>
      </c>
      <c r="FN92" s="31">
        <v>0</v>
      </c>
      <c r="FO92" s="31">
        <v>0</v>
      </c>
      <c r="FP92" s="32">
        <v>0</v>
      </c>
      <c r="FQ92" s="32">
        <v>0</v>
      </c>
      <c r="FR92" s="32">
        <v>0</v>
      </c>
      <c r="FS92" s="32">
        <v>0</v>
      </c>
      <c r="FT92" s="32">
        <v>0</v>
      </c>
      <c r="FU92" s="31">
        <v>1</v>
      </c>
      <c r="FV92" s="31">
        <v>0</v>
      </c>
      <c r="FW92" s="31">
        <v>0</v>
      </c>
      <c r="FX92" s="31">
        <v>2</v>
      </c>
      <c r="FY92" s="31">
        <v>2</v>
      </c>
      <c r="FZ92" s="32">
        <v>4</v>
      </c>
      <c r="GA92" s="32">
        <v>3</v>
      </c>
      <c r="GB92" s="32">
        <v>2</v>
      </c>
      <c r="GC92" s="32">
        <v>6</v>
      </c>
      <c r="GD92" s="32">
        <v>4</v>
      </c>
      <c r="GE92" s="31">
        <v>0</v>
      </c>
      <c r="GF92" s="31">
        <v>0</v>
      </c>
      <c r="GG92" s="31">
        <v>0</v>
      </c>
      <c r="GH92" s="31">
        <v>0</v>
      </c>
      <c r="GI92" s="31">
        <v>0</v>
      </c>
      <c r="GJ92" s="32">
        <v>0</v>
      </c>
      <c r="GK92" s="32">
        <v>0</v>
      </c>
      <c r="GL92" s="32">
        <v>0</v>
      </c>
      <c r="GM92" s="32">
        <v>0</v>
      </c>
      <c r="GN92" s="32">
        <v>0</v>
      </c>
      <c r="GO92" s="31">
        <v>1</v>
      </c>
      <c r="GP92" s="31">
        <v>0</v>
      </c>
      <c r="GQ92" s="31">
        <v>0</v>
      </c>
      <c r="GR92" s="31">
        <v>1</v>
      </c>
      <c r="GS92" s="31">
        <v>1</v>
      </c>
      <c r="GT92" s="32">
        <v>0</v>
      </c>
      <c r="GU92" s="32">
        <v>0</v>
      </c>
      <c r="GV92" s="32">
        <v>0</v>
      </c>
      <c r="GW92" s="32">
        <v>0</v>
      </c>
      <c r="GX92" s="33">
        <v>0</v>
      </c>
      <c r="GY92" s="47">
        <v>33</v>
      </c>
      <c r="GZ92" s="47">
        <v>16</v>
      </c>
      <c r="HA92" s="47">
        <v>12</v>
      </c>
      <c r="HB92" s="47">
        <v>21</v>
      </c>
      <c r="HC92" s="47">
        <v>18</v>
      </c>
      <c r="HD92" s="47">
        <v>19</v>
      </c>
      <c r="HE92" s="47">
        <v>28</v>
      </c>
      <c r="HF92" s="4">
        <v>53</v>
      </c>
      <c r="HG92" s="47">
        <v>1147</v>
      </c>
      <c r="HH92" s="47">
        <v>170</v>
      </c>
      <c r="HI92" s="47">
        <v>192</v>
      </c>
      <c r="HJ92" s="47">
        <v>176</v>
      </c>
      <c r="HK92" s="47">
        <v>332</v>
      </c>
      <c r="HL92" s="47">
        <v>179</v>
      </c>
      <c r="HM92" s="47">
        <v>503</v>
      </c>
      <c r="HN92" s="4">
        <v>231</v>
      </c>
    </row>
    <row r="93" spans="1:222" x14ac:dyDescent="0.25">
      <c r="A93" s="1" t="s">
        <v>34</v>
      </c>
      <c r="B93" s="1" t="s">
        <v>32</v>
      </c>
      <c r="C93" s="3" t="s">
        <v>33</v>
      </c>
      <c r="D93" s="10">
        <v>13</v>
      </c>
      <c r="E93" t="s">
        <v>3080</v>
      </c>
      <c r="F93" s="8">
        <v>534.74819054013506</v>
      </c>
      <c r="G93" s="10">
        <v>3</v>
      </c>
      <c r="H93" s="7">
        <v>0.86613493500000005</v>
      </c>
      <c r="I93" s="11">
        <v>0.38456800000000002</v>
      </c>
      <c r="J93" s="11">
        <v>1.1565000000000001</v>
      </c>
      <c r="K93" s="11">
        <v>-0.37406099999999998</v>
      </c>
      <c r="L93" s="11">
        <v>1.4596199999999999</v>
      </c>
      <c r="M93" s="11">
        <v>-0.56196500000000005</v>
      </c>
      <c r="N93" s="11">
        <v>-0.460754</v>
      </c>
      <c r="O93" s="11">
        <v>-3.97244E-2</v>
      </c>
      <c r="P93" s="24">
        <v>-1.56419</v>
      </c>
      <c r="Q93" s="25" t="s">
        <v>3267</v>
      </c>
      <c r="R93" s="11">
        <v>16.1371</v>
      </c>
      <c r="S93" s="7">
        <v>0</v>
      </c>
      <c r="T93" s="45">
        <v>5</v>
      </c>
      <c r="U93" s="45">
        <v>5</v>
      </c>
      <c r="V93" s="45">
        <v>2</v>
      </c>
      <c r="W93" s="45">
        <v>13</v>
      </c>
      <c r="X93" s="45">
        <v>1</v>
      </c>
      <c r="Y93" s="45">
        <v>4</v>
      </c>
      <c r="Z93" s="45">
        <v>5</v>
      </c>
      <c r="AA93" s="46">
        <v>1</v>
      </c>
      <c r="AB93" s="45">
        <v>2</v>
      </c>
      <c r="AC93" s="45">
        <v>1</v>
      </c>
      <c r="AD93" s="45">
        <v>2</v>
      </c>
      <c r="AE93" s="45">
        <v>13</v>
      </c>
      <c r="AF93" s="45">
        <v>1</v>
      </c>
      <c r="AG93" s="45">
        <v>1</v>
      </c>
      <c r="AH93" s="45">
        <v>2</v>
      </c>
      <c r="AI93" s="46">
        <v>1</v>
      </c>
      <c r="AJ93">
        <v>55</v>
      </c>
      <c r="AK93">
        <v>55</v>
      </c>
      <c r="AL93">
        <v>54</v>
      </c>
      <c r="AM93">
        <v>58.1</v>
      </c>
      <c r="AN93">
        <v>58.1</v>
      </c>
      <c r="AO93">
        <v>56.9</v>
      </c>
      <c r="AP93" s="9">
        <v>415</v>
      </c>
      <c r="AQ93" s="9">
        <v>18902588200</v>
      </c>
      <c r="AR93" s="2">
        <v>1774</v>
      </c>
      <c r="AS93" s="6">
        <v>311000000000</v>
      </c>
      <c r="AT93" s="7">
        <v>6.0780026366559485E-2</v>
      </c>
      <c r="AU93" s="31" t="s">
        <v>3468</v>
      </c>
      <c r="AV93" s="31" t="s">
        <v>3468</v>
      </c>
      <c r="AW93" s="31" t="s">
        <v>3468</v>
      </c>
      <c r="AX93" s="31" t="s">
        <v>3468</v>
      </c>
      <c r="AY93" s="31" t="s">
        <v>3468</v>
      </c>
      <c r="AZ93" s="32" t="s">
        <v>3468</v>
      </c>
      <c r="BA93" s="32" t="s">
        <v>3468</v>
      </c>
      <c r="BB93" s="32" t="s">
        <v>3468</v>
      </c>
      <c r="BC93" s="32" t="s">
        <v>3468</v>
      </c>
      <c r="BD93" s="32" t="s">
        <v>3468</v>
      </c>
      <c r="BE93" s="31" t="s">
        <v>3468</v>
      </c>
      <c r="BF93" s="31" t="s">
        <v>3468</v>
      </c>
      <c r="BG93" s="31" t="s">
        <v>3468</v>
      </c>
      <c r="BH93" s="31" t="s">
        <v>3468</v>
      </c>
      <c r="BI93" s="31" t="s">
        <v>3468</v>
      </c>
      <c r="BJ93" s="32" t="s">
        <v>3468</v>
      </c>
      <c r="BK93" s="32" t="s">
        <v>3468</v>
      </c>
      <c r="BL93" s="32" t="s">
        <v>3468</v>
      </c>
      <c r="BM93" s="32" t="s">
        <v>3468</v>
      </c>
      <c r="BN93" s="32" t="s">
        <v>3468</v>
      </c>
      <c r="BO93" s="31" t="s">
        <v>3468</v>
      </c>
      <c r="BP93" s="31" t="s">
        <v>3468</v>
      </c>
      <c r="BQ93" s="31" t="s">
        <v>3468</v>
      </c>
      <c r="BR93" s="31" t="s">
        <v>3468</v>
      </c>
      <c r="BS93" s="31" t="s">
        <v>3468</v>
      </c>
      <c r="BT93" s="32" t="s">
        <v>3468</v>
      </c>
      <c r="BU93" s="32" t="s">
        <v>3468</v>
      </c>
      <c r="BV93" s="32" t="s">
        <v>3468</v>
      </c>
      <c r="BW93" s="32" t="s">
        <v>3468</v>
      </c>
      <c r="BX93" s="32" t="s">
        <v>3468</v>
      </c>
      <c r="BY93" s="31" t="s">
        <v>3468</v>
      </c>
      <c r="BZ93" s="31" t="s">
        <v>3468</v>
      </c>
      <c r="CA93" s="31" t="s">
        <v>3468</v>
      </c>
      <c r="CB93" s="31" t="s">
        <v>3468</v>
      </c>
      <c r="CC93" s="31" t="s">
        <v>3468</v>
      </c>
      <c r="CD93" s="32" t="s">
        <v>3468</v>
      </c>
      <c r="CE93" s="32" t="s">
        <v>3468</v>
      </c>
      <c r="CF93" s="32" t="s">
        <v>3468</v>
      </c>
      <c r="CG93" s="32" t="s">
        <v>3468</v>
      </c>
      <c r="CH93" s="33" t="s">
        <v>3468</v>
      </c>
      <c r="CI93" s="31">
        <v>218900000</v>
      </c>
      <c r="CJ93" s="31">
        <v>220340000</v>
      </c>
      <c r="CK93" s="31">
        <v>254140000</v>
      </c>
      <c r="CL93" s="31">
        <v>718360000</v>
      </c>
      <c r="CM93" s="31">
        <v>691230000</v>
      </c>
      <c r="CN93" s="32">
        <v>213990000</v>
      </c>
      <c r="CO93" s="32">
        <v>149090000</v>
      </c>
      <c r="CP93" s="32">
        <v>192970000</v>
      </c>
      <c r="CQ93" s="32">
        <v>1565000000</v>
      </c>
      <c r="CR93" s="32">
        <v>688570000</v>
      </c>
      <c r="CS93" s="31">
        <v>285340000</v>
      </c>
      <c r="CT93" s="31">
        <v>227630000</v>
      </c>
      <c r="CU93" s="31">
        <v>165560000</v>
      </c>
      <c r="CV93" s="31">
        <v>664520000</v>
      </c>
      <c r="CW93" s="31">
        <v>1343900000</v>
      </c>
      <c r="CX93" s="32">
        <v>74723000000</v>
      </c>
      <c r="CY93" s="32">
        <v>26902000000</v>
      </c>
      <c r="CZ93" s="32">
        <v>21090000000</v>
      </c>
      <c r="DA93" s="32">
        <v>83782000000</v>
      </c>
      <c r="DB93" s="32">
        <v>92861000000</v>
      </c>
      <c r="DC93" s="31">
        <v>32886000</v>
      </c>
      <c r="DD93" s="31">
        <v>77301000</v>
      </c>
      <c r="DE93" s="31">
        <v>59815000</v>
      </c>
      <c r="DF93" s="31">
        <v>353130000</v>
      </c>
      <c r="DG93" s="31">
        <v>90789000</v>
      </c>
      <c r="DH93" s="32">
        <v>340650000</v>
      </c>
      <c r="DI93" s="32">
        <v>226500000</v>
      </c>
      <c r="DJ93" s="32">
        <v>146340000</v>
      </c>
      <c r="DK93" s="32">
        <v>319510000</v>
      </c>
      <c r="DL93" s="32">
        <v>355050000</v>
      </c>
      <c r="DM93" s="31">
        <v>133430000</v>
      </c>
      <c r="DN93" s="31">
        <v>284480000</v>
      </c>
      <c r="DO93" s="31">
        <v>156860000</v>
      </c>
      <c r="DP93" s="31">
        <v>774610000</v>
      </c>
      <c r="DQ93" s="31">
        <v>304130000</v>
      </c>
      <c r="DR93" s="32">
        <v>15187000</v>
      </c>
      <c r="DS93" s="32">
        <v>42277000</v>
      </c>
      <c r="DT93" s="32">
        <v>19314000</v>
      </c>
      <c r="DU93" s="32">
        <v>135780000</v>
      </c>
      <c r="DV93" s="33">
        <v>45769000</v>
      </c>
      <c r="DW93" s="37">
        <v>27.7971</v>
      </c>
      <c r="DX93" s="37">
        <v>29.5959</v>
      </c>
      <c r="DY93" s="37">
        <v>30.786200000000001</v>
      </c>
      <c r="DZ93" s="37">
        <v>29.5916</v>
      </c>
      <c r="EA93" s="37">
        <v>30.230899999999998</v>
      </c>
      <c r="EB93" s="38">
        <v>30.886500000000002</v>
      </c>
      <c r="EC93" s="38">
        <v>31.065000000000001</v>
      </c>
      <c r="ED93" s="38">
        <v>31.1798</v>
      </c>
      <c r="EE93" s="38">
        <v>31.828800000000001</v>
      </c>
      <c r="EF93" s="38">
        <v>32.221299999999999</v>
      </c>
      <c r="EG93" s="37">
        <v>27.018999999999998</v>
      </c>
      <c r="EH93" s="37">
        <v>27.978300000000001</v>
      </c>
      <c r="EI93" s="37">
        <v>28.864599999999999</v>
      </c>
      <c r="EJ93" s="37">
        <v>27.4693</v>
      </c>
      <c r="EK93" s="37">
        <v>27.744</v>
      </c>
      <c r="EL93" s="38">
        <v>31.9864</v>
      </c>
      <c r="EM93" s="38">
        <v>31.9192</v>
      </c>
      <c r="EN93" s="38">
        <v>32.161499999999997</v>
      </c>
      <c r="EO93" s="38">
        <v>32.084800000000001</v>
      </c>
      <c r="EP93" s="38">
        <v>32.550400000000003</v>
      </c>
      <c r="EQ93" s="37">
        <v>26.672699999999999</v>
      </c>
      <c r="ER93" s="37">
        <v>27.843900000000001</v>
      </c>
      <c r="ES93" s="37">
        <v>27.8094</v>
      </c>
      <c r="ET93" s="37">
        <v>27.626799999999999</v>
      </c>
      <c r="EU93" s="37">
        <v>26.818200000000001</v>
      </c>
      <c r="EV93" s="38">
        <v>28.235499999999998</v>
      </c>
      <c r="EW93" s="38">
        <v>27.324400000000001</v>
      </c>
      <c r="EX93" s="38">
        <v>26.966100000000001</v>
      </c>
      <c r="EY93" s="38">
        <v>27.720500000000001</v>
      </c>
      <c r="EZ93" s="38">
        <v>28.002700000000001</v>
      </c>
      <c r="FA93" s="37">
        <v>27.573799999999999</v>
      </c>
      <c r="FB93" s="37">
        <v>28.9755</v>
      </c>
      <c r="FC93" s="37">
        <v>29.068899999999999</v>
      </c>
      <c r="FD93" s="37">
        <v>28.5671</v>
      </c>
      <c r="FE93" s="37">
        <v>28.792400000000001</v>
      </c>
      <c r="FF93" s="38">
        <v>24.028700000000001</v>
      </c>
      <c r="FG93" s="38">
        <v>25.537700000000001</v>
      </c>
      <c r="FH93" s="38">
        <v>25.209099999999999</v>
      </c>
      <c r="FI93" s="38">
        <v>25.409600000000001</v>
      </c>
      <c r="FJ93" s="39">
        <v>24.863499999999998</v>
      </c>
      <c r="FK93" s="31">
        <v>18</v>
      </c>
      <c r="FL93" s="31">
        <v>19</v>
      </c>
      <c r="FM93" s="31">
        <v>10</v>
      </c>
      <c r="FN93" s="31">
        <v>19</v>
      </c>
      <c r="FO93" s="31">
        <v>32</v>
      </c>
      <c r="FP93" s="32">
        <v>17</v>
      </c>
      <c r="FQ93" s="32">
        <v>13</v>
      </c>
      <c r="FR93" s="32">
        <v>10</v>
      </c>
      <c r="FS93" s="32">
        <v>30</v>
      </c>
      <c r="FT93" s="32">
        <v>22</v>
      </c>
      <c r="FU93" s="31">
        <v>16</v>
      </c>
      <c r="FV93" s="31">
        <v>22</v>
      </c>
      <c r="FW93" s="31">
        <v>10</v>
      </c>
      <c r="FX93" s="31">
        <v>25</v>
      </c>
      <c r="FY93" s="31">
        <v>32</v>
      </c>
      <c r="FZ93" s="32">
        <v>266</v>
      </c>
      <c r="GA93" s="32">
        <v>287</v>
      </c>
      <c r="GB93" s="32">
        <v>190</v>
      </c>
      <c r="GC93" s="32">
        <v>264</v>
      </c>
      <c r="GD93" s="32">
        <v>254</v>
      </c>
      <c r="GE93" s="31">
        <v>8</v>
      </c>
      <c r="GF93" s="31">
        <v>10</v>
      </c>
      <c r="GG93" s="31">
        <v>4</v>
      </c>
      <c r="GH93" s="31">
        <v>14</v>
      </c>
      <c r="GI93" s="31">
        <v>9</v>
      </c>
      <c r="GJ93" s="32">
        <v>24</v>
      </c>
      <c r="GK93" s="32">
        <v>15</v>
      </c>
      <c r="GL93" s="32">
        <v>14</v>
      </c>
      <c r="GM93" s="32">
        <v>16</v>
      </c>
      <c r="GN93" s="32">
        <v>21</v>
      </c>
      <c r="GO93" s="31">
        <v>8</v>
      </c>
      <c r="GP93" s="31">
        <v>17</v>
      </c>
      <c r="GQ93" s="31">
        <v>7</v>
      </c>
      <c r="GR93" s="31">
        <v>20</v>
      </c>
      <c r="GS93" s="31">
        <v>13</v>
      </c>
      <c r="GT93" s="32">
        <v>2</v>
      </c>
      <c r="GU93" s="32">
        <v>7</v>
      </c>
      <c r="GV93" s="32">
        <v>1</v>
      </c>
      <c r="GW93" s="32">
        <v>5</v>
      </c>
      <c r="GX93" s="33">
        <v>3</v>
      </c>
      <c r="GY93" s="47">
        <v>6</v>
      </c>
      <c r="GZ93" s="47">
        <v>4</v>
      </c>
      <c r="HA93" s="47"/>
      <c r="HB93" s="47">
        <v>23</v>
      </c>
      <c r="HC93" s="47"/>
      <c r="HD93" s="47"/>
      <c r="HE93" s="47"/>
      <c r="HF93" s="4">
        <v>5</v>
      </c>
      <c r="HG93" s="47"/>
      <c r="HH93" s="47"/>
      <c r="HI93" s="47"/>
      <c r="HJ93" s="47"/>
      <c r="HK93" s="47"/>
      <c r="HL93" s="47"/>
      <c r="HM93" s="47"/>
    </row>
    <row r="94" spans="1:222" x14ac:dyDescent="0.25">
      <c r="A94" s="1" t="s">
        <v>1274</v>
      </c>
      <c r="B94" s="1" t="s">
        <v>1272</v>
      </c>
      <c r="C94" s="3" t="s">
        <v>1273</v>
      </c>
      <c r="D94" s="10">
        <v>1</v>
      </c>
      <c r="E94">
        <v>351</v>
      </c>
      <c r="F94" s="8">
        <v>533.18265927116329</v>
      </c>
      <c r="G94" s="10">
        <v>1</v>
      </c>
      <c r="H94" s="7">
        <v>1</v>
      </c>
      <c r="I94" s="11">
        <v>-0.69615000000000005</v>
      </c>
      <c r="J94" s="11">
        <v>-0.11064300000000001</v>
      </c>
      <c r="K94" s="11">
        <v>-0.13053899999999999</v>
      </c>
      <c r="L94" s="11">
        <v>0.30883899999999997</v>
      </c>
      <c r="M94" s="11">
        <v>-0.42668299999999998</v>
      </c>
      <c r="N94" s="11">
        <v>-0.58250100000000005</v>
      </c>
      <c r="O94" s="11">
        <v>-0.43059500000000001</v>
      </c>
      <c r="P94" s="24">
        <v>2.0682700000000001</v>
      </c>
      <c r="Q94" s="25" t="s">
        <v>3267</v>
      </c>
      <c r="R94" s="11">
        <v>8.1198399999999999</v>
      </c>
      <c r="S94" s="7">
        <v>0</v>
      </c>
      <c r="T94" s="45">
        <v>1</v>
      </c>
      <c r="U94" s="45">
        <v>1</v>
      </c>
      <c r="V94" s="45">
        <v>1</v>
      </c>
      <c r="W94" s="45">
        <v>1</v>
      </c>
      <c r="X94" s="45">
        <v>1</v>
      </c>
      <c r="Y94" s="45">
        <v>1</v>
      </c>
      <c r="Z94" s="45">
        <v>1</v>
      </c>
      <c r="AA94" s="46">
        <v>1</v>
      </c>
      <c r="AB94" s="45">
        <v>0</v>
      </c>
      <c r="AC94" s="45">
        <v>0</v>
      </c>
      <c r="AD94" s="45">
        <v>0</v>
      </c>
      <c r="AE94" s="45">
        <v>1</v>
      </c>
      <c r="AF94" s="45">
        <v>0</v>
      </c>
      <c r="AG94" s="45">
        <v>0</v>
      </c>
      <c r="AH94" s="45">
        <v>0</v>
      </c>
      <c r="AI94" s="46">
        <v>1</v>
      </c>
      <c r="AJ94">
        <v>5</v>
      </c>
      <c r="AK94">
        <v>5</v>
      </c>
      <c r="AL94">
        <v>5</v>
      </c>
      <c r="AM94">
        <v>12</v>
      </c>
      <c r="AN94">
        <v>12</v>
      </c>
      <c r="AO94">
        <v>12</v>
      </c>
      <c r="AP94" s="9">
        <v>24</v>
      </c>
      <c r="AQ94" s="9">
        <v>357540000</v>
      </c>
      <c r="AR94" s="2">
        <v>43</v>
      </c>
      <c r="AS94" s="5">
        <v>443160000</v>
      </c>
      <c r="AT94" s="7">
        <v>0.80679664229623616</v>
      </c>
      <c r="AU94" s="31" t="s">
        <v>3468</v>
      </c>
      <c r="AV94" s="31" t="s">
        <v>3469</v>
      </c>
      <c r="AW94" s="31" t="s">
        <v>3469</v>
      </c>
      <c r="AX94" s="31" t="s">
        <v>3469</v>
      </c>
      <c r="AY94" s="31" t="s">
        <v>3469</v>
      </c>
      <c r="AZ94" s="32" t="s">
        <v>3469</v>
      </c>
      <c r="BA94" s="32" t="s">
        <v>3469</v>
      </c>
      <c r="BB94" s="32" t="s">
        <v>3469</v>
      </c>
      <c r="BD94" s="32" t="s">
        <v>3469</v>
      </c>
      <c r="BE94" s="31" t="s">
        <v>3468</v>
      </c>
      <c r="BF94" s="31" t="s">
        <v>3469</v>
      </c>
      <c r="BG94" s="31" t="s">
        <v>3469</v>
      </c>
      <c r="BH94" s="31" t="s">
        <v>3468</v>
      </c>
      <c r="BI94" s="31" t="s">
        <v>3469</v>
      </c>
      <c r="BJ94" s="32" t="s">
        <v>3468</v>
      </c>
      <c r="BK94" s="32" t="s">
        <v>3468</v>
      </c>
      <c r="BL94" s="32" t="s">
        <v>3468</v>
      </c>
      <c r="BM94" s="32" t="s">
        <v>3468</v>
      </c>
      <c r="BN94" s="32" t="s">
        <v>3468</v>
      </c>
      <c r="BO94" s="31" t="s">
        <v>3469</v>
      </c>
      <c r="BP94" s="31" t="s">
        <v>3469</v>
      </c>
      <c r="BQ94" s="31" t="s">
        <v>3469</v>
      </c>
      <c r="BR94" s="31" t="s">
        <v>3469</v>
      </c>
      <c r="BS94" s="31" t="s">
        <v>3469</v>
      </c>
      <c r="BT94" s="32" t="s">
        <v>3469</v>
      </c>
      <c r="BU94" s="32" t="s">
        <v>3469</v>
      </c>
      <c r="BV94" s="32" t="s">
        <v>3468</v>
      </c>
      <c r="BX94" s="32" t="s">
        <v>3469</v>
      </c>
      <c r="BY94" s="31" t="s">
        <v>3468</v>
      </c>
      <c r="BZ94" s="31" t="s">
        <v>3469</v>
      </c>
      <c r="CA94" s="31" t="s">
        <v>3469</v>
      </c>
      <c r="CB94" s="31" t="s">
        <v>3468</v>
      </c>
      <c r="CC94" s="31" t="s">
        <v>3469</v>
      </c>
      <c r="CD94" s="32" t="s">
        <v>3468</v>
      </c>
      <c r="CE94" s="32" t="s">
        <v>3468</v>
      </c>
      <c r="CF94" s="32" t="s">
        <v>3468</v>
      </c>
      <c r="CG94" s="32" t="s">
        <v>3468</v>
      </c>
      <c r="CH94" s="33" t="s">
        <v>3468</v>
      </c>
      <c r="CI94" s="31">
        <v>1171000</v>
      </c>
      <c r="CJ94" s="31">
        <v>378840</v>
      </c>
      <c r="CK94" s="31">
        <v>620000</v>
      </c>
      <c r="CL94" s="31">
        <v>468150</v>
      </c>
      <c r="CM94" s="31">
        <v>119270</v>
      </c>
      <c r="CN94" s="32">
        <v>126510</v>
      </c>
      <c r="CO94" s="32">
        <v>767970</v>
      </c>
      <c r="CP94" s="32">
        <v>217620</v>
      </c>
      <c r="CQ94" s="32">
        <v>0</v>
      </c>
      <c r="CR94" s="32">
        <v>339350</v>
      </c>
      <c r="CS94" s="31">
        <v>6161400</v>
      </c>
      <c r="CT94" s="31">
        <v>1915900</v>
      </c>
      <c r="CU94" s="31">
        <v>1167200</v>
      </c>
      <c r="CV94" s="31">
        <v>8274400</v>
      </c>
      <c r="CW94" s="31">
        <v>3157700</v>
      </c>
      <c r="CX94" s="32">
        <v>25336000</v>
      </c>
      <c r="CY94" s="32">
        <v>26325000</v>
      </c>
      <c r="CZ94" s="32">
        <v>11830000</v>
      </c>
      <c r="DA94" s="32">
        <v>30758000</v>
      </c>
      <c r="DB94" s="32">
        <v>34614000</v>
      </c>
      <c r="DC94" s="31">
        <v>605090</v>
      </c>
      <c r="DD94" s="31">
        <v>323210</v>
      </c>
      <c r="DE94" s="31">
        <v>505110</v>
      </c>
      <c r="DF94" s="31">
        <v>629270</v>
      </c>
      <c r="DG94" s="31">
        <v>445180</v>
      </c>
      <c r="DH94" s="32">
        <v>1740900</v>
      </c>
      <c r="DI94" s="32">
        <v>600760</v>
      </c>
      <c r="DJ94" s="32">
        <v>924900</v>
      </c>
      <c r="DK94" s="32">
        <v>0</v>
      </c>
      <c r="DL94" s="32">
        <v>970520</v>
      </c>
      <c r="DM94" s="31">
        <v>1638500</v>
      </c>
      <c r="DN94" s="31">
        <v>1219300</v>
      </c>
      <c r="DO94" s="31">
        <v>731640</v>
      </c>
      <c r="DP94" s="31">
        <v>2216100</v>
      </c>
      <c r="DQ94" s="31">
        <v>676050</v>
      </c>
      <c r="DR94" s="32">
        <v>58146000</v>
      </c>
      <c r="DS94" s="32">
        <v>99934000</v>
      </c>
      <c r="DT94" s="32">
        <v>26136000</v>
      </c>
      <c r="DU94" s="32">
        <v>62154000</v>
      </c>
      <c r="DV94" s="33">
        <v>29811000</v>
      </c>
      <c r="DW94" s="37">
        <v>18.423100000000002</v>
      </c>
      <c r="DX94" s="37">
        <v>18.971599999999999</v>
      </c>
      <c r="DY94" s="37">
        <v>19.232700000000001</v>
      </c>
      <c r="DZ94" s="37">
        <v>17.6999</v>
      </c>
      <c r="EA94" s="37">
        <v>18.783000000000001</v>
      </c>
      <c r="EB94" s="38">
        <v>18.126999999999999</v>
      </c>
      <c r="EC94" s="38">
        <v>21.054300000000001</v>
      </c>
      <c r="ED94" s="38">
        <v>22.28</v>
      </c>
      <c r="EE94" s="38">
        <v>18.703199999999999</v>
      </c>
      <c r="EF94" s="38">
        <v>19.3826</v>
      </c>
      <c r="EG94" s="37">
        <v>20.0884</v>
      </c>
      <c r="EH94" s="37">
        <v>19.355599999999999</v>
      </c>
      <c r="EI94" s="37">
        <v>19.859500000000001</v>
      </c>
      <c r="EJ94" s="37">
        <v>20.091000000000001</v>
      </c>
      <c r="EK94" s="37">
        <v>20.314299999999999</v>
      </c>
      <c r="EL94" s="38">
        <v>21.111999999999998</v>
      </c>
      <c r="EM94" s="38">
        <v>19.664300000000001</v>
      </c>
      <c r="EN94" s="38">
        <v>21.003299999999999</v>
      </c>
      <c r="EO94" s="38">
        <v>20.9054</v>
      </c>
      <c r="EP94" s="38">
        <v>21.9665</v>
      </c>
      <c r="EQ94" s="37">
        <v>20.003699999999998</v>
      </c>
      <c r="ER94" s="37">
        <v>21.081099999999999</v>
      </c>
      <c r="ES94" s="37">
        <v>19.314</v>
      </c>
      <c r="ET94" s="37">
        <v>19.067699999999999</v>
      </c>
      <c r="EU94" s="37">
        <v>17.339300000000001</v>
      </c>
      <c r="EV94" s="38">
        <v>20.391500000000001</v>
      </c>
      <c r="EW94" s="38">
        <v>17.712800000000001</v>
      </c>
      <c r="EX94" s="38">
        <v>20.0443</v>
      </c>
      <c r="EY94" s="38">
        <v>18.9191</v>
      </c>
      <c r="EZ94" s="38">
        <v>17.331700000000001</v>
      </c>
      <c r="FA94" s="37">
        <v>17.079799999999999</v>
      </c>
      <c r="FB94" s="37">
        <v>19.520099999999999</v>
      </c>
      <c r="FC94" s="37">
        <v>18.758199999999999</v>
      </c>
      <c r="FD94" s="37">
        <v>20.0379</v>
      </c>
      <c r="FE94" s="37">
        <v>20.690300000000001</v>
      </c>
      <c r="FF94" s="38">
        <v>25.724</v>
      </c>
      <c r="FG94" s="38">
        <v>26.694900000000001</v>
      </c>
      <c r="FH94" s="38">
        <v>24.555700000000002</v>
      </c>
      <c r="FI94" s="38">
        <v>25.262499999999999</v>
      </c>
      <c r="FJ94" s="39">
        <v>23.624300000000002</v>
      </c>
      <c r="FK94" s="31">
        <v>1</v>
      </c>
      <c r="FL94" s="31">
        <v>0</v>
      </c>
      <c r="FM94" s="31">
        <v>0</v>
      </c>
      <c r="FN94" s="31">
        <v>0</v>
      </c>
      <c r="FO94" s="31">
        <v>0</v>
      </c>
      <c r="FP94" s="32">
        <v>0</v>
      </c>
      <c r="FQ94" s="32">
        <v>0</v>
      </c>
      <c r="FR94" s="32">
        <v>0</v>
      </c>
      <c r="FS94" s="32">
        <v>0</v>
      </c>
      <c r="FT94" s="32">
        <v>0</v>
      </c>
      <c r="FU94" s="31">
        <v>1</v>
      </c>
      <c r="FV94" s="31">
        <v>0</v>
      </c>
      <c r="FW94" s="31">
        <v>0</v>
      </c>
      <c r="FX94" s="31">
        <v>2</v>
      </c>
      <c r="FY94" s="31">
        <v>0</v>
      </c>
      <c r="FZ94" s="32">
        <v>2</v>
      </c>
      <c r="GA94" s="32">
        <v>1</v>
      </c>
      <c r="GB94" s="32">
        <v>1</v>
      </c>
      <c r="GC94" s="32">
        <v>4</v>
      </c>
      <c r="GD94" s="32">
        <v>2</v>
      </c>
      <c r="GE94" s="31">
        <v>0</v>
      </c>
      <c r="GF94" s="31">
        <v>0</v>
      </c>
      <c r="GG94" s="31">
        <v>0</v>
      </c>
      <c r="GH94" s="31">
        <v>0</v>
      </c>
      <c r="GI94" s="31">
        <v>0</v>
      </c>
      <c r="GJ94" s="32">
        <v>0</v>
      </c>
      <c r="GK94" s="32">
        <v>0</v>
      </c>
      <c r="GL94" s="32">
        <v>1</v>
      </c>
      <c r="GM94" s="32">
        <v>0</v>
      </c>
      <c r="GN94" s="32">
        <v>0</v>
      </c>
      <c r="GO94" s="31">
        <v>1</v>
      </c>
      <c r="GP94" s="31">
        <v>0</v>
      </c>
      <c r="GQ94" s="31">
        <v>0</v>
      </c>
      <c r="GR94" s="31">
        <v>1</v>
      </c>
      <c r="GS94" s="31">
        <v>0</v>
      </c>
      <c r="GT94" s="32">
        <v>12</v>
      </c>
      <c r="GU94" s="32">
        <v>4</v>
      </c>
      <c r="GV94" s="32">
        <v>3</v>
      </c>
      <c r="GW94" s="32">
        <v>3</v>
      </c>
      <c r="GX94" s="33">
        <v>4</v>
      </c>
      <c r="GY94" s="47">
        <v>7</v>
      </c>
      <c r="GZ94" s="47">
        <v>4</v>
      </c>
      <c r="HA94" s="47">
        <v>13</v>
      </c>
      <c r="HB94" s="47">
        <v>15</v>
      </c>
      <c r="HC94" s="47">
        <v>7</v>
      </c>
      <c r="HD94" s="47">
        <v>6</v>
      </c>
      <c r="HE94" s="47">
        <v>13</v>
      </c>
      <c r="HF94" s="4">
        <v>42</v>
      </c>
      <c r="HG94" s="47">
        <v>304</v>
      </c>
      <c r="HH94" s="47"/>
      <c r="HI94" s="47">
        <v>208</v>
      </c>
      <c r="HJ94" s="47">
        <v>185</v>
      </c>
      <c r="HK94" s="47"/>
      <c r="HL94" s="47">
        <v>516</v>
      </c>
      <c r="HM94" s="47">
        <v>249</v>
      </c>
      <c r="HN94" s="4">
        <v>919</v>
      </c>
    </row>
    <row r="95" spans="1:222" x14ac:dyDescent="0.25">
      <c r="A95" s="1" t="s">
        <v>371</v>
      </c>
      <c r="B95" s="1" t="s">
        <v>369</v>
      </c>
      <c r="C95" s="3" t="s">
        <v>370</v>
      </c>
      <c r="D95" s="10">
        <v>3</v>
      </c>
      <c r="E95" t="s">
        <v>3149</v>
      </c>
      <c r="F95" s="8">
        <v>531.25109430674127</v>
      </c>
      <c r="G95" s="10">
        <v>3</v>
      </c>
      <c r="H95" s="7">
        <v>1</v>
      </c>
      <c r="I95" s="11">
        <v>-1.74848</v>
      </c>
      <c r="J95" s="11">
        <v>-0.49138199999999999</v>
      </c>
      <c r="K95" s="11">
        <v>-0.37104399999999998</v>
      </c>
      <c r="L95" s="11">
        <v>9.6161000000000007E-3</v>
      </c>
      <c r="M95" s="11">
        <v>1.08788</v>
      </c>
      <c r="N95" s="11">
        <v>-0.23241200000000001</v>
      </c>
      <c r="O95" s="11">
        <v>0.63725799999999999</v>
      </c>
      <c r="P95" s="24">
        <v>1.10856</v>
      </c>
      <c r="Q95" s="25" t="s">
        <v>3267</v>
      </c>
      <c r="R95" s="11">
        <v>9.5079399999999996</v>
      </c>
      <c r="S95" s="7">
        <v>0</v>
      </c>
      <c r="T95" s="45">
        <v>1</v>
      </c>
      <c r="U95" s="45">
        <v>2</v>
      </c>
      <c r="V95" s="45">
        <v>3</v>
      </c>
      <c r="W95" s="45">
        <v>3</v>
      </c>
      <c r="X95" s="45">
        <v>3</v>
      </c>
      <c r="Y95" s="45">
        <v>2</v>
      </c>
      <c r="Z95" s="45">
        <v>3</v>
      </c>
      <c r="AA95" s="46">
        <v>3</v>
      </c>
      <c r="AB95" s="45">
        <v>0</v>
      </c>
      <c r="AC95" s="45">
        <v>0</v>
      </c>
      <c r="AD95" s="45">
        <v>2</v>
      </c>
      <c r="AE95" s="45">
        <v>3</v>
      </c>
      <c r="AF95" s="45">
        <v>2</v>
      </c>
      <c r="AG95" s="45">
        <v>1</v>
      </c>
      <c r="AH95" s="45">
        <v>1</v>
      </c>
      <c r="AI95" s="46">
        <v>3</v>
      </c>
      <c r="AJ95">
        <v>18</v>
      </c>
      <c r="AK95">
        <v>18</v>
      </c>
      <c r="AL95">
        <v>2</v>
      </c>
      <c r="AM95">
        <v>34.9</v>
      </c>
      <c r="AN95">
        <v>34.9</v>
      </c>
      <c r="AO95">
        <v>7.3</v>
      </c>
      <c r="AP95" s="9">
        <v>83</v>
      </c>
      <c r="AQ95" s="9">
        <v>504789000</v>
      </c>
      <c r="AR95" s="2">
        <v>236</v>
      </c>
      <c r="AS95" s="5">
        <v>1348200000</v>
      </c>
      <c r="AT95" s="7">
        <v>0.37441700044503784</v>
      </c>
      <c r="AU95" s="31" t="s">
        <v>3469</v>
      </c>
      <c r="AV95" s="31" t="s">
        <v>3469</v>
      </c>
      <c r="AW95" s="31" t="s">
        <v>3469</v>
      </c>
      <c r="AY95" s="31" t="s">
        <v>3469</v>
      </c>
      <c r="AZ95" s="32" t="s">
        <v>3468</v>
      </c>
      <c r="BA95" s="32" t="s">
        <v>3469</v>
      </c>
      <c r="BB95" s="32" t="s">
        <v>3469</v>
      </c>
      <c r="BC95" s="32" t="s">
        <v>3468</v>
      </c>
      <c r="BD95" s="32" t="s">
        <v>3469</v>
      </c>
      <c r="BE95" s="31" t="s">
        <v>3468</v>
      </c>
      <c r="BF95" s="31" t="s">
        <v>3468</v>
      </c>
      <c r="BG95" s="31" t="s">
        <v>3469</v>
      </c>
      <c r="BH95" s="31" t="s">
        <v>3468</v>
      </c>
      <c r="BI95" s="31" t="s">
        <v>3468</v>
      </c>
      <c r="BJ95" s="32" t="s">
        <v>3468</v>
      </c>
      <c r="BK95" s="32" t="s">
        <v>3468</v>
      </c>
      <c r="BL95" s="32" t="s">
        <v>3468</v>
      </c>
      <c r="BM95" s="32" t="s">
        <v>3468</v>
      </c>
      <c r="BN95" s="32" t="s">
        <v>3468</v>
      </c>
      <c r="BO95" s="31" t="s">
        <v>3468</v>
      </c>
      <c r="BP95" s="31" t="s">
        <v>3468</v>
      </c>
      <c r="BQ95" s="31" t="s">
        <v>3468</v>
      </c>
      <c r="BR95" s="31" t="s">
        <v>3468</v>
      </c>
      <c r="BS95" s="31" t="s">
        <v>3468</v>
      </c>
      <c r="BT95" s="32" t="s">
        <v>3468</v>
      </c>
      <c r="BU95" s="32" t="s">
        <v>3468</v>
      </c>
      <c r="BV95" s="32" t="s">
        <v>3468</v>
      </c>
      <c r="BW95" s="32" t="s">
        <v>3468</v>
      </c>
      <c r="BX95" s="32" t="s">
        <v>3468</v>
      </c>
      <c r="BY95" s="31" t="s">
        <v>3468</v>
      </c>
      <c r="BZ95" s="31" t="s">
        <v>3468</v>
      </c>
      <c r="CA95" s="31" t="s">
        <v>3468</v>
      </c>
      <c r="CB95" s="31" t="s">
        <v>3468</v>
      </c>
      <c r="CC95" s="31" t="s">
        <v>3468</v>
      </c>
      <c r="CD95" s="32" t="s">
        <v>3468</v>
      </c>
      <c r="CE95" s="32" t="s">
        <v>3468</v>
      </c>
      <c r="CF95" s="32" t="s">
        <v>3468</v>
      </c>
      <c r="CG95" s="32" t="s">
        <v>3468</v>
      </c>
      <c r="CH95" s="33" t="s">
        <v>3468</v>
      </c>
      <c r="CI95" s="31">
        <v>357820</v>
      </c>
      <c r="CJ95" s="31">
        <v>75421</v>
      </c>
      <c r="CK95" s="31">
        <v>135190</v>
      </c>
      <c r="CL95" s="31">
        <v>0</v>
      </c>
      <c r="CM95" s="31">
        <v>344420</v>
      </c>
      <c r="CN95" s="32">
        <v>523920</v>
      </c>
      <c r="CO95" s="32">
        <v>820250</v>
      </c>
      <c r="CP95" s="32">
        <v>696380</v>
      </c>
      <c r="CQ95" s="32">
        <v>2873100</v>
      </c>
      <c r="CR95" s="32">
        <v>4232600</v>
      </c>
      <c r="CS95" s="31">
        <v>5226300</v>
      </c>
      <c r="CT95" s="31">
        <v>3296000</v>
      </c>
      <c r="CU95" s="31">
        <v>2908200</v>
      </c>
      <c r="CV95" s="31">
        <v>33186000</v>
      </c>
      <c r="CW95" s="31">
        <v>29887000</v>
      </c>
      <c r="CX95" s="32">
        <v>74159000</v>
      </c>
      <c r="CY95" s="32">
        <v>56648000</v>
      </c>
      <c r="CZ95" s="32">
        <v>30451000</v>
      </c>
      <c r="DA95" s="32">
        <v>63954000</v>
      </c>
      <c r="DB95" s="32">
        <v>61831000</v>
      </c>
      <c r="DC95" s="31">
        <v>32280000</v>
      </c>
      <c r="DD95" s="31">
        <v>29029000</v>
      </c>
      <c r="DE95" s="31">
        <v>17751000</v>
      </c>
      <c r="DF95" s="31">
        <v>90817000</v>
      </c>
      <c r="DG95" s="31">
        <v>56043000</v>
      </c>
      <c r="DH95" s="32">
        <v>6699700</v>
      </c>
      <c r="DI95" s="32">
        <v>13340000</v>
      </c>
      <c r="DJ95" s="32">
        <v>9620000</v>
      </c>
      <c r="DK95" s="32">
        <v>23236000</v>
      </c>
      <c r="DL95" s="32">
        <v>12574000</v>
      </c>
      <c r="DM95" s="31">
        <v>4649500</v>
      </c>
      <c r="DN95" s="31">
        <v>18831000</v>
      </c>
      <c r="DO95" s="31">
        <v>15461000</v>
      </c>
      <c r="DP95" s="31">
        <v>112220000</v>
      </c>
      <c r="DQ95" s="31">
        <v>45333000</v>
      </c>
      <c r="DR95" s="32">
        <v>52007000</v>
      </c>
      <c r="DS95" s="32">
        <v>50834000</v>
      </c>
      <c r="DT95" s="32">
        <v>13040000</v>
      </c>
      <c r="DU95" s="32">
        <v>239770000</v>
      </c>
      <c r="DV95" s="33">
        <v>133020000</v>
      </c>
      <c r="DW95" s="37">
        <v>20.0976</v>
      </c>
      <c r="DX95" s="37">
        <v>18.869299999999999</v>
      </c>
      <c r="DY95" s="37">
        <v>18.831299999999999</v>
      </c>
      <c r="DZ95" s="37">
        <v>18.462800000000001</v>
      </c>
      <c r="EA95" s="37">
        <v>20.4711</v>
      </c>
      <c r="EB95" s="38">
        <v>22.639299999999999</v>
      </c>
      <c r="EC95" s="38">
        <v>22.2409</v>
      </c>
      <c r="ED95" s="38">
        <v>18.7652</v>
      </c>
      <c r="EE95" s="38">
        <v>22.894500000000001</v>
      </c>
      <c r="EF95" s="38">
        <v>23.722799999999999</v>
      </c>
      <c r="EG95" s="37">
        <v>23.0716</v>
      </c>
      <c r="EH95" s="37">
        <v>20.3507</v>
      </c>
      <c r="EI95" s="37">
        <v>21.8858</v>
      </c>
      <c r="EJ95" s="37">
        <v>23.482399999999998</v>
      </c>
      <c r="EK95" s="37">
        <v>23.096800000000002</v>
      </c>
      <c r="EL95" s="38">
        <v>23.482500000000002</v>
      </c>
      <c r="EM95" s="38">
        <v>23.595600000000001</v>
      </c>
      <c r="EN95" s="38">
        <v>22.9739</v>
      </c>
      <c r="EO95" s="38">
        <v>22.751200000000001</v>
      </c>
      <c r="EP95" s="38">
        <v>23.259899999999998</v>
      </c>
      <c r="EQ95" s="37">
        <v>26.0489</v>
      </c>
      <c r="ER95" s="37">
        <v>25.2683</v>
      </c>
      <c r="ES95" s="37">
        <v>24.894500000000001</v>
      </c>
      <c r="ET95" s="37">
        <v>25.965299999999999</v>
      </c>
      <c r="EU95" s="37">
        <v>25.547599999999999</v>
      </c>
      <c r="EV95" s="38">
        <v>22.0701</v>
      </c>
      <c r="EW95" s="38">
        <v>23.053699999999999</v>
      </c>
      <c r="EX95" s="38">
        <v>21.979800000000001</v>
      </c>
      <c r="EY95" s="38">
        <v>23.607700000000001</v>
      </c>
      <c r="EZ95" s="38">
        <v>23.000699999999998</v>
      </c>
      <c r="FA95" s="37">
        <v>23.810600000000001</v>
      </c>
      <c r="FB95" s="37">
        <v>24.189800000000002</v>
      </c>
      <c r="FC95" s="37">
        <v>24.050799999999999</v>
      </c>
      <c r="FD95" s="37">
        <v>25.676600000000001</v>
      </c>
      <c r="FE95" s="37">
        <v>25.317699999999999</v>
      </c>
      <c r="FF95" s="38">
        <v>25.477599999999999</v>
      </c>
      <c r="FG95" s="38">
        <v>25.201000000000001</v>
      </c>
      <c r="FH95" s="38">
        <v>24.467300000000002</v>
      </c>
      <c r="FI95" s="38">
        <v>26.4879</v>
      </c>
      <c r="FJ95" s="39">
        <v>26.312200000000001</v>
      </c>
      <c r="FK95" s="31">
        <v>0</v>
      </c>
      <c r="FL95" s="31">
        <v>0</v>
      </c>
      <c r="FM95" s="31">
        <v>0</v>
      </c>
      <c r="FN95" s="31">
        <v>0</v>
      </c>
      <c r="FO95" s="31">
        <v>0</v>
      </c>
      <c r="FP95" s="32">
        <v>1</v>
      </c>
      <c r="FQ95" s="32">
        <v>0</v>
      </c>
      <c r="FR95" s="32">
        <v>0</v>
      </c>
      <c r="FS95" s="32">
        <v>1</v>
      </c>
      <c r="FT95" s="32">
        <v>0</v>
      </c>
      <c r="FU95" s="31">
        <v>3</v>
      </c>
      <c r="FV95" s="31">
        <v>1</v>
      </c>
      <c r="FW95" s="31">
        <v>0</v>
      </c>
      <c r="FX95" s="31">
        <v>7</v>
      </c>
      <c r="FY95" s="31">
        <v>4</v>
      </c>
      <c r="FZ95" s="32">
        <v>11</v>
      </c>
      <c r="GA95" s="32">
        <v>6</v>
      </c>
      <c r="GB95" s="32">
        <v>7</v>
      </c>
      <c r="GC95" s="32">
        <v>10</v>
      </c>
      <c r="GD95" s="32">
        <v>10</v>
      </c>
      <c r="GE95" s="31">
        <v>10</v>
      </c>
      <c r="GF95" s="31">
        <v>9</v>
      </c>
      <c r="GG95" s="31">
        <v>8</v>
      </c>
      <c r="GH95" s="31">
        <v>11</v>
      </c>
      <c r="GI95" s="31">
        <v>11</v>
      </c>
      <c r="GJ95" s="32">
        <v>2</v>
      </c>
      <c r="GK95" s="32">
        <v>4</v>
      </c>
      <c r="GL95" s="32">
        <v>2</v>
      </c>
      <c r="GM95" s="32">
        <v>4</v>
      </c>
      <c r="GN95" s="32">
        <v>3</v>
      </c>
      <c r="GO95" s="31">
        <v>5</v>
      </c>
      <c r="GP95" s="31">
        <v>6</v>
      </c>
      <c r="GQ95" s="31">
        <v>3</v>
      </c>
      <c r="GR95" s="31">
        <v>10</v>
      </c>
      <c r="GS95" s="31">
        <v>8</v>
      </c>
      <c r="GT95" s="32">
        <v>13</v>
      </c>
      <c r="GU95" s="32">
        <v>9</v>
      </c>
      <c r="GV95" s="32">
        <v>7</v>
      </c>
      <c r="GW95" s="32">
        <v>32</v>
      </c>
      <c r="GX95" s="33">
        <v>18</v>
      </c>
      <c r="GY95" s="47">
        <v>7</v>
      </c>
      <c r="GZ95" s="47">
        <v>7</v>
      </c>
      <c r="HA95" s="47">
        <v>13</v>
      </c>
      <c r="HB95" s="47">
        <v>30</v>
      </c>
      <c r="HC95" s="47">
        <v>10</v>
      </c>
      <c r="HD95" s="47">
        <v>7</v>
      </c>
      <c r="HE95" s="47">
        <v>11</v>
      </c>
      <c r="HF95" s="4">
        <v>8</v>
      </c>
      <c r="HG95" s="47">
        <v>184</v>
      </c>
      <c r="HH95" s="47">
        <v>168</v>
      </c>
      <c r="HI95" s="47">
        <v>163</v>
      </c>
      <c r="HJ95" s="47">
        <v>656</v>
      </c>
      <c r="HK95" s="47">
        <v>688</v>
      </c>
      <c r="HL95" s="47"/>
      <c r="HM95" s="47">
        <v>300</v>
      </c>
    </row>
    <row r="96" spans="1:222" x14ac:dyDescent="0.25">
      <c r="A96" s="1" t="s">
        <v>584</v>
      </c>
      <c r="B96" s="1" t="s">
        <v>582</v>
      </c>
      <c r="C96" s="3" t="s">
        <v>583</v>
      </c>
      <c r="D96" s="10">
        <v>3</v>
      </c>
      <c r="E96" t="s">
        <v>585</v>
      </c>
      <c r="F96" s="8">
        <v>529.74908162951033</v>
      </c>
      <c r="G96" s="10">
        <v>3</v>
      </c>
      <c r="H96" s="7">
        <v>0.99999999900000003</v>
      </c>
      <c r="I96" s="11">
        <v>-0.42570799999999998</v>
      </c>
      <c r="J96" s="11">
        <v>-5.3894999999999998E-2</v>
      </c>
      <c r="K96" s="11">
        <v>-0.257079</v>
      </c>
      <c r="L96" s="11">
        <v>-0.47041699999999997</v>
      </c>
      <c r="M96" s="11">
        <v>0.29868299999999998</v>
      </c>
      <c r="N96" s="11">
        <v>2.14291E-2</v>
      </c>
      <c r="O96" s="11">
        <v>-0.29357699999999998</v>
      </c>
      <c r="P96" s="24">
        <v>1.1805699999999999</v>
      </c>
      <c r="Q96" s="25" t="s">
        <v>3267</v>
      </c>
      <c r="R96" s="11">
        <v>2.1888899999999998</v>
      </c>
      <c r="S96" s="7">
        <v>6.7215799999999996E-4</v>
      </c>
      <c r="T96" s="45">
        <v>0</v>
      </c>
      <c r="U96" s="45">
        <v>2</v>
      </c>
      <c r="V96" s="45">
        <v>1</v>
      </c>
      <c r="W96" s="45">
        <v>1</v>
      </c>
      <c r="X96" s="45">
        <v>2</v>
      </c>
      <c r="Y96" s="45">
        <v>1</v>
      </c>
      <c r="Z96" s="45">
        <v>2</v>
      </c>
      <c r="AA96" s="46">
        <v>3</v>
      </c>
      <c r="AB96" s="45">
        <v>0</v>
      </c>
      <c r="AC96" s="45">
        <v>0</v>
      </c>
      <c r="AD96" s="45">
        <v>1</v>
      </c>
      <c r="AE96" s="45">
        <v>1</v>
      </c>
      <c r="AF96" s="45">
        <v>1</v>
      </c>
      <c r="AG96" s="45">
        <v>0</v>
      </c>
      <c r="AH96" s="45">
        <v>1</v>
      </c>
      <c r="AI96" s="46">
        <v>3</v>
      </c>
      <c r="AJ96">
        <v>5</v>
      </c>
      <c r="AK96">
        <v>5</v>
      </c>
      <c r="AL96">
        <v>5</v>
      </c>
      <c r="AM96">
        <v>8.5</v>
      </c>
      <c r="AN96">
        <v>8.5</v>
      </c>
      <c r="AO96">
        <v>8.5</v>
      </c>
      <c r="AP96" s="9">
        <v>28</v>
      </c>
      <c r="AQ96" s="9">
        <v>196599000</v>
      </c>
      <c r="AR96" s="2">
        <v>32</v>
      </c>
      <c r="AS96" s="5">
        <v>215170000</v>
      </c>
      <c r="AT96" s="7">
        <v>0.91369149974438812</v>
      </c>
      <c r="AX96" s="31" t="s">
        <v>3469</v>
      </c>
      <c r="AY96" s="31" t="s">
        <v>3469</v>
      </c>
      <c r="BB96" s="32" t="s">
        <v>3469</v>
      </c>
      <c r="BD96" s="32" t="s">
        <v>3469</v>
      </c>
      <c r="BH96" s="31" t="s">
        <v>3468</v>
      </c>
      <c r="BI96" s="31" t="s">
        <v>3469</v>
      </c>
      <c r="BJ96" s="32" t="s">
        <v>3468</v>
      </c>
      <c r="BK96" s="32" t="s">
        <v>3469</v>
      </c>
      <c r="BL96" s="32" t="s">
        <v>3469</v>
      </c>
      <c r="BM96" s="32" t="s">
        <v>3468</v>
      </c>
      <c r="BN96" s="32" t="s">
        <v>3468</v>
      </c>
      <c r="BO96" s="31" t="s">
        <v>3469</v>
      </c>
      <c r="BP96" s="31" t="s">
        <v>3469</v>
      </c>
      <c r="BR96" s="31" t="s">
        <v>3469</v>
      </c>
      <c r="BS96" s="31" t="s">
        <v>3468</v>
      </c>
      <c r="BT96" s="32" t="s">
        <v>3469</v>
      </c>
      <c r="BX96" s="32" t="s">
        <v>3469</v>
      </c>
      <c r="BY96" s="31" t="s">
        <v>3469</v>
      </c>
      <c r="BZ96" s="31" t="s">
        <v>3469</v>
      </c>
      <c r="CA96" s="31" t="s">
        <v>3469</v>
      </c>
      <c r="CB96" s="31" t="s">
        <v>3468</v>
      </c>
      <c r="CC96" s="31" t="s">
        <v>3468</v>
      </c>
      <c r="CD96" s="32" t="s">
        <v>3468</v>
      </c>
      <c r="CE96" s="32" t="s">
        <v>3468</v>
      </c>
      <c r="CF96" s="32" t="s">
        <v>3468</v>
      </c>
      <c r="CG96" s="32" t="s">
        <v>3468</v>
      </c>
      <c r="CH96" s="33" t="s">
        <v>3468</v>
      </c>
      <c r="CI96" s="31">
        <v>0</v>
      </c>
      <c r="CJ96" s="31">
        <v>0</v>
      </c>
      <c r="CK96" s="31">
        <v>0</v>
      </c>
      <c r="CL96" s="31">
        <v>412280</v>
      </c>
      <c r="CM96" s="31">
        <v>216860</v>
      </c>
      <c r="CN96" s="32">
        <v>0</v>
      </c>
      <c r="CO96" s="32">
        <v>0</v>
      </c>
      <c r="CP96" s="32">
        <v>64419</v>
      </c>
      <c r="CQ96" s="32">
        <v>0</v>
      </c>
      <c r="CR96" s="32">
        <v>234830</v>
      </c>
      <c r="CS96" s="31">
        <v>0</v>
      </c>
      <c r="CT96" s="31">
        <v>0</v>
      </c>
      <c r="CU96" s="31">
        <v>0</v>
      </c>
      <c r="CV96" s="31">
        <v>4099000</v>
      </c>
      <c r="CW96" s="31">
        <v>1033200</v>
      </c>
      <c r="CX96" s="32">
        <v>4744500</v>
      </c>
      <c r="CY96" s="32">
        <v>466180</v>
      </c>
      <c r="CZ96" s="32">
        <v>878550</v>
      </c>
      <c r="DA96" s="32">
        <v>7326100</v>
      </c>
      <c r="DB96" s="32">
        <v>8307800</v>
      </c>
      <c r="DC96" s="31">
        <v>415940</v>
      </c>
      <c r="DD96" s="31">
        <v>997080</v>
      </c>
      <c r="DE96" s="31">
        <v>0</v>
      </c>
      <c r="DF96" s="31">
        <v>2190300</v>
      </c>
      <c r="DG96" s="31">
        <v>4903000</v>
      </c>
      <c r="DH96" s="32">
        <v>1640500</v>
      </c>
      <c r="DI96" s="32">
        <v>0</v>
      </c>
      <c r="DJ96" s="32">
        <v>0</v>
      </c>
      <c r="DK96" s="32">
        <v>0</v>
      </c>
      <c r="DL96" s="32">
        <v>445190</v>
      </c>
      <c r="DM96" s="31">
        <v>125630</v>
      </c>
      <c r="DN96" s="31">
        <v>845710</v>
      </c>
      <c r="DO96" s="31">
        <v>211000</v>
      </c>
      <c r="DP96" s="31">
        <v>3313800</v>
      </c>
      <c r="DQ96" s="31">
        <v>2823500</v>
      </c>
      <c r="DR96" s="32">
        <v>38935000</v>
      </c>
      <c r="DS96" s="32">
        <v>20133000</v>
      </c>
      <c r="DT96" s="32">
        <v>4305800</v>
      </c>
      <c r="DU96" s="32">
        <v>74059000</v>
      </c>
      <c r="DV96" s="33">
        <v>32044000</v>
      </c>
      <c r="DW96" s="37">
        <v>18.364799999999999</v>
      </c>
      <c r="DX96" s="37">
        <v>17.968299999999999</v>
      </c>
      <c r="DY96" s="37">
        <v>18.957699999999999</v>
      </c>
      <c r="DZ96" s="37">
        <v>17.575399999999998</v>
      </c>
      <c r="EA96" s="37">
        <v>17.9481</v>
      </c>
      <c r="EB96" s="38">
        <v>18.495799999999999</v>
      </c>
      <c r="EC96" s="38">
        <v>19.399000000000001</v>
      </c>
      <c r="ED96" s="38">
        <v>19.186900000000001</v>
      </c>
      <c r="EE96" s="38">
        <v>19.474399999999999</v>
      </c>
      <c r="EF96" s="38">
        <v>17.688199999999998</v>
      </c>
      <c r="EG96" s="37">
        <v>19.347000000000001</v>
      </c>
      <c r="EH96" s="37">
        <v>17.474499999999999</v>
      </c>
      <c r="EI96" s="37">
        <v>19.1737</v>
      </c>
      <c r="EJ96" s="37">
        <v>17.079599999999999</v>
      </c>
      <c r="EK96" s="37">
        <v>19.513000000000002</v>
      </c>
      <c r="EL96" s="38">
        <v>17.383600000000001</v>
      </c>
      <c r="EM96" s="38">
        <v>18.948499999999999</v>
      </c>
      <c r="EN96" s="38">
        <v>18.116199999999999</v>
      </c>
      <c r="EO96" s="38">
        <v>19.694099999999999</v>
      </c>
      <c r="EP96" s="38">
        <v>18.384699999999999</v>
      </c>
      <c r="EQ96" s="37">
        <v>17.9498</v>
      </c>
      <c r="ER96" s="37">
        <v>21.904900000000001</v>
      </c>
      <c r="ES96" s="37">
        <v>18.895199999999999</v>
      </c>
      <c r="ET96" s="37">
        <v>17.736799999999999</v>
      </c>
      <c r="EU96" s="37">
        <v>23.003499999999999</v>
      </c>
      <c r="EV96" s="38">
        <v>22.787199999999999</v>
      </c>
      <c r="EW96" s="38">
        <v>18.4955</v>
      </c>
      <c r="EX96" s="38">
        <v>18.9831</v>
      </c>
      <c r="EY96" s="38">
        <v>18.6203</v>
      </c>
      <c r="EZ96" s="38">
        <v>17.1143</v>
      </c>
      <c r="FA96" s="37">
        <v>18.586200000000002</v>
      </c>
      <c r="FB96" s="37">
        <v>18.591699999999999</v>
      </c>
      <c r="FC96" s="37">
        <v>18.003399999999999</v>
      </c>
      <c r="FD96" s="37">
        <v>18.375399999999999</v>
      </c>
      <c r="FE96" s="37">
        <v>22.083100000000002</v>
      </c>
      <c r="FF96" s="38">
        <v>24.221499999999999</v>
      </c>
      <c r="FG96" s="38">
        <v>22.9651</v>
      </c>
      <c r="FH96" s="38">
        <v>17.587599999999998</v>
      </c>
      <c r="FI96" s="38">
        <v>24.672499999999999</v>
      </c>
      <c r="FJ96" s="39">
        <v>24.623999999999999</v>
      </c>
      <c r="FK96" s="31">
        <v>0</v>
      </c>
      <c r="FL96" s="31">
        <v>0</v>
      </c>
      <c r="FM96" s="31">
        <v>0</v>
      </c>
      <c r="FN96" s="31">
        <v>0</v>
      </c>
      <c r="FO96" s="31">
        <v>0</v>
      </c>
      <c r="FP96" s="32">
        <v>0</v>
      </c>
      <c r="FQ96" s="32">
        <v>0</v>
      </c>
      <c r="FR96" s="32">
        <v>0</v>
      </c>
      <c r="FS96" s="32">
        <v>0</v>
      </c>
      <c r="FT96" s="32">
        <v>0</v>
      </c>
      <c r="FU96" s="31">
        <v>0</v>
      </c>
      <c r="FV96" s="31">
        <v>0</v>
      </c>
      <c r="FW96" s="31">
        <v>0</v>
      </c>
      <c r="FX96" s="31">
        <v>2</v>
      </c>
      <c r="FY96" s="31">
        <v>0</v>
      </c>
      <c r="FZ96" s="32">
        <v>1</v>
      </c>
      <c r="GA96" s="32">
        <v>0</v>
      </c>
      <c r="GB96" s="32">
        <v>0</v>
      </c>
      <c r="GC96" s="32">
        <v>2</v>
      </c>
      <c r="GD96" s="32">
        <v>2</v>
      </c>
      <c r="GE96" s="31">
        <v>0</v>
      </c>
      <c r="GF96" s="31">
        <v>0</v>
      </c>
      <c r="GG96" s="31">
        <v>0</v>
      </c>
      <c r="GH96" s="31">
        <v>0</v>
      </c>
      <c r="GI96" s="31">
        <v>1</v>
      </c>
      <c r="GJ96" s="32">
        <v>0</v>
      </c>
      <c r="GK96" s="32">
        <v>0</v>
      </c>
      <c r="GL96" s="32">
        <v>0</v>
      </c>
      <c r="GM96" s="32">
        <v>0</v>
      </c>
      <c r="GN96" s="32">
        <v>0</v>
      </c>
      <c r="GO96" s="31">
        <v>0</v>
      </c>
      <c r="GP96" s="31">
        <v>0</v>
      </c>
      <c r="GQ96" s="31">
        <v>0</v>
      </c>
      <c r="GR96" s="31">
        <v>1</v>
      </c>
      <c r="GS96" s="31">
        <v>2</v>
      </c>
      <c r="GT96" s="32">
        <v>7</v>
      </c>
      <c r="GU96" s="32">
        <v>2</v>
      </c>
      <c r="GV96" s="32">
        <v>1</v>
      </c>
      <c r="GW96" s="32">
        <v>7</v>
      </c>
      <c r="GX96" s="33">
        <v>4</v>
      </c>
      <c r="GY96" s="47">
        <v>11</v>
      </c>
      <c r="GZ96" s="47">
        <v>11</v>
      </c>
      <c r="HA96" s="47">
        <v>8</v>
      </c>
      <c r="HB96" s="47">
        <v>10</v>
      </c>
      <c r="HC96" s="47">
        <v>9</v>
      </c>
      <c r="HD96" s="47">
        <v>12</v>
      </c>
      <c r="HE96" s="47">
        <v>12</v>
      </c>
      <c r="HF96" s="4">
        <v>57</v>
      </c>
      <c r="HG96" s="47">
        <v>198</v>
      </c>
      <c r="HH96" s="47">
        <v>257</v>
      </c>
      <c r="HI96" s="47">
        <v>142</v>
      </c>
      <c r="HJ96" s="47"/>
      <c r="HK96" s="47">
        <v>156</v>
      </c>
      <c r="HL96" s="47">
        <v>298</v>
      </c>
      <c r="HM96" s="47">
        <v>226</v>
      </c>
      <c r="HN96" s="4">
        <v>1543</v>
      </c>
    </row>
    <row r="97" spans="1:222" x14ac:dyDescent="0.25">
      <c r="A97" s="1" t="s">
        <v>649</v>
      </c>
      <c r="B97" s="1" t="s">
        <v>647</v>
      </c>
      <c r="C97" s="3" t="s">
        <v>648</v>
      </c>
      <c r="D97" s="10">
        <v>2</v>
      </c>
      <c r="E97" t="s">
        <v>650</v>
      </c>
      <c r="F97" s="8">
        <v>529.05824888915788</v>
      </c>
      <c r="G97" s="10">
        <v>1</v>
      </c>
      <c r="H97" s="7">
        <v>0.40202966400000001</v>
      </c>
      <c r="I97" s="11">
        <v>-0.845835</v>
      </c>
      <c r="J97" s="11">
        <v>-0.77728299999999995</v>
      </c>
      <c r="K97" s="11">
        <v>1.0127699999999999</v>
      </c>
      <c r="L97" s="11">
        <v>-6.3108800000000007E-2</v>
      </c>
      <c r="M97" s="11">
        <v>0.282524</v>
      </c>
      <c r="N97" s="11">
        <v>-0.17408399999999999</v>
      </c>
      <c r="O97" s="11">
        <v>0.84746900000000003</v>
      </c>
      <c r="P97" s="24">
        <v>-0.28244799999999998</v>
      </c>
      <c r="Q97" s="25" t="s">
        <v>3267</v>
      </c>
      <c r="R97" s="11">
        <v>2.0665200000000001</v>
      </c>
      <c r="S97" s="7">
        <v>7.5040800000000004E-4</v>
      </c>
      <c r="T97" s="45">
        <v>2</v>
      </c>
      <c r="U97" s="45">
        <v>1</v>
      </c>
      <c r="V97" s="45">
        <v>2</v>
      </c>
      <c r="W97" s="45">
        <v>2</v>
      </c>
      <c r="X97" s="45">
        <v>2</v>
      </c>
      <c r="Y97" s="45">
        <v>2</v>
      </c>
      <c r="Z97" s="45">
        <v>2</v>
      </c>
      <c r="AA97" s="46">
        <v>2</v>
      </c>
      <c r="AB97" s="45">
        <v>0</v>
      </c>
      <c r="AC97" s="45">
        <v>0</v>
      </c>
      <c r="AD97" s="45">
        <v>2</v>
      </c>
      <c r="AE97" s="45">
        <v>2</v>
      </c>
      <c r="AF97" s="45">
        <v>2</v>
      </c>
      <c r="AG97" s="45">
        <v>2</v>
      </c>
      <c r="AH97" s="45">
        <v>2</v>
      </c>
      <c r="AI97" s="46">
        <v>1</v>
      </c>
      <c r="AJ97">
        <v>6</v>
      </c>
      <c r="AK97">
        <v>6</v>
      </c>
      <c r="AL97">
        <v>6</v>
      </c>
      <c r="AM97">
        <v>29</v>
      </c>
      <c r="AN97">
        <v>29</v>
      </c>
      <c r="AO97">
        <v>29</v>
      </c>
      <c r="AP97" s="9">
        <v>24</v>
      </c>
      <c r="AQ97" s="9">
        <v>256200000</v>
      </c>
      <c r="AR97" s="2">
        <v>48</v>
      </c>
      <c r="AS97" s="5">
        <v>398720000</v>
      </c>
      <c r="AT97" s="7">
        <v>0.6425561797752809</v>
      </c>
      <c r="AU97" s="31" t="s">
        <v>3468</v>
      </c>
      <c r="AV97" s="31" t="s">
        <v>3469</v>
      </c>
      <c r="AX97" s="31" t="s">
        <v>3469</v>
      </c>
      <c r="AY97" s="31" t="s">
        <v>3469</v>
      </c>
      <c r="AZ97" s="32" t="s">
        <v>3469</v>
      </c>
      <c r="BC97" s="32" t="s">
        <v>3469</v>
      </c>
      <c r="BD97" s="32" t="s">
        <v>3469</v>
      </c>
      <c r="BE97" s="31" t="s">
        <v>3468</v>
      </c>
      <c r="BF97" s="31" t="s">
        <v>3468</v>
      </c>
      <c r="BG97" s="31" t="s">
        <v>3469</v>
      </c>
      <c r="BH97" s="31" t="s">
        <v>3468</v>
      </c>
      <c r="BI97" s="31" t="s">
        <v>3468</v>
      </c>
      <c r="BJ97" s="32" t="s">
        <v>3468</v>
      </c>
      <c r="BK97" s="32" t="s">
        <v>3468</v>
      </c>
      <c r="BL97" s="32" t="s">
        <v>3469</v>
      </c>
      <c r="BM97" s="32" t="s">
        <v>3468</v>
      </c>
      <c r="BN97" s="32" t="s">
        <v>3468</v>
      </c>
      <c r="BO97" s="31" t="s">
        <v>3468</v>
      </c>
      <c r="BP97" s="31" t="s">
        <v>3468</v>
      </c>
      <c r="BQ97" s="31" t="s">
        <v>3468</v>
      </c>
      <c r="BR97" s="31" t="s">
        <v>3468</v>
      </c>
      <c r="BS97" s="31" t="s">
        <v>3468</v>
      </c>
      <c r="BT97" s="32" t="s">
        <v>3469</v>
      </c>
      <c r="BV97" s="32" t="s">
        <v>3469</v>
      </c>
      <c r="BW97" s="32" t="s">
        <v>3468</v>
      </c>
      <c r="BX97" s="32" t="s">
        <v>3469</v>
      </c>
      <c r="BY97" s="31" t="s">
        <v>3469</v>
      </c>
      <c r="BZ97" s="31" t="s">
        <v>3468</v>
      </c>
      <c r="CA97" s="31" t="s">
        <v>3468</v>
      </c>
      <c r="CB97" s="31" t="s">
        <v>3468</v>
      </c>
      <c r="CC97" s="31" t="s">
        <v>3468</v>
      </c>
      <c r="CD97" s="32" t="s">
        <v>3469</v>
      </c>
      <c r="CE97" s="32" t="s">
        <v>3469</v>
      </c>
      <c r="CG97" s="32" t="s">
        <v>3468</v>
      </c>
      <c r="CH97" s="33" t="s">
        <v>3469</v>
      </c>
      <c r="CI97" s="31">
        <v>2661100</v>
      </c>
      <c r="CJ97" s="31">
        <v>1258500</v>
      </c>
      <c r="CK97" s="31">
        <v>0</v>
      </c>
      <c r="CL97" s="31">
        <v>889200</v>
      </c>
      <c r="CM97" s="31">
        <v>1113900</v>
      </c>
      <c r="CN97" s="32">
        <v>160160</v>
      </c>
      <c r="CO97" s="32">
        <v>0</v>
      </c>
      <c r="CP97" s="32">
        <v>0</v>
      </c>
      <c r="CQ97" s="32">
        <v>570930</v>
      </c>
      <c r="CR97" s="32">
        <v>843690</v>
      </c>
      <c r="CS97" s="31">
        <v>17450000</v>
      </c>
      <c r="CT97" s="31">
        <v>20542000</v>
      </c>
      <c r="CU97" s="31">
        <v>503730</v>
      </c>
      <c r="CV97" s="31">
        <v>74908000</v>
      </c>
      <c r="CW97" s="31">
        <v>31984000</v>
      </c>
      <c r="CX97" s="32">
        <v>12760000</v>
      </c>
      <c r="CY97" s="32">
        <v>12307000</v>
      </c>
      <c r="CZ97" s="32">
        <v>1128500</v>
      </c>
      <c r="DA97" s="32">
        <v>7654400</v>
      </c>
      <c r="DB97" s="32">
        <v>26945000</v>
      </c>
      <c r="DC97" s="31">
        <v>13367000</v>
      </c>
      <c r="DD97" s="31">
        <v>6670200</v>
      </c>
      <c r="DE97" s="31">
        <v>4425300</v>
      </c>
      <c r="DF97" s="31">
        <v>75966000</v>
      </c>
      <c r="DG97" s="31">
        <v>2335600</v>
      </c>
      <c r="DH97" s="32">
        <v>1708400</v>
      </c>
      <c r="DI97" s="32">
        <v>0</v>
      </c>
      <c r="DJ97" s="32">
        <v>4529000</v>
      </c>
      <c r="DK97" s="32">
        <v>6636400</v>
      </c>
      <c r="DL97" s="32">
        <v>5931200</v>
      </c>
      <c r="DM97" s="31">
        <v>4564700</v>
      </c>
      <c r="DN97" s="31">
        <v>3409500</v>
      </c>
      <c r="DO97" s="31">
        <v>3641700</v>
      </c>
      <c r="DP97" s="31">
        <v>24111000</v>
      </c>
      <c r="DQ97" s="31">
        <v>6138800</v>
      </c>
      <c r="DR97" s="32">
        <v>5766800</v>
      </c>
      <c r="DS97" s="32">
        <v>2268600</v>
      </c>
      <c r="DT97" s="32">
        <v>0</v>
      </c>
      <c r="DU97" s="32">
        <v>12300000</v>
      </c>
      <c r="DV97" s="33">
        <v>1270800</v>
      </c>
      <c r="DW97" s="37">
        <v>21.5243</v>
      </c>
      <c r="DX97" s="37">
        <v>17.390799999999999</v>
      </c>
      <c r="DY97" s="37">
        <v>18.225899999999999</v>
      </c>
      <c r="DZ97" s="37">
        <v>18.026599999999998</v>
      </c>
      <c r="EA97" s="37">
        <v>19.139500000000002</v>
      </c>
      <c r="EB97" s="38">
        <v>19.004999999999999</v>
      </c>
      <c r="EC97" s="38">
        <v>17.678699999999999</v>
      </c>
      <c r="ED97" s="38">
        <v>18.496099999999998</v>
      </c>
      <c r="EE97" s="38">
        <v>18.140799999999999</v>
      </c>
      <c r="EF97" s="38">
        <v>21.920100000000001</v>
      </c>
      <c r="EG97" s="37">
        <v>23.449200000000001</v>
      </c>
      <c r="EH97" s="37">
        <v>24.047599999999999</v>
      </c>
      <c r="EI97" s="37">
        <v>21.0395</v>
      </c>
      <c r="EJ97" s="37">
        <v>24.3171</v>
      </c>
      <c r="EK97" s="37">
        <v>23.231400000000001</v>
      </c>
      <c r="EL97" s="38">
        <v>20.694600000000001</v>
      </c>
      <c r="EM97" s="38">
        <v>21.233699999999999</v>
      </c>
      <c r="EN97" s="38">
        <v>18.989999999999998</v>
      </c>
      <c r="EO97" s="38">
        <v>19.689299999999999</v>
      </c>
      <c r="EP97" s="38">
        <v>22.836400000000001</v>
      </c>
      <c r="EQ97" s="37">
        <v>24.444099999999999</v>
      </c>
      <c r="ER97" s="37">
        <v>23.3689</v>
      </c>
      <c r="ES97" s="37">
        <v>17.552700000000002</v>
      </c>
      <c r="ET97" s="37">
        <v>25.7944</v>
      </c>
      <c r="EU97" s="37">
        <v>17.9802</v>
      </c>
      <c r="EV97" s="38">
        <v>21.544699999999999</v>
      </c>
      <c r="EW97" s="38">
        <v>18.127099999999999</v>
      </c>
      <c r="EX97" s="38">
        <v>19.214600000000001</v>
      </c>
      <c r="EY97" s="38">
        <v>22.799299999999999</v>
      </c>
      <c r="EZ97" s="38">
        <v>20.9543</v>
      </c>
      <c r="FA97" s="37">
        <v>21.6065</v>
      </c>
      <c r="FB97" s="37">
        <v>22.41</v>
      </c>
      <c r="FC97" s="37">
        <v>24.132999999999999</v>
      </c>
      <c r="FD97" s="37">
        <v>24.056999999999999</v>
      </c>
      <c r="FE97" s="37">
        <v>22.3504</v>
      </c>
      <c r="FF97" s="38">
        <v>20.125499999999999</v>
      </c>
      <c r="FG97" s="38">
        <v>21.4313</v>
      </c>
      <c r="FH97" s="38">
        <v>17.8931</v>
      </c>
      <c r="FI97" s="38">
        <v>22.043500000000002</v>
      </c>
      <c r="FJ97" s="39">
        <v>20.744800000000001</v>
      </c>
      <c r="FK97" s="31">
        <v>1</v>
      </c>
      <c r="FL97" s="31">
        <v>0</v>
      </c>
      <c r="FM97" s="31">
        <v>0</v>
      </c>
      <c r="FN97" s="31">
        <v>0</v>
      </c>
      <c r="FO97" s="31">
        <v>0</v>
      </c>
      <c r="FP97" s="32">
        <v>0</v>
      </c>
      <c r="FQ97" s="32">
        <v>0</v>
      </c>
      <c r="FR97" s="32">
        <v>0</v>
      </c>
      <c r="FS97" s="32">
        <v>0</v>
      </c>
      <c r="FT97" s="32">
        <v>0</v>
      </c>
      <c r="FU97" s="31">
        <v>3</v>
      </c>
      <c r="FV97" s="31">
        <v>3</v>
      </c>
      <c r="FW97" s="31">
        <v>0</v>
      </c>
      <c r="FX97" s="31">
        <v>6</v>
      </c>
      <c r="FY97" s="31">
        <v>3</v>
      </c>
      <c r="FZ97" s="32">
        <v>1</v>
      </c>
      <c r="GA97" s="32">
        <v>2</v>
      </c>
      <c r="GB97" s="32">
        <v>0</v>
      </c>
      <c r="GC97" s="32">
        <v>1</v>
      </c>
      <c r="GD97" s="32">
        <v>2</v>
      </c>
      <c r="GE97" s="31">
        <v>3</v>
      </c>
      <c r="GF97" s="31">
        <v>2</v>
      </c>
      <c r="GG97" s="31">
        <v>1</v>
      </c>
      <c r="GH97" s="31">
        <v>7</v>
      </c>
      <c r="GI97" s="31">
        <v>1</v>
      </c>
      <c r="GJ97" s="32">
        <v>0</v>
      </c>
      <c r="GK97" s="32">
        <v>0</v>
      </c>
      <c r="GL97" s="32">
        <v>0</v>
      </c>
      <c r="GM97" s="32">
        <v>2</v>
      </c>
      <c r="GN97" s="32">
        <v>0</v>
      </c>
      <c r="GO97" s="31">
        <v>0</v>
      </c>
      <c r="GP97" s="31">
        <v>1</v>
      </c>
      <c r="GQ97" s="31">
        <v>2</v>
      </c>
      <c r="GR97" s="31">
        <v>3</v>
      </c>
      <c r="GS97" s="31">
        <v>1</v>
      </c>
      <c r="GT97" s="32">
        <v>0</v>
      </c>
      <c r="GU97" s="32">
        <v>0</v>
      </c>
      <c r="GV97" s="32">
        <v>0</v>
      </c>
      <c r="GW97" s="32">
        <v>3</v>
      </c>
      <c r="GX97" s="33">
        <v>0</v>
      </c>
      <c r="GY97" s="47">
        <v>7</v>
      </c>
      <c r="GZ97" s="47">
        <v>6</v>
      </c>
      <c r="HA97" s="47">
        <v>3</v>
      </c>
      <c r="HB97" s="47">
        <v>2</v>
      </c>
      <c r="HC97" s="47">
        <v>14</v>
      </c>
      <c r="HD97" s="47">
        <v>4</v>
      </c>
      <c r="HE97" s="47">
        <v>5</v>
      </c>
      <c r="HF97" s="4">
        <v>4</v>
      </c>
      <c r="HG97" s="47">
        <v>217</v>
      </c>
      <c r="HH97" s="47"/>
      <c r="HI97" s="47"/>
      <c r="HJ97" s="47"/>
      <c r="HK97" s="47">
        <v>666</v>
      </c>
      <c r="HL97" s="47">
        <v>200</v>
      </c>
      <c r="HM97" s="47">
        <v>193</v>
      </c>
    </row>
    <row r="98" spans="1:222" x14ac:dyDescent="0.25">
      <c r="A98" s="1" t="s">
        <v>1056</v>
      </c>
      <c r="B98" s="1" t="s">
        <v>1054</v>
      </c>
      <c r="C98" s="3" t="s">
        <v>1055</v>
      </c>
      <c r="D98" s="10">
        <v>1</v>
      </c>
      <c r="E98">
        <v>82</v>
      </c>
      <c r="F98" s="8">
        <v>526.87518535879815</v>
      </c>
      <c r="G98" s="10">
        <v>1</v>
      </c>
      <c r="H98" s="7">
        <v>1</v>
      </c>
      <c r="I98" s="11">
        <v>-5.1451200000000002E-2</v>
      </c>
      <c r="J98" s="11">
        <v>3.6053599999999998E-2</v>
      </c>
      <c r="K98" s="11">
        <v>0.43077100000000002</v>
      </c>
      <c r="L98" s="11">
        <v>0.91573899999999997</v>
      </c>
      <c r="M98" s="11">
        <v>-0.77749599999999996</v>
      </c>
      <c r="N98" s="11">
        <v>-0.47410099999999999</v>
      </c>
      <c r="O98" s="11">
        <v>-0.57584800000000003</v>
      </c>
      <c r="P98" s="24">
        <v>0.496332</v>
      </c>
      <c r="Q98" s="25" t="s">
        <v>3267</v>
      </c>
      <c r="R98" s="11">
        <v>0.94641399999999998</v>
      </c>
      <c r="S98" s="7">
        <v>1.9388599999999999E-2</v>
      </c>
      <c r="T98" s="45">
        <v>1</v>
      </c>
      <c r="U98" s="45">
        <v>1</v>
      </c>
      <c r="V98" s="45">
        <v>1</v>
      </c>
      <c r="W98" s="45">
        <v>1</v>
      </c>
      <c r="X98" s="45">
        <v>1</v>
      </c>
      <c r="Y98" s="45">
        <v>1</v>
      </c>
      <c r="Z98" s="45">
        <v>1</v>
      </c>
      <c r="AA98" s="46">
        <v>1</v>
      </c>
      <c r="AB98" s="45">
        <v>1</v>
      </c>
      <c r="AC98" s="45">
        <v>1</v>
      </c>
      <c r="AD98" s="45">
        <v>1</v>
      </c>
      <c r="AE98" s="45">
        <v>1</v>
      </c>
      <c r="AF98" s="45">
        <v>0</v>
      </c>
      <c r="AG98" s="45">
        <v>1</v>
      </c>
      <c r="AH98" s="45">
        <v>1</v>
      </c>
      <c r="AI98" s="46">
        <v>1</v>
      </c>
      <c r="AJ98">
        <v>4</v>
      </c>
      <c r="AK98">
        <v>4</v>
      </c>
      <c r="AL98">
        <v>4</v>
      </c>
      <c r="AM98">
        <v>8.5</v>
      </c>
      <c r="AN98">
        <v>8.5</v>
      </c>
      <c r="AO98">
        <v>8.5</v>
      </c>
      <c r="AP98" s="9">
        <v>74</v>
      </c>
      <c r="AQ98" s="9">
        <v>1203700000</v>
      </c>
      <c r="AR98" s="2">
        <v>196</v>
      </c>
      <c r="AS98" s="5">
        <v>2529100000</v>
      </c>
      <c r="AT98" s="7">
        <v>0.47594005772804554</v>
      </c>
      <c r="AU98" s="31" t="s">
        <v>3468</v>
      </c>
      <c r="AV98" s="31" t="s">
        <v>3468</v>
      </c>
      <c r="AW98" s="31" t="s">
        <v>3468</v>
      </c>
      <c r="AX98" s="31" t="s">
        <v>3468</v>
      </c>
      <c r="AY98" s="31" t="s">
        <v>3468</v>
      </c>
      <c r="AZ98" s="32" t="s">
        <v>3468</v>
      </c>
      <c r="BA98" s="32" t="s">
        <v>3468</v>
      </c>
      <c r="BB98" s="32" t="s">
        <v>3468</v>
      </c>
      <c r="BC98" s="32" t="s">
        <v>3468</v>
      </c>
      <c r="BD98" s="32" t="s">
        <v>3468</v>
      </c>
      <c r="BE98" s="31" t="s">
        <v>3468</v>
      </c>
      <c r="BF98" s="31" t="s">
        <v>3468</v>
      </c>
      <c r="BG98" s="31" t="s">
        <v>3468</v>
      </c>
      <c r="BH98" s="31" t="s">
        <v>3468</v>
      </c>
      <c r="BI98" s="31" t="s">
        <v>3468</v>
      </c>
      <c r="BJ98" s="32" t="s">
        <v>3468</v>
      </c>
      <c r="BK98" s="32" t="s">
        <v>3468</v>
      </c>
      <c r="BL98" s="32" t="s">
        <v>3468</v>
      </c>
      <c r="BM98" s="32" t="s">
        <v>3468</v>
      </c>
      <c r="BN98" s="32" t="s">
        <v>3468</v>
      </c>
      <c r="BO98" s="31" t="s">
        <v>3468</v>
      </c>
      <c r="BP98" s="31" t="s">
        <v>3468</v>
      </c>
      <c r="BQ98" s="31" t="s">
        <v>3468</v>
      </c>
      <c r="BR98" s="31" t="s">
        <v>3469</v>
      </c>
      <c r="BS98" s="31" t="s">
        <v>3468</v>
      </c>
      <c r="BT98" s="32" t="s">
        <v>3468</v>
      </c>
      <c r="BU98" s="32" t="s">
        <v>3468</v>
      </c>
      <c r="BV98" s="32" t="s">
        <v>3468</v>
      </c>
      <c r="BW98" s="32" t="s">
        <v>3468</v>
      </c>
      <c r="BX98" s="32" t="s">
        <v>3468</v>
      </c>
      <c r="BY98" s="31" t="s">
        <v>3468</v>
      </c>
      <c r="BZ98" s="31" t="s">
        <v>3468</v>
      </c>
      <c r="CA98" s="31" t="s">
        <v>3468</v>
      </c>
      <c r="CB98" s="31" t="s">
        <v>3468</v>
      </c>
      <c r="CC98" s="31" t="s">
        <v>3468</v>
      </c>
      <c r="CD98" s="32" t="s">
        <v>3468</v>
      </c>
      <c r="CE98" s="32" t="s">
        <v>3468</v>
      </c>
      <c r="CF98" s="32" t="s">
        <v>3468</v>
      </c>
      <c r="CG98" s="32" t="s">
        <v>3468</v>
      </c>
      <c r="CH98" s="33" t="s">
        <v>3468</v>
      </c>
      <c r="CI98" s="31">
        <v>6191600</v>
      </c>
      <c r="CJ98" s="31">
        <v>7646300</v>
      </c>
      <c r="CK98" s="31">
        <v>7278200</v>
      </c>
      <c r="CL98" s="31">
        <v>6948900</v>
      </c>
      <c r="CM98" s="31">
        <v>15462000</v>
      </c>
      <c r="CN98" s="32">
        <v>902430</v>
      </c>
      <c r="CO98" s="32">
        <v>4093400</v>
      </c>
      <c r="CP98" s="32">
        <v>2527900</v>
      </c>
      <c r="CQ98" s="32">
        <v>14207000</v>
      </c>
      <c r="CR98" s="32">
        <v>4366000</v>
      </c>
      <c r="CS98" s="31">
        <v>27116000</v>
      </c>
      <c r="CT98" s="31">
        <v>21837000</v>
      </c>
      <c r="CU98" s="31">
        <v>14478000</v>
      </c>
      <c r="CV98" s="31">
        <v>60549000</v>
      </c>
      <c r="CW98" s="31">
        <v>67209000</v>
      </c>
      <c r="CX98" s="32">
        <v>382890000</v>
      </c>
      <c r="CY98" s="32">
        <v>156760000</v>
      </c>
      <c r="CZ98" s="32">
        <v>69017000</v>
      </c>
      <c r="DA98" s="32">
        <v>561440000</v>
      </c>
      <c r="DB98" s="32">
        <v>578600000</v>
      </c>
      <c r="DC98" s="31">
        <v>1123500</v>
      </c>
      <c r="DD98" s="31">
        <v>7748300</v>
      </c>
      <c r="DE98" s="31">
        <v>6209200</v>
      </c>
      <c r="DF98" s="31">
        <v>521160</v>
      </c>
      <c r="DG98" s="31">
        <v>8285900</v>
      </c>
      <c r="DH98" s="32">
        <v>29105000</v>
      </c>
      <c r="DI98" s="32">
        <v>16768000</v>
      </c>
      <c r="DJ98" s="32">
        <v>9993600</v>
      </c>
      <c r="DK98" s="32">
        <v>25733000</v>
      </c>
      <c r="DL98" s="32">
        <v>3677000</v>
      </c>
      <c r="DM98" s="31">
        <v>2940000</v>
      </c>
      <c r="DN98" s="31">
        <v>16344000</v>
      </c>
      <c r="DO98" s="31">
        <v>1620000</v>
      </c>
      <c r="DP98" s="31">
        <v>23399000</v>
      </c>
      <c r="DQ98" s="31">
        <v>17627000</v>
      </c>
      <c r="DR98" s="32">
        <v>38660000</v>
      </c>
      <c r="DS98" s="32">
        <v>39139000</v>
      </c>
      <c r="DT98" s="32">
        <v>24205000</v>
      </c>
      <c r="DU98" s="32">
        <v>177490000</v>
      </c>
      <c r="DV98" s="33">
        <v>68975000</v>
      </c>
      <c r="DW98" s="37">
        <v>23.6815</v>
      </c>
      <c r="DX98" s="37">
        <v>23.3127</v>
      </c>
      <c r="DY98" s="37">
        <v>25.549199999999999</v>
      </c>
      <c r="DZ98" s="37">
        <v>23.9314</v>
      </c>
      <c r="EA98" s="37">
        <v>25.154900000000001</v>
      </c>
      <c r="EB98" s="38">
        <v>18.544</v>
      </c>
      <c r="EC98" s="38">
        <v>24.712199999999999</v>
      </c>
      <c r="ED98" s="38">
        <v>24.3889</v>
      </c>
      <c r="EE98" s="38">
        <v>25.619299999999999</v>
      </c>
      <c r="EF98" s="38">
        <v>24.7746</v>
      </c>
      <c r="EG98" s="37">
        <v>24.642499999999998</v>
      </c>
      <c r="EH98" s="37">
        <v>24.284199999999998</v>
      </c>
      <c r="EI98" s="37">
        <v>25.502500000000001</v>
      </c>
      <c r="EJ98" s="37">
        <v>24.6799</v>
      </c>
      <c r="EK98" s="37">
        <v>24.6373</v>
      </c>
      <c r="EL98" s="38">
        <v>25.4117</v>
      </c>
      <c r="EM98" s="38">
        <v>24.888300000000001</v>
      </c>
      <c r="EN98" s="38">
        <v>25.137699999999999</v>
      </c>
      <c r="EO98" s="38">
        <v>25.8264</v>
      </c>
      <c r="EP98" s="38">
        <v>26.294599999999999</v>
      </c>
      <c r="EQ98" s="37">
        <v>20.8856</v>
      </c>
      <c r="ER98" s="37">
        <v>23.8916</v>
      </c>
      <c r="ES98" s="37">
        <v>24.715900000000001</v>
      </c>
      <c r="ET98" s="37">
        <v>19.394200000000001</v>
      </c>
      <c r="EU98" s="37">
        <v>23.316500000000001</v>
      </c>
      <c r="EV98" s="38">
        <v>25.257000000000001</v>
      </c>
      <c r="EW98" s="38">
        <v>23.9331</v>
      </c>
      <c r="EX98" s="38">
        <v>23.971399999999999</v>
      </c>
      <c r="EY98" s="38">
        <v>23.924900000000001</v>
      </c>
      <c r="EZ98" s="38">
        <v>18.0977</v>
      </c>
      <c r="FA98" s="37">
        <v>23.311499999999999</v>
      </c>
      <c r="FB98" s="37">
        <v>23.745200000000001</v>
      </c>
      <c r="FC98" s="37">
        <v>21.566500000000001</v>
      </c>
      <c r="FD98" s="37">
        <v>23.717300000000002</v>
      </c>
      <c r="FE98" s="37">
        <v>24.723099999999999</v>
      </c>
      <c r="FF98" s="38">
        <v>25.239699999999999</v>
      </c>
      <c r="FG98" s="38">
        <v>24.236599999999999</v>
      </c>
      <c r="FH98" s="38">
        <v>25.273099999999999</v>
      </c>
      <c r="FI98" s="38">
        <v>24.604099999999999</v>
      </c>
      <c r="FJ98" s="39">
        <v>25.638100000000001</v>
      </c>
      <c r="FK98" s="31">
        <v>2</v>
      </c>
      <c r="FL98" s="31">
        <v>2</v>
      </c>
      <c r="FM98" s="31">
        <v>2</v>
      </c>
      <c r="FN98" s="31">
        <v>3</v>
      </c>
      <c r="FO98" s="31">
        <v>2</v>
      </c>
      <c r="FP98" s="32">
        <v>2</v>
      </c>
      <c r="FQ98" s="32">
        <v>1</v>
      </c>
      <c r="FR98" s="32">
        <v>1</v>
      </c>
      <c r="FS98" s="32">
        <v>3</v>
      </c>
      <c r="FT98" s="32">
        <v>2</v>
      </c>
      <c r="FU98" s="31">
        <v>10</v>
      </c>
      <c r="FV98" s="31">
        <v>4</v>
      </c>
      <c r="FW98" s="31">
        <v>3</v>
      </c>
      <c r="FX98" s="31">
        <v>7</v>
      </c>
      <c r="FY98" s="31">
        <v>7</v>
      </c>
      <c r="FZ98" s="32">
        <v>21</v>
      </c>
      <c r="GA98" s="32">
        <v>13</v>
      </c>
      <c r="GB98" s="32">
        <v>9</v>
      </c>
      <c r="GC98" s="32">
        <v>16</v>
      </c>
      <c r="GD98" s="32">
        <v>16</v>
      </c>
      <c r="GE98" s="31">
        <v>1</v>
      </c>
      <c r="GF98" s="31">
        <v>2</v>
      </c>
      <c r="GG98" s="31">
        <v>2</v>
      </c>
      <c r="GH98" s="31">
        <v>0</v>
      </c>
      <c r="GI98" s="31">
        <v>2</v>
      </c>
      <c r="GJ98" s="32">
        <v>8</v>
      </c>
      <c r="GK98" s="32">
        <v>4</v>
      </c>
      <c r="GL98" s="32">
        <v>3</v>
      </c>
      <c r="GM98" s="32">
        <v>2</v>
      </c>
      <c r="GN98" s="32">
        <v>1</v>
      </c>
      <c r="GO98" s="31">
        <v>3</v>
      </c>
      <c r="GP98" s="31">
        <v>3</v>
      </c>
      <c r="GQ98" s="31">
        <v>1</v>
      </c>
      <c r="GR98" s="31">
        <v>4</v>
      </c>
      <c r="GS98" s="31">
        <v>3</v>
      </c>
      <c r="GT98" s="32">
        <v>10</v>
      </c>
      <c r="GU98" s="32">
        <v>4</v>
      </c>
      <c r="GV98" s="32">
        <v>4</v>
      </c>
      <c r="GW98" s="32">
        <v>7</v>
      </c>
      <c r="GX98" s="33">
        <v>6</v>
      </c>
      <c r="GY98" s="47">
        <v>7</v>
      </c>
      <c r="GZ98" s="47">
        <v>6</v>
      </c>
      <c r="HA98" s="47">
        <v>5</v>
      </c>
      <c r="HB98" s="47">
        <v>10</v>
      </c>
      <c r="HC98" s="47">
        <v>3</v>
      </c>
      <c r="HD98" s="47">
        <v>14</v>
      </c>
      <c r="HE98" s="47">
        <v>2</v>
      </c>
      <c r="HF98" s="4">
        <v>19</v>
      </c>
      <c r="HG98" s="47"/>
      <c r="HH98" s="47"/>
      <c r="HI98" s="47"/>
      <c r="HJ98" s="47"/>
      <c r="HK98" s="47"/>
      <c r="HL98" s="47"/>
      <c r="HM98" s="47"/>
    </row>
    <row r="99" spans="1:222" x14ac:dyDescent="0.25">
      <c r="A99" s="1" t="s">
        <v>1225</v>
      </c>
      <c r="B99" s="1" t="s">
        <v>1223</v>
      </c>
      <c r="C99" s="3" t="s">
        <v>1224</v>
      </c>
      <c r="D99" s="10">
        <v>1</v>
      </c>
      <c r="E99">
        <v>123</v>
      </c>
      <c r="F99" s="8">
        <v>526.25150018577745</v>
      </c>
      <c r="G99" s="10">
        <v>0</v>
      </c>
      <c r="H99" s="7">
        <v>0</v>
      </c>
      <c r="I99" s="11">
        <v>0.65677099999999999</v>
      </c>
      <c r="J99" s="11">
        <v>-0.31880900000000001</v>
      </c>
      <c r="K99" s="11">
        <v>0.30685899999999999</v>
      </c>
      <c r="L99" s="11">
        <v>0.84612299999999996</v>
      </c>
      <c r="M99" s="11">
        <v>-0.68869800000000003</v>
      </c>
      <c r="N99" s="11">
        <v>0.30364799999999997</v>
      </c>
      <c r="O99" s="11">
        <v>-1.28786</v>
      </c>
      <c r="P99" s="24">
        <v>0.18196899999999999</v>
      </c>
      <c r="Q99" s="25" t="s">
        <v>3267</v>
      </c>
      <c r="R99" s="11">
        <v>0.93479000000000001</v>
      </c>
      <c r="S99" s="7">
        <v>1.65287E-2</v>
      </c>
      <c r="T99" s="45">
        <v>1</v>
      </c>
      <c r="U99" s="45">
        <v>1</v>
      </c>
      <c r="V99" s="45">
        <v>1</v>
      </c>
      <c r="W99" s="45">
        <v>1</v>
      </c>
      <c r="X99" s="45">
        <v>1</v>
      </c>
      <c r="Y99" s="45">
        <v>1</v>
      </c>
      <c r="Z99" s="45">
        <v>1</v>
      </c>
      <c r="AA99" s="46">
        <v>1</v>
      </c>
      <c r="AB99" s="45">
        <v>0</v>
      </c>
      <c r="AC99" s="45">
        <v>0</v>
      </c>
      <c r="AD99" s="45">
        <v>1</v>
      </c>
      <c r="AE99" s="45">
        <v>1</v>
      </c>
      <c r="AF99" s="45">
        <v>1</v>
      </c>
      <c r="AG99" s="45">
        <v>1</v>
      </c>
      <c r="AH99" s="45">
        <v>0</v>
      </c>
      <c r="AI99" s="46">
        <v>1</v>
      </c>
      <c r="AJ99">
        <v>11</v>
      </c>
      <c r="AK99">
        <v>11</v>
      </c>
      <c r="AL99">
        <v>11</v>
      </c>
      <c r="AM99">
        <v>20.100000000000001</v>
      </c>
      <c r="AN99">
        <v>20.100000000000001</v>
      </c>
      <c r="AO99">
        <v>20.100000000000001</v>
      </c>
      <c r="AP99" s="9">
        <v>31</v>
      </c>
      <c r="AQ99" s="9">
        <v>420110000</v>
      </c>
      <c r="AR99" s="2">
        <v>68</v>
      </c>
      <c r="AS99" s="5">
        <v>570180000</v>
      </c>
      <c r="AT99" s="7">
        <v>0.73680241327300156</v>
      </c>
      <c r="AU99" s="31" t="s">
        <v>3468</v>
      </c>
      <c r="AV99" s="31" t="s">
        <v>3468</v>
      </c>
      <c r="AW99" s="31" t="s">
        <v>3468</v>
      </c>
      <c r="AX99" s="31" t="s">
        <v>3468</v>
      </c>
      <c r="AY99" s="31" t="s">
        <v>3468</v>
      </c>
      <c r="AZ99" s="32" t="s">
        <v>3469</v>
      </c>
      <c r="BA99" s="32" t="s">
        <v>3469</v>
      </c>
      <c r="BB99" s="32" t="s">
        <v>3469</v>
      </c>
      <c r="BC99" s="32" t="s">
        <v>3469</v>
      </c>
      <c r="BD99" s="32" t="s">
        <v>3469</v>
      </c>
      <c r="BE99" s="31" t="s">
        <v>3468</v>
      </c>
      <c r="BF99" s="31" t="s">
        <v>3468</v>
      </c>
      <c r="BH99" s="31" t="s">
        <v>3468</v>
      </c>
      <c r="BI99" s="31" t="s">
        <v>3468</v>
      </c>
      <c r="BJ99" s="32" t="s">
        <v>3468</v>
      </c>
      <c r="BK99" s="32" t="s">
        <v>3468</v>
      </c>
      <c r="BL99" s="32" t="s">
        <v>3468</v>
      </c>
      <c r="BM99" s="32" t="s">
        <v>3468</v>
      </c>
      <c r="BN99" s="32" t="s">
        <v>3468</v>
      </c>
      <c r="BO99" s="31" t="s">
        <v>3468</v>
      </c>
      <c r="BP99" s="31" t="s">
        <v>3469</v>
      </c>
      <c r="BQ99" s="31" t="s">
        <v>3469</v>
      </c>
      <c r="BR99" s="31" t="s">
        <v>3468</v>
      </c>
      <c r="BS99" s="31" t="s">
        <v>3468</v>
      </c>
      <c r="BT99" s="32" t="s">
        <v>3468</v>
      </c>
      <c r="BU99" s="32" t="s">
        <v>3468</v>
      </c>
      <c r="BV99" s="32" t="s">
        <v>3469</v>
      </c>
      <c r="BW99" s="32" t="s">
        <v>3468</v>
      </c>
      <c r="BX99" s="32" t="s">
        <v>3468</v>
      </c>
      <c r="BY99" s="31" t="s">
        <v>3469</v>
      </c>
      <c r="BZ99" s="31" t="s">
        <v>3468</v>
      </c>
      <c r="CB99" s="31" t="s">
        <v>3469</v>
      </c>
      <c r="CC99" s="31" t="s">
        <v>3469</v>
      </c>
      <c r="CD99" s="32" t="s">
        <v>3468</v>
      </c>
      <c r="CE99" s="32" t="s">
        <v>3468</v>
      </c>
      <c r="CF99" s="32" t="s">
        <v>3468</v>
      </c>
      <c r="CG99" s="32" t="s">
        <v>3468</v>
      </c>
      <c r="CH99" s="33" t="s">
        <v>3468</v>
      </c>
      <c r="CI99" s="31">
        <v>9129000</v>
      </c>
      <c r="CJ99" s="31">
        <v>15309000</v>
      </c>
      <c r="CK99" s="31">
        <v>926660</v>
      </c>
      <c r="CL99" s="31">
        <v>6016700</v>
      </c>
      <c r="CM99" s="31">
        <v>4118600</v>
      </c>
      <c r="CN99" s="32">
        <v>754630</v>
      </c>
      <c r="CO99" s="32">
        <v>531140</v>
      </c>
      <c r="CP99" s="32">
        <v>201000</v>
      </c>
      <c r="CQ99" s="32">
        <v>1788300</v>
      </c>
      <c r="CR99" s="32">
        <v>1852200</v>
      </c>
      <c r="CS99" s="31">
        <v>16580000</v>
      </c>
      <c r="CT99" s="31">
        <v>2972400</v>
      </c>
      <c r="CU99" s="31">
        <v>0</v>
      </c>
      <c r="CV99" s="31">
        <v>14466000</v>
      </c>
      <c r="CW99" s="31">
        <v>26433000</v>
      </c>
      <c r="CX99" s="32">
        <v>81809000</v>
      </c>
      <c r="CY99" s="32">
        <v>71655000</v>
      </c>
      <c r="CZ99" s="32">
        <v>26611000</v>
      </c>
      <c r="DA99" s="32">
        <v>76692000</v>
      </c>
      <c r="DB99" s="32">
        <v>79225000</v>
      </c>
      <c r="DC99" s="31">
        <v>9229300</v>
      </c>
      <c r="DD99" s="31">
        <v>343290</v>
      </c>
      <c r="DE99" s="31">
        <v>78715</v>
      </c>
      <c r="DF99" s="31">
        <v>3254800</v>
      </c>
      <c r="DG99" s="31">
        <v>4298500</v>
      </c>
      <c r="DH99" s="32">
        <v>26548000</v>
      </c>
      <c r="DI99" s="32">
        <v>8528200</v>
      </c>
      <c r="DJ99" s="32">
        <v>2087200</v>
      </c>
      <c r="DK99" s="32">
        <v>23130000</v>
      </c>
      <c r="DL99" s="32">
        <v>15173000</v>
      </c>
      <c r="DM99" s="31">
        <v>1544400</v>
      </c>
      <c r="DN99" s="31">
        <v>1358500</v>
      </c>
      <c r="DO99" s="31">
        <v>0</v>
      </c>
      <c r="DP99" s="31">
        <v>1676200</v>
      </c>
      <c r="DQ99" s="31">
        <v>2636100</v>
      </c>
      <c r="DR99" s="32">
        <v>6776900</v>
      </c>
      <c r="DS99" s="32">
        <v>8481800</v>
      </c>
      <c r="DT99" s="32">
        <v>573330</v>
      </c>
      <c r="DU99" s="32">
        <v>12812000</v>
      </c>
      <c r="DV99" s="33">
        <v>4576800</v>
      </c>
      <c r="DW99" s="37">
        <v>24.650099999999998</v>
      </c>
      <c r="DX99" s="37">
        <v>24.659099999999999</v>
      </c>
      <c r="DY99" s="37">
        <v>18.538599999999999</v>
      </c>
      <c r="DZ99" s="37">
        <v>23.194099999999999</v>
      </c>
      <c r="EA99" s="37">
        <v>23.372399999999999</v>
      </c>
      <c r="EB99" s="38">
        <v>23.4025</v>
      </c>
      <c r="EC99" s="38">
        <v>17.4374</v>
      </c>
      <c r="ED99" s="38">
        <v>17.824999999999999</v>
      </c>
      <c r="EE99" s="38">
        <v>21.723299999999998</v>
      </c>
      <c r="EF99" s="38">
        <v>23.630299999999998</v>
      </c>
      <c r="EG99" s="37">
        <v>24.46</v>
      </c>
      <c r="EH99" s="37">
        <v>21.828299999999999</v>
      </c>
      <c r="EI99" s="37">
        <v>19.268699999999999</v>
      </c>
      <c r="EJ99" s="37">
        <v>22.991800000000001</v>
      </c>
      <c r="EK99" s="37">
        <v>22.741700000000002</v>
      </c>
      <c r="EL99" s="38">
        <v>23.5291</v>
      </c>
      <c r="EM99" s="38">
        <v>23.530899999999999</v>
      </c>
      <c r="EN99" s="38">
        <v>22.583200000000001</v>
      </c>
      <c r="EO99" s="38">
        <v>23.4495</v>
      </c>
      <c r="EP99" s="38">
        <v>23.513300000000001</v>
      </c>
      <c r="EQ99" s="37">
        <v>22.685500000000001</v>
      </c>
      <c r="ER99" s="37">
        <v>19.7348</v>
      </c>
      <c r="ES99" s="37">
        <v>17.146599999999999</v>
      </c>
      <c r="ET99" s="37">
        <v>21.451499999999999</v>
      </c>
      <c r="EU99" s="37">
        <v>22.089500000000001</v>
      </c>
      <c r="EV99" s="38">
        <v>23.134699999999999</v>
      </c>
      <c r="EW99" s="38">
        <v>22.822600000000001</v>
      </c>
      <c r="EX99" s="38">
        <v>21.328399999999998</v>
      </c>
      <c r="EY99" s="38">
        <v>22.761600000000001</v>
      </c>
      <c r="EZ99" s="38">
        <v>22.518799999999999</v>
      </c>
      <c r="FA99" s="37">
        <v>21.221299999999999</v>
      </c>
      <c r="FB99" s="37">
        <v>22.846499999999999</v>
      </c>
      <c r="FC99" s="37">
        <v>17.953700000000001</v>
      </c>
      <c r="FD99" s="37">
        <v>16.8614</v>
      </c>
      <c r="FE99" s="37">
        <v>20.8614</v>
      </c>
      <c r="FF99" s="38">
        <v>22.2209</v>
      </c>
      <c r="FG99" s="38">
        <v>23.844200000000001</v>
      </c>
      <c r="FH99" s="38">
        <v>20.298400000000001</v>
      </c>
      <c r="FI99" s="38">
        <v>23.508299999999998</v>
      </c>
      <c r="FJ99" s="39">
        <v>22.499099999999999</v>
      </c>
      <c r="FK99" s="31">
        <v>3</v>
      </c>
      <c r="FL99" s="31">
        <v>2</v>
      </c>
      <c r="FM99" s="31">
        <v>1</v>
      </c>
      <c r="FN99" s="31">
        <v>2</v>
      </c>
      <c r="FO99" s="31">
        <v>1</v>
      </c>
      <c r="FP99" s="32">
        <v>0</v>
      </c>
      <c r="FQ99" s="32">
        <v>0</v>
      </c>
      <c r="FR99" s="32">
        <v>0</v>
      </c>
      <c r="FS99" s="32">
        <v>0</v>
      </c>
      <c r="FT99" s="32">
        <v>0</v>
      </c>
      <c r="FU99" s="31">
        <v>3</v>
      </c>
      <c r="FV99" s="31">
        <v>1</v>
      </c>
      <c r="FW99" s="31">
        <v>0</v>
      </c>
      <c r="FX99" s="31">
        <v>3</v>
      </c>
      <c r="FY99" s="31">
        <v>4</v>
      </c>
      <c r="FZ99" s="32">
        <v>2</v>
      </c>
      <c r="GA99" s="32">
        <v>5</v>
      </c>
      <c r="GB99" s="32">
        <v>2</v>
      </c>
      <c r="GC99" s="32">
        <v>7</v>
      </c>
      <c r="GD99" s="32">
        <v>5</v>
      </c>
      <c r="GE99" s="31">
        <v>2</v>
      </c>
      <c r="GF99" s="31">
        <v>0</v>
      </c>
      <c r="GG99" s="31">
        <v>0</v>
      </c>
      <c r="GH99" s="31">
        <v>1</v>
      </c>
      <c r="GI99" s="31">
        <v>1</v>
      </c>
      <c r="GJ99" s="32">
        <v>1</v>
      </c>
      <c r="GK99" s="32">
        <v>2</v>
      </c>
      <c r="GL99" s="32">
        <v>0</v>
      </c>
      <c r="GM99" s="32">
        <v>3</v>
      </c>
      <c r="GN99" s="32">
        <v>2</v>
      </c>
      <c r="GO99" s="31">
        <v>0</v>
      </c>
      <c r="GP99" s="31">
        <v>1</v>
      </c>
      <c r="GQ99" s="31">
        <v>0</v>
      </c>
      <c r="GR99" s="31">
        <v>0</v>
      </c>
      <c r="GS99" s="31">
        <v>0</v>
      </c>
      <c r="GT99" s="32">
        <v>2</v>
      </c>
      <c r="GU99" s="32">
        <v>6</v>
      </c>
      <c r="GV99" s="32">
        <v>1</v>
      </c>
      <c r="GW99" s="32">
        <v>4</v>
      </c>
      <c r="GX99" s="33">
        <v>1</v>
      </c>
      <c r="GY99" s="47">
        <v>65</v>
      </c>
      <c r="GZ99" s="47">
        <v>31</v>
      </c>
      <c r="HA99" s="47">
        <v>40</v>
      </c>
      <c r="HB99" s="47">
        <v>42</v>
      </c>
      <c r="HC99" s="47">
        <v>21</v>
      </c>
      <c r="HD99" s="47">
        <v>79</v>
      </c>
      <c r="HE99" s="47">
        <v>39</v>
      </c>
      <c r="HF99" s="4">
        <v>87</v>
      </c>
      <c r="HG99" s="47">
        <v>1921</v>
      </c>
      <c r="HH99" s="47">
        <v>441</v>
      </c>
      <c r="HI99" s="47">
        <v>660</v>
      </c>
      <c r="HJ99" s="47">
        <v>1131</v>
      </c>
      <c r="HK99" s="47">
        <v>778</v>
      </c>
      <c r="HL99" s="47">
        <v>1630</v>
      </c>
      <c r="HM99" s="47">
        <v>1161</v>
      </c>
      <c r="HN99" s="4">
        <v>630</v>
      </c>
    </row>
    <row r="100" spans="1:222" x14ac:dyDescent="0.25">
      <c r="A100" s="1" t="s">
        <v>1577</v>
      </c>
      <c r="B100" s="1" t="s">
        <v>1575</v>
      </c>
      <c r="C100" s="3" t="s">
        <v>1576</v>
      </c>
      <c r="D100" s="10">
        <v>1</v>
      </c>
      <c r="E100">
        <v>215</v>
      </c>
      <c r="F100" s="8">
        <v>525.90199130212807</v>
      </c>
      <c r="G100" s="10">
        <v>0</v>
      </c>
      <c r="H100" s="7">
        <v>0</v>
      </c>
      <c r="I100" s="11">
        <v>1.46092</v>
      </c>
      <c r="J100" s="11">
        <v>-1.45228</v>
      </c>
      <c r="K100" s="11">
        <v>3.1558500000000003E-2</v>
      </c>
      <c r="L100" s="11">
        <v>-5.4598500000000001E-2</v>
      </c>
      <c r="M100" s="11">
        <v>-0.43524299999999999</v>
      </c>
      <c r="N100" s="11">
        <v>0.40474500000000002</v>
      </c>
      <c r="O100" s="11">
        <v>-0.45537699999999998</v>
      </c>
      <c r="P100" s="24">
        <v>0.50026999999999999</v>
      </c>
      <c r="Q100" s="25" t="s">
        <v>3267</v>
      </c>
      <c r="R100" s="11">
        <v>5.0020199999999999</v>
      </c>
      <c r="S100" s="7">
        <v>0</v>
      </c>
      <c r="T100" s="45">
        <v>1</v>
      </c>
      <c r="U100" s="45">
        <v>1</v>
      </c>
      <c r="V100" s="45">
        <v>1</v>
      </c>
      <c r="W100" s="45">
        <v>1</v>
      </c>
      <c r="X100" s="45">
        <v>1</v>
      </c>
      <c r="Y100" s="45">
        <v>1</v>
      </c>
      <c r="Z100" s="45">
        <v>1</v>
      </c>
      <c r="AA100" s="46">
        <v>1</v>
      </c>
      <c r="AB100" s="45">
        <v>1</v>
      </c>
      <c r="AC100" s="45">
        <v>1</v>
      </c>
      <c r="AD100" s="45">
        <v>1</v>
      </c>
      <c r="AE100" s="45">
        <v>1</v>
      </c>
      <c r="AF100" s="45">
        <v>0</v>
      </c>
      <c r="AG100" s="45">
        <v>1</v>
      </c>
      <c r="AH100" s="45">
        <v>1</v>
      </c>
      <c r="AI100" s="46">
        <v>1</v>
      </c>
      <c r="AJ100">
        <v>12</v>
      </c>
      <c r="AK100">
        <v>12</v>
      </c>
      <c r="AL100">
        <v>12</v>
      </c>
      <c r="AM100">
        <v>19.3</v>
      </c>
      <c r="AN100">
        <v>19.3</v>
      </c>
      <c r="AO100">
        <v>19.3</v>
      </c>
      <c r="AP100" s="9">
        <v>29</v>
      </c>
      <c r="AQ100" s="9">
        <v>2120200000</v>
      </c>
      <c r="AR100" s="2">
        <v>102</v>
      </c>
      <c r="AS100" s="5">
        <v>2574300000</v>
      </c>
      <c r="AT100" s="7">
        <v>0.82360253272734341</v>
      </c>
      <c r="AU100" s="31" t="s">
        <v>3468</v>
      </c>
      <c r="AV100" s="31" t="s">
        <v>3468</v>
      </c>
      <c r="AW100" s="31" t="s">
        <v>3468</v>
      </c>
      <c r="AX100" s="31" t="s">
        <v>3468</v>
      </c>
      <c r="AY100" s="31" t="s">
        <v>3468</v>
      </c>
      <c r="AZ100" s="32" t="s">
        <v>3468</v>
      </c>
      <c r="BC100" s="32" t="s">
        <v>3469</v>
      </c>
      <c r="BD100" s="32" t="s">
        <v>3469</v>
      </c>
      <c r="BE100" s="31" t="s">
        <v>3468</v>
      </c>
      <c r="BF100" s="31" t="s">
        <v>3468</v>
      </c>
      <c r="BG100" s="31" t="s">
        <v>3469</v>
      </c>
      <c r="BH100" s="31" t="s">
        <v>3468</v>
      </c>
      <c r="BI100" s="31" t="s">
        <v>3468</v>
      </c>
      <c r="BJ100" s="32" t="s">
        <v>3468</v>
      </c>
      <c r="BK100" s="32" t="s">
        <v>3468</v>
      </c>
      <c r="BL100" s="32" t="s">
        <v>3468</v>
      </c>
      <c r="BM100" s="32" t="s">
        <v>3468</v>
      </c>
      <c r="BN100" s="32" t="s">
        <v>3468</v>
      </c>
      <c r="BO100" s="31" t="s">
        <v>3468</v>
      </c>
      <c r="BP100" s="31" t="s">
        <v>3468</v>
      </c>
      <c r="BQ100" s="31" t="s">
        <v>3469</v>
      </c>
      <c r="BR100" s="31" t="s">
        <v>3469</v>
      </c>
      <c r="BS100" s="31" t="s">
        <v>3469</v>
      </c>
      <c r="BT100" s="32" t="s">
        <v>3468</v>
      </c>
      <c r="BU100" s="32" t="s">
        <v>3468</v>
      </c>
      <c r="BV100" s="32" t="s">
        <v>3468</v>
      </c>
      <c r="BW100" s="32" t="s">
        <v>3468</v>
      </c>
      <c r="BX100" s="32" t="s">
        <v>3468</v>
      </c>
      <c r="BY100" s="31" t="s">
        <v>3468</v>
      </c>
      <c r="BZ100" s="31" t="s">
        <v>3468</v>
      </c>
      <c r="CA100" s="31" t="s">
        <v>3469</v>
      </c>
      <c r="CB100" s="31" t="s">
        <v>3469</v>
      </c>
      <c r="CC100" s="31" t="s">
        <v>3468</v>
      </c>
      <c r="CD100" s="32" t="s">
        <v>3468</v>
      </c>
      <c r="CE100" s="32" t="s">
        <v>3468</v>
      </c>
      <c r="CF100" s="32" t="s">
        <v>3468</v>
      </c>
      <c r="CG100" s="32" t="s">
        <v>3468</v>
      </c>
      <c r="CH100" s="33" t="s">
        <v>3468</v>
      </c>
      <c r="CI100" s="31">
        <v>132710000</v>
      </c>
      <c r="CJ100" s="31">
        <v>70730000</v>
      </c>
      <c r="CK100" s="31">
        <v>2509400</v>
      </c>
      <c r="CL100" s="31">
        <v>169620000</v>
      </c>
      <c r="CM100" s="31">
        <v>123520000</v>
      </c>
      <c r="CN100" s="32">
        <v>18310000</v>
      </c>
      <c r="CO100" s="32">
        <v>0</v>
      </c>
      <c r="CP100" s="32">
        <v>0</v>
      </c>
      <c r="CQ100" s="32">
        <v>17492000</v>
      </c>
      <c r="CR100" s="32">
        <v>77023</v>
      </c>
      <c r="CS100" s="31">
        <v>339340000</v>
      </c>
      <c r="CT100" s="31">
        <v>2341800</v>
      </c>
      <c r="CU100" s="31">
        <v>768030</v>
      </c>
      <c r="CV100" s="31">
        <v>207280000</v>
      </c>
      <c r="CW100" s="31">
        <v>157050000</v>
      </c>
      <c r="CX100" s="32">
        <v>19811000</v>
      </c>
      <c r="CY100" s="32">
        <v>115480000</v>
      </c>
      <c r="CZ100" s="32">
        <v>13566000</v>
      </c>
      <c r="DA100" s="32">
        <v>261830000</v>
      </c>
      <c r="DB100" s="32">
        <v>97963000</v>
      </c>
      <c r="DC100" s="31">
        <v>49455000</v>
      </c>
      <c r="DD100" s="31">
        <v>1350300</v>
      </c>
      <c r="DE100" s="31">
        <v>788060</v>
      </c>
      <c r="DF100" s="31">
        <v>27101000</v>
      </c>
      <c r="DG100" s="31">
        <v>511460</v>
      </c>
      <c r="DH100" s="32">
        <v>97404000</v>
      </c>
      <c r="DI100" s="32">
        <v>222760000</v>
      </c>
      <c r="DJ100" s="32">
        <v>13078000</v>
      </c>
      <c r="DK100" s="32">
        <v>222100000</v>
      </c>
      <c r="DL100" s="32">
        <v>16923000</v>
      </c>
      <c r="DM100" s="31">
        <v>8090600</v>
      </c>
      <c r="DN100" s="31">
        <v>1041500</v>
      </c>
      <c r="DO100" s="31">
        <v>397780</v>
      </c>
      <c r="DP100" s="31">
        <v>4644400</v>
      </c>
      <c r="DQ100" s="31">
        <v>2079300</v>
      </c>
      <c r="DR100" s="32">
        <v>63442000</v>
      </c>
      <c r="DS100" s="32">
        <v>20568000</v>
      </c>
      <c r="DT100" s="32">
        <v>1228800</v>
      </c>
      <c r="DU100" s="32">
        <v>12808000</v>
      </c>
      <c r="DV100" s="33">
        <v>58118000</v>
      </c>
      <c r="DW100" s="37">
        <v>27.577200000000001</v>
      </c>
      <c r="DX100" s="37">
        <v>27.1343</v>
      </c>
      <c r="DY100" s="37">
        <v>26.420200000000001</v>
      </c>
      <c r="DZ100" s="37">
        <v>28.5505</v>
      </c>
      <c r="EA100" s="37">
        <v>27.226800000000001</v>
      </c>
      <c r="EB100" s="38">
        <v>24.722999999999999</v>
      </c>
      <c r="EC100" s="38">
        <v>17.742699999999999</v>
      </c>
      <c r="ED100" s="38">
        <v>17.509599999999999</v>
      </c>
      <c r="EE100" s="38">
        <v>24.410699999999999</v>
      </c>
      <c r="EF100" s="38">
        <v>18.890799999999999</v>
      </c>
      <c r="EG100" s="37">
        <v>25.114100000000001</v>
      </c>
      <c r="EH100" s="37">
        <v>23.278700000000001</v>
      </c>
      <c r="EI100" s="37">
        <v>23.423500000000001</v>
      </c>
      <c r="EJ100" s="37">
        <v>25.757000000000001</v>
      </c>
      <c r="EK100" s="37">
        <v>24.645900000000001</v>
      </c>
      <c r="EL100" s="38">
        <v>24.625800000000002</v>
      </c>
      <c r="EM100" s="38">
        <v>24.366199999999999</v>
      </c>
      <c r="EN100" s="38">
        <v>24.078299999999999</v>
      </c>
      <c r="EO100" s="38">
        <v>24.876100000000001</v>
      </c>
      <c r="EP100" s="38">
        <v>24.4039</v>
      </c>
      <c r="EQ100" s="37">
        <v>24.5916</v>
      </c>
      <c r="ER100" s="37">
        <v>23.698499999999999</v>
      </c>
      <c r="ES100" s="37">
        <v>23.930499999999999</v>
      </c>
      <c r="ET100" s="37">
        <v>23.3034</v>
      </c>
      <c r="EU100" s="37">
        <v>22.683399999999999</v>
      </c>
      <c r="EV100" s="38">
        <v>25.180399999999999</v>
      </c>
      <c r="EW100" s="38">
        <v>26.636500000000002</v>
      </c>
      <c r="EX100" s="38">
        <v>24.352399999999999</v>
      </c>
      <c r="EY100" s="38">
        <v>26.372800000000002</v>
      </c>
      <c r="EZ100" s="38">
        <v>24.673300000000001</v>
      </c>
      <c r="FA100" s="37">
        <v>23.973600000000001</v>
      </c>
      <c r="FB100" s="37">
        <v>21.924099999999999</v>
      </c>
      <c r="FC100" s="37">
        <v>24.0047</v>
      </c>
      <c r="FD100" s="37">
        <v>23.441299999999998</v>
      </c>
      <c r="FE100" s="37">
        <v>24.937000000000001</v>
      </c>
      <c r="FF100" s="38">
        <v>26.293099999999999</v>
      </c>
      <c r="FG100" s="38">
        <v>25.846599999999999</v>
      </c>
      <c r="FH100" s="38">
        <v>26.357199999999999</v>
      </c>
      <c r="FI100" s="38">
        <v>24.126100000000001</v>
      </c>
      <c r="FJ100" s="39">
        <v>25.485800000000001</v>
      </c>
      <c r="FK100" s="31">
        <v>10</v>
      </c>
      <c r="FL100" s="31">
        <v>6</v>
      </c>
      <c r="FM100" s="31">
        <v>2</v>
      </c>
      <c r="FN100" s="31">
        <v>9</v>
      </c>
      <c r="FO100" s="31">
        <v>8</v>
      </c>
      <c r="FP100" s="32">
        <v>2</v>
      </c>
      <c r="FQ100" s="32">
        <v>0</v>
      </c>
      <c r="FR100" s="32">
        <v>0</v>
      </c>
      <c r="FS100" s="32">
        <v>0</v>
      </c>
      <c r="FT100" s="32">
        <v>0</v>
      </c>
      <c r="FU100" s="31">
        <v>6</v>
      </c>
      <c r="FV100" s="31">
        <v>1</v>
      </c>
      <c r="FW100" s="31">
        <v>0</v>
      </c>
      <c r="FX100" s="31">
        <v>2</v>
      </c>
      <c r="FY100" s="31">
        <v>3</v>
      </c>
      <c r="FZ100" s="32">
        <v>3</v>
      </c>
      <c r="GA100" s="32">
        <v>4</v>
      </c>
      <c r="GB100" s="32">
        <v>2</v>
      </c>
      <c r="GC100" s="32">
        <v>3</v>
      </c>
      <c r="GD100" s="32">
        <v>4</v>
      </c>
      <c r="GE100" s="31">
        <v>2</v>
      </c>
      <c r="GF100" s="31">
        <v>1</v>
      </c>
      <c r="GG100" s="31">
        <v>0</v>
      </c>
      <c r="GH100" s="31">
        <v>0</v>
      </c>
      <c r="GI100" s="31">
        <v>0</v>
      </c>
      <c r="GJ100" s="32">
        <v>2</v>
      </c>
      <c r="GK100" s="32">
        <v>3</v>
      </c>
      <c r="GL100" s="32">
        <v>2</v>
      </c>
      <c r="GM100" s="32">
        <v>2</v>
      </c>
      <c r="GN100" s="32">
        <v>2</v>
      </c>
      <c r="GO100" s="31">
        <v>1</v>
      </c>
      <c r="GP100" s="31">
        <v>1</v>
      </c>
      <c r="GQ100" s="31">
        <v>0</v>
      </c>
      <c r="GR100" s="31">
        <v>0</v>
      </c>
      <c r="GS100" s="31">
        <v>2</v>
      </c>
      <c r="GT100" s="32">
        <v>9</v>
      </c>
      <c r="GU100" s="32">
        <v>2</v>
      </c>
      <c r="GV100" s="32">
        <v>2</v>
      </c>
      <c r="GW100" s="32">
        <v>3</v>
      </c>
      <c r="GX100" s="33">
        <v>3</v>
      </c>
      <c r="GY100" s="47">
        <v>21</v>
      </c>
      <c r="GZ100" s="47">
        <v>11</v>
      </c>
      <c r="HA100" s="47">
        <v>22</v>
      </c>
      <c r="HB100" s="47">
        <v>26</v>
      </c>
      <c r="HC100" s="47">
        <v>18</v>
      </c>
      <c r="HD100" s="47">
        <v>33</v>
      </c>
      <c r="HE100" s="47">
        <v>14</v>
      </c>
      <c r="HF100" s="4">
        <v>26</v>
      </c>
      <c r="HG100" s="47"/>
      <c r="HH100" s="47"/>
      <c r="HI100" s="47"/>
      <c r="HJ100" s="47"/>
      <c r="HK100" s="47"/>
      <c r="HL100" s="47"/>
      <c r="HM100" s="47"/>
    </row>
    <row r="101" spans="1:222" x14ac:dyDescent="0.25">
      <c r="A101" s="1" t="s">
        <v>812</v>
      </c>
      <c r="B101" s="1" t="s">
        <v>810</v>
      </c>
      <c r="C101" s="3" t="s">
        <v>811</v>
      </c>
      <c r="D101" s="10">
        <v>2</v>
      </c>
      <c r="E101" t="s">
        <v>813</v>
      </c>
      <c r="F101" s="8">
        <v>525.72428254841611</v>
      </c>
      <c r="G101" s="10">
        <v>1</v>
      </c>
      <c r="H101" s="7">
        <v>1.4942244E-2</v>
      </c>
      <c r="I101" s="11">
        <v>-0.65798900000000005</v>
      </c>
      <c r="J101" s="11">
        <v>-0.49367699999999998</v>
      </c>
      <c r="K101" s="11">
        <v>-2.7070799999999999E-2</v>
      </c>
      <c r="L101" s="11">
        <v>0.81623500000000004</v>
      </c>
      <c r="M101" s="11">
        <v>0.21163599999999999</v>
      </c>
      <c r="N101" s="11">
        <v>1.04487</v>
      </c>
      <c r="O101" s="11">
        <v>0.36054700000000001</v>
      </c>
      <c r="P101" s="24">
        <v>-1.2545500000000001</v>
      </c>
      <c r="Q101" s="25" t="s">
        <v>3267</v>
      </c>
      <c r="R101" s="11">
        <v>2.5220400000000001</v>
      </c>
      <c r="S101" s="7">
        <v>3.2933099999999998E-4</v>
      </c>
      <c r="T101" s="45">
        <v>1</v>
      </c>
      <c r="U101" s="45">
        <v>1</v>
      </c>
      <c r="V101" s="45">
        <v>1</v>
      </c>
      <c r="W101" s="45">
        <v>2</v>
      </c>
      <c r="X101" s="45">
        <v>1</v>
      </c>
      <c r="Y101" s="45">
        <v>1</v>
      </c>
      <c r="Z101" s="45">
        <v>1</v>
      </c>
      <c r="AA101" s="46">
        <v>0</v>
      </c>
      <c r="AB101" s="45">
        <v>0</v>
      </c>
      <c r="AC101" s="45">
        <v>0</v>
      </c>
      <c r="AD101" s="45">
        <v>1</v>
      </c>
      <c r="AE101" s="45">
        <v>2</v>
      </c>
      <c r="AF101" s="45">
        <v>0</v>
      </c>
      <c r="AG101" s="45">
        <v>0</v>
      </c>
      <c r="AH101" s="45">
        <v>0</v>
      </c>
      <c r="AI101" s="46">
        <v>0</v>
      </c>
      <c r="AJ101">
        <v>16</v>
      </c>
      <c r="AK101">
        <v>16</v>
      </c>
      <c r="AL101">
        <v>3</v>
      </c>
      <c r="AM101">
        <v>21.6</v>
      </c>
      <c r="AN101">
        <v>21.6</v>
      </c>
      <c r="AO101">
        <v>3.9</v>
      </c>
      <c r="AP101" s="9">
        <v>23</v>
      </c>
      <c r="AQ101" s="9">
        <v>516294600</v>
      </c>
      <c r="AR101" s="2">
        <v>87</v>
      </c>
      <c r="AS101" s="5">
        <v>765440000</v>
      </c>
      <c r="AT101" s="7">
        <v>0.67450695025083607</v>
      </c>
      <c r="AU101" s="31" t="s">
        <v>3469</v>
      </c>
      <c r="AV101" s="31" t="s">
        <v>3468</v>
      </c>
      <c r="AW101" s="31" t="s">
        <v>3469</v>
      </c>
      <c r="AX101" s="31" t="s">
        <v>3469</v>
      </c>
      <c r="AY101" s="31" t="s">
        <v>3469</v>
      </c>
      <c r="AZ101" s="32" t="s">
        <v>3469</v>
      </c>
      <c r="BA101" s="32" t="s">
        <v>3469</v>
      </c>
      <c r="BB101" s="32" t="s">
        <v>3469</v>
      </c>
      <c r="BC101" s="32" t="s">
        <v>3468</v>
      </c>
      <c r="BD101" s="32" t="s">
        <v>3469</v>
      </c>
      <c r="BE101" s="31" t="s">
        <v>3469</v>
      </c>
      <c r="BF101" s="31" t="s">
        <v>3468</v>
      </c>
      <c r="BG101" s="31" t="s">
        <v>3469</v>
      </c>
      <c r="BH101" s="31" t="s">
        <v>3468</v>
      </c>
      <c r="BI101" s="31" t="s">
        <v>3468</v>
      </c>
      <c r="BJ101" s="32" t="s">
        <v>3468</v>
      </c>
      <c r="BK101" s="32" t="s">
        <v>3468</v>
      </c>
      <c r="BL101" s="32" t="s">
        <v>3468</v>
      </c>
      <c r="BM101" s="32" t="s">
        <v>3468</v>
      </c>
      <c r="BN101" s="32" t="s">
        <v>3468</v>
      </c>
      <c r="BO101" s="31" t="s">
        <v>3468</v>
      </c>
      <c r="BP101" s="31" t="s">
        <v>3468</v>
      </c>
      <c r="BQ101" s="31" t="s">
        <v>3469</v>
      </c>
      <c r="BR101" s="31" t="s">
        <v>3468</v>
      </c>
      <c r="BS101" s="31" t="s">
        <v>3469</v>
      </c>
      <c r="BT101" s="32" t="s">
        <v>3468</v>
      </c>
      <c r="BU101" s="32" t="s">
        <v>3468</v>
      </c>
      <c r="BV101" s="32" t="s">
        <v>3468</v>
      </c>
      <c r="BW101" s="32" t="s">
        <v>3468</v>
      </c>
      <c r="BX101" s="32" t="s">
        <v>3468</v>
      </c>
      <c r="BY101" s="31" t="s">
        <v>3468</v>
      </c>
      <c r="BZ101" s="31" t="s">
        <v>3468</v>
      </c>
      <c r="CA101" s="31" t="s">
        <v>3469</v>
      </c>
      <c r="CB101" s="31" t="s">
        <v>3468</v>
      </c>
      <c r="CC101" s="31" t="s">
        <v>3469</v>
      </c>
      <c r="CD101" s="32" t="s">
        <v>3469</v>
      </c>
      <c r="CE101" s="32" t="s">
        <v>3469</v>
      </c>
      <c r="CG101" s="32" t="s">
        <v>3469</v>
      </c>
      <c r="CH101" s="33" t="s">
        <v>3469</v>
      </c>
      <c r="CI101" s="31">
        <v>689090</v>
      </c>
      <c r="CJ101" s="31">
        <v>897790</v>
      </c>
      <c r="CK101" s="31">
        <v>183870</v>
      </c>
      <c r="CL101" s="31">
        <v>231740</v>
      </c>
      <c r="CM101" s="31">
        <v>1360500</v>
      </c>
      <c r="CN101" s="32">
        <v>61156</v>
      </c>
      <c r="CO101" s="32">
        <v>431350</v>
      </c>
      <c r="CP101" s="32">
        <v>91510</v>
      </c>
      <c r="CQ101" s="32">
        <v>2055300</v>
      </c>
      <c r="CR101" s="32">
        <v>444000</v>
      </c>
      <c r="CS101" s="31">
        <v>776420</v>
      </c>
      <c r="CT101" s="31">
        <v>4667200</v>
      </c>
      <c r="CU101" s="31">
        <v>1706800</v>
      </c>
      <c r="CV101" s="31">
        <v>3827100</v>
      </c>
      <c r="CW101" s="31">
        <v>13207000</v>
      </c>
      <c r="CX101" s="32">
        <v>136450000</v>
      </c>
      <c r="CY101" s="32">
        <v>284560000</v>
      </c>
      <c r="CZ101" s="32">
        <v>8370400</v>
      </c>
      <c r="DA101" s="32">
        <v>133430000</v>
      </c>
      <c r="DB101" s="32">
        <v>77418000</v>
      </c>
      <c r="DC101" s="31">
        <v>4102400</v>
      </c>
      <c r="DD101" s="31">
        <v>5044300</v>
      </c>
      <c r="DE101" s="31">
        <v>1145000</v>
      </c>
      <c r="DF101" s="31">
        <v>2801300</v>
      </c>
      <c r="DG101" s="31">
        <v>3553100</v>
      </c>
      <c r="DH101" s="32">
        <v>7433400</v>
      </c>
      <c r="DI101" s="32">
        <v>16520000</v>
      </c>
      <c r="DJ101" s="32">
        <v>5977200</v>
      </c>
      <c r="DK101" s="32">
        <v>8896000</v>
      </c>
      <c r="DL101" s="32">
        <v>16660000</v>
      </c>
      <c r="DM101" s="31">
        <v>3499300</v>
      </c>
      <c r="DN101" s="31">
        <v>6688800</v>
      </c>
      <c r="DO101" s="31">
        <v>949610</v>
      </c>
      <c r="DP101" s="31">
        <v>7678800</v>
      </c>
      <c r="DQ101" s="31">
        <v>2041100</v>
      </c>
      <c r="DR101" s="32">
        <v>998410</v>
      </c>
      <c r="DS101" s="32">
        <v>350220</v>
      </c>
      <c r="DT101" s="32">
        <v>0</v>
      </c>
      <c r="DU101" s="32">
        <v>65778</v>
      </c>
      <c r="DV101" s="33">
        <v>179990</v>
      </c>
      <c r="DW101" s="37">
        <v>21.564599999999999</v>
      </c>
      <c r="DX101" s="37">
        <v>22.796800000000001</v>
      </c>
      <c r="DY101" s="37">
        <v>18.785799999999998</v>
      </c>
      <c r="DZ101" s="37">
        <v>18.823699999999999</v>
      </c>
      <c r="EA101" s="37">
        <v>21.930900000000001</v>
      </c>
      <c r="EB101" s="38">
        <v>17.5931</v>
      </c>
      <c r="EC101" s="38">
        <v>24.091699999999999</v>
      </c>
      <c r="ED101" s="38">
        <v>17.6312</v>
      </c>
      <c r="EE101" s="38">
        <v>22.702200000000001</v>
      </c>
      <c r="EF101" s="38">
        <v>22.075199999999999</v>
      </c>
      <c r="EG101" s="37">
        <v>21.939900000000002</v>
      </c>
      <c r="EH101" s="37">
        <v>22.2073</v>
      </c>
      <c r="EI101" s="37">
        <v>22.873000000000001</v>
      </c>
      <c r="EJ101" s="37">
        <v>21.1891</v>
      </c>
      <c r="EK101" s="37">
        <v>22.626200000000001</v>
      </c>
      <c r="EL101" s="38">
        <v>24.7453</v>
      </c>
      <c r="EM101" s="38">
        <v>25.1889</v>
      </c>
      <c r="EN101" s="38">
        <v>22.333100000000002</v>
      </c>
      <c r="EO101" s="38">
        <v>23.285499999999999</v>
      </c>
      <c r="EP101" s="38">
        <v>22.996099999999998</v>
      </c>
      <c r="EQ101" s="37">
        <v>23.691299999999998</v>
      </c>
      <c r="ER101" s="37">
        <v>24.7455</v>
      </c>
      <c r="ES101" s="37">
        <v>21.651599999999998</v>
      </c>
      <c r="ET101" s="37">
        <v>20.6417</v>
      </c>
      <c r="EU101" s="37">
        <v>22.0334</v>
      </c>
      <c r="EV101" s="38">
        <v>23.537800000000001</v>
      </c>
      <c r="EW101" s="38">
        <v>25.1051</v>
      </c>
      <c r="EX101" s="38">
        <v>24.407699999999998</v>
      </c>
      <c r="EY101" s="38">
        <v>22.9954</v>
      </c>
      <c r="EZ101" s="38">
        <v>24.421700000000001</v>
      </c>
      <c r="FA101" s="37">
        <v>25.0092</v>
      </c>
      <c r="FB101" s="37">
        <v>24.6936</v>
      </c>
      <c r="FC101" s="37">
        <v>22.296800000000001</v>
      </c>
      <c r="FD101" s="37">
        <v>23.064399999999999</v>
      </c>
      <c r="FE101" s="37">
        <v>20.185500000000001</v>
      </c>
      <c r="FF101" s="38">
        <v>20.946300000000001</v>
      </c>
      <c r="FG101" s="38">
        <v>21.105</v>
      </c>
      <c r="FH101" s="38">
        <v>18.701000000000001</v>
      </c>
      <c r="FI101" s="38">
        <v>18.412199999999999</v>
      </c>
      <c r="FJ101" s="39">
        <v>19.938400000000001</v>
      </c>
      <c r="FK101" s="31">
        <v>0</v>
      </c>
      <c r="FL101" s="31">
        <v>1</v>
      </c>
      <c r="FM101" s="31">
        <v>0</v>
      </c>
      <c r="FN101" s="31">
        <v>0</v>
      </c>
      <c r="FO101" s="31">
        <v>0</v>
      </c>
      <c r="FP101" s="32">
        <v>0</v>
      </c>
      <c r="FQ101" s="32">
        <v>0</v>
      </c>
      <c r="FR101" s="32">
        <v>0</v>
      </c>
      <c r="FS101" s="32">
        <v>1</v>
      </c>
      <c r="FT101" s="32">
        <v>0</v>
      </c>
      <c r="FU101" s="31">
        <v>0</v>
      </c>
      <c r="FV101" s="31">
        <v>0</v>
      </c>
      <c r="FW101" s="31">
        <v>0</v>
      </c>
      <c r="FX101" s="31">
        <v>1</v>
      </c>
      <c r="FY101" s="31">
        <v>3</v>
      </c>
      <c r="FZ101" s="32">
        <v>12</v>
      </c>
      <c r="GA101" s="32">
        <v>15</v>
      </c>
      <c r="GB101" s="32">
        <v>2</v>
      </c>
      <c r="GC101" s="32">
        <v>6</v>
      </c>
      <c r="GD101" s="32">
        <v>6</v>
      </c>
      <c r="GE101" s="31">
        <v>3</v>
      </c>
      <c r="GF101" s="31">
        <v>4</v>
      </c>
      <c r="GG101" s="31">
        <v>0</v>
      </c>
      <c r="GH101" s="31">
        <v>1</v>
      </c>
      <c r="GI101" s="31">
        <v>0</v>
      </c>
      <c r="GJ101" s="32">
        <v>1</v>
      </c>
      <c r="GK101" s="32">
        <v>8</v>
      </c>
      <c r="GL101" s="32">
        <v>2</v>
      </c>
      <c r="GM101" s="32">
        <v>1</v>
      </c>
      <c r="GN101" s="32">
        <v>6</v>
      </c>
      <c r="GO101" s="31">
        <v>4</v>
      </c>
      <c r="GP101" s="31">
        <v>6</v>
      </c>
      <c r="GQ101" s="31">
        <v>0</v>
      </c>
      <c r="GR101" s="31">
        <v>4</v>
      </c>
      <c r="GS101" s="31">
        <v>0</v>
      </c>
      <c r="GT101" s="32">
        <v>0</v>
      </c>
      <c r="GU101" s="32">
        <v>0</v>
      </c>
      <c r="GV101" s="32">
        <v>0</v>
      </c>
      <c r="GW101" s="32">
        <v>0</v>
      </c>
      <c r="GX101" s="33">
        <v>0</v>
      </c>
      <c r="GY101" s="47">
        <v>5</v>
      </c>
      <c r="GZ101" s="47">
        <v>9</v>
      </c>
      <c r="HA101" s="47">
        <v>10</v>
      </c>
      <c r="HB101" s="47">
        <v>18</v>
      </c>
      <c r="HC101" s="47">
        <v>12</v>
      </c>
      <c r="HD101" s="47">
        <v>72</v>
      </c>
      <c r="HE101" s="47">
        <v>18</v>
      </c>
      <c r="HG101" s="47">
        <v>322</v>
      </c>
      <c r="HH101" s="47">
        <v>339</v>
      </c>
      <c r="HI101" s="47"/>
      <c r="HJ101" s="47">
        <v>436</v>
      </c>
      <c r="HK101" s="47">
        <v>285</v>
      </c>
      <c r="HL101" s="47">
        <v>1273</v>
      </c>
      <c r="HM101" s="47">
        <v>388</v>
      </c>
    </row>
    <row r="102" spans="1:222" x14ac:dyDescent="0.25">
      <c r="A102" s="1" t="s">
        <v>1290</v>
      </c>
      <c r="B102" s="1" t="s">
        <v>1288</v>
      </c>
      <c r="C102" s="3" t="s">
        <v>1289</v>
      </c>
      <c r="D102" s="10">
        <v>1</v>
      </c>
      <c r="E102">
        <v>16</v>
      </c>
      <c r="F102" s="8">
        <v>525.53879826594687</v>
      </c>
      <c r="G102" s="10">
        <v>1</v>
      </c>
      <c r="H102" s="7">
        <v>1</v>
      </c>
      <c r="I102" s="11">
        <v>-0.77030100000000001</v>
      </c>
      <c r="J102" s="11">
        <v>-0.235124</v>
      </c>
      <c r="K102" s="11">
        <v>0.51297199999999998</v>
      </c>
      <c r="L102" s="11">
        <v>-0.15612799999999999</v>
      </c>
      <c r="M102" s="11">
        <v>0.67531799999999997</v>
      </c>
      <c r="N102" s="11">
        <v>-0.46173500000000001</v>
      </c>
      <c r="O102" s="11">
        <v>0.65216200000000002</v>
      </c>
      <c r="P102" s="24">
        <v>-0.21716299999999999</v>
      </c>
      <c r="Q102" s="25" t="s">
        <v>3267</v>
      </c>
      <c r="R102" s="11">
        <v>1.84406</v>
      </c>
      <c r="S102" s="7">
        <v>8.6591299999999995E-4</v>
      </c>
      <c r="T102" s="45">
        <v>1</v>
      </c>
      <c r="U102" s="45">
        <v>1</v>
      </c>
      <c r="V102" s="45">
        <v>1</v>
      </c>
      <c r="W102" s="45">
        <v>1</v>
      </c>
      <c r="X102" s="45">
        <v>1</v>
      </c>
      <c r="Y102" s="45">
        <v>1</v>
      </c>
      <c r="Z102" s="45">
        <v>1</v>
      </c>
      <c r="AA102" s="46">
        <v>1</v>
      </c>
      <c r="AB102" s="45">
        <v>1</v>
      </c>
      <c r="AC102" s="45">
        <v>1</v>
      </c>
      <c r="AD102" s="45">
        <v>1</v>
      </c>
      <c r="AE102" s="45">
        <v>1</v>
      </c>
      <c r="AF102" s="45">
        <v>1</v>
      </c>
      <c r="AG102" s="45">
        <v>1</v>
      </c>
      <c r="AH102" s="45">
        <v>1</v>
      </c>
      <c r="AI102" s="46">
        <v>1</v>
      </c>
      <c r="AJ102">
        <v>4</v>
      </c>
      <c r="AK102">
        <v>4</v>
      </c>
      <c r="AL102">
        <v>4</v>
      </c>
      <c r="AM102">
        <v>7.7</v>
      </c>
      <c r="AN102">
        <v>7.7</v>
      </c>
      <c r="AO102">
        <v>7.7</v>
      </c>
      <c r="AP102" s="9">
        <v>55</v>
      </c>
      <c r="AQ102" s="9">
        <v>398920000</v>
      </c>
      <c r="AR102" s="2">
        <v>60</v>
      </c>
      <c r="AS102" s="5">
        <v>468320000</v>
      </c>
      <c r="AT102" s="7">
        <v>0.8518107277075504</v>
      </c>
      <c r="AU102" s="31" t="s">
        <v>3469</v>
      </c>
      <c r="AX102" s="31" t="s">
        <v>3469</v>
      </c>
      <c r="AY102" s="31" t="s">
        <v>3468</v>
      </c>
      <c r="AZ102" s="32" t="s">
        <v>3469</v>
      </c>
      <c r="BC102" s="32" t="s">
        <v>3468</v>
      </c>
      <c r="BD102" s="32" t="s">
        <v>3469</v>
      </c>
      <c r="BE102" s="31" t="s">
        <v>3468</v>
      </c>
      <c r="BF102" s="31" t="s">
        <v>3468</v>
      </c>
      <c r="BG102" s="31" t="s">
        <v>3468</v>
      </c>
      <c r="BH102" s="31" t="s">
        <v>3468</v>
      </c>
      <c r="BI102" s="31" t="s">
        <v>3468</v>
      </c>
      <c r="BJ102" s="32" t="s">
        <v>3468</v>
      </c>
      <c r="BK102" s="32" t="s">
        <v>3468</v>
      </c>
      <c r="BL102" s="32" t="s">
        <v>3469</v>
      </c>
      <c r="BM102" s="32" t="s">
        <v>3468</v>
      </c>
      <c r="BN102" s="32" t="s">
        <v>3468</v>
      </c>
      <c r="BO102" s="31" t="s">
        <v>3468</v>
      </c>
      <c r="BP102" s="31" t="s">
        <v>3468</v>
      </c>
      <c r="BQ102" s="31" t="s">
        <v>3468</v>
      </c>
      <c r="BR102" s="31" t="s">
        <v>3468</v>
      </c>
      <c r="BS102" s="31" t="s">
        <v>3468</v>
      </c>
      <c r="BU102" s="32" t="s">
        <v>3469</v>
      </c>
      <c r="BV102" s="32" t="s">
        <v>3469</v>
      </c>
      <c r="BW102" s="32" t="s">
        <v>3468</v>
      </c>
      <c r="BX102" s="32" t="s">
        <v>3468</v>
      </c>
      <c r="BY102" s="31" t="s">
        <v>3468</v>
      </c>
      <c r="BZ102" s="31" t="s">
        <v>3468</v>
      </c>
      <c r="CA102" s="31" t="s">
        <v>3468</v>
      </c>
      <c r="CB102" s="31" t="s">
        <v>3468</v>
      </c>
      <c r="CC102" s="31" t="s">
        <v>3468</v>
      </c>
      <c r="CD102" s="32" t="s">
        <v>3468</v>
      </c>
      <c r="CE102" s="32" t="s">
        <v>3468</v>
      </c>
      <c r="CG102" s="32" t="s">
        <v>3468</v>
      </c>
      <c r="CH102" s="33" t="s">
        <v>3469</v>
      </c>
      <c r="CI102" s="31">
        <v>62873</v>
      </c>
      <c r="CJ102" s="31">
        <v>0</v>
      </c>
      <c r="CK102" s="31">
        <v>0</v>
      </c>
      <c r="CL102" s="31">
        <v>363100</v>
      </c>
      <c r="CM102" s="31">
        <v>1058400</v>
      </c>
      <c r="CN102" s="32">
        <v>653920</v>
      </c>
      <c r="CO102" s="32">
        <v>0</v>
      </c>
      <c r="CP102" s="32">
        <v>0</v>
      </c>
      <c r="CQ102" s="32">
        <v>1520700</v>
      </c>
      <c r="CR102" s="32">
        <v>1023800</v>
      </c>
      <c r="CS102" s="31">
        <v>4515300</v>
      </c>
      <c r="CT102" s="31">
        <v>6788500</v>
      </c>
      <c r="CU102" s="31">
        <v>6662900</v>
      </c>
      <c r="CV102" s="31">
        <v>30708000</v>
      </c>
      <c r="CW102" s="31">
        <v>28196000</v>
      </c>
      <c r="CX102" s="32">
        <v>7461800</v>
      </c>
      <c r="CY102" s="32">
        <v>5304100</v>
      </c>
      <c r="CZ102" s="32">
        <v>1422200</v>
      </c>
      <c r="DA102" s="32">
        <v>51939000</v>
      </c>
      <c r="DB102" s="32">
        <v>58893000</v>
      </c>
      <c r="DC102" s="31">
        <v>13553000</v>
      </c>
      <c r="DD102" s="31">
        <v>42898000</v>
      </c>
      <c r="DE102" s="31">
        <v>3733000</v>
      </c>
      <c r="DF102" s="31">
        <v>26169000</v>
      </c>
      <c r="DG102" s="31">
        <v>16963000</v>
      </c>
      <c r="DH102" s="32">
        <v>0</v>
      </c>
      <c r="DI102" s="32">
        <v>3300200</v>
      </c>
      <c r="DJ102" s="32">
        <v>419090</v>
      </c>
      <c r="DK102" s="32">
        <v>8591500</v>
      </c>
      <c r="DL102" s="32">
        <v>2513200</v>
      </c>
      <c r="DM102" s="31">
        <v>7754200</v>
      </c>
      <c r="DN102" s="31">
        <v>23988000</v>
      </c>
      <c r="DO102" s="31">
        <v>7154100</v>
      </c>
      <c r="DP102" s="31">
        <v>65317000</v>
      </c>
      <c r="DQ102" s="31">
        <v>30134000</v>
      </c>
      <c r="DR102" s="32">
        <v>4583700</v>
      </c>
      <c r="DS102" s="32">
        <v>3224400</v>
      </c>
      <c r="DT102" s="32">
        <v>0</v>
      </c>
      <c r="DU102" s="32">
        <v>745130</v>
      </c>
      <c r="DV102" s="33">
        <v>708220</v>
      </c>
      <c r="DW102" s="37">
        <v>18.437200000000001</v>
      </c>
      <c r="DX102" s="37">
        <v>16.6997</v>
      </c>
      <c r="DY102" s="37">
        <v>18.3307</v>
      </c>
      <c r="DZ102" s="37">
        <v>18.501999999999999</v>
      </c>
      <c r="EA102" s="37">
        <v>17.757200000000001</v>
      </c>
      <c r="EB102" s="38">
        <v>23.861999999999998</v>
      </c>
      <c r="EC102" s="38">
        <v>16.8872</v>
      </c>
      <c r="ED102" s="38">
        <v>19.3706</v>
      </c>
      <c r="EE102" s="38">
        <v>17.1904</v>
      </c>
      <c r="EF102" s="38">
        <v>18.2865</v>
      </c>
      <c r="EG102" s="37">
        <v>23.2241</v>
      </c>
      <c r="EH102" s="37">
        <v>23.403199999999998</v>
      </c>
      <c r="EI102" s="37">
        <v>17.640999999999998</v>
      </c>
      <c r="EJ102" s="37">
        <v>23.244499999999999</v>
      </c>
      <c r="EK102" s="37">
        <v>23.761199999999999</v>
      </c>
      <c r="EL102" s="38">
        <v>18.314800000000002</v>
      </c>
      <c r="EM102" s="38">
        <v>21.548500000000001</v>
      </c>
      <c r="EN102" s="38">
        <v>17.453399999999998</v>
      </c>
      <c r="EO102" s="38">
        <v>21.736899999999999</v>
      </c>
      <c r="EP102" s="38">
        <v>22.437100000000001</v>
      </c>
      <c r="EQ102" s="37">
        <v>24.499099999999999</v>
      </c>
      <c r="ER102" s="37">
        <v>25.019500000000001</v>
      </c>
      <c r="ES102" s="37">
        <v>17.2408</v>
      </c>
      <c r="ET102" s="37">
        <v>23.8507</v>
      </c>
      <c r="EU102" s="37">
        <v>23.930499999999999</v>
      </c>
      <c r="EV102" s="38">
        <v>19.293800000000001</v>
      </c>
      <c r="EW102" s="38">
        <v>19.166599999999999</v>
      </c>
      <c r="EX102" s="38">
        <v>19.1845</v>
      </c>
      <c r="EY102" s="38">
        <v>16.8264</v>
      </c>
      <c r="EZ102" s="38">
        <v>18.6188</v>
      </c>
      <c r="FA102" s="37">
        <v>25.165400000000002</v>
      </c>
      <c r="FB102" s="37">
        <v>25.384</v>
      </c>
      <c r="FC102" s="37">
        <v>15.8942</v>
      </c>
      <c r="FD102" s="37">
        <v>24.659800000000001</v>
      </c>
      <c r="FE102" s="37">
        <v>25.503699999999998</v>
      </c>
      <c r="FF102" s="38">
        <v>22.654199999999999</v>
      </c>
      <c r="FG102" s="38">
        <v>22.346399999999999</v>
      </c>
      <c r="FH102" s="38">
        <v>17.968</v>
      </c>
      <c r="FI102" s="38">
        <v>18.006699999999999</v>
      </c>
      <c r="FJ102" s="39">
        <v>18.031400000000001</v>
      </c>
      <c r="FK102" s="31">
        <v>0</v>
      </c>
      <c r="FL102" s="31">
        <v>0</v>
      </c>
      <c r="FM102" s="31">
        <v>0</v>
      </c>
      <c r="FN102" s="31">
        <v>0</v>
      </c>
      <c r="FO102" s="31">
        <v>1</v>
      </c>
      <c r="FP102" s="32">
        <v>0</v>
      </c>
      <c r="FQ102" s="32">
        <v>0</v>
      </c>
      <c r="FR102" s="32">
        <v>0</v>
      </c>
      <c r="FS102" s="32">
        <v>1</v>
      </c>
      <c r="FT102" s="32">
        <v>0</v>
      </c>
      <c r="FU102" s="31">
        <v>2</v>
      </c>
      <c r="FV102" s="31">
        <v>1</v>
      </c>
      <c r="FW102" s="31">
        <v>1</v>
      </c>
      <c r="FX102" s="31">
        <v>4</v>
      </c>
      <c r="FY102" s="31">
        <v>4</v>
      </c>
      <c r="FZ102" s="32">
        <v>2</v>
      </c>
      <c r="GA102" s="32">
        <v>1</v>
      </c>
      <c r="GB102" s="32">
        <v>0</v>
      </c>
      <c r="GC102" s="32">
        <v>6</v>
      </c>
      <c r="GD102" s="32">
        <v>6</v>
      </c>
      <c r="GE102" s="31">
        <v>4</v>
      </c>
      <c r="GF102" s="31">
        <v>1</v>
      </c>
      <c r="GG102" s="31">
        <v>1</v>
      </c>
      <c r="GH102" s="31">
        <v>3</v>
      </c>
      <c r="GI102" s="31">
        <v>2</v>
      </c>
      <c r="GJ102" s="32">
        <v>0</v>
      </c>
      <c r="GK102" s="32">
        <v>0</v>
      </c>
      <c r="GL102" s="32">
        <v>0</v>
      </c>
      <c r="GM102" s="32">
        <v>1</v>
      </c>
      <c r="GN102" s="32">
        <v>1</v>
      </c>
      <c r="GO102" s="31">
        <v>4</v>
      </c>
      <c r="GP102" s="31">
        <v>1</v>
      </c>
      <c r="GQ102" s="31">
        <v>1</v>
      </c>
      <c r="GR102" s="31">
        <v>3</v>
      </c>
      <c r="GS102" s="31">
        <v>5</v>
      </c>
      <c r="GT102" s="32">
        <v>2</v>
      </c>
      <c r="GU102" s="32">
        <v>1</v>
      </c>
      <c r="GV102" s="32">
        <v>0</v>
      </c>
      <c r="GW102" s="32">
        <v>1</v>
      </c>
      <c r="GX102" s="33">
        <v>0</v>
      </c>
      <c r="GY102" s="47">
        <v>4</v>
      </c>
      <c r="GZ102" s="47">
        <v>8</v>
      </c>
      <c r="HA102" s="47">
        <v>6</v>
      </c>
      <c r="HB102" s="47">
        <v>6</v>
      </c>
      <c r="HC102" s="47">
        <v>9</v>
      </c>
      <c r="HD102" s="47">
        <v>4</v>
      </c>
      <c r="HE102" s="47">
        <v>15</v>
      </c>
      <c r="HF102" s="4">
        <v>10</v>
      </c>
      <c r="HG102" s="47">
        <v>690</v>
      </c>
      <c r="HH102" s="47">
        <v>447</v>
      </c>
      <c r="HI102" s="47">
        <v>523</v>
      </c>
      <c r="HJ102" s="47">
        <v>460</v>
      </c>
      <c r="HK102" s="47">
        <v>960</v>
      </c>
      <c r="HL102" s="47">
        <v>1504</v>
      </c>
      <c r="HM102" s="47">
        <v>1620</v>
      </c>
      <c r="HN102" s="4">
        <v>235</v>
      </c>
    </row>
    <row r="103" spans="1:222" x14ac:dyDescent="0.25">
      <c r="A103" s="1" t="s">
        <v>384</v>
      </c>
      <c r="B103" s="1" t="s">
        <v>382</v>
      </c>
      <c r="C103" s="3" t="s">
        <v>383</v>
      </c>
      <c r="D103" s="10">
        <v>3</v>
      </c>
      <c r="E103" t="s">
        <v>3152</v>
      </c>
      <c r="F103" s="8">
        <v>525.29798487679852</v>
      </c>
      <c r="G103" s="10">
        <v>3</v>
      </c>
      <c r="H103" s="7">
        <v>1</v>
      </c>
      <c r="I103" s="11">
        <v>-0.53866800000000004</v>
      </c>
      <c r="J103" s="11">
        <v>-0.21502099999999999</v>
      </c>
      <c r="K103" s="11">
        <v>-0.57203300000000001</v>
      </c>
      <c r="L103" s="11">
        <v>-0.41726999999999997</v>
      </c>
      <c r="M103" s="11">
        <v>1.14456</v>
      </c>
      <c r="N103" s="11">
        <v>-0.36610599999999999</v>
      </c>
      <c r="O103" s="11">
        <v>1.8799300000000001</v>
      </c>
      <c r="P103" s="24">
        <v>-0.91538799999999998</v>
      </c>
      <c r="Q103" s="25" t="s">
        <v>3267</v>
      </c>
      <c r="R103" s="11">
        <v>16.387499999999999</v>
      </c>
      <c r="S103" s="7">
        <v>0</v>
      </c>
      <c r="T103" s="45">
        <v>0</v>
      </c>
      <c r="U103" s="45">
        <v>3</v>
      </c>
      <c r="V103" s="45">
        <v>3</v>
      </c>
      <c r="W103" s="45">
        <v>3</v>
      </c>
      <c r="X103" s="45">
        <v>3</v>
      </c>
      <c r="Y103" s="45">
        <v>2</v>
      </c>
      <c r="Z103" s="45">
        <v>3</v>
      </c>
      <c r="AA103" s="46">
        <v>1</v>
      </c>
      <c r="AB103" s="45">
        <v>0</v>
      </c>
      <c r="AC103" s="45">
        <v>0</v>
      </c>
      <c r="AD103" s="45">
        <v>0</v>
      </c>
      <c r="AE103" s="45">
        <v>1</v>
      </c>
      <c r="AF103" s="45">
        <v>3</v>
      </c>
      <c r="AG103" s="45">
        <v>0</v>
      </c>
      <c r="AH103" s="45">
        <v>3</v>
      </c>
      <c r="AI103" s="46">
        <v>0</v>
      </c>
      <c r="AJ103">
        <v>26</v>
      </c>
      <c r="AK103">
        <v>25</v>
      </c>
      <c r="AL103">
        <v>25</v>
      </c>
      <c r="AM103">
        <v>43.6</v>
      </c>
      <c r="AN103">
        <v>41.8</v>
      </c>
      <c r="AO103">
        <v>41.8</v>
      </c>
      <c r="AP103" s="9">
        <v>47</v>
      </c>
      <c r="AQ103" s="9">
        <v>1283450000</v>
      </c>
      <c r="AR103" s="2">
        <v>261</v>
      </c>
      <c r="AS103" s="5">
        <v>4630900000</v>
      </c>
      <c r="AT103" s="7">
        <v>0.27714915027316506</v>
      </c>
      <c r="AU103" s="31" t="s">
        <v>3469</v>
      </c>
      <c r="AV103" s="31" t="s">
        <v>3469</v>
      </c>
      <c r="AW103" s="31" t="s">
        <v>3469</v>
      </c>
      <c r="AX103" s="31" t="s">
        <v>3469</v>
      </c>
      <c r="AY103" s="31" t="s">
        <v>3469</v>
      </c>
      <c r="AZ103" s="32" t="s">
        <v>3468</v>
      </c>
      <c r="BA103" s="32" t="s">
        <v>3469</v>
      </c>
      <c r="BB103" s="32" t="s">
        <v>3469</v>
      </c>
      <c r="BC103" s="32" t="s">
        <v>3469</v>
      </c>
      <c r="BD103" s="32" t="s">
        <v>3469</v>
      </c>
      <c r="BE103" s="31" t="s">
        <v>3469</v>
      </c>
      <c r="BF103" s="31" t="s">
        <v>3469</v>
      </c>
      <c r="BG103" s="31" t="s">
        <v>3469</v>
      </c>
      <c r="BH103" s="31" t="s">
        <v>3468</v>
      </c>
      <c r="BI103" s="31" t="s">
        <v>3468</v>
      </c>
      <c r="BJ103" s="32" t="s">
        <v>3469</v>
      </c>
      <c r="BK103" s="32" t="s">
        <v>3469</v>
      </c>
      <c r="BL103" s="32" t="s">
        <v>3469</v>
      </c>
      <c r="BM103" s="32" t="s">
        <v>3468</v>
      </c>
      <c r="BN103" s="32" t="s">
        <v>3468</v>
      </c>
      <c r="BO103" s="31" t="s">
        <v>3468</v>
      </c>
      <c r="BP103" s="31" t="s">
        <v>3468</v>
      </c>
      <c r="BQ103" s="31" t="s">
        <v>3468</v>
      </c>
      <c r="BR103" s="31" t="s">
        <v>3468</v>
      </c>
      <c r="BS103" s="31" t="s">
        <v>3468</v>
      </c>
      <c r="BT103" s="32" t="s">
        <v>3469</v>
      </c>
      <c r="BU103" s="32" t="s">
        <v>3469</v>
      </c>
      <c r="BV103" s="32" t="s">
        <v>3469</v>
      </c>
      <c r="BW103" s="32" t="s">
        <v>3468</v>
      </c>
      <c r="BX103" s="32" t="s">
        <v>3468</v>
      </c>
      <c r="BY103" s="31" t="s">
        <v>3468</v>
      </c>
      <c r="BZ103" s="31" t="s">
        <v>3468</v>
      </c>
      <c r="CA103" s="31" t="s">
        <v>3468</v>
      </c>
      <c r="CB103" s="31" t="s">
        <v>3468</v>
      </c>
      <c r="CC103" s="31" t="s">
        <v>3468</v>
      </c>
      <c r="CD103" s="32" t="s">
        <v>3469</v>
      </c>
      <c r="CE103" s="32" t="s">
        <v>3469</v>
      </c>
      <c r="CF103" s="32" t="s">
        <v>3469</v>
      </c>
      <c r="CG103" s="32" t="s">
        <v>3469</v>
      </c>
      <c r="CH103" s="33" t="s">
        <v>3469</v>
      </c>
      <c r="CI103" s="31">
        <v>1324000</v>
      </c>
      <c r="CJ103" s="31">
        <v>94949</v>
      </c>
      <c r="CK103" s="31">
        <v>2846400</v>
      </c>
      <c r="CL103" s="31">
        <v>4179900</v>
      </c>
      <c r="CM103" s="31">
        <v>2268900</v>
      </c>
      <c r="CN103" s="32">
        <v>3727500</v>
      </c>
      <c r="CO103" s="32">
        <v>1242100</v>
      </c>
      <c r="CP103" s="32">
        <v>1157000</v>
      </c>
      <c r="CQ103" s="32">
        <v>2031000</v>
      </c>
      <c r="CR103" s="32">
        <v>1382600</v>
      </c>
      <c r="CS103" s="31">
        <v>3605300</v>
      </c>
      <c r="CT103" s="31">
        <v>1234700</v>
      </c>
      <c r="CU103" s="31">
        <v>3444700</v>
      </c>
      <c r="CV103" s="31">
        <v>8723400</v>
      </c>
      <c r="CW103" s="31">
        <v>4779700</v>
      </c>
      <c r="CX103" s="32">
        <v>37648000</v>
      </c>
      <c r="CY103" s="32">
        <v>2719600</v>
      </c>
      <c r="CZ103" s="32">
        <v>5221500</v>
      </c>
      <c r="DA103" s="32">
        <v>29314000</v>
      </c>
      <c r="DB103" s="32">
        <v>6716200</v>
      </c>
      <c r="DC103" s="31">
        <v>52405000</v>
      </c>
      <c r="DD103" s="31">
        <v>47736000</v>
      </c>
      <c r="DE103" s="31">
        <v>45309000</v>
      </c>
      <c r="DF103" s="31">
        <v>189400000</v>
      </c>
      <c r="DG103" s="31">
        <v>37995000</v>
      </c>
      <c r="DH103" s="32">
        <v>1181900</v>
      </c>
      <c r="DI103" s="32">
        <v>2158000</v>
      </c>
      <c r="DJ103" s="32">
        <v>7339900</v>
      </c>
      <c r="DK103" s="32">
        <v>21217000</v>
      </c>
      <c r="DL103" s="32">
        <v>4985500</v>
      </c>
      <c r="DM103" s="31">
        <v>121790000</v>
      </c>
      <c r="DN103" s="31">
        <v>329800000</v>
      </c>
      <c r="DO103" s="31">
        <v>455280000</v>
      </c>
      <c r="DP103" s="31">
        <v>2312200000</v>
      </c>
      <c r="DQ103" s="31">
        <v>875420000</v>
      </c>
      <c r="DR103" s="32">
        <v>1141300</v>
      </c>
      <c r="DS103" s="32">
        <v>0</v>
      </c>
      <c r="DT103" s="32">
        <v>569620</v>
      </c>
      <c r="DU103" s="32">
        <v>732990</v>
      </c>
      <c r="DV103" s="33">
        <v>634980</v>
      </c>
      <c r="DW103" s="37">
        <v>18.1158</v>
      </c>
      <c r="DX103" s="37">
        <v>18.436499999999999</v>
      </c>
      <c r="DY103" s="37">
        <v>19.158799999999999</v>
      </c>
      <c r="DZ103" s="37">
        <v>18.7088</v>
      </c>
      <c r="EA103" s="37">
        <v>17.526</v>
      </c>
      <c r="EB103" s="38">
        <v>20.863900000000001</v>
      </c>
      <c r="EC103" s="38">
        <v>19.686199999999999</v>
      </c>
      <c r="ED103" s="38">
        <v>20.3202</v>
      </c>
      <c r="EE103" s="38">
        <v>19.4635</v>
      </c>
      <c r="EF103" s="38">
        <v>18.348299999999998</v>
      </c>
      <c r="EG103" s="37">
        <v>18.0288</v>
      </c>
      <c r="EH103" s="37">
        <v>16.2879</v>
      </c>
      <c r="EI103" s="37">
        <v>19.130600000000001</v>
      </c>
      <c r="EJ103" s="37">
        <v>20.0397</v>
      </c>
      <c r="EK103" s="37">
        <v>17.907299999999999</v>
      </c>
      <c r="EL103" s="38">
        <v>18.984000000000002</v>
      </c>
      <c r="EM103" s="38">
        <v>17.513999999999999</v>
      </c>
      <c r="EN103" s="38">
        <v>17.6751</v>
      </c>
      <c r="EO103" s="38">
        <v>21.021100000000001</v>
      </c>
      <c r="EP103" s="38">
        <v>19.357800000000001</v>
      </c>
      <c r="EQ103" s="37">
        <v>25.5854</v>
      </c>
      <c r="ER103" s="37">
        <v>25.098500000000001</v>
      </c>
      <c r="ES103" s="37">
        <v>26.1084</v>
      </c>
      <c r="ET103" s="37">
        <v>26.950600000000001</v>
      </c>
      <c r="EU103" s="37">
        <v>24.424499999999998</v>
      </c>
      <c r="EV103" s="38">
        <v>17.876799999999999</v>
      </c>
      <c r="EW103" s="38">
        <v>17.919</v>
      </c>
      <c r="EX103" s="38">
        <v>19.113199999999999</v>
      </c>
      <c r="EY103" s="38">
        <v>20.7637</v>
      </c>
      <c r="EZ103" s="38">
        <v>20.148399999999999</v>
      </c>
      <c r="FA103" s="37">
        <v>27.152000000000001</v>
      </c>
      <c r="FB103" s="37">
        <v>28.3658</v>
      </c>
      <c r="FC103" s="37">
        <v>29.7041</v>
      </c>
      <c r="FD103" s="37">
        <v>29.825199999999999</v>
      </c>
      <c r="FE103" s="37">
        <v>29.066400000000002</v>
      </c>
      <c r="FF103" s="38">
        <v>16.9482</v>
      </c>
      <c r="FG103" s="38">
        <v>18.582699999999999</v>
      </c>
      <c r="FH103" s="38">
        <v>16.1526</v>
      </c>
      <c r="FI103" s="38">
        <v>14.925700000000001</v>
      </c>
      <c r="FJ103" s="39">
        <v>16.849</v>
      </c>
      <c r="FK103" s="31">
        <v>0</v>
      </c>
      <c r="FL103" s="31">
        <v>0</v>
      </c>
      <c r="FM103" s="31">
        <v>0</v>
      </c>
      <c r="FN103" s="31">
        <v>0</v>
      </c>
      <c r="FO103" s="31">
        <v>0</v>
      </c>
      <c r="FP103" s="32">
        <v>1</v>
      </c>
      <c r="FQ103" s="32">
        <v>0</v>
      </c>
      <c r="FR103" s="32">
        <v>0</v>
      </c>
      <c r="FS103" s="32">
        <v>0</v>
      </c>
      <c r="FT103" s="32">
        <v>0</v>
      </c>
      <c r="FU103" s="31">
        <v>0</v>
      </c>
      <c r="FV103" s="31">
        <v>0</v>
      </c>
      <c r="FW103" s="31">
        <v>0</v>
      </c>
      <c r="FX103" s="31">
        <v>4</v>
      </c>
      <c r="FY103" s="31">
        <v>1</v>
      </c>
      <c r="FZ103" s="32">
        <v>0</v>
      </c>
      <c r="GA103" s="32">
        <v>0</v>
      </c>
      <c r="GB103" s="32">
        <v>0</v>
      </c>
      <c r="GC103" s="32">
        <v>3</v>
      </c>
      <c r="GD103" s="32">
        <v>2</v>
      </c>
      <c r="GE103" s="31">
        <v>10</v>
      </c>
      <c r="GF103" s="31">
        <v>5</v>
      </c>
      <c r="GG103" s="31">
        <v>5</v>
      </c>
      <c r="GH103" s="31">
        <v>17</v>
      </c>
      <c r="GI103" s="31">
        <v>7</v>
      </c>
      <c r="GJ103" s="32">
        <v>0</v>
      </c>
      <c r="GK103" s="32">
        <v>0</v>
      </c>
      <c r="GL103" s="32">
        <v>0</v>
      </c>
      <c r="GM103" s="32">
        <v>2</v>
      </c>
      <c r="GN103" s="32">
        <v>1</v>
      </c>
      <c r="GO103" s="31">
        <v>24</v>
      </c>
      <c r="GP103" s="31">
        <v>32</v>
      </c>
      <c r="GQ103" s="31">
        <v>22</v>
      </c>
      <c r="GR103" s="31">
        <v>70</v>
      </c>
      <c r="GS103" s="31">
        <v>55</v>
      </c>
      <c r="GT103" s="32">
        <v>0</v>
      </c>
      <c r="GU103" s="32">
        <v>0</v>
      </c>
      <c r="GV103" s="32">
        <v>0</v>
      </c>
      <c r="GW103" s="32">
        <v>0</v>
      </c>
      <c r="GX103" s="33">
        <v>0</v>
      </c>
      <c r="GY103" s="47"/>
      <c r="GZ103" s="47"/>
      <c r="HA103" s="47"/>
      <c r="HB103" s="47"/>
      <c r="HC103" s="47">
        <v>5</v>
      </c>
      <c r="HD103" s="47"/>
      <c r="HE103" s="47">
        <v>69</v>
      </c>
      <c r="HG103" s="47"/>
      <c r="HH103" s="47"/>
      <c r="HI103" s="47"/>
      <c r="HJ103" s="47"/>
      <c r="HK103" s="47"/>
      <c r="HL103" s="47"/>
      <c r="HM103" s="47">
        <v>434</v>
      </c>
    </row>
    <row r="104" spans="1:222" x14ac:dyDescent="0.25">
      <c r="A104" s="1" t="s">
        <v>776</v>
      </c>
      <c r="B104" s="1" t="s">
        <v>774</v>
      </c>
      <c r="C104" s="3" t="s">
        <v>775</v>
      </c>
      <c r="D104" s="10">
        <v>2</v>
      </c>
      <c r="E104" t="s">
        <v>3242</v>
      </c>
      <c r="F104" s="8">
        <v>525.11538948971713</v>
      </c>
      <c r="G104" s="10">
        <v>2</v>
      </c>
      <c r="H104" s="7">
        <v>1</v>
      </c>
      <c r="I104" s="11">
        <v>0.99609300000000001</v>
      </c>
      <c r="J104" s="11">
        <v>-9.8474400000000004E-2</v>
      </c>
      <c r="K104" s="11">
        <v>-0.91276800000000002</v>
      </c>
      <c r="L104" s="11">
        <v>-0.74151900000000004</v>
      </c>
      <c r="M104" s="11">
        <v>0.74062700000000004</v>
      </c>
      <c r="N104" s="11">
        <v>-0.46474300000000002</v>
      </c>
      <c r="O104" s="11">
        <v>1.3368599999999999</v>
      </c>
      <c r="P104" s="24">
        <v>-0.85607699999999998</v>
      </c>
      <c r="Q104" s="25" t="s">
        <v>3267</v>
      </c>
      <c r="R104" s="11">
        <v>8.0048700000000004</v>
      </c>
      <c r="S104" s="7">
        <v>0</v>
      </c>
      <c r="T104" s="45">
        <v>2</v>
      </c>
      <c r="U104" s="45">
        <v>2</v>
      </c>
      <c r="V104" s="45">
        <v>2</v>
      </c>
      <c r="W104" s="45">
        <v>1</v>
      </c>
      <c r="X104" s="45">
        <v>2</v>
      </c>
      <c r="Y104" s="45">
        <v>1</v>
      </c>
      <c r="Z104" s="45">
        <v>2</v>
      </c>
      <c r="AA104" s="46">
        <v>1</v>
      </c>
      <c r="AB104" s="45">
        <v>0</v>
      </c>
      <c r="AC104" s="45">
        <v>1</v>
      </c>
      <c r="AD104" s="45">
        <v>1</v>
      </c>
      <c r="AE104" s="45">
        <v>1</v>
      </c>
      <c r="AF104" s="45">
        <v>1</v>
      </c>
      <c r="AG104" s="45">
        <v>0</v>
      </c>
      <c r="AH104" s="45">
        <v>2</v>
      </c>
      <c r="AI104" s="46">
        <v>0</v>
      </c>
      <c r="AJ104">
        <v>16</v>
      </c>
      <c r="AK104">
        <v>16</v>
      </c>
      <c r="AL104">
        <v>2</v>
      </c>
      <c r="AM104">
        <v>21.2</v>
      </c>
      <c r="AN104">
        <v>21.2</v>
      </c>
      <c r="AO104">
        <v>2.5</v>
      </c>
      <c r="AP104" s="9">
        <v>12</v>
      </c>
      <c r="AQ104" s="9">
        <v>420518000</v>
      </c>
      <c r="AR104" s="2">
        <v>67</v>
      </c>
      <c r="AS104" s="5">
        <v>612040000</v>
      </c>
      <c r="AT104" s="7">
        <v>0.68707600810404545</v>
      </c>
      <c r="AU104" s="31" t="s">
        <v>3468</v>
      </c>
      <c r="AV104" s="31" t="s">
        <v>3468</v>
      </c>
      <c r="AW104" s="31" t="s">
        <v>3468</v>
      </c>
      <c r="AX104" s="31" t="s">
        <v>3468</v>
      </c>
      <c r="AY104" s="31" t="s">
        <v>3468</v>
      </c>
      <c r="AZ104" s="32" t="s">
        <v>3468</v>
      </c>
      <c r="BA104" s="32" t="s">
        <v>3469</v>
      </c>
      <c r="BC104" s="32" t="s">
        <v>3469</v>
      </c>
      <c r="BD104" s="32" t="s">
        <v>3469</v>
      </c>
      <c r="BE104" s="31" t="s">
        <v>3468</v>
      </c>
      <c r="BF104" s="31" t="s">
        <v>3469</v>
      </c>
      <c r="BH104" s="31" t="s">
        <v>3468</v>
      </c>
      <c r="BI104" s="31" t="s">
        <v>3469</v>
      </c>
      <c r="BJ104" s="32" t="s">
        <v>3468</v>
      </c>
      <c r="BK104" s="32" t="s">
        <v>3468</v>
      </c>
      <c r="BL104" s="32" t="s">
        <v>3469</v>
      </c>
      <c r="BO104" s="31" t="s">
        <v>3468</v>
      </c>
      <c r="BP104" s="31" t="s">
        <v>3468</v>
      </c>
      <c r="BQ104" s="31" t="s">
        <v>3468</v>
      </c>
      <c r="BR104" s="31" t="s">
        <v>3468</v>
      </c>
      <c r="BS104" s="31" t="s">
        <v>3468</v>
      </c>
      <c r="BT104" s="32" t="s">
        <v>3469</v>
      </c>
      <c r="BV104" s="32" t="s">
        <v>3469</v>
      </c>
      <c r="BW104" s="32" t="s">
        <v>3469</v>
      </c>
      <c r="BX104" s="32" t="s">
        <v>3469</v>
      </c>
      <c r="BY104" s="31" t="s">
        <v>3468</v>
      </c>
      <c r="BZ104" s="31" t="s">
        <v>3468</v>
      </c>
      <c r="CA104" s="31" t="s">
        <v>3468</v>
      </c>
      <c r="CB104" s="31" t="s">
        <v>3468</v>
      </c>
      <c r="CC104" s="31" t="s">
        <v>3468</v>
      </c>
      <c r="CD104" s="32" t="s">
        <v>3469</v>
      </c>
      <c r="CF104" s="32" t="s">
        <v>3469</v>
      </c>
      <c r="CH104" s="33" t="s">
        <v>3469</v>
      </c>
      <c r="CI104" s="31">
        <v>6263600</v>
      </c>
      <c r="CJ104" s="31">
        <v>13266000</v>
      </c>
      <c r="CK104" s="31">
        <v>4246800</v>
      </c>
      <c r="CL104" s="31">
        <v>17633000</v>
      </c>
      <c r="CM104" s="31">
        <v>11759000</v>
      </c>
      <c r="CN104" s="32">
        <v>9409700</v>
      </c>
      <c r="CO104" s="32">
        <v>87843</v>
      </c>
      <c r="CP104" s="32">
        <v>0</v>
      </c>
      <c r="CQ104" s="32">
        <v>562100</v>
      </c>
      <c r="CR104" s="32">
        <v>765630</v>
      </c>
      <c r="CS104" s="31">
        <v>2252000</v>
      </c>
      <c r="CT104" s="31">
        <v>74159</v>
      </c>
      <c r="CU104" s="31">
        <v>0</v>
      </c>
      <c r="CV104" s="31">
        <v>2404000</v>
      </c>
      <c r="CW104" s="31">
        <v>5778100</v>
      </c>
      <c r="CX104" s="32">
        <v>7606300</v>
      </c>
      <c r="CY104" s="32">
        <v>7709000</v>
      </c>
      <c r="CZ104" s="32">
        <v>2144600</v>
      </c>
      <c r="DA104" s="32">
        <v>0</v>
      </c>
      <c r="DB104" s="32">
        <v>0</v>
      </c>
      <c r="DC104" s="31">
        <v>20007000</v>
      </c>
      <c r="DD104" s="31">
        <v>42618000</v>
      </c>
      <c r="DE104" s="31">
        <v>1316200</v>
      </c>
      <c r="DF104" s="31">
        <v>50666000</v>
      </c>
      <c r="DG104" s="31">
        <v>17716000</v>
      </c>
      <c r="DH104" s="32">
        <v>947280</v>
      </c>
      <c r="DI104" s="32">
        <v>0</v>
      </c>
      <c r="DJ104" s="32">
        <v>611610</v>
      </c>
      <c r="DK104" s="32">
        <v>736950</v>
      </c>
      <c r="DL104" s="32">
        <v>1530700</v>
      </c>
      <c r="DM104" s="31">
        <v>49046000</v>
      </c>
      <c r="DN104" s="31">
        <v>31450000</v>
      </c>
      <c r="DO104" s="31">
        <v>2168000</v>
      </c>
      <c r="DP104" s="31">
        <v>71852000</v>
      </c>
      <c r="DQ104" s="31">
        <v>228700000</v>
      </c>
      <c r="DR104" s="32">
        <v>108750</v>
      </c>
      <c r="DS104" s="32">
        <v>0</v>
      </c>
      <c r="DT104" s="32">
        <v>270690</v>
      </c>
      <c r="DU104" s="32">
        <v>0</v>
      </c>
      <c r="DV104" s="33">
        <v>337410</v>
      </c>
      <c r="DW104" s="37">
        <v>23.214600000000001</v>
      </c>
      <c r="DX104" s="37">
        <v>26.2608</v>
      </c>
      <c r="DY104" s="37">
        <v>23.755099999999999</v>
      </c>
      <c r="DZ104" s="37">
        <v>24.566600000000001</v>
      </c>
      <c r="EA104" s="37">
        <v>24.785699999999999</v>
      </c>
      <c r="EB104" s="38">
        <v>26.243300000000001</v>
      </c>
      <c r="EC104" s="38">
        <v>18.754200000000001</v>
      </c>
      <c r="ED104" s="38">
        <v>18.020600000000002</v>
      </c>
      <c r="EE104" s="38">
        <v>20.633400000000002</v>
      </c>
      <c r="EF104" s="38">
        <v>22.2242</v>
      </c>
      <c r="EG104" s="37">
        <v>19.952000000000002</v>
      </c>
      <c r="EH104" s="37">
        <v>16.997800000000002</v>
      </c>
      <c r="EI104" s="37">
        <v>17.237500000000001</v>
      </c>
      <c r="EJ104" s="37">
        <v>19.650200000000002</v>
      </c>
      <c r="EK104" s="37">
        <v>18.761600000000001</v>
      </c>
      <c r="EL104" s="38">
        <v>19.0686</v>
      </c>
      <c r="EM104" s="38">
        <v>19.614999999999998</v>
      </c>
      <c r="EN104" s="38">
        <v>19.2959</v>
      </c>
      <c r="EO104" s="38">
        <v>18.850100000000001</v>
      </c>
      <c r="EP104" s="38">
        <v>18.129300000000001</v>
      </c>
      <c r="EQ104" s="37">
        <v>24.605499999999999</v>
      </c>
      <c r="ER104" s="37">
        <v>24.051500000000001</v>
      </c>
      <c r="ES104" s="37">
        <v>22.8079</v>
      </c>
      <c r="ET104" s="37">
        <v>24.101299999999998</v>
      </c>
      <c r="EU104" s="37">
        <v>22.849599999999999</v>
      </c>
      <c r="EV104" s="38">
        <v>21.655799999999999</v>
      </c>
      <c r="EW104" s="38">
        <v>18.326699999999999</v>
      </c>
      <c r="EX104" s="38">
        <v>19.681000000000001</v>
      </c>
      <c r="EY104" s="38">
        <v>19.605799999999999</v>
      </c>
      <c r="EZ104" s="38">
        <v>19.935600000000001</v>
      </c>
      <c r="FA104" s="37">
        <v>26.658999999999999</v>
      </c>
      <c r="FB104" s="37">
        <v>25.789200000000001</v>
      </c>
      <c r="FC104" s="37">
        <v>22.6904</v>
      </c>
      <c r="FD104" s="37">
        <v>26.41</v>
      </c>
      <c r="FE104" s="37">
        <v>26.943100000000001</v>
      </c>
      <c r="FF104" s="38">
        <v>18.235299999999999</v>
      </c>
      <c r="FG104" s="38">
        <v>18.3337</v>
      </c>
      <c r="FH104" s="38">
        <v>20.895700000000001</v>
      </c>
      <c r="FI104" s="38">
        <v>17.462399999999999</v>
      </c>
      <c r="FJ104" s="39">
        <v>17.4239</v>
      </c>
      <c r="FK104" s="31">
        <v>2</v>
      </c>
      <c r="FL104" s="31">
        <v>4</v>
      </c>
      <c r="FM104" s="31">
        <v>1</v>
      </c>
      <c r="FN104" s="31">
        <v>2</v>
      </c>
      <c r="FO104" s="31">
        <v>3</v>
      </c>
      <c r="FP104" s="32">
        <v>3</v>
      </c>
      <c r="FQ104" s="32">
        <v>0</v>
      </c>
      <c r="FR104" s="32">
        <v>0</v>
      </c>
      <c r="FS104" s="32">
        <v>0</v>
      </c>
      <c r="FT104" s="32">
        <v>0</v>
      </c>
      <c r="FU104" s="31">
        <v>1</v>
      </c>
      <c r="FV104" s="31">
        <v>0</v>
      </c>
      <c r="FW104" s="31">
        <v>0</v>
      </c>
      <c r="FX104" s="31">
        <v>1</v>
      </c>
      <c r="FY104" s="31">
        <v>0</v>
      </c>
      <c r="FZ104" s="32">
        <v>1</v>
      </c>
      <c r="GA104" s="32">
        <v>1</v>
      </c>
      <c r="GB104" s="32">
        <v>0</v>
      </c>
      <c r="GC104" s="32">
        <v>0</v>
      </c>
      <c r="GD104" s="32">
        <v>0</v>
      </c>
      <c r="GE104" s="31">
        <v>4</v>
      </c>
      <c r="GF104" s="31">
        <v>3</v>
      </c>
      <c r="GG104" s="31">
        <v>1</v>
      </c>
      <c r="GH104" s="31">
        <v>3</v>
      </c>
      <c r="GI104" s="31">
        <v>1</v>
      </c>
      <c r="GJ104" s="32">
        <v>0</v>
      </c>
      <c r="GK104" s="32">
        <v>0</v>
      </c>
      <c r="GL104" s="32">
        <v>0</v>
      </c>
      <c r="GM104" s="32">
        <v>0</v>
      </c>
      <c r="GN104" s="32">
        <v>0</v>
      </c>
      <c r="GO104" s="31">
        <v>5</v>
      </c>
      <c r="GP104" s="31">
        <v>6</v>
      </c>
      <c r="GQ104" s="31">
        <v>1</v>
      </c>
      <c r="GR104" s="31">
        <v>15</v>
      </c>
      <c r="GS104" s="31">
        <v>9</v>
      </c>
      <c r="GT104" s="32">
        <v>0</v>
      </c>
      <c r="GU104" s="32">
        <v>0</v>
      </c>
      <c r="GV104" s="32">
        <v>0</v>
      </c>
      <c r="GW104" s="32">
        <v>0</v>
      </c>
      <c r="GX104" s="33">
        <v>0</v>
      </c>
      <c r="GY104" s="47">
        <v>13</v>
      </c>
      <c r="GZ104" s="47"/>
      <c r="HA104" s="47"/>
      <c r="HB104" s="47"/>
      <c r="HC104" s="47"/>
      <c r="HD104" s="47"/>
      <c r="HE104" s="47">
        <v>6</v>
      </c>
      <c r="HG104" s="47">
        <v>4640</v>
      </c>
      <c r="HH104" s="47"/>
      <c r="HI104" s="47"/>
      <c r="HJ104" s="47"/>
      <c r="HK104" s="47"/>
      <c r="HL104" s="47"/>
      <c r="HM104" s="47">
        <v>299</v>
      </c>
    </row>
    <row r="105" spans="1:222" x14ac:dyDescent="0.25">
      <c r="A105" s="1" t="s">
        <v>195</v>
      </c>
      <c r="B105" s="1" t="s">
        <v>193</v>
      </c>
      <c r="C105" s="3" t="s">
        <v>194</v>
      </c>
      <c r="D105" s="10">
        <v>5</v>
      </c>
      <c r="E105" t="s">
        <v>3238</v>
      </c>
      <c r="F105" s="8">
        <v>524.38847625979417</v>
      </c>
      <c r="G105" s="10">
        <v>3</v>
      </c>
      <c r="H105" s="7">
        <v>0.18480112900000001</v>
      </c>
      <c r="I105" s="11">
        <v>-0.121793</v>
      </c>
      <c r="J105" s="11">
        <v>0.53520199999999996</v>
      </c>
      <c r="K105" s="11">
        <v>-0.104561</v>
      </c>
      <c r="L105" s="11">
        <v>0.64954199999999995</v>
      </c>
      <c r="M105" s="11">
        <v>-0.51821600000000001</v>
      </c>
      <c r="N105" s="11">
        <v>-0.86968000000000001</v>
      </c>
      <c r="O105" s="11">
        <v>0.36567499999999997</v>
      </c>
      <c r="P105" s="24">
        <v>6.3830999999999999E-2</v>
      </c>
      <c r="Q105" s="25" t="s">
        <v>3267</v>
      </c>
      <c r="R105" s="11">
        <v>0.27609499999999998</v>
      </c>
      <c r="S105" s="7">
        <v>0.16172700000000001</v>
      </c>
      <c r="T105" s="45">
        <v>4</v>
      </c>
      <c r="U105" s="45">
        <v>3</v>
      </c>
      <c r="V105" s="45">
        <v>4</v>
      </c>
      <c r="W105" s="45">
        <v>5</v>
      </c>
      <c r="X105" s="45">
        <v>5</v>
      </c>
      <c r="Y105" s="45">
        <v>5</v>
      </c>
      <c r="Z105" s="45">
        <v>5</v>
      </c>
      <c r="AA105" s="46">
        <v>5</v>
      </c>
      <c r="AB105" s="45">
        <v>1</v>
      </c>
      <c r="AC105" s="45">
        <v>0</v>
      </c>
      <c r="AD105" s="45">
        <v>2</v>
      </c>
      <c r="AE105" s="45">
        <v>4</v>
      </c>
      <c r="AF105" s="45">
        <v>4</v>
      </c>
      <c r="AG105" s="45">
        <v>0</v>
      </c>
      <c r="AH105" s="45">
        <v>3</v>
      </c>
      <c r="AI105" s="46">
        <v>4</v>
      </c>
      <c r="AJ105">
        <v>25</v>
      </c>
      <c r="AK105">
        <v>3</v>
      </c>
      <c r="AL105">
        <v>0</v>
      </c>
      <c r="AM105">
        <v>95.5</v>
      </c>
      <c r="AN105">
        <v>32.700000000000003</v>
      </c>
      <c r="AO105">
        <v>0</v>
      </c>
      <c r="AP105" s="9">
        <v>46</v>
      </c>
      <c r="AQ105" s="9">
        <v>943438500</v>
      </c>
      <c r="AR105" s="2">
        <v>145</v>
      </c>
      <c r="AS105" s="5">
        <v>3548600000</v>
      </c>
      <c r="AT105" s="7">
        <v>0.26586217099701293</v>
      </c>
      <c r="AU105" s="31" t="s">
        <v>3468</v>
      </c>
      <c r="AV105" s="31" t="s">
        <v>3468</v>
      </c>
      <c r="AW105" s="31" t="s">
        <v>3469</v>
      </c>
      <c r="AX105" s="31" t="s">
        <v>3468</v>
      </c>
      <c r="AY105" s="31" t="s">
        <v>3468</v>
      </c>
      <c r="AZ105" s="32" t="s">
        <v>3468</v>
      </c>
      <c r="BA105" s="32" t="s">
        <v>3468</v>
      </c>
      <c r="BB105" s="32" t="s">
        <v>3469</v>
      </c>
      <c r="BC105" s="32" t="s">
        <v>3468</v>
      </c>
      <c r="BD105" s="32" t="s">
        <v>3468</v>
      </c>
      <c r="BE105" s="31" t="s">
        <v>3468</v>
      </c>
      <c r="BF105" s="31" t="s">
        <v>3468</v>
      </c>
      <c r="BG105" s="31" t="s">
        <v>3469</v>
      </c>
      <c r="BH105" s="31" t="s">
        <v>3468</v>
      </c>
      <c r="BI105" s="31" t="s">
        <v>3468</v>
      </c>
      <c r="BJ105" s="32" t="s">
        <v>3468</v>
      </c>
      <c r="BK105" s="32" t="s">
        <v>3468</v>
      </c>
      <c r="BL105" s="32" t="s">
        <v>3468</v>
      </c>
      <c r="BM105" s="32" t="s">
        <v>3468</v>
      </c>
      <c r="BN105" s="32" t="s">
        <v>3468</v>
      </c>
      <c r="BO105" s="31" t="s">
        <v>3468</v>
      </c>
      <c r="BP105" s="31" t="s">
        <v>3468</v>
      </c>
      <c r="BQ105" s="31" t="s">
        <v>3469</v>
      </c>
      <c r="BR105" s="31" t="s">
        <v>3468</v>
      </c>
      <c r="BS105" s="31" t="s">
        <v>3468</v>
      </c>
      <c r="BT105" s="32" t="s">
        <v>3468</v>
      </c>
      <c r="BU105" s="32" t="s">
        <v>3468</v>
      </c>
      <c r="BV105" s="32" t="s">
        <v>3468</v>
      </c>
      <c r="BW105" s="32" t="s">
        <v>3468</v>
      </c>
      <c r="BX105" s="32" t="s">
        <v>3468</v>
      </c>
      <c r="BY105" s="31" t="s">
        <v>3468</v>
      </c>
      <c r="BZ105" s="31" t="s">
        <v>3468</v>
      </c>
      <c r="CA105" s="31" t="s">
        <v>3468</v>
      </c>
      <c r="CB105" s="31" t="s">
        <v>3468</v>
      </c>
      <c r="CC105" s="31" t="s">
        <v>3468</v>
      </c>
      <c r="CD105" s="32" t="s">
        <v>3468</v>
      </c>
      <c r="CE105" s="32" t="s">
        <v>3468</v>
      </c>
      <c r="CF105" s="32" t="s">
        <v>3468</v>
      </c>
      <c r="CG105" s="32" t="s">
        <v>3468</v>
      </c>
      <c r="CH105" s="33" t="s">
        <v>3468</v>
      </c>
      <c r="CI105" s="31">
        <v>41253000</v>
      </c>
      <c r="CJ105" s="31">
        <v>7147000</v>
      </c>
      <c r="CK105" s="31">
        <v>0</v>
      </c>
      <c r="CL105" s="31">
        <v>12992000</v>
      </c>
      <c r="CM105" s="31">
        <v>60530000</v>
      </c>
      <c r="CN105" s="32">
        <v>6627500</v>
      </c>
      <c r="CO105" s="32">
        <v>5478100</v>
      </c>
      <c r="CP105" s="32">
        <v>194430</v>
      </c>
      <c r="CQ105" s="32">
        <v>29009000</v>
      </c>
      <c r="CR105" s="32">
        <v>15022000</v>
      </c>
      <c r="CS105" s="31">
        <v>43745000</v>
      </c>
      <c r="CT105" s="31">
        <v>17689000</v>
      </c>
      <c r="CU105" s="31">
        <v>885790</v>
      </c>
      <c r="CV105" s="31">
        <v>79355000</v>
      </c>
      <c r="CW105" s="31">
        <v>115690000</v>
      </c>
      <c r="CX105" s="32">
        <v>572960000</v>
      </c>
      <c r="CY105" s="32">
        <v>279730000</v>
      </c>
      <c r="CZ105" s="32">
        <v>131270000</v>
      </c>
      <c r="DA105" s="32">
        <v>829360000</v>
      </c>
      <c r="DB105" s="32">
        <v>711080000</v>
      </c>
      <c r="DC105" s="31">
        <v>6939900</v>
      </c>
      <c r="DD105" s="31">
        <v>4092500</v>
      </c>
      <c r="DE105" s="31">
        <v>182730</v>
      </c>
      <c r="DF105" s="31">
        <v>18430000</v>
      </c>
      <c r="DG105" s="31">
        <v>30797000</v>
      </c>
      <c r="DH105" s="32">
        <v>49589000</v>
      </c>
      <c r="DI105" s="32">
        <v>28200000</v>
      </c>
      <c r="DJ105" s="32">
        <v>1255000</v>
      </c>
      <c r="DK105" s="32">
        <v>50479000</v>
      </c>
      <c r="DL105" s="32">
        <v>83704000</v>
      </c>
      <c r="DM105" s="31">
        <v>25995000</v>
      </c>
      <c r="DN105" s="31">
        <v>28973000</v>
      </c>
      <c r="DO105" s="31">
        <v>1558100</v>
      </c>
      <c r="DP105" s="31">
        <v>25569000</v>
      </c>
      <c r="DQ105" s="31">
        <v>21168000</v>
      </c>
      <c r="DR105" s="32">
        <v>43607000</v>
      </c>
      <c r="DS105" s="32">
        <v>61341000</v>
      </c>
      <c r="DT105" s="32">
        <v>4156700</v>
      </c>
      <c r="DU105" s="32">
        <v>27102000</v>
      </c>
      <c r="DV105" s="33">
        <v>75434000</v>
      </c>
      <c r="DW105" s="37">
        <v>26.441700000000001</v>
      </c>
      <c r="DX105" s="37">
        <v>19.270099999999999</v>
      </c>
      <c r="DY105" s="37">
        <v>16.974399999999999</v>
      </c>
      <c r="DZ105" s="37">
        <v>26.186299999999999</v>
      </c>
      <c r="EA105" s="37">
        <v>25.2942</v>
      </c>
      <c r="EB105" s="38">
        <v>25.230499999999999</v>
      </c>
      <c r="EC105" s="38">
        <v>24.847899999999999</v>
      </c>
      <c r="ED105" s="38">
        <v>22.384799999999998</v>
      </c>
      <c r="EE105" s="38">
        <v>25.5501</v>
      </c>
      <c r="EF105" s="38">
        <v>25.4251</v>
      </c>
      <c r="EG105" s="37">
        <v>17.732900000000001</v>
      </c>
      <c r="EH105" s="37">
        <v>25.4968</v>
      </c>
      <c r="EI105" s="37">
        <v>20.150500000000001</v>
      </c>
      <c r="EJ105" s="37">
        <v>25.314299999999999</v>
      </c>
      <c r="EK105" s="37">
        <v>24.618099999999998</v>
      </c>
      <c r="EL105" s="38">
        <v>25.476199999999999</v>
      </c>
      <c r="EM105" s="38">
        <v>26.370899999999999</v>
      </c>
      <c r="EN105" s="38">
        <v>18.125</v>
      </c>
      <c r="EO105" s="38">
        <v>26.346</v>
      </c>
      <c r="EP105" s="38">
        <v>26.531700000000001</v>
      </c>
      <c r="EQ105" s="37">
        <v>18.1663</v>
      </c>
      <c r="ER105" s="37">
        <v>22.895700000000001</v>
      </c>
      <c r="ES105" s="37">
        <v>17.549700000000001</v>
      </c>
      <c r="ET105" s="37">
        <v>25.117100000000001</v>
      </c>
      <c r="EU105" s="37">
        <v>24.805199999999999</v>
      </c>
      <c r="EV105" s="38">
        <v>24.3508</v>
      </c>
      <c r="EW105" s="38">
        <v>22.6402</v>
      </c>
      <c r="EX105" s="38">
        <v>19.5212</v>
      </c>
      <c r="EY105" s="38">
        <v>23.827100000000002</v>
      </c>
      <c r="EZ105" s="38">
        <v>17.381399999999999</v>
      </c>
      <c r="FA105" s="37">
        <v>25.7608</v>
      </c>
      <c r="FB105" s="37">
        <v>24.8383</v>
      </c>
      <c r="FC105" s="37">
        <v>25.509699999999999</v>
      </c>
      <c r="FD105" s="37">
        <v>24.140899999999998</v>
      </c>
      <c r="FE105" s="37">
        <v>24.097799999999999</v>
      </c>
      <c r="FF105" s="38">
        <v>24.582899999999999</v>
      </c>
      <c r="FG105" s="38">
        <v>25.266300000000001</v>
      </c>
      <c r="FH105" s="38">
        <v>17.822500000000002</v>
      </c>
      <c r="FI105" s="38">
        <v>25.115300000000001</v>
      </c>
      <c r="FJ105" s="39">
        <v>24.6036</v>
      </c>
      <c r="FK105" s="31">
        <v>5</v>
      </c>
      <c r="FL105" s="31">
        <v>4</v>
      </c>
      <c r="FM105" s="31">
        <v>0</v>
      </c>
      <c r="FN105" s="31">
        <v>4</v>
      </c>
      <c r="FO105" s="31">
        <v>6</v>
      </c>
      <c r="FP105" s="32">
        <v>5</v>
      </c>
      <c r="FQ105" s="32">
        <v>2</v>
      </c>
      <c r="FR105" s="32">
        <v>0</v>
      </c>
      <c r="FS105" s="32">
        <v>2</v>
      </c>
      <c r="FT105" s="32">
        <v>4</v>
      </c>
      <c r="FU105" s="31">
        <v>7</v>
      </c>
      <c r="FV105" s="31">
        <v>6</v>
      </c>
      <c r="FW105" s="31">
        <v>0</v>
      </c>
      <c r="FX105" s="31">
        <v>4</v>
      </c>
      <c r="FY105" s="31">
        <v>5</v>
      </c>
      <c r="FZ105" s="32">
        <v>9</v>
      </c>
      <c r="GA105" s="32">
        <v>5</v>
      </c>
      <c r="GB105" s="32">
        <v>4</v>
      </c>
      <c r="GC105" s="32">
        <v>9</v>
      </c>
      <c r="GD105" s="32">
        <v>7</v>
      </c>
      <c r="GE105" s="31">
        <v>4</v>
      </c>
      <c r="GF105" s="31">
        <v>3</v>
      </c>
      <c r="GG105" s="31">
        <v>0</v>
      </c>
      <c r="GH105" s="31">
        <v>5</v>
      </c>
      <c r="GI105" s="31">
        <v>3</v>
      </c>
      <c r="GJ105" s="32">
        <v>5</v>
      </c>
      <c r="GK105" s="32">
        <v>2</v>
      </c>
      <c r="GL105" s="32">
        <v>1</v>
      </c>
      <c r="GM105" s="32">
        <v>3</v>
      </c>
      <c r="GN105" s="32">
        <v>5</v>
      </c>
      <c r="GO105" s="31">
        <v>5</v>
      </c>
      <c r="GP105" s="31">
        <v>1</v>
      </c>
      <c r="GQ105" s="31">
        <v>1</v>
      </c>
      <c r="GR105" s="31">
        <v>2</v>
      </c>
      <c r="GS105" s="31">
        <v>1</v>
      </c>
      <c r="GT105" s="32">
        <v>5</v>
      </c>
      <c r="GU105" s="32">
        <v>4</v>
      </c>
      <c r="GV105" s="32">
        <v>1</v>
      </c>
      <c r="GW105" s="32">
        <v>3</v>
      </c>
      <c r="GX105" s="33">
        <v>3</v>
      </c>
      <c r="GY105" s="47">
        <v>89</v>
      </c>
      <c r="GZ105" s="47">
        <v>57</v>
      </c>
      <c r="HA105" s="47">
        <v>75</v>
      </c>
      <c r="HB105" s="47">
        <v>105</v>
      </c>
      <c r="HC105" s="47">
        <v>66</v>
      </c>
      <c r="HD105" s="47">
        <v>63</v>
      </c>
      <c r="HE105" s="47">
        <v>67</v>
      </c>
      <c r="HF105" s="4">
        <v>48</v>
      </c>
      <c r="HG105" s="47"/>
      <c r="HH105" s="47"/>
      <c r="HI105" s="47"/>
      <c r="HJ105" s="47"/>
      <c r="HK105" s="47"/>
      <c r="HL105" s="47"/>
      <c r="HM105" s="47"/>
    </row>
    <row r="106" spans="1:222" x14ac:dyDescent="0.25">
      <c r="A106" s="1" t="s">
        <v>102</v>
      </c>
      <c r="B106" s="1" t="s">
        <v>100</v>
      </c>
      <c r="C106" s="3" t="s">
        <v>101</v>
      </c>
      <c r="D106" s="10">
        <v>8</v>
      </c>
      <c r="E106" t="s">
        <v>3098</v>
      </c>
      <c r="F106" s="8">
        <v>524.18707522348973</v>
      </c>
      <c r="G106" s="10">
        <v>0</v>
      </c>
      <c r="H106" s="7">
        <v>0</v>
      </c>
      <c r="I106" s="11">
        <v>-0.34063399999999999</v>
      </c>
      <c r="J106" s="11">
        <v>-1.0272600000000001</v>
      </c>
      <c r="K106" s="11">
        <v>0.75276100000000001</v>
      </c>
      <c r="L106" s="11">
        <v>1.22912</v>
      </c>
      <c r="M106" s="11">
        <v>0.112717</v>
      </c>
      <c r="N106" s="11">
        <v>-1.02308</v>
      </c>
      <c r="O106" s="11">
        <v>0.65898599999999996</v>
      </c>
      <c r="P106" s="24">
        <v>-0.36260500000000001</v>
      </c>
      <c r="Q106" s="25" t="s">
        <v>3267</v>
      </c>
      <c r="R106" s="11">
        <v>3.9954800000000001</v>
      </c>
      <c r="S106" s="7">
        <v>4.1666699999999999E-5</v>
      </c>
      <c r="T106" s="45">
        <v>3</v>
      </c>
      <c r="U106" s="45">
        <v>3</v>
      </c>
      <c r="V106" s="45">
        <v>5</v>
      </c>
      <c r="W106" s="45">
        <v>8</v>
      </c>
      <c r="X106" s="45">
        <v>6</v>
      </c>
      <c r="Y106" s="45">
        <v>2</v>
      </c>
      <c r="Z106" s="45">
        <v>6</v>
      </c>
      <c r="AA106" s="46">
        <v>6</v>
      </c>
      <c r="AB106" s="45">
        <v>0</v>
      </c>
      <c r="AC106" s="45">
        <v>0</v>
      </c>
      <c r="AD106" s="45">
        <v>1</v>
      </c>
      <c r="AE106" s="45">
        <v>8</v>
      </c>
      <c r="AF106" s="45">
        <v>1</v>
      </c>
      <c r="AG106" s="45">
        <v>0</v>
      </c>
      <c r="AH106" s="45">
        <v>2</v>
      </c>
      <c r="AI106" s="46">
        <v>1</v>
      </c>
      <c r="AJ106">
        <v>30</v>
      </c>
      <c r="AK106">
        <v>30</v>
      </c>
      <c r="AL106">
        <v>30</v>
      </c>
      <c r="AM106">
        <v>15.2</v>
      </c>
      <c r="AN106">
        <v>15.2</v>
      </c>
      <c r="AO106">
        <v>15.2</v>
      </c>
      <c r="AP106" s="9">
        <v>33</v>
      </c>
      <c r="AQ106" s="9">
        <v>378798600</v>
      </c>
      <c r="AR106" s="2">
        <v>210</v>
      </c>
      <c r="AS106" s="5">
        <v>1327600000</v>
      </c>
      <c r="AT106" s="7">
        <v>0.28532585115998793</v>
      </c>
      <c r="AU106" s="31" t="s">
        <v>3469</v>
      </c>
      <c r="AV106" s="31" t="s">
        <v>3468</v>
      </c>
      <c r="AW106" s="31" t="s">
        <v>3468</v>
      </c>
      <c r="AX106" s="31" t="s">
        <v>3468</v>
      </c>
      <c r="AY106" s="31" t="s">
        <v>3468</v>
      </c>
      <c r="AZ106" s="32" t="s">
        <v>3469</v>
      </c>
      <c r="BA106" s="32" t="s">
        <v>3469</v>
      </c>
      <c r="BB106" s="32" t="s">
        <v>3469</v>
      </c>
      <c r="BC106" s="32" t="s">
        <v>3468</v>
      </c>
      <c r="BD106" s="32" t="s">
        <v>3468</v>
      </c>
      <c r="BE106" s="31" t="s">
        <v>3468</v>
      </c>
      <c r="BF106" s="31" t="s">
        <v>3468</v>
      </c>
      <c r="BG106" s="31" t="s">
        <v>3468</v>
      </c>
      <c r="BH106" s="31" t="s">
        <v>3468</v>
      </c>
      <c r="BI106" s="31" t="s">
        <v>3468</v>
      </c>
      <c r="BJ106" s="32" t="s">
        <v>3468</v>
      </c>
      <c r="BK106" s="32" t="s">
        <v>3468</v>
      </c>
      <c r="BL106" s="32" t="s">
        <v>3468</v>
      </c>
      <c r="BM106" s="32" t="s">
        <v>3468</v>
      </c>
      <c r="BN106" s="32" t="s">
        <v>3468</v>
      </c>
      <c r="BO106" s="31" t="s">
        <v>3468</v>
      </c>
      <c r="BP106" s="31" t="s">
        <v>3468</v>
      </c>
      <c r="BQ106" s="31" t="s">
        <v>3469</v>
      </c>
      <c r="BR106" s="31" t="s">
        <v>3468</v>
      </c>
      <c r="BS106" s="31" t="s">
        <v>3468</v>
      </c>
      <c r="BT106" s="32" t="s">
        <v>3469</v>
      </c>
      <c r="BU106" s="32" t="s">
        <v>3468</v>
      </c>
      <c r="BV106" s="32" t="s">
        <v>3469</v>
      </c>
      <c r="BW106" s="32" t="s">
        <v>3468</v>
      </c>
      <c r="BX106" s="32" t="s">
        <v>3468</v>
      </c>
      <c r="BY106" s="31" t="s">
        <v>3468</v>
      </c>
      <c r="BZ106" s="31" t="s">
        <v>3468</v>
      </c>
      <c r="CA106" s="31" t="s">
        <v>3469</v>
      </c>
      <c r="CB106" s="31" t="s">
        <v>3468</v>
      </c>
      <c r="CC106" s="31" t="s">
        <v>3468</v>
      </c>
      <c r="CD106" s="32" t="s">
        <v>3468</v>
      </c>
      <c r="CE106" s="32" t="s">
        <v>3468</v>
      </c>
      <c r="CF106" s="32" t="s">
        <v>3469</v>
      </c>
      <c r="CG106" s="32" t="s">
        <v>3468</v>
      </c>
      <c r="CH106" s="33" t="s">
        <v>3468</v>
      </c>
      <c r="CI106" s="31">
        <v>3236200</v>
      </c>
      <c r="CJ106" s="31">
        <v>4246900</v>
      </c>
      <c r="CK106" s="31">
        <v>1252200</v>
      </c>
      <c r="CL106" s="31">
        <v>6255100</v>
      </c>
      <c r="CM106" s="31">
        <v>7083300</v>
      </c>
      <c r="CN106" s="32">
        <v>431600</v>
      </c>
      <c r="CO106" s="32">
        <v>694750</v>
      </c>
      <c r="CP106" s="32">
        <v>244070</v>
      </c>
      <c r="CQ106" s="32">
        <v>2121100</v>
      </c>
      <c r="CR106" s="32">
        <v>2611600</v>
      </c>
      <c r="CS106" s="31">
        <v>19590000</v>
      </c>
      <c r="CT106" s="31">
        <v>16568000</v>
      </c>
      <c r="CU106" s="31">
        <v>7773400</v>
      </c>
      <c r="CV106" s="31">
        <v>90143000</v>
      </c>
      <c r="CW106" s="31">
        <v>64712000</v>
      </c>
      <c r="CX106" s="32">
        <v>148920000</v>
      </c>
      <c r="CY106" s="32">
        <v>120410000</v>
      </c>
      <c r="CZ106" s="32">
        <v>54552000</v>
      </c>
      <c r="DA106" s="32">
        <v>328630000</v>
      </c>
      <c r="DB106" s="32">
        <v>210190000</v>
      </c>
      <c r="DC106" s="31">
        <v>8194000</v>
      </c>
      <c r="DD106" s="31">
        <v>6740800</v>
      </c>
      <c r="DE106" s="31">
        <v>1426900</v>
      </c>
      <c r="DF106" s="31">
        <v>18306000</v>
      </c>
      <c r="DG106" s="31">
        <v>15382000</v>
      </c>
      <c r="DH106" s="32">
        <v>1300200</v>
      </c>
      <c r="DI106" s="32">
        <v>1810100</v>
      </c>
      <c r="DJ106" s="32">
        <v>1317100</v>
      </c>
      <c r="DK106" s="32">
        <v>4408600</v>
      </c>
      <c r="DL106" s="32">
        <v>2037100</v>
      </c>
      <c r="DM106" s="31">
        <v>14345000</v>
      </c>
      <c r="DN106" s="31">
        <v>18843000</v>
      </c>
      <c r="DO106" s="31">
        <v>927440</v>
      </c>
      <c r="DP106" s="31">
        <v>50596000</v>
      </c>
      <c r="DQ106" s="31">
        <v>40245000</v>
      </c>
      <c r="DR106" s="32">
        <v>10200000</v>
      </c>
      <c r="DS106" s="32">
        <v>8534100</v>
      </c>
      <c r="DT106" s="32">
        <v>432860</v>
      </c>
      <c r="DU106" s="32">
        <v>19049000</v>
      </c>
      <c r="DV106" s="33">
        <v>13815000</v>
      </c>
      <c r="DW106" s="37">
        <v>21.128499999999999</v>
      </c>
      <c r="DX106" s="37">
        <v>22.7012</v>
      </c>
      <c r="DY106" s="37">
        <v>21.949100000000001</v>
      </c>
      <c r="DZ106" s="37">
        <v>21.698799999999999</v>
      </c>
      <c r="EA106" s="37">
        <v>21.526199999999999</v>
      </c>
      <c r="EB106" s="38">
        <v>19.298100000000002</v>
      </c>
      <c r="EC106" s="38">
        <v>20.798400000000001</v>
      </c>
      <c r="ED106" s="38">
        <v>20.391500000000001</v>
      </c>
      <c r="EE106" s="38">
        <v>21.0047</v>
      </c>
      <c r="EF106" s="38">
        <v>21.762699999999999</v>
      </c>
      <c r="EG106" s="37">
        <v>23.614599999999999</v>
      </c>
      <c r="EH106" s="37">
        <v>23.8504</v>
      </c>
      <c r="EI106" s="37">
        <v>23.266500000000001</v>
      </c>
      <c r="EJ106" s="37">
        <v>24.464500000000001</v>
      </c>
      <c r="EK106" s="37">
        <v>24.052700000000002</v>
      </c>
      <c r="EL106" s="38">
        <v>23.904199999999999</v>
      </c>
      <c r="EM106" s="38">
        <v>24.668399999999998</v>
      </c>
      <c r="EN106" s="38">
        <v>25.1</v>
      </c>
      <c r="EO106" s="38">
        <v>25.189699999999998</v>
      </c>
      <c r="EP106" s="38">
        <v>25.099499999999999</v>
      </c>
      <c r="EQ106" s="37">
        <v>22.2117</v>
      </c>
      <c r="ER106" s="37">
        <v>23.7285</v>
      </c>
      <c r="ES106" s="37">
        <v>20.459199999999999</v>
      </c>
      <c r="ET106" s="37">
        <v>23.606999999999999</v>
      </c>
      <c r="EU106" s="37">
        <v>22.9223</v>
      </c>
      <c r="EV106" s="38">
        <v>22.836200000000002</v>
      </c>
      <c r="EW106" s="38">
        <v>20.883500000000002</v>
      </c>
      <c r="EX106" s="38">
        <v>19.925000000000001</v>
      </c>
      <c r="EY106" s="38">
        <v>20.860499999999998</v>
      </c>
      <c r="EZ106" s="38">
        <v>16.457799999999999</v>
      </c>
      <c r="FA106" s="37">
        <v>23.93</v>
      </c>
      <c r="FB106" s="37">
        <v>24.543700000000001</v>
      </c>
      <c r="FC106" s="37">
        <v>20.076499999999999</v>
      </c>
      <c r="FD106" s="37">
        <v>24.866800000000001</v>
      </c>
      <c r="FE106" s="37">
        <v>24.464400000000001</v>
      </c>
      <c r="FF106" s="38">
        <v>22.537400000000002</v>
      </c>
      <c r="FG106" s="38">
        <v>22.011099999999999</v>
      </c>
      <c r="FH106" s="38">
        <v>18.4679</v>
      </c>
      <c r="FI106" s="38">
        <v>23.064800000000002</v>
      </c>
      <c r="FJ106" s="39">
        <v>22.3261</v>
      </c>
      <c r="FK106" s="31">
        <v>0</v>
      </c>
      <c r="FL106" s="31">
        <v>2</v>
      </c>
      <c r="FM106" s="31">
        <v>1</v>
      </c>
      <c r="FN106" s="31">
        <v>1</v>
      </c>
      <c r="FO106" s="31">
        <v>1</v>
      </c>
      <c r="FP106" s="32">
        <v>0</v>
      </c>
      <c r="FQ106" s="32">
        <v>0</v>
      </c>
      <c r="FR106" s="32">
        <v>0</v>
      </c>
      <c r="FS106" s="32">
        <v>1</v>
      </c>
      <c r="FT106" s="32">
        <v>1</v>
      </c>
      <c r="FU106" s="31">
        <v>4</v>
      </c>
      <c r="FV106" s="31">
        <v>4</v>
      </c>
      <c r="FW106" s="31">
        <v>2</v>
      </c>
      <c r="FX106" s="31">
        <v>13</v>
      </c>
      <c r="FY106" s="31">
        <v>11</v>
      </c>
      <c r="FZ106" s="32">
        <v>17</v>
      </c>
      <c r="GA106" s="32">
        <v>18</v>
      </c>
      <c r="GB106" s="32">
        <v>15</v>
      </c>
      <c r="GC106" s="32">
        <v>33</v>
      </c>
      <c r="GD106" s="32">
        <v>30</v>
      </c>
      <c r="GE106" s="31">
        <v>2</v>
      </c>
      <c r="GF106" s="31">
        <v>4</v>
      </c>
      <c r="GG106" s="31">
        <v>0</v>
      </c>
      <c r="GH106" s="31">
        <v>3</v>
      </c>
      <c r="GI106" s="31">
        <v>2</v>
      </c>
      <c r="GJ106" s="32">
        <v>0</v>
      </c>
      <c r="GK106" s="32">
        <v>1</v>
      </c>
      <c r="GL106" s="32">
        <v>0</v>
      </c>
      <c r="GM106" s="32">
        <v>1</v>
      </c>
      <c r="GN106" s="32">
        <v>1</v>
      </c>
      <c r="GO106" s="31">
        <v>4</v>
      </c>
      <c r="GP106" s="31">
        <v>10</v>
      </c>
      <c r="GQ106" s="31">
        <v>0</v>
      </c>
      <c r="GR106" s="31">
        <v>9</v>
      </c>
      <c r="GS106" s="31">
        <v>5</v>
      </c>
      <c r="GT106" s="32">
        <v>4</v>
      </c>
      <c r="GU106" s="32">
        <v>2</v>
      </c>
      <c r="GV106" s="32">
        <v>0</v>
      </c>
      <c r="GW106" s="32">
        <v>5</v>
      </c>
      <c r="GX106" s="33">
        <v>3</v>
      </c>
      <c r="GY106" s="47">
        <v>81</v>
      </c>
      <c r="GZ106" s="47">
        <v>86</v>
      </c>
      <c r="HA106" s="47">
        <v>50</v>
      </c>
      <c r="HB106" s="47">
        <v>65</v>
      </c>
      <c r="HC106" s="47">
        <v>92</v>
      </c>
      <c r="HD106" s="47">
        <v>81</v>
      </c>
      <c r="HE106" s="47">
        <v>108</v>
      </c>
      <c r="HF106" s="4">
        <v>79</v>
      </c>
      <c r="HG106" s="47">
        <v>2040</v>
      </c>
      <c r="HH106" s="47">
        <v>1006</v>
      </c>
      <c r="HI106" s="47">
        <v>600</v>
      </c>
      <c r="HJ106" s="47">
        <v>587</v>
      </c>
      <c r="HK106" s="47">
        <v>1661</v>
      </c>
      <c r="HL106" s="47">
        <v>946</v>
      </c>
      <c r="HM106" s="47">
        <v>2211</v>
      </c>
      <c r="HN106" s="4">
        <v>747</v>
      </c>
    </row>
    <row r="107" spans="1:222" x14ac:dyDescent="0.25">
      <c r="A107" s="1" t="s">
        <v>541</v>
      </c>
      <c r="B107" s="1" t="s">
        <v>539</v>
      </c>
      <c r="C107" s="3" t="s">
        <v>540</v>
      </c>
      <c r="D107" s="10">
        <v>2</v>
      </c>
      <c r="E107" t="s">
        <v>542</v>
      </c>
      <c r="F107" s="8">
        <v>522.70479073465515</v>
      </c>
      <c r="G107" s="10">
        <v>2</v>
      </c>
      <c r="H107" s="7">
        <v>1</v>
      </c>
      <c r="I107" s="11">
        <v>-1.0032799999999999</v>
      </c>
      <c r="J107" s="11">
        <v>0.66603299999999999</v>
      </c>
      <c r="K107" s="11">
        <v>0.15415899999999999</v>
      </c>
      <c r="L107" s="11">
        <v>-0.50417400000000001</v>
      </c>
      <c r="M107" s="11">
        <v>0.93772</v>
      </c>
      <c r="N107" s="11">
        <v>-0.69781300000000002</v>
      </c>
      <c r="O107" s="11">
        <v>1.4938100000000001</v>
      </c>
      <c r="P107" s="24">
        <v>-1.0464599999999999</v>
      </c>
      <c r="Q107" s="25" t="s">
        <v>3267</v>
      </c>
      <c r="R107" s="11">
        <v>8.9239499999999996</v>
      </c>
      <c r="S107" s="7">
        <v>0</v>
      </c>
      <c r="T107" s="45">
        <v>1</v>
      </c>
      <c r="U107" s="45">
        <v>2</v>
      </c>
      <c r="V107" s="45">
        <v>2</v>
      </c>
      <c r="W107" s="45">
        <v>2</v>
      </c>
      <c r="X107" s="45">
        <v>2</v>
      </c>
      <c r="Y107" s="45">
        <v>1</v>
      </c>
      <c r="Z107" s="45">
        <v>2</v>
      </c>
      <c r="AA107" s="46">
        <v>1</v>
      </c>
      <c r="AB107" s="45">
        <v>1</v>
      </c>
      <c r="AC107" s="45">
        <v>1</v>
      </c>
      <c r="AD107" s="45">
        <v>2</v>
      </c>
      <c r="AE107" s="45">
        <v>2</v>
      </c>
      <c r="AF107" s="45">
        <v>2</v>
      </c>
      <c r="AG107" s="45">
        <v>1</v>
      </c>
      <c r="AH107" s="45">
        <v>2</v>
      </c>
      <c r="AI107" s="46">
        <v>1</v>
      </c>
      <c r="AJ107">
        <v>21</v>
      </c>
      <c r="AK107">
        <v>21</v>
      </c>
      <c r="AL107">
        <v>21</v>
      </c>
      <c r="AM107">
        <v>23.8</v>
      </c>
      <c r="AN107">
        <v>23.8</v>
      </c>
      <c r="AO107">
        <v>23.8</v>
      </c>
      <c r="AP107" s="9">
        <v>229</v>
      </c>
      <c r="AQ107" s="9">
        <v>3973261000</v>
      </c>
      <c r="AR107" s="2">
        <v>1193</v>
      </c>
      <c r="AS107" s="5">
        <v>16860000000</v>
      </c>
      <c r="AT107" s="7">
        <v>0.23566198102016608</v>
      </c>
      <c r="AU107" s="31" t="s">
        <v>3468</v>
      </c>
      <c r="AV107" s="31" t="s">
        <v>3468</v>
      </c>
      <c r="AW107" s="31" t="s">
        <v>3468</v>
      </c>
      <c r="AX107" s="31" t="s">
        <v>3468</v>
      </c>
      <c r="AY107" s="31" t="s">
        <v>3468</v>
      </c>
      <c r="AZ107" s="32" t="s">
        <v>3468</v>
      </c>
      <c r="BA107" s="32" t="s">
        <v>3468</v>
      </c>
      <c r="BB107" s="32" t="s">
        <v>3468</v>
      </c>
      <c r="BC107" s="32" t="s">
        <v>3468</v>
      </c>
      <c r="BD107" s="32" t="s">
        <v>3468</v>
      </c>
      <c r="BE107" s="31" t="s">
        <v>3468</v>
      </c>
      <c r="BF107" s="31" t="s">
        <v>3468</v>
      </c>
      <c r="BG107" s="31" t="s">
        <v>3468</v>
      </c>
      <c r="BH107" s="31" t="s">
        <v>3468</v>
      </c>
      <c r="BI107" s="31" t="s">
        <v>3468</v>
      </c>
      <c r="BJ107" s="32" t="s">
        <v>3468</v>
      </c>
      <c r="BK107" s="32" t="s">
        <v>3468</v>
      </c>
      <c r="BL107" s="32" t="s">
        <v>3468</v>
      </c>
      <c r="BM107" s="32" t="s">
        <v>3468</v>
      </c>
      <c r="BN107" s="32" t="s">
        <v>3468</v>
      </c>
      <c r="BO107" s="31" t="s">
        <v>3468</v>
      </c>
      <c r="BP107" s="31" t="s">
        <v>3468</v>
      </c>
      <c r="BQ107" s="31" t="s">
        <v>3468</v>
      </c>
      <c r="BR107" s="31" t="s">
        <v>3468</v>
      </c>
      <c r="BS107" s="31" t="s">
        <v>3468</v>
      </c>
      <c r="BT107" s="32" t="s">
        <v>3468</v>
      </c>
      <c r="BU107" s="32" t="s">
        <v>3468</v>
      </c>
      <c r="BV107" s="32" t="s">
        <v>3468</v>
      </c>
      <c r="BW107" s="32" t="s">
        <v>3468</v>
      </c>
      <c r="BX107" s="32" t="s">
        <v>3468</v>
      </c>
      <c r="BY107" s="31" t="s">
        <v>3468</v>
      </c>
      <c r="BZ107" s="31" t="s">
        <v>3468</v>
      </c>
      <c r="CA107" s="31" t="s">
        <v>3468</v>
      </c>
      <c r="CB107" s="31" t="s">
        <v>3468</v>
      </c>
      <c r="CC107" s="31" t="s">
        <v>3468</v>
      </c>
      <c r="CD107" s="32" t="s">
        <v>3468</v>
      </c>
      <c r="CE107" s="32" t="s">
        <v>3468</v>
      </c>
      <c r="CF107" s="32" t="s">
        <v>3468</v>
      </c>
      <c r="CG107" s="32" t="s">
        <v>3468</v>
      </c>
      <c r="CH107" s="33" t="s">
        <v>3468</v>
      </c>
      <c r="CI107" s="31">
        <v>18021000</v>
      </c>
      <c r="CJ107" s="31">
        <v>27266000</v>
      </c>
      <c r="CK107" s="31">
        <v>30143000</v>
      </c>
      <c r="CL107" s="31">
        <v>56649000</v>
      </c>
      <c r="CM107" s="31">
        <v>52825000</v>
      </c>
      <c r="CN107" s="32">
        <v>29162000</v>
      </c>
      <c r="CO107" s="32">
        <v>101330000</v>
      </c>
      <c r="CP107" s="32">
        <v>59199000</v>
      </c>
      <c r="CQ107" s="32">
        <v>70923000</v>
      </c>
      <c r="CR107" s="32">
        <v>113990000</v>
      </c>
      <c r="CS107" s="31">
        <v>159400000</v>
      </c>
      <c r="CT107" s="31">
        <v>337930000</v>
      </c>
      <c r="CU107" s="31">
        <v>287800000</v>
      </c>
      <c r="CV107" s="31">
        <v>750910000</v>
      </c>
      <c r="CW107" s="31">
        <v>828630000</v>
      </c>
      <c r="CX107" s="32">
        <v>572800000</v>
      </c>
      <c r="CY107" s="32">
        <v>747780000</v>
      </c>
      <c r="CZ107" s="32">
        <v>459370000</v>
      </c>
      <c r="DA107" s="32">
        <v>1319200000</v>
      </c>
      <c r="DB107" s="32">
        <v>1551500000</v>
      </c>
      <c r="DC107" s="31">
        <v>223720000</v>
      </c>
      <c r="DD107" s="31">
        <v>679100000</v>
      </c>
      <c r="DE107" s="31">
        <v>386930000</v>
      </c>
      <c r="DF107" s="31">
        <v>782320000</v>
      </c>
      <c r="DG107" s="31">
        <v>716250000</v>
      </c>
      <c r="DH107" s="32">
        <v>67626000</v>
      </c>
      <c r="DI107" s="32">
        <v>214590000</v>
      </c>
      <c r="DJ107" s="32">
        <v>98505000</v>
      </c>
      <c r="DK107" s="32">
        <v>187740000</v>
      </c>
      <c r="DL107" s="32">
        <v>159040000</v>
      </c>
      <c r="DM107" s="31">
        <v>493530000</v>
      </c>
      <c r="DN107" s="31">
        <v>587130000</v>
      </c>
      <c r="DO107" s="31">
        <v>286700000</v>
      </c>
      <c r="DP107" s="31">
        <v>2311700000</v>
      </c>
      <c r="DQ107" s="31">
        <v>1611600000</v>
      </c>
      <c r="DR107" s="32">
        <v>45579000</v>
      </c>
      <c r="DS107" s="32">
        <v>109040000</v>
      </c>
      <c r="DT107" s="32">
        <v>15030000</v>
      </c>
      <c r="DU107" s="32">
        <v>190990000</v>
      </c>
      <c r="DV107" s="33">
        <v>117750000</v>
      </c>
      <c r="DW107" s="37">
        <v>24.270499999999998</v>
      </c>
      <c r="DX107" s="37">
        <v>26.402000000000001</v>
      </c>
      <c r="DY107" s="37">
        <v>26.694199999999999</v>
      </c>
      <c r="DZ107" s="37">
        <v>25.061800000000002</v>
      </c>
      <c r="EA107" s="37">
        <v>26.097899999999999</v>
      </c>
      <c r="EB107" s="38">
        <v>27.3672</v>
      </c>
      <c r="EC107" s="38">
        <v>29.8477</v>
      </c>
      <c r="ED107" s="38">
        <v>28.619700000000002</v>
      </c>
      <c r="EE107" s="38">
        <v>27.5825</v>
      </c>
      <c r="EF107" s="38">
        <v>29.097799999999999</v>
      </c>
      <c r="EG107" s="37">
        <v>26.641999999999999</v>
      </c>
      <c r="EH107" s="37">
        <v>28.1221</v>
      </c>
      <c r="EI107" s="37">
        <v>29.151</v>
      </c>
      <c r="EJ107" s="37">
        <v>27.135999999999999</v>
      </c>
      <c r="EK107" s="37">
        <v>27.264299999999999</v>
      </c>
      <c r="EL107" s="38">
        <v>25.638400000000001</v>
      </c>
      <c r="EM107" s="38">
        <v>26.600100000000001</v>
      </c>
      <c r="EN107" s="38">
        <v>26.683399999999999</v>
      </c>
      <c r="EO107" s="38">
        <v>26.724699999999999</v>
      </c>
      <c r="EP107" s="38">
        <v>26.9542</v>
      </c>
      <c r="EQ107" s="37">
        <v>27.07</v>
      </c>
      <c r="ER107" s="37">
        <v>30.1082</v>
      </c>
      <c r="ES107" s="37">
        <v>29.886399999999998</v>
      </c>
      <c r="ET107" s="37">
        <v>28.933199999999999</v>
      </c>
      <c r="EU107" s="37">
        <v>28.769400000000001</v>
      </c>
      <c r="EV107" s="38">
        <v>25.219899999999999</v>
      </c>
      <c r="EW107" s="38">
        <v>26.794799999999999</v>
      </c>
      <c r="EX107" s="38">
        <v>26.2502</v>
      </c>
      <c r="EY107" s="38">
        <v>26.680700000000002</v>
      </c>
      <c r="EZ107" s="38">
        <v>26.011600000000001</v>
      </c>
      <c r="FA107" s="37">
        <v>29.690799999999999</v>
      </c>
      <c r="FB107" s="37">
        <v>29.7149</v>
      </c>
      <c r="FC107" s="37">
        <v>30.111599999999999</v>
      </c>
      <c r="FD107" s="37">
        <v>29.831099999999999</v>
      </c>
      <c r="FE107" s="37">
        <v>30.096800000000002</v>
      </c>
      <c r="FF107" s="38">
        <v>24.714700000000001</v>
      </c>
      <c r="FG107" s="38">
        <v>26.243099999999998</v>
      </c>
      <c r="FH107" s="38">
        <v>25.3462</v>
      </c>
      <c r="FI107" s="38">
        <v>25.982900000000001</v>
      </c>
      <c r="FJ107" s="39">
        <v>25.722999999999999</v>
      </c>
      <c r="FK107" s="31">
        <v>13</v>
      </c>
      <c r="FL107" s="31">
        <v>7</v>
      </c>
      <c r="FM107" s="31">
        <v>5</v>
      </c>
      <c r="FN107" s="31">
        <v>11</v>
      </c>
      <c r="FO107" s="31">
        <v>9</v>
      </c>
      <c r="FP107" s="32">
        <v>20</v>
      </c>
      <c r="FQ107" s="32">
        <v>9</v>
      </c>
      <c r="FR107" s="32">
        <v>8</v>
      </c>
      <c r="FS107" s="32">
        <v>13</v>
      </c>
      <c r="FT107" s="32">
        <v>16</v>
      </c>
      <c r="FU107" s="31">
        <v>52</v>
      </c>
      <c r="FV107" s="31">
        <v>31</v>
      </c>
      <c r="FW107" s="31">
        <v>21</v>
      </c>
      <c r="FX107" s="31">
        <v>53</v>
      </c>
      <c r="FY107" s="31">
        <v>45</v>
      </c>
      <c r="FZ107" s="32">
        <v>51</v>
      </c>
      <c r="GA107" s="32">
        <v>26</v>
      </c>
      <c r="GB107" s="32">
        <v>26</v>
      </c>
      <c r="GC107" s="32">
        <v>48</v>
      </c>
      <c r="GD107" s="32">
        <v>47</v>
      </c>
      <c r="GE107" s="31">
        <v>60</v>
      </c>
      <c r="GF107" s="31">
        <v>40</v>
      </c>
      <c r="GG107" s="31">
        <v>16</v>
      </c>
      <c r="GH107" s="31">
        <v>41</v>
      </c>
      <c r="GI107" s="31">
        <v>44</v>
      </c>
      <c r="GJ107" s="32">
        <v>18</v>
      </c>
      <c r="GK107" s="32">
        <v>18</v>
      </c>
      <c r="GL107" s="32">
        <v>17</v>
      </c>
      <c r="GM107" s="32">
        <v>22</v>
      </c>
      <c r="GN107" s="32">
        <v>22</v>
      </c>
      <c r="GO107" s="31">
        <v>83</v>
      </c>
      <c r="GP107" s="31">
        <v>46</v>
      </c>
      <c r="GQ107" s="31">
        <v>25</v>
      </c>
      <c r="GR107" s="31">
        <v>75</v>
      </c>
      <c r="GS107" s="31">
        <v>63</v>
      </c>
      <c r="GT107" s="32">
        <v>28</v>
      </c>
      <c r="GU107" s="32">
        <v>14</v>
      </c>
      <c r="GV107" s="32">
        <v>8</v>
      </c>
      <c r="GW107" s="32">
        <v>21</v>
      </c>
      <c r="GX107" s="33">
        <v>21</v>
      </c>
      <c r="GY107" s="47">
        <v>21</v>
      </c>
      <c r="GZ107" s="47">
        <v>15</v>
      </c>
      <c r="HA107" s="47">
        <v>16</v>
      </c>
      <c r="HB107" s="47">
        <v>16</v>
      </c>
      <c r="HC107" s="47">
        <v>21</v>
      </c>
      <c r="HD107" s="47">
        <v>23</v>
      </c>
      <c r="HE107" s="47">
        <v>46</v>
      </c>
      <c r="HF107" s="4">
        <v>15</v>
      </c>
      <c r="HG107" s="47">
        <v>981</v>
      </c>
      <c r="HH107" s="47">
        <v>523</v>
      </c>
      <c r="HI107" s="47">
        <v>544</v>
      </c>
      <c r="HJ107" s="47">
        <v>449</v>
      </c>
      <c r="HK107" s="47">
        <v>839</v>
      </c>
      <c r="HL107" s="47">
        <v>800</v>
      </c>
      <c r="HM107" s="47">
        <v>1865</v>
      </c>
      <c r="HN107" s="4">
        <v>147</v>
      </c>
    </row>
    <row r="108" spans="1:222" x14ac:dyDescent="0.25">
      <c r="A108" s="1" t="s">
        <v>721</v>
      </c>
      <c r="B108" s="1" t="s">
        <v>720</v>
      </c>
      <c r="C108" s="3" t="s">
        <v>721</v>
      </c>
      <c r="D108" s="10">
        <v>2</v>
      </c>
      <c r="E108" t="s">
        <v>722</v>
      </c>
      <c r="F108" s="8">
        <v>522.49401152317591</v>
      </c>
      <c r="G108" s="10">
        <v>1</v>
      </c>
      <c r="H108" s="7">
        <v>0.98339086099999995</v>
      </c>
      <c r="I108" s="11">
        <v>-1.56748</v>
      </c>
      <c r="J108" s="11">
        <v>-0.76947699999999997</v>
      </c>
      <c r="K108" s="11">
        <v>0.254994</v>
      </c>
      <c r="L108" s="11">
        <v>0.16847599999999999</v>
      </c>
      <c r="M108" s="11">
        <v>0.67360799999999998</v>
      </c>
      <c r="N108" s="11">
        <v>0.12848599999999999</v>
      </c>
      <c r="O108" s="11">
        <v>-0.20880799999999999</v>
      </c>
      <c r="P108" s="24">
        <v>1.3202</v>
      </c>
      <c r="Q108" s="25" t="s">
        <v>3267</v>
      </c>
      <c r="R108" s="11">
        <v>5.89384</v>
      </c>
      <c r="S108" s="7">
        <v>0</v>
      </c>
      <c r="T108" s="45">
        <v>1</v>
      </c>
      <c r="U108" s="45">
        <v>1</v>
      </c>
      <c r="V108" s="45">
        <v>1</v>
      </c>
      <c r="W108" s="45">
        <v>1</v>
      </c>
      <c r="X108" s="45">
        <v>2</v>
      </c>
      <c r="Y108" s="45">
        <v>1</v>
      </c>
      <c r="Z108" s="45">
        <v>2</v>
      </c>
      <c r="AA108" s="46">
        <v>2</v>
      </c>
      <c r="AB108" s="45">
        <v>0</v>
      </c>
      <c r="AC108" s="45">
        <v>1</v>
      </c>
      <c r="AD108" s="45">
        <v>1</v>
      </c>
      <c r="AE108" s="45">
        <v>1</v>
      </c>
      <c r="AF108" s="45">
        <v>1</v>
      </c>
      <c r="AG108" s="45">
        <v>1</v>
      </c>
      <c r="AH108" s="45">
        <v>1</v>
      </c>
      <c r="AI108" s="46">
        <v>2</v>
      </c>
      <c r="AJ108">
        <v>9</v>
      </c>
      <c r="AK108">
        <v>9</v>
      </c>
      <c r="AL108">
        <v>9</v>
      </c>
      <c r="AM108">
        <v>23.4</v>
      </c>
      <c r="AN108">
        <v>23.4</v>
      </c>
      <c r="AO108">
        <v>23.4</v>
      </c>
      <c r="AP108" s="9">
        <v>32</v>
      </c>
      <c r="AQ108" s="9">
        <v>625499000</v>
      </c>
      <c r="AR108" s="2">
        <v>160</v>
      </c>
      <c r="AS108" s="5">
        <v>1148000000</v>
      </c>
      <c r="AT108" s="7">
        <v>0.54485975609756099</v>
      </c>
      <c r="AX108" s="31" t="s">
        <v>3469</v>
      </c>
      <c r="AY108" s="31" t="s">
        <v>3469</v>
      </c>
      <c r="AZ108" s="32" t="s">
        <v>3468</v>
      </c>
      <c r="BA108" s="32" t="s">
        <v>3469</v>
      </c>
      <c r="BB108" s="32" t="s">
        <v>3469</v>
      </c>
      <c r="BC108" s="32" t="s">
        <v>3469</v>
      </c>
      <c r="BD108" s="32" t="s">
        <v>3469</v>
      </c>
      <c r="BE108" s="31" t="s">
        <v>3468</v>
      </c>
      <c r="BF108" s="31" t="s">
        <v>3469</v>
      </c>
      <c r="BG108" s="31" t="s">
        <v>3468</v>
      </c>
      <c r="BH108" s="31" t="s">
        <v>3468</v>
      </c>
      <c r="BI108" s="31" t="s">
        <v>3468</v>
      </c>
      <c r="BJ108" s="32" t="s">
        <v>3468</v>
      </c>
      <c r="BK108" s="32" t="s">
        <v>3468</v>
      </c>
      <c r="BL108" s="32" t="s">
        <v>3468</v>
      </c>
      <c r="BM108" s="32" t="s">
        <v>3468</v>
      </c>
      <c r="BN108" s="32" t="s">
        <v>3468</v>
      </c>
      <c r="BO108" s="31" t="s">
        <v>3468</v>
      </c>
      <c r="BP108" s="31" t="s">
        <v>3468</v>
      </c>
      <c r="BQ108" s="31" t="s">
        <v>3468</v>
      </c>
      <c r="BR108" s="31" t="s">
        <v>3468</v>
      </c>
      <c r="BS108" s="31" t="s">
        <v>3468</v>
      </c>
      <c r="BT108" s="32" t="s">
        <v>3468</v>
      </c>
      <c r="BU108" s="32" t="s">
        <v>3468</v>
      </c>
      <c r="BV108" s="32" t="s">
        <v>3469</v>
      </c>
      <c r="BW108" s="32" t="s">
        <v>3468</v>
      </c>
      <c r="BX108" s="32" t="s">
        <v>3468</v>
      </c>
      <c r="BY108" s="31" t="s">
        <v>3468</v>
      </c>
      <c r="BZ108" s="31" t="s">
        <v>3469</v>
      </c>
      <c r="CA108" s="31" t="s">
        <v>3468</v>
      </c>
      <c r="CB108" s="31" t="s">
        <v>3468</v>
      </c>
      <c r="CC108" s="31" t="s">
        <v>3468</v>
      </c>
      <c r="CD108" s="32" t="s">
        <v>3468</v>
      </c>
      <c r="CE108" s="32" t="s">
        <v>3468</v>
      </c>
      <c r="CF108" s="32" t="s">
        <v>3468</v>
      </c>
      <c r="CG108" s="32" t="s">
        <v>3468</v>
      </c>
      <c r="CH108" s="33" t="s">
        <v>3468</v>
      </c>
      <c r="CI108" s="31">
        <v>0</v>
      </c>
      <c r="CJ108" s="31">
        <v>0</v>
      </c>
      <c r="CK108" s="31">
        <v>0</v>
      </c>
      <c r="CL108" s="31">
        <v>1140000</v>
      </c>
      <c r="CM108" s="31">
        <v>144650</v>
      </c>
      <c r="CN108" s="32">
        <v>1083500</v>
      </c>
      <c r="CO108" s="32">
        <v>608060</v>
      </c>
      <c r="CP108" s="32">
        <v>220350</v>
      </c>
      <c r="CQ108" s="32">
        <v>1023800</v>
      </c>
      <c r="CR108" s="32">
        <v>198470</v>
      </c>
      <c r="CS108" s="31">
        <v>5411700</v>
      </c>
      <c r="CT108" s="31">
        <v>2396600</v>
      </c>
      <c r="CU108" s="31">
        <v>782090</v>
      </c>
      <c r="CV108" s="31">
        <v>44375000</v>
      </c>
      <c r="CW108" s="31">
        <v>34140000</v>
      </c>
      <c r="CX108" s="32">
        <v>31387000</v>
      </c>
      <c r="CY108" s="32">
        <v>3173700</v>
      </c>
      <c r="CZ108" s="32">
        <v>3571500</v>
      </c>
      <c r="DA108" s="32">
        <v>40744000</v>
      </c>
      <c r="DB108" s="32">
        <v>38583000</v>
      </c>
      <c r="DC108" s="31">
        <v>10196000</v>
      </c>
      <c r="DD108" s="31">
        <v>11935000</v>
      </c>
      <c r="DE108" s="31">
        <v>3183300</v>
      </c>
      <c r="DF108" s="31">
        <v>27471000</v>
      </c>
      <c r="DG108" s="31">
        <v>12375000</v>
      </c>
      <c r="DH108" s="32">
        <v>11854000</v>
      </c>
      <c r="DI108" s="32">
        <v>8655300</v>
      </c>
      <c r="DJ108" s="32">
        <v>272110</v>
      </c>
      <c r="DK108" s="32">
        <v>18696000</v>
      </c>
      <c r="DL108" s="32">
        <v>16200000</v>
      </c>
      <c r="DM108" s="31">
        <v>2595100</v>
      </c>
      <c r="DN108" s="31">
        <v>312960</v>
      </c>
      <c r="DO108" s="31">
        <v>873330</v>
      </c>
      <c r="DP108" s="31">
        <v>4998300</v>
      </c>
      <c r="DQ108" s="31">
        <v>16124000</v>
      </c>
      <c r="DR108" s="32">
        <v>85207000</v>
      </c>
      <c r="DS108" s="32">
        <v>55349000</v>
      </c>
      <c r="DT108" s="32">
        <v>23241000</v>
      </c>
      <c r="DU108" s="32">
        <v>430230000</v>
      </c>
      <c r="DV108" s="33">
        <v>199240000</v>
      </c>
      <c r="DW108" s="37">
        <v>16.694400000000002</v>
      </c>
      <c r="DX108" s="37">
        <v>18.214500000000001</v>
      </c>
      <c r="DY108" s="37">
        <v>18.275200000000002</v>
      </c>
      <c r="DZ108" s="37">
        <v>19.982800000000001</v>
      </c>
      <c r="EA108" s="37">
        <v>18.843499999999999</v>
      </c>
      <c r="EB108" s="38">
        <v>19.386199999999999</v>
      </c>
      <c r="EC108" s="38">
        <v>22.494800000000001</v>
      </c>
      <c r="ED108" s="38">
        <v>19.8414</v>
      </c>
      <c r="EE108" s="38">
        <v>21.170500000000001</v>
      </c>
      <c r="EF108" s="38">
        <v>19.239899999999999</v>
      </c>
      <c r="EG108" s="37">
        <v>22.037800000000001</v>
      </c>
      <c r="EH108" s="37">
        <v>21.590299999999999</v>
      </c>
      <c r="EI108" s="37">
        <v>21.499500000000001</v>
      </c>
      <c r="EJ108" s="37">
        <v>24.731400000000001</v>
      </c>
      <c r="EK108" s="37">
        <v>24.415299999999998</v>
      </c>
      <c r="EL108" s="38">
        <v>22.453299999999999</v>
      </c>
      <c r="EM108" s="38">
        <v>21.699000000000002</v>
      </c>
      <c r="EN108" s="38">
        <v>22.406099999999999</v>
      </c>
      <c r="EO108" s="38">
        <v>23.5764</v>
      </c>
      <c r="EP108" s="38">
        <v>23.510200000000001</v>
      </c>
      <c r="EQ108" s="37">
        <v>22.307099999999998</v>
      </c>
      <c r="ER108" s="37">
        <v>25.155100000000001</v>
      </c>
      <c r="ES108" s="37">
        <v>23.572600000000001</v>
      </c>
      <c r="ET108" s="37">
        <v>24.727399999999999</v>
      </c>
      <c r="EU108" s="37">
        <v>24.121200000000002</v>
      </c>
      <c r="EV108" s="38">
        <v>23.541</v>
      </c>
      <c r="EW108" s="38">
        <v>22.2502</v>
      </c>
      <c r="EX108" s="38">
        <v>17.6999</v>
      </c>
      <c r="EY108" s="38">
        <v>24.788699999999999</v>
      </c>
      <c r="EZ108" s="38">
        <v>23.915600000000001</v>
      </c>
      <c r="FA108" s="37">
        <v>21.679500000000001</v>
      </c>
      <c r="FB108" s="37">
        <v>19.337399999999999</v>
      </c>
      <c r="FC108" s="37">
        <v>21.9193</v>
      </c>
      <c r="FD108" s="37">
        <v>22.380099999999999</v>
      </c>
      <c r="FE108" s="37">
        <v>23.6981</v>
      </c>
      <c r="FF108" s="38">
        <v>25.420100000000001</v>
      </c>
      <c r="FG108" s="38">
        <v>25.4678</v>
      </c>
      <c r="FH108" s="38">
        <v>26.887</v>
      </c>
      <c r="FI108" s="38">
        <v>26.209599999999998</v>
      </c>
      <c r="FJ108" s="39">
        <v>24.375499999999999</v>
      </c>
      <c r="FK108" s="31">
        <v>0</v>
      </c>
      <c r="FL108" s="31">
        <v>0</v>
      </c>
      <c r="FM108" s="31">
        <v>0</v>
      </c>
      <c r="FN108" s="31">
        <v>0</v>
      </c>
      <c r="FO108" s="31">
        <v>0</v>
      </c>
      <c r="FP108" s="32">
        <v>1</v>
      </c>
      <c r="FQ108" s="32">
        <v>0</v>
      </c>
      <c r="FR108" s="32">
        <v>0</v>
      </c>
      <c r="FS108" s="32">
        <v>0</v>
      </c>
      <c r="FT108" s="32">
        <v>0</v>
      </c>
      <c r="FU108" s="31">
        <v>3</v>
      </c>
      <c r="FV108" s="31">
        <v>0</v>
      </c>
      <c r="FW108" s="31">
        <v>1</v>
      </c>
      <c r="FX108" s="31">
        <v>7</v>
      </c>
      <c r="FY108" s="31">
        <v>5</v>
      </c>
      <c r="FZ108" s="32">
        <v>5</v>
      </c>
      <c r="GA108" s="32">
        <v>2</v>
      </c>
      <c r="GB108" s="32">
        <v>2</v>
      </c>
      <c r="GC108" s="32">
        <v>3</v>
      </c>
      <c r="GD108" s="32">
        <v>5</v>
      </c>
      <c r="GE108" s="31">
        <v>4</v>
      </c>
      <c r="GF108" s="31">
        <v>4</v>
      </c>
      <c r="GG108" s="31">
        <v>2</v>
      </c>
      <c r="GH108" s="31">
        <v>7</v>
      </c>
      <c r="GI108" s="31">
        <v>6</v>
      </c>
      <c r="GJ108" s="32">
        <v>4</v>
      </c>
      <c r="GK108" s="32">
        <v>3</v>
      </c>
      <c r="GL108" s="32">
        <v>0</v>
      </c>
      <c r="GM108" s="32">
        <v>4</v>
      </c>
      <c r="GN108" s="32">
        <v>7</v>
      </c>
      <c r="GO108" s="31">
        <v>2</v>
      </c>
      <c r="GP108" s="31">
        <v>0</v>
      </c>
      <c r="GQ108" s="31">
        <v>1</v>
      </c>
      <c r="GR108" s="31">
        <v>3</v>
      </c>
      <c r="GS108" s="31">
        <v>5</v>
      </c>
      <c r="GT108" s="32">
        <v>24</v>
      </c>
      <c r="GU108" s="32">
        <v>12</v>
      </c>
      <c r="GV108" s="32">
        <v>5</v>
      </c>
      <c r="GW108" s="32">
        <v>24</v>
      </c>
      <c r="GX108" s="33">
        <v>9</v>
      </c>
      <c r="GY108" s="47"/>
      <c r="GZ108" s="47"/>
      <c r="HA108" s="47"/>
      <c r="HB108" s="47"/>
      <c r="HC108" s="47"/>
      <c r="HD108" s="47"/>
      <c r="HE108" s="47"/>
      <c r="HG108" s="47"/>
      <c r="HH108" s="47"/>
      <c r="HI108" s="47"/>
      <c r="HJ108" s="47"/>
      <c r="HK108" s="47"/>
      <c r="HL108" s="47"/>
      <c r="HM108" s="47"/>
    </row>
    <row r="109" spans="1:222" x14ac:dyDescent="0.25">
      <c r="A109" s="1" t="s">
        <v>800</v>
      </c>
      <c r="B109" s="1" t="s">
        <v>798</v>
      </c>
      <c r="C109" s="3" t="s">
        <v>799</v>
      </c>
      <c r="D109" s="10">
        <v>2</v>
      </c>
      <c r="E109" t="s">
        <v>801</v>
      </c>
      <c r="F109" s="8">
        <v>522.01026577605114</v>
      </c>
      <c r="G109" s="10">
        <v>1</v>
      </c>
      <c r="H109" s="7">
        <v>0.90368121800000001</v>
      </c>
      <c r="I109" s="11">
        <v>-0.84898300000000004</v>
      </c>
      <c r="J109" s="11">
        <v>-1.8956199999999999E-2</v>
      </c>
      <c r="K109" s="11">
        <v>-4.7097800000000002E-2</v>
      </c>
      <c r="L109" s="11">
        <v>-8.0796099999999996E-2</v>
      </c>
      <c r="M109" s="11">
        <v>-0.56144499999999997</v>
      </c>
      <c r="N109" s="11">
        <v>-0.27372099999999999</v>
      </c>
      <c r="O109" s="11">
        <v>0.176704</v>
      </c>
      <c r="P109" s="24">
        <v>1.65429</v>
      </c>
      <c r="Q109" s="25" t="s">
        <v>3267</v>
      </c>
      <c r="R109" s="11">
        <v>3.9161800000000002</v>
      </c>
      <c r="S109" s="7">
        <v>4.0000000000000003E-5</v>
      </c>
      <c r="T109" s="45">
        <v>0</v>
      </c>
      <c r="U109" s="45">
        <v>0</v>
      </c>
      <c r="V109" s="45">
        <v>0</v>
      </c>
      <c r="W109" s="45">
        <v>0</v>
      </c>
      <c r="X109" s="45">
        <v>1</v>
      </c>
      <c r="Y109" s="45">
        <v>0</v>
      </c>
      <c r="Z109" s="45">
        <v>2</v>
      </c>
      <c r="AA109" s="46">
        <v>2</v>
      </c>
      <c r="AB109" s="45">
        <v>0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6">
        <v>2</v>
      </c>
      <c r="AJ109">
        <v>2</v>
      </c>
      <c r="AK109">
        <v>2</v>
      </c>
      <c r="AL109">
        <v>2</v>
      </c>
      <c r="AM109">
        <v>5.4</v>
      </c>
      <c r="AN109">
        <v>5.4</v>
      </c>
      <c r="AO109">
        <v>5.4</v>
      </c>
      <c r="AP109" s="9">
        <v>24</v>
      </c>
      <c r="AQ109" s="9">
        <v>87166800</v>
      </c>
      <c r="AR109" s="2">
        <v>24</v>
      </c>
      <c r="AS109" s="5">
        <v>87167000</v>
      </c>
      <c r="AT109" s="7">
        <v>0.99</v>
      </c>
      <c r="BP109" s="31" t="s">
        <v>3469</v>
      </c>
      <c r="BQ109" s="31" t="s">
        <v>3469</v>
      </c>
      <c r="BY109" s="31" t="s">
        <v>3469</v>
      </c>
      <c r="BZ109" s="31" t="s">
        <v>3469</v>
      </c>
      <c r="CB109" s="31" t="s">
        <v>3469</v>
      </c>
      <c r="CC109" s="31" t="s">
        <v>3469</v>
      </c>
      <c r="CD109" s="32" t="s">
        <v>3468</v>
      </c>
      <c r="CE109" s="32" t="s">
        <v>3468</v>
      </c>
      <c r="CF109" s="32" t="s">
        <v>3469</v>
      </c>
      <c r="CG109" s="32" t="s">
        <v>3468</v>
      </c>
      <c r="CH109" s="33" t="s">
        <v>3468</v>
      </c>
      <c r="CI109" s="31">
        <v>0</v>
      </c>
      <c r="CJ109" s="31">
        <v>0</v>
      </c>
      <c r="CK109" s="31">
        <v>0</v>
      </c>
      <c r="CL109" s="31">
        <v>0</v>
      </c>
      <c r="CM109" s="31">
        <v>0</v>
      </c>
      <c r="CN109" s="32">
        <v>0</v>
      </c>
      <c r="CO109" s="32">
        <v>0</v>
      </c>
      <c r="CP109" s="32">
        <v>0</v>
      </c>
      <c r="CQ109" s="32">
        <v>0</v>
      </c>
      <c r="CR109" s="32">
        <v>0</v>
      </c>
      <c r="CS109" s="31">
        <v>0</v>
      </c>
      <c r="CT109" s="31">
        <v>0</v>
      </c>
      <c r="CU109" s="31">
        <v>0</v>
      </c>
      <c r="CV109" s="31">
        <v>0</v>
      </c>
      <c r="CW109" s="31">
        <v>0</v>
      </c>
      <c r="CX109" s="32">
        <v>0</v>
      </c>
      <c r="CY109" s="32">
        <v>0</v>
      </c>
      <c r="CZ109" s="32">
        <v>0</v>
      </c>
      <c r="DA109" s="32">
        <v>0</v>
      </c>
      <c r="DB109" s="32">
        <v>0</v>
      </c>
      <c r="DC109" s="31">
        <v>0</v>
      </c>
      <c r="DD109" s="31">
        <v>310380</v>
      </c>
      <c r="DE109" s="31">
        <v>157420</v>
      </c>
      <c r="DF109" s="31">
        <v>0</v>
      </c>
      <c r="DG109" s="31">
        <v>0</v>
      </c>
      <c r="DH109" s="32">
        <v>0</v>
      </c>
      <c r="DI109" s="32">
        <v>0</v>
      </c>
      <c r="DJ109" s="32">
        <v>0</v>
      </c>
      <c r="DK109" s="32">
        <v>0</v>
      </c>
      <c r="DL109" s="32">
        <v>0</v>
      </c>
      <c r="DM109" s="31">
        <v>134630</v>
      </c>
      <c r="DN109" s="31">
        <v>317580</v>
      </c>
      <c r="DO109" s="31">
        <v>0</v>
      </c>
      <c r="DP109" s="31">
        <v>239480</v>
      </c>
      <c r="DQ109" s="31">
        <v>761370</v>
      </c>
      <c r="DR109" s="32">
        <v>7926000</v>
      </c>
      <c r="DS109" s="32">
        <v>28495000</v>
      </c>
      <c r="DT109" s="32">
        <v>2926100</v>
      </c>
      <c r="DU109" s="32">
        <v>37657000</v>
      </c>
      <c r="DV109" s="33">
        <v>8241900</v>
      </c>
      <c r="DW109" s="37">
        <v>16.9375</v>
      </c>
      <c r="DX109" s="37">
        <v>17.201799999999999</v>
      </c>
      <c r="DY109" s="37">
        <v>17.203099999999999</v>
      </c>
      <c r="DZ109" s="37">
        <v>17.580100000000002</v>
      </c>
      <c r="EA109" s="37">
        <v>17.132999999999999</v>
      </c>
      <c r="EB109" s="38">
        <v>19.343599999999999</v>
      </c>
      <c r="EC109" s="38">
        <v>18.014500000000002</v>
      </c>
      <c r="ED109" s="38">
        <v>16.097799999999999</v>
      </c>
      <c r="EE109" s="38">
        <v>18.518899999999999</v>
      </c>
      <c r="EF109" s="38">
        <v>19.117799999999999</v>
      </c>
      <c r="EG109" s="37">
        <v>18.082000000000001</v>
      </c>
      <c r="EH109" s="37">
        <v>19.971299999999999</v>
      </c>
      <c r="EI109" s="37">
        <v>17.997299999999999</v>
      </c>
      <c r="EJ109" s="37">
        <v>17.644500000000001</v>
      </c>
      <c r="EK109" s="37">
        <v>18.874700000000001</v>
      </c>
      <c r="EL109" s="38">
        <v>18.3032</v>
      </c>
      <c r="EM109" s="38">
        <v>17.1907</v>
      </c>
      <c r="EN109" s="38">
        <v>18.7834</v>
      </c>
      <c r="EO109" s="38">
        <v>18.914300000000001</v>
      </c>
      <c r="EP109" s="38">
        <v>18.18</v>
      </c>
      <c r="EQ109" s="37">
        <v>16.527100000000001</v>
      </c>
      <c r="ER109" s="37">
        <v>15.723699999999999</v>
      </c>
      <c r="ES109" s="37">
        <v>18.330300000000001</v>
      </c>
      <c r="ET109" s="37">
        <v>19.1096</v>
      </c>
      <c r="EU109" s="37">
        <v>18.702400000000001</v>
      </c>
      <c r="EV109" s="38">
        <v>17.953199999999999</v>
      </c>
      <c r="EW109" s="38">
        <v>16.963899999999999</v>
      </c>
      <c r="EX109" s="38">
        <v>19.222100000000001</v>
      </c>
      <c r="EY109" s="38">
        <v>18.110600000000002</v>
      </c>
      <c r="EZ109" s="38">
        <v>17.696300000000001</v>
      </c>
      <c r="FA109" s="37">
        <v>18.515799999999999</v>
      </c>
      <c r="FB109" s="37">
        <v>18.195699999999999</v>
      </c>
      <c r="FC109" s="37">
        <v>18.531500000000001</v>
      </c>
      <c r="FD109" s="37">
        <v>18.3416</v>
      </c>
      <c r="FE109" s="37">
        <v>19.892600000000002</v>
      </c>
      <c r="FF109" s="38">
        <v>17.596900000000002</v>
      </c>
      <c r="FG109" s="38">
        <v>23.808700000000002</v>
      </c>
      <c r="FH109" s="38">
        <v>21.9529</v>
      </c>
      <c r="FI109" s="38">
        <v>23.395800000000001</v>
      </c>
      <c r="FJ109" s="39">
        <v>22.186</v>
      </c>
      <c r="FK109" s="31">
        <v>0</v>
      </c>
      <c r="FL109" s="31">
        <v>0</v>
      </c>
      <c r="FM109" s="31">
        <v>0</v>
      </c>
      <c r="FN109" s="31">
        <v>0</v>
      </c>
      <c r="FO109" s="31">
        <v>0</v>
      </c>
      <c r="FP109" s="32">
        <v>0</v>
      </c>
      <c r="FQ109" s="32">
        <v>0</v>
      </c>
      <c r="FR109" s="32">
        <v>0</v>
      </c>
      <c r="FS109" s="32">
        <v>0</v>
      </c>
      <c r="FT109" s="32">
        <v>0</v>
      </c>
      <c r="FU109" s="31">
        <v>0</v>
      </c>
      <c r="FV109" s="31">
        <v>0</v>
      </c>
      <c r="FW109" s="31">
        <v>0</v>
      </c>
      <c r="FX109" s="31">
        <v>0</v>
      </c>
      <c r="FY109" s="31">
        <v>0</v>
      </c>
      <c r="FZ109" s="32">
        <v>0</v>
      </c>
      <c r="GA109" s="32">
        <v>0</v>
      </c>
      <c r="GB109" s="32">
        <v>0</v>
      </c>
      <c r="GC109" s="32">
        <v>0</v>
      </c>
      <c r="GD109" s="32">
        <v>0</v>
      </c>
      <c r="GE109" s="31">
        <v>0</v>
      </c>
      <c r="GF109" s="31">
        <v>0</v>
      </c>
      <c r="GG109" s="31">
        <v>0</v>
      </c>
      <c r="GH109" s="31">
        <v>0</v>
      </c>
      <c r="GI109" s="31">
        <v>0</v>
      </c>
      <c r="GJ109" s="32">
        <v>0</v>
      </c>
      <c r="GK109" s="32">
        <v>0</v>
      </c>
      <c r="GL109" s="32">
        <v>0</v>
      </c>
      <c r="GM109" s="32">
        <v>0</v>
      </c>
      <c r="GN109" s="32">
        <v>0</v>
      </c>
      <c r="GO109" s="31">
        <v>0</v>
      </c>
      <c r="GP109" s="31">
        <v>0</v>
      </c>
      <c r="GQ109" s="31">
        <v>0</v>
      </c>
      <c r="GR109" s="31">
        <v>0</v>
      </c>
      <c r="GS109" s="31">
        <v>0</v>
      </c>
      <c r="GT109" s="32">
        <v>5</v>
      </c>
      <c r="GU109" s="32">
        <v>7</v>
      </c>
      <c r="GV109" s="32">
        <v>0</v>
      </c>
      <c r="GW109" s="32">
        <v>8</v>
      </c>
      <c r="GX109" s="33">
        <v>4</v>
      </c>
      <c r="GY109" s="47">
        <v>8</v>
      </c>
      <c r="GZ109" s="47">
        <v>16</v>
      </c>
      <c r="HA109" s="47">
        <v>8</v>
      </c>
      <c r="HB109" s="47">
        <v>8</v>
      </c>
      <c r="HC109" s="47">
        <v>9</v>
      </c>
      <c r="HD109" s="47">
        <v>9</v>
      </c>
      <c r="HE109" s="47">
        <v>19</v>
      </c>
      <c r="HF109" s="4">
        <v>229</v>
      </c>
      <c r="HG109" s="47">
        <v>474</v>
      </c>
      <c r="HH109" s="47">
        <v>466</v>
      </c>
      <c r="HI109" s="47">
        <v>168</v>
      </c>
      <c r="HJ109" s="47">
        <v>155</v>
      </c>
      <c r="HK109" s="47">
        <v>218</v>
      </c>
      <c r="HL109" s="47">
        <v>1118</v>
      </c>
      <c r="HM109" s="47">
        <v>484</v>
      </c>
      <c r="HN109" s="4">
        <v>8451</v>
      </c>
    </row>
    <row r="110" spans="1:222" x14ac:dyDescent="0.25">
      <c r="A110" s="1" t="s">
        <v>409</v>
      </c>
      <c r="B110" s="1" t="s">
        <v>407</v>
      </c>
      <c r="C110" s="3" t="s">
        <v>408</v>
      </c>
      <c r="D110" s="10">
        <v>4</v>
      </c>
      <c r="E110" t="s">
        <v>3155</v>
      </c>
      <c r="F110" s="8">
        <v>521.96131788170817</v>
      </c>
      <c r="G110" s="10">
        <v>1</v>
      </c>
      <c r="H110" s="7">
        <v>0.47697804300000002</v>
      </c>
      <c r="I110" s="11">
        <v>-0.48330299999999998</v>
      </c>
      <c r="J110" s="11">
        <v>-0.58289299999999999</v>
      </c>
      <c r="K110" s="11">
        <v>-0.14091600000000001</v>
      </c>
      <c r="L110" s="11">
        <v>1.1166199999999999</v>
      </c>
      <c r="M110" s="11">
        <v>1.61185</v>
      </c>
      <c r="N110" s="11">
        <v>-0.367786</v>
      </c>
      <c r="O110" s="11">
        <v>-0.365062</v>
      </c>
      <c r="P110" s="24">
        <v>-0.78850500000000001</v>
      </c>
      <c r="Q110" s="25" t="s">
        <v>3267</v>
      </c>
      <c r="R110" s="11">
        <v>5.95655</v>
      </c>
      <c r="S110" s="7">
        <v>0</v>
      </c>
      <c r="T110" s="45">
        <v>0</v>
      </c>
      <c r="U110" s="45">
        <v>2</v>
      </c>
      <c r="V110" s="45">
        <v>3</v>
      </c>
      <c r="W110" s="45">
        <v>4</v>
      </c>
      <c r="X110" s="45">
        <v>4</v>
      </c>
      <c r="Y110" s="45">
        <v>3</v>
      </c>
      <c r="Z110" s="45">
        <v>4</v>
      </c>
      <c r="AA110" s="46">
        <v>2</v>
      </c>
      <c r="AB110" s="45">
        <v>0</v>
      </c>
      <c r="AC110" s="45">
        <v>0</v>
      </c>
      <c r="AD110" s="45">
        <v>1</v>
      </c>
      <c r="AE110" s="45">
        <v>3</v>
      </c>
      <c r="AF110" s="45">
        <v>3</v>
      </c>
      <c r="AG110" s="45">
        <v>1</v>
      </c>
      <c r="AH110" s="45">
        <v>2</v>
      </c>
      <c r="AI110" s="46">
        <v>0</v>
      </c>
      <c r="AJ110">
        <v>9</v>
      </c>
      <c r="AK110">
        <v>9</v>
      </c>
      <c r="AL110">
        <v>9</v>
      </c>
      <c r="AM110">
        <v>36</v>
      </c>
      <c r="AN110">
        <v>36</v>
      </c>
      <c r="AO110">
        <v>36</v>
      </c>
      <c r="AP110" s="9">
        <v>32</v>
      </c>
      <c r="AQ110" s="9">
        <v>136587000</v>
      </c>
      <c r="AR110" s="2">
        <v>52</v>
      </c>
      <c r="AS110" s="5">
        <v>215030000</v>
      </c>
      <c r="AT110" s="7">
        <v>0.63519973957122267</v>
      </c>
      <c r="AX110" s="31" t="s">
        <v>3469</v>
      </c>
      <c r="AY110" s="31" t="s">
        <v>3469</v>
      </c>
      <c r="BC110" s="32" t="s">
        <v>3469</v>
      </c>
      <c r="BD110" s="32" t="s">
        <v>3469</v>
      </c>
      <c r="BE110" s="31" t="s">
        <v>3469</v>
      </c>
      <c r="BF110" s="31" t="s">
        <v>3469</v>
      </c>
      <c r="BH110" s="31" t="s">
        <v>3468</v>
      </c>
      <c r="BI110" s="31" t="s">
        <v>3468</v>
      </c>
      <c r="BJ110" s="32" t="s">
        <v>3468</v>
      </c>
      <c r="BK110" s="32" t="s">
        <v>3468</v>
      </c>
      <c r="BL110" s="32" t="s">
        <v>3468</v>
      </c>
      <c r="BM110" s="32" t="s">
        <v>3468</v>
      </c>
      <c r="BN110" s="32" t="s">
        <v>3468</v>
      </c>
      <c r="BO110" s="31" t="s">
        <v>3468</v>
      </c>
      <c r="BP110" s="31" t="s">
        <v>3468</v>
      </c>
      <c r="BQ110" s="31" t="s">
        <v>3468</v>
      </c>
      <c r="BR110" s="31" t="s">
        <v>3468</v>
      </c>
      <c r="BS110" s="31" t="s">
        <v>3468</v>
      </c>
      <c r="BT110" s="32" t="s">
        <v>3469</v>
      </c>
      <c r="BU110" s="32" t="s">
        <v>3469</v>
      </c>
      <c r="BV110" s="32" t="s">
        <v>3469</v>
      </c>
      <c r="BX110" s="32" t="s">
        <v>3468</v>
      </c>
      <c r="BY110" s="31" t="s">
        <v>3469</v>
      </c>
      <c r="BZ110" s="31" t="s">
        <v>3469</v>
      </c>
      <c r="CB110" s="31" t="s">
        <v>3468</v>
      </c>
      <c r="CC110" s="31" t="s">
        <v>3469</v>
      </c>
      <c r="CD110" s="32" t="s">
        <v>3469</v>
      </c>
      <c r="CE110" s="32" t="s">
        <v>3469</v>
      </c>
      <c r="CH110" s="33" t="s">
        <v>3469</v>
      </c>
      <c r="CI110" s="31">
        <v>0</v>
      </c>
      <c r="CJ110" s="31">
        <v>0</v>
      </c>
      <c r="CK110" s="31">
        <v>0</v>
      </c>
      <c r="CL110" s="31">
        <v>287930</v>
      </c>
      <c r="CM110" s="31">
        <v>389010</v>
      </c>
      <c r="CN110" s="32">
        <v>0</v>
      </c>
      <c r="CO110" s="32">
        <v>0</v>
      </c>
      <c r="CP110" s="32">
        <v>0</v>
      </c>
      <c r="CQ110" s="32">
        <v>742130</v>
      </c>
      <c r="CR110" s="32">
        <v>95073</v>
      </c>
      <c r="CS110" s="31">
        <v>221710</v>
      </c>
      <c r="CT110" s="31">
        <v>147350</v>
      </c>
      <c r="CU110" s="31">
        <v>0</v>
      </c>
      <c r="CV110" s="31">
        <v>6008400</v>
      </c>
      <c r="CW110" s="31">
        <v>1570300</v>
      </c>
      <c r="CX110" s="32">
        <v>9360700</v>
      </c>
      <c r="CY110" s="32">
        <v>25394000</v>
      </c>
      <c r="CZ110" s="32">
        <v>7871600</v>
      </c>
      <c r="DA110" s="32">
        <v>33763000</v>
      </c>
      <c r="DB110" s="32">
        <v>50531000</v>
      </c>
      <c r="DC110" s="31">
        <v>3022000</v>
      </c>
      <c r="DD110" s="31">
        <v>6349600</v>
      </c>
      <c r="DE110" s="31">
        <v>4830300</v>
      </c>
      <c r="DF110" s="31">
        <v>32514000</v>
      </c>
      <c r="DG110" s="31">
        <v>24335000</v>
      </c>
      <c r="DH110" s="32">
        <v>132040</v>
      </c>
      <c r="DI110" s="32">
        <v>1150200</v>
      </c>
      <c r="DJ110" s="32">
        <v>178980</v>
      </c>
      <c r="DK110" s="32">
        <v>0</v>
      </c>
      <c r="DL110" s="32">
        <v>1121300</v>
      </c>
      <c r="DM110" s="31">
        <v>76907</v>
      </c>
      <c r="DN110" s="31">
        <v>268110</v>
      </c>
      <c r="DO110" s="31">
        <v>0</v>
      </c>
      <c r="DP110" s="31">
        <v>2800200</v>
      </c>
      <c r="DQ110" s="31">
        <v>886230</v>
      </c>
      <c r="DR110" s="32">
        <v>104840</v>
      </c>
      <c r="DS110" s="32">
        <v>566150</v>
      </c>
      <c r="DT110" s="32">
        <v>0</v>
      </c>
      <c r="DU110" s="32">
        <v>0</v>
      </c>
      <c r="DV110" s="33">
        <v>314700</v>
      </c>
      <c r="DW110" s="37">
        <v>17.696200000000001</v>
      </c>
      <c r="DX110" s="37">
        <v>20.379100000000001</v>
      </c>
      <c r="DY110" s="37">
        <v>19.921199999999999</v>
      </c>
      <c r="DZ110" s="37">
        <v>17.063199999999998</v>
      </c>
      <c r="EA110" s="37">
        <v>18.521999999999998</v>
      </c>
      <c r="EB110" s="38">
        <v>17.755199999999999</v>
      </c>
      <c r="EC110" s="38">
        <v>18.417100000000001</v>
      </c>
      <c r="ED110" s="38">
        <v>17.837900000000001</v>
      </c>
      <c r="EE110" s="38">
        <v>20.859000000000002</v>
      </c>
      <c r="EF110" s="38">
        <v>18.907499999999999</v>
      </c>
      <c r="EG110" s="37">
        <v>19.731300000000001</v>
      </c>
      <c r="EH110" s="37">
        <v>20.180099999999999</v>
      </c>
      <c r="EI110" s="37">
        <v>16.8809</v>
      </c>
      <c r="EJ110" s="37">
        <v>21.581299999999999</v>
      </c>
      <c r="EK110" s="37">
        <v>19.575900000000001</v>
      </c>
      <c r="EL110" s="38">
        <v>21.678999999999998</v>
      </c>
      <c r="EM110" s="38">
        <v>22.131399999999999</v>
      </c>
      <c r="EN110" s="38">
        <v>21.5746</v>
      </c>
      <c r="EO110" s="38">
        <v>21.694800000000001</v>
      </c>
      <c r="EP110" s="38">
        <v>23.120799999999999</v>
      </c>
      <c r="EQ110" s="37">
        <v>22.783000000000001</v>
      </c>
      <c r="ER110" s="37">
        <v>21.956600000000002</v>
      </c>
      <c r="ES110" s="37">
        <v>22.2776</v>
      </c>
      <c r="ET110" s="37">
        <v>24.866399999999999</v>
      </c>
      <c r="EU110" s="37">
        <v>23.9557</v>
      </c>
      <c r="EV110" s="38">
        <v>19.648199999999999</v>
      </c>
      <c r="EW110" s="38">
        <v>19.4863</v>
      </c>
      <c r="EX110" s="38">
        <v>17.234500000000001</v>
      </c>
      <c r="EY110" s="38">
        <v>17.823799999999999</v>
      </c>
      <c r="EZ110" s="38">
        <v>20.7728</v>
      </c>
      <c r="FA110" s="37">
        <v>18.898099999999999</v>
      </c>
      <c r="FB110" s="37">
        <v>17.806899999999999</v>
      </c>
      <c r="FC110" s="37">
        <v>18.479099999999999</v>
      </c>
      <c r="FD110" s="37">
        <v>21.173200000000001</v>
      </c>
      <c r="FE110" s="37">
        <v>19.677299999999999</v>
      </c>
      <c r="FF110" s="38">
        <v>18.477599999999999</v>
      </c>
      <c r="FG110" s="38">
        <v>17.6068</v>
      </c>
      <c r="FH110" s="38">
        <v>18.473400000000002</v>
      </c>
      <c r="FI110" s="38">
        <v>17.965699999999998</v>
      </c>
      <c r="FJ110" s="39">
        <v>18.5533</v>
      </c>
      <c r="FK110" s="31">
        <v>0</v>
      </c>
      <c r="FL110" s="31">
        <v>0</v>
      </c>
      <c r="FM110" s="31">
        <v>0</v>
      </c>
      <c r="FN110" s="31">
        <v>0</v>
      </c>
      <c r="FO110" s="31">
        <v>0</v>
      </c>
      <c r="FP110" s="32">
        <v>0</v>
      </c>
      <c r="FQ110" s="32">
        <v>0</v>
      </c>
      <c r="FR110" s="32">
        <v>0</v>
      </c>
      <c r="FS110" s="32">
        <v>0</v>
      </c>
      <c r="FT110" s="32">
        <v>0</v>
      </c>
      <c r="FU110" s="31">
        <v>0</v>
      </c>
      <c r="FV110" s="31">
        <v>0</v>
      </c>
      <c r="FW110" s="31">
        <v>0</v>
      </c>
      <c r="FX110" s="31">
        <v>2</v>
      </c>
      <c r="FY110" s="31">
        <v>1</v>
      </c>
      <c r="FZ110" s="32">
        <v>3</v>
      </c>
      <c r="GA110" s="32">
        <v>6</v>
      </c>
      <c r="GB110" s="32">
        <v>2</v>
      </c>
      <c r="GC110" s="32">
        <v>5</v>
      </c>
      <c r="GD110" s="32">
        <v>11</v>
      </c>
      <c r="GE110" s="31">
        <v>5</v>
      </c>
      <c r="GF110" s="31">
        <v>2</v>
      </c>
      <c r="GG110" s="31">
        <v>1</v>
      </c>
      <c r="GH110" s="31">
        <v>6</v>
      </c>
      <c r="GI110" s="31">
        <v>5</v>
      </c>
      <c r="GJ110" s="32">
        <v>0</v>
      </c>
      <c r="GK110" s="32">
        <v>0</v>
      </c>
      <c r="GL110" s="32">
        <v>0</v>
      </c>
      <c r="GM110" s="32">
        <v>0</v>
      </c>
      <c r="GN110" s="32">
        <v>1</v>
      </c>
      <c r="GO110" s="31">
        <v>0</v>
      </c>
      <c r="GP110" s="31">
        <v>0</v>
      </c>
      <c r="GQ110" s="31">
        <v>0</v>
      </c>
      <c r="GR110" s="31">
        <v>2</v>
      </c>
      <c r="GS110" s="31">
        <v>0</v>
      </c>
      <c r="GT110" s="32">
        <v>0</v>
      </c>
      <c r="GU110" s="32">
        <v>0</v>
      </c>
      <c r="GV110" s="32">
        <v>0</v>
      </c>
      <c r="GW110" s="32">
        <v>0</v>
      </c>
      <c r="GX110" s="33">
        <v>0</v>
      </c>
      <c r="GY110" s="47">
        <v>2</v>
      </c>
      <c r="GZ110" s="47">
        <v>9</v>
      </c>
      <c r="HA110" s="47">
        <v>6</v>
      </c>
      <c r="HB110" s="47">
        <v>95</v>
      </c>
      <c r="HC110" s="47">
        <v>29</v>
      </c>
      <c r="HD110" s="47">
        <v>23</v>
      </c>
      <c r="HE110" s="47">
        <v>7</v>
      </c>
      <c r="HG110" s="47">
        <v>4380</v>
      </c>
      <c r="HH110" s="47">
        <v>2039</v>
      </c>
      <c r="HI110" s="47">
        <v>493</v>
      </c>
      <c r="HJ110" s="47">
        <v>4772</v>
      </c>
      <c r="HK110" s="47">
        <v>5485</v>
      </c>
      <c r="HL110" s="47">
        <v>3408</v>
      </c>
      <c r="HM110" s="47">
        <v>749</v>
      </c>
    </row>
    <row r="111" spans="1:222" x14ac:dyDescent="0.25">
      <c r="A111" s="1" t="s">
        <v>692</v>
      </c>
      <c r="B111" s="1" t="s">
        <v>690</v>
      </c>
      <c r="C111" s="3" t="s">
        <v>691</v>
      </c>
      <c r="D111" s="10">
        <v>2</v>
      </c>
      <c r="E111" t="s">
        <v>693</v>
      </c>
      <c r="F111" s="8">
        <v>519.14625624824225</v>
      </c>
      <c r="G111" s="10">
        <v>2</v>
      </c>
      <c r="H111" s="7">
        <v>1</v>
      </c>
      <c r="I111" s="11">
        <v>0.105374</v>
      </c>
      <c r="J111" s="11">
        <v>0.23397799999999999</v>
      </c>
      <c r="K111" s="11">
        <v>1.19096</v>
      </c>
      <c r="L111" s="11">
        <v>-1.0969199999999999</v>
      </c>
      <c r="M111" s="11">
        <v>0.66147800000000001</v>
      </c>
      <c r="N111" s="11">
        <v>-0.124211</v>
      </c>
      <c r="O111" s="11">
        <v>-0.181004</v>
      </c>
      <c r="P111" s="24">
        <v>-0.78965600000000002</v>
      </c>
      <c r="Q111" s="25" t="s">
        <v>3267</v>
      </c>
      <c r="R111" s="11">
        <v>0.94835999999999998</v>
      </c>
      <c r="S111" s="7">
        <v>1.8998600000000001E-2</v>
      </c>
      <c r="T111" s="45">
        <v>1</v>
      </c>
      <c r="U111" s="45">
        <v>1</v>
      </c>
      <c r="V111" s="45">
        <v>2</v>
      </c>
      <c r="W111" s="45">
        <v>2</v>
      </c>
      <c r="X111" s="45">
        <v>1</v>
      </c>
      <c r="Y111" s="45">
        <v>2</v>
      </c>
      <c r="Z111" s="45">
        <v>1</v>
      </c>
      <c r="AA111" s="46">
        <v>1</v>
      </c>
      <c r="AB111" s="45">
        <v>1</v>
      </c>
      <c r="AC111" s="45">
        <v>1</v>
      </c>
      <c r="AD111" s="45">
        <v>2</v>
      </c>
      <c r="AE111" s="45">
        <v>2</v>
      </c>
      <c r="AF111" s="45">
        <v>1</v>
      </c>
      <c r="AG111" s="45">
        <v>1</v>
      </c>
      <c r="AH111" s="45">
        <v>1</v>
      </c>
      <c r="AI111" s="46">
        <v>1</v>
      </c>
      <c r="AJ111">
        <v>6</v>
      </c>
      <c r="AK111">
        <v>6</v>
      </c>
      <c r="AL111">
        <v>6</v>
      </c>
      <c r="AM111">
        <v>8</v>
      </c>
      <c r="AN111">
        <v>8</v>
      </c>
      <c r="AO111">
        <v>8</v>
      </c>
      <c r="AP111" s="9">
        <v>37</v>
      </c>
      <c r="AQ111" s="9">
        <v>391162500</v>
      </c>
      <c r="AR111" s="2">
        <v>125</v>
      </c>
      <c r="AS111" s="5">
        <v>700210000</v>
      </c>
      <c r="AT111" s="7">
        <v>0.55863598063438114</v>
      </c>
      <c r="AU111" s="31" t="s">
        <v>3468</v>
      </c>
      <c r="AV111" s="31" t="s">
        <v>3468</v>
      </c>
      <c r="AW111" s="31" t="s">
        <v>3468</v>
      </c>
      <c r="AX111" s="31" t="s">
        <v>3468</v>
      </c>
      <c r="AY111" s="31" t="s">
        <v>3468</v>
      </c>
      <c r="AZ111" s="32" t="s">
        <v>3468</v>
      </c>
      <c r="BA111" s="32" t="s">
        <v>3469</v>
      </c>
      <c r="BB111" s="32" t="s">
        <v>3469</v>
      </c>
      <c r="BC111" s="32" t="s">
        <v>3468</v>
      </c>
      <c r="BD111" s="32" t="s">
        <v>3468</v>
      </c>
      <c r="BE111" s="31" t="s">
        <v>3468</v>
      </c>
      <c r="BF111" s="31" t="s">
        <v>3468</v>
      </c>
      <c r="BG111" s="31" t="s">
        <v>3468</v>
      </c>
      <c r="BH111" s="31" t="s">
        <v>3468</v>
      </c>
      <c r="BI111" s="31" t="s">
        <v>3468</v>
      </c>
      <c r="BJ111" s="32" t="s">
        <v>3468</v>
      </c>
      <c r="BK111" s="32" t="s">
        <v>3468</v>
      </c>
      <c r="BL111" s="32" t="s">
        <v>3468</v>
      </c>
      <c r="BM111" s="32" t="s">
        <v>3468</v>
      </c>
      <c r="BN111" s="32" t="s">
        <v>3468</v>
      </c>
      <c r="BO111" s="31" t="s">
        <v>3468</v>
      </c>
      <c r="BP111" s="31" t="s">
        <v>3468</v>
      </c>
      <c r="BQ111" s="31" t="s">
        <v>3469</v>
      </c>
      <c r="BR111" s="31" t="s">
        <v>3468</v>
      </c>
      <c r="BS111" s="31" t="s">
        <v>3468</v>
      </c>
      <c r="BT111" s="32" t="s">
        <v>3468</v>
      </c>
      <c r="BU111" s="32" t="s">
        <v>3468</v>
      </c>
      <c r="BV111" s="32" t="s">
        <v>3468</v>
      </c>
      <c r="BW111" s="32" t="s">
        <v>3468</v>
      </c>
      <c r="BX111" s="32" t="s">
        <v>3468</v>
      </c>
      <c r="BY111" s="31" t="s">
        <v>3468</v>
      </c>
      <c r="BZ111" s="31" t="s">
        <v>3468</v>
      </c>
      <c r="CA111" s="31" t="s">
        <v>3469</v>
      </c>
      <c r="CB111" s="31" t="s">
        <v>3468</v>
      </c>
      <c r="CC111" s="31" t="s">
        <v>3468</v>
      </c>
      <c r="CD111" s="32" t="s">
        <v>3468</v>
      </c>
      <c r="CE111" s="32" t="s">
        <v>3468</v>
      </c>
      <c r="CF111" s="32" t="s">
        <v>3469</v>
      </c>
      <c r="CG111" s="32" t="s">
        <v>3468</v>
      </c>
      <c r="CH111" s="33" t="s">
        <v>3468</v>
      </c>
      <c r="CI111" s="31">
        <v>3744000</v>
      </c>
      <c r="CJ111" s="31">
        <v>3141600</v>
      </c>
      <c r="CK111" s="31">
        <v>1115800</v>
      </c>
      <c r="CL111" s="31">
        <v>4017600</v>
      </c>
      <c r="CM111" s="31">
        <v>7469700</v>
      </c>
      <c r="CN111" s="32">
        <v>6663300</v>
      </c>
      <c r="CO111" s="32">
        <v>1246700</v>
      </c>
      <c r="CP111" s="32">
        <v>1464500</v>
      </c>
      <c r="CQ111" s="32">
        <v>11999000</v>
      </c>
      <c r="CR111" s="32">
        <v>1127300</v>
      </c>
      <c r="CS111" s="31">
        <v>37231000</v>
      </c>
      <c r="CT111" s="31">
        <v>22846000</v>
      </c>
      <c r="CU111" s="31">
        <v>765580</v>
      </c>
      <c r="CV111" s="31">
        <v>152990000</v>
      </c>
      <c r="CW111" s="31">
        <v>56277000</v>
      </c>
      <c r="CX111" s="32">
        <v>31152000</v>
      </c>
      <c r="CY111" s="32">
        <v>6346700</v>
      </c>
      <c r="CZ111" s="32">
        <v>2838900</v>
      </c>
      <c r="DA111" s="32">
        <v>28201000</v>
      </c>
      <c r="DB111" s="32">
        <v>32700000</v>
      </c>
      <c r="DC111" s="31">
        <v>16261000</v>
      </c>
      <c r="DD111" s="31">
        <v>29317000</v>
      </c>
      <c r="DE111" s="31">
        <v>551690</v>
      </c>
      <c r="DF111" s="31">
        <v>51338000</v>
      </c>
      <c r="DG111" s="31">
        <v>25193000</v>
      </c>
      <c r="DH111" s="32">
        <v>6537400</v>
      </c>
      <c r="DI111" s="32">
        <v>5785200</v>
      </c>
      <c r="DJ111" s="32">
        <v>6897300</v>
      </c>
      <c r="DK111" s="32">
        <v>14760000</v>
      </c>
      <c r="DL111" s="32">
        <v>11882000</v>
      </c>
      <c r="DM111" s="31">
        <v>6438800</v>
      </c>
      <c r="DN111" s="31">
        <v>7920600</v>
      </c>
      <c r="DO111" s="31">
        <v>1016200</v>
      </c>
      <c r="DP111" s="31">
        <v>34068000</v>
      </c>
      <c r="DQ111" s="31">
        <v>24396000</v>
      </c>
      <c r="DR111" s="32">
        <v>9347300</v>
      </c>
      <c r="DS111" s="32">
        <v>3828500</v>
      </c>
      <c r="DT111" s="32">
        <v>580690</v>
      </c>
      <c r="DU111" s="32">
        <v>12825000</v>
      </c>
      <c r="DV111" s="33">
        <v>17929000</v>
      </c>
      <c r="DW111" s="37">
        <v>22.065799999999999</v>
      </c>
      <c r="DX111" s="37">
        <v>24.096800000000002</v>
      </c>
      <c r="DY111" s="37">
        <v>22.826000000000001</v>
      </c>
      <c r="DZ111" s="37">
        <v>23.270900000000001</v>
      </c>
      <c r="EA111" s="37">
        <v>23.409199999999998</v>
      </c>
      <c r="EB111" s="38">
        <v>22.220199999999998</v>
      </c>
      <c r="EC111" s="38">
        <v>17.696000000000002</v>
      </c>
      <c r="ED111" s="38">
        <v>24.0275</v>
      </c>
      <c r="EE111" s="38">
        <v>25.505600000000001</v>
      </c>
      <c r="EF111" s="38">
        <v>23.7151</v>
      </c>
      <c r="EG111" s="37">
        <v>24.2423</v>
      </c>
      <c r="EH111" s="37">
        <v>25.206</v>
      </c>
      <c r="EI111" s="37">
        <v>22.479500000000002</v>
      </c>
      <c r="EJ111" s="37">
        <v>24.854700000000001</v>
      </c>
      <c r="EK111" s="37">
        <v>24.319800000000001</v>
      </c>
      <c r="EL111" s="38">
        <v>22.104099999999999</v>
      </c>
      <c r="EM111" s="38">
        <v>21.671900000000001</v>
      </c>
      <c r="EN111" s="38">
        <v>17.712399999999999</v>
      </c>
      <c r="EO111" s="38">
        <v>22.113800000000001</v>
      </c>
      <c r="EP111" s="38">
        <v>22.1496</v>
      </c>
      <c r="EQ111" s="37">
        <v>22.953800000000001</v>
      </c>
      <c r="ER111" s="37">
        <v>25.7179</v>
      </c>
      <c r="ES111" s="37">
        <v>22.1434</v>
      </c>
      <c r="ET111" s="37">
        <v>24.0442</v>
      </c>
      <c r="EU111" s="37">
        <v>23.922899999999998</v>
      </c>
      <c r="EV111" s="38">
        <v>21.53</v>
      </c>
      <c r="EW111" s="38">
        <v>22.600100000000001</v>
      </c>
      <c r="EX111" s="38">
        <v>21.231100000000001</v>
      </c>
      <c r="EY111" s="38">
        <v>24.382400000000001</v>
      </c>
      <c r="EZ111" s="38">
        <v>23.189299999999999</v>
      </c>
      <c r="FA111" s="37">
        <v>21.241199999999999</v>
      </c>
      <c r="FB111" s="37">
        <v>23.442699999999999</v>
      </c>
      <c r="FC111" s="37">
        <v>21.442599999999999</v>
      </c>
      <c r="FD111" s="37">
        <v>23.3644</v>
      </c>
      <c r="FE111" s="37">
        <v>23.5351</v>
      </c>
      <c r="FF111" s="38">
        <v>21.8536</v>
      </c>
      <c r="FG111" s="38">
        <v>21.533799999999999</v>
      </c>
      <c r="FH111" s="38">
        <v>17.325099999999999</v>
      </c>
      <c r="FI111" s="38">
        <v>22.921399999999998</v>
      </c>
      <c r="FJ111" s="39">
        <v>22.9925</v>
      </c>
      <c r="FK111" s="31">
        <v>2</v>
      </c>
      <c r="FL111" s="31">
        <v>3</v>
      </c>
      <c r="FM111" s="31">
        <v>1</v>
      </c>
      <c r="FN111" s="31">
        <v>1</v>
      </c>
      <c r="FO111" s="31">
        <v>4</v>
      </c>
      <c r="FP111" s="32">
        <v>1</v>
      </c>
      <c r="FQ111" s="32">
        <v>0</v>
      </c>
      <c r="FR111" s="32">
        <v>0</v>
      </c>
      <c r="FS111" s="32">
        <v>2</v>
      </c>
      <c r="FT111" s="32">
        <v>1</v>
      </c>
      <c r="FU111" s="31">
        <v>8</v>
      </c>
      <c r="FV111" s="31">
        <v>6</v>
      </c>
      <c r="FW111" s="31">
        <v>1</v>
      </c>
      <c r="FX111" s="31">
        <v>14</v>
      </c>
      <c r="FY111" s="31">
        <v>10</v>
      </c>
      <c r="FZ111" s="32">
        <v>6</v>
      </c>
      <c r="GA111" s="32">
        <v>3</v>
      </c>
      <c r="GB111" s="32">
        <v>1</v>
      </c>
      <c r="GC111" s="32">
        <v>3</v>
      </c>
      <c r="GD111" s="32">
        <v>6</v>
      </c>
      <c r="GE111" s="31">
        <v>2</v>
      </c>
      <c r="GF111" s="31">
        <v>5</v>
      </c>
      <c r="GG111" s="31">
        <v>0</v>
      </c>
      <c r="GH111" s="31">
        <v>5</v>
      </c>
      <c r="GI111" s="31">
        <v>5</v>
      </c>
      <c r="GJ111" s="32">
        <v>2</v>
      </c>
      <c r="GK111" s="32">
        <v>1</v>
      </c>
      <c r="GL111" s="32">
        <v>1</v>
      </c>
      <c r="GM111" s="32">
        <v>4</v>
      </c>
      <c r="GN111" s="32">
        <v>3</v>
      </c>
      <c r="GO111" s="31">
        <v>1</v>
      </c>
      <c r="GP111" s="31">
        <v>3</v>
      </c>
      <c r="GQ111" s="31">
        <v>0</v>
      </c>
      <c r="GR111" s="31">
        <v>5</v>
      </c>
      <c r="GS111" s="31">
        <v>3</v>
      </c>
      <c r="GT111" s="32">
        <v>2</v>
      </c>
      <c r="GU111" s="32">
        <v>3</v>
      </c>
      <c r="GV111" s="32">
        <v>0</v>
      </c>
      <c r="GW111" s="32">
        <v>3</v>
      </c>
      <c r="GX111" s="33">
        <v>4</v>
      </c>
      <c r="GY111" s="47">
        <v>8</v>
      </c>
      <c r="GZ111" s="47">
        <v>3</v>
      </c>
      <c r="HA111" s="47">
        <v>4</v>
      </c>
      <c r="HB111" s="47"/>
      <c r="HC111" s="47">
        <v>2</v>
      </c>
      <c r="HD111" s="47">
        <v>2</v>
      </c>
      <c r="HE111" s="47">
        <v>2</v>
      </c>
      <c r="HG111" s="47">
        <v>327</v>
      </c>
      <c r="HH111" s="47"/>
      <c r="HI111" s="47"/>
      <c r="HJ111" s="47"/>
      <c r="HK111" s="47"/>
      <c r="HL111" s="47"/>
      <c r="HM111" s="47"/>
    </row>
    <row r="112" spans="1:222" x14ac:dyDescent="0.25">
      <c r="A112" s="1" t="s">
        <v>746</v>
      </c>
      <c r="B112" s="1" t="s">
        <v>686</v>
      </c>
      <c r="C112" s="3" t="s">
        <v>745</v>
      </c>
      <c r="D112" s="10">
        <v>3</v>
      </c>
      <c r="E112" t="s">
        <v>3191</v>
      </c>
      <c r="F112" s="8">
        <v>518.51006810954084</v>
      </c>
      <c r="G112" s="10">
        <v>1</v>
      </c>
      <c r="H112" s="7">
        <v>0.20861601499999999</v>
      </c>
      <c r="I112" s="11">
        <v>-0.50406200000000001</v>
      </c>
      <c r="J112" s="11">
        <v>-0.48552699999999999</v>
      </c>
      <c r="K112" s="11">
        <v>-0.27406199999999997</v>
      </c>
      <c r="L112" s="11">
        <v>-0.43954100000000002</v>
      </c>
      <c r="M112" s="11">
        <v>-6.8501999999999993E-2</v>
      </c>
      <c r="N112" s="11">
        <v>-0.32517699999999999</v>
      </c>
      <c r="O112" s="11">
        <v>-0.218111</v>
      </c>
      <c r="P112" s="24">
        <v>2.3149799999999998</v>
      </c>
      <c r="Q112" s="25" t="s">
        <v>3267</v>
      </c>
      <c r="R112" s="11">
        <v>12.748799999999999</v>
      </c>
      <c r="S112" s="7">
        <v>0</v>
      </c>
      <c r="T112" s="45">
        <v>0</v>
      </c>
      <c r="U112" s="45">
        <v>0</v>
      </c>
      <c r="V112" s="45">
        <v>0</v>
      </c>
      <c r="W112" s="45">
        <v>1</v>
      </c>
      <c r="X112" s="45">
        <v>1</v>
      </c>
      <c r="Y112" s="45">
        <v>0</v>
      </c>
      <c r="Z112" s="45">
        <v>2</v>
      </c>
      <c r="AA112" s="46">
        <v>3</v>
      </c>
      <c r="AB112" s="45">
        <v>0</v>
      </c>
      <c r="AC112" s="45">
        <v>0</v>
      </c>
      <c r="AD112" s="45">
        <v>0</v>
      </c>
      <c r="AE112" s="45">
        <v>0</v>
      </c>
      <c r="AF112" s="45">
        <v>0</v>
      </c>
      <c r="AG112" s="45">
        <v>0</v>
      </c>
      <c r="AH112" s="45">
        <v>0</v>
      </c>
      <c r="AI112" s="46">
        <v>3</v>
      </c>
      <c r="AJ112">
        <v>9</v>
      </c>
      <c r="AK112">
        <v>9</v>
      </c>
      <c r="AL112">
        <v>9</v>
      </c>
      <c r="AM112">
        <v>20.7</v>
      </c>
      <c r="AN112">
        <v>20.7</v>
      </c>
      <c r="AO112">
        <v>20.7</v>
      </c>
      <c r="AP112" s="9">
        <v>33</v>
      </c>
      <c r="AQ112" s="9">
        <v>452659400</v>
      </c>
      <c r="AR112" s="2">
        <v>48</v>
      </c>
      <c r="AS112" s="5">
        <v>634900000</v>
      </c>
      <c r="AT112" s="7">
        <v>0.71296172625610332</v>
      </c>
      <c r="AV112" s="31" t="s">
        <v>3469</v>
      </c>
      <c r="AW112" s="31" t="s">
        <v>3469</v>
      </c>
      <c r="BF112" s="31" t="s">
        <v>3469</v>
      </c>
      <c r="BG112" s="31" t="s">
        <v>3469</v>
      </c>
      <c r="BJ112" s="32" t="s">
        <v>3469</v>
      </c>
      <c r="BK112" s="32" t="s">
        <v>3468</v>
      </c>
      <c r="BQ112" s="31" t="s">
        <v>3469</v>
      </c>
      <c r="BU112" s="32" t="s">
        <v>3469</v>
      </c>
      <c r="BW112" s="32" t="s">
        <v>3469</v>
      </c>
      <c r="CA112" s="31" t="s">
        <v>3469</v>
      </c>
      <c r="CC112" s="31" t="s">
        <v>3469</v>
      </c>
      <c r="CD112" s="32" t="s">
        <v>3468</v>
      </c>
      <c r="CE112" s="32" t="s">
        <v>3468</v>
      </c>
      <c r="CF112" s="32" t="s">
        <v>3468</v>
      </c>
      <c r="CG112" s="32" t="s">
        <v>3468</v>
      </c>
      <c r="CH112" s="33" t="s">
        <v>3468</v>
      </c>
      <c r="CI112" s="31">
        <v>0</v>
      </c>
      <c r="CJ112" s="31">
        <v>195000</v>
      </c>
      <c r="CK112" s="31">
        <v>89991</v>
      </c>
      <c r="CL112" s="31">
        <v>0</v>
      </c>
      <c r="CM112" s="31">
        <v>0</v>
      </c>
      <c r="CN112" s="32">
        <v>0</v>
      </c>
      <c r="CO112" s="32">
        <v>0</v>
      </c>
      <c r="CP112" s="32">
        <v>0</v>
      </c>
      <c r="CQ112" s="32">
        <v>0</v>
      </c>
      <c r="CR112" s="32">
        <v>0</v>
      </c>
      <c r="CS112" s="31">
        <v>0</v>
      </c>
      <c r="CT112" s="31">
        <v>212510</v>
      </c>
      <c r="CU112" s="31">
        <v>81096</v>
      </c>
      <c r="CV112" s="31">
        <v>0</v>
      </c>
      <c r="CW112" s="31">
        <v>0</v>
      </c>
      <c r="CX112" s="32">
        <v>622330</v>
      </c>
      <c r="CY112" s="32">
        <v>14969000</v>
      </c>
      <c r="CZ112" s="32">
        <v>0</v>
      </c>
      <c r="DA112" s="32">
        <v>0</v>
      </c>
      <c r="DB112" s="32">
        <v>0</v>
      </c>
      <c r="DC112" s="31">
        <v>0</v>
      </c>
      <c r="DD112" s="31">
        <v>0</v>
      </c>
      <c r="DE112" s="31">
        <v>144450</v>
      </c>
      <c r="DF112" s="31">
        <v>0</v>
      </c>
      <c r="DG112" s="31">
        <v>0</v>
      </c>
      <c r="DH112" s="32">
        <v>0</v>
      </c>
      <c r="DI112" s="32">
        <v>2609100</v>
      </c>
      <c r="DJ112" s="32">
        <v>0</v>
      </c>
      <c r="DK112" s="32">
        <v>229030</v>
      </c>
      <c r="DL112" s="32">
        <v>0</v>
      </c>
      <c r="DM112" s="31">
        <v>0</v>
      </c>
      <c r="DN112" s="31">
        <v>0</v>
      </c>
      <c r="DO112" s="31">
        <v>217100</v>
      </c>
      <c r="DP112" s="31">
        <v>0</v>
      </c>
      <c r="DQ112" s="31">
        <v>1268900</v>
      </c>
      <c r="DR112" s="32">
        <v>29587000</v>
      </c>
      <c r="DS112" s="32">
        <v>166570000</v>
      </c>
      <c r="DT112" s="32">
        <v>27762000</v>
      </c>
      <c r="DU112" s="32">
        <v>180600000</v>
      </c>
      <c r="DV112" s="33">
        <v>209740000</v>
      </c>
      <c r="DW112" s="37">
        <v>17.051400000000001</v>
      </c>
      <c r="DX112" s="37">
        <v>17.729299999999999</v>
      </c>
      <c r="DY112" s="37">
        <v>20.131399999999999</v>
      </c>
      <c r="DZ112" s="37">
        <v>16.4117</v>
      </c>
      <c r="EA112" s="37">
        <v>17.7942</v>
      </c>
      <c r="EB112" s="38">
        <v>17.1617</v>
      </c>
      <c r="EC112" s="38">
        <v>18.528400000000001</v>
      </c>
      <c r="ED112" s="38">
        <v>17.9331</v>
      </c>
      <c r="EE112" s="38">
        <v>18.4985</v>
      </c>
      <c r="EF112" s="38">
        <v>17.3247</v>
      </c>
      <c r="EG112" s="37">
        <v>20.321300000000001</v>
      </c>
      <c r="EH112" s="37">
        <v>19.902200000000001</v>
      </c>
      <c r="EI112" s="37">
        <v>16.788900000000002</v>
      </c>
      <c r="EJ112" s="37">
        <v>18.494499999999999</v>
      </c>
      <c r="EK112" s="37">
        <v>16.324100000000001</v>
      </c>
      <c r="EL112" s="38">
        <v>17.726900000000001</v>
      </c>
      <c r="EM112" s="38">
        <v>18.298100000000002</v>
      </c>
      <c r="EN112" s="38">
        <v>17.2517</v>
      </c>
      <c r="EO112" s="38">
        <v>18.492699999999999</v>
      </c>
      <c r="EP112" s="38">
        <v>18.348400000000002</v>
      </c>
      <c r="EQ112" s="37">
        <v>18.842099999999999</v>
      </c>
      <c r="ER112" s="37">
        <v>18.8841</v>
      </c>
      <c r="ES112" s="37">
        <v>19.369399999999999</v>
      </c>
      <c r="ET112" s="37">
        <v>18.954999999999998</v>
      </c>
      <c r="EU112" s="37">
        <v>19.188500000000001</v>
      </c>
      <c r="EV112" s="38">
        <v>18.646000000000001</v>
      </c>
      <c r="EW112" s="38">
        <v>18.9817</v>
      </c>
      <c r="EX112" s="38">
        <v>18.389399999999998</v>
      </c>
      <c r="EY112" s="38">
        <v>17.6357</v>
      </c>
      <c r="EZ112" s="38">
        <v>17.816700000000001</v>
      </c>
      <c r="FA112" s="37">
        <v>19.989000000000001</v>
      </c>
      <c r="FB112" s="37">
        <v>17.438199999999998</v>
      </c>
      <c r="FC112" s="37">
        <v>19.005700000000001</v>
      </c>
      <c r="FD112" s="37">
        <v>18.610900000000001</v>
      </c>
      <c r="FE112" s="37">
        <v>17.735199999999999</v>
      </c>
      <c r="FF112" s="38">
        <v>24.4801</v>
      </c>
      <c r="FG112" s="38">
        <v>26.239799999999999</v>
      </c>
      <c r="FH112" s="38">
        <v>25.611899999999999</v>
      </c>
      <c r="FI112" s="38">
        <v>26.193200000000001</v>
      </c>
      <c r="FJ112" s="39">
        <v>26.3736</v>
      </c>
      <c r="FK112" s="31">
        <v>0</v>
      </c>
      <c r="FL112" s="31">
        <v>0</v>
      </c>
      <c r="FM112" s="31">
        <v>0</v>
      </c>
      <c r="FN112" s="31">
        <v>0</v>
      </c>
      <c r="FO112" s="31">
        <v>0</v>
      </c>
      <c r="FP112" s="32">
        <v>0</v>
      </c>
      <c r="FQ112" s="32">
        <v>0</v>
      </c>
      <c r="FR112" s="32">
        <v>0</v>
      </c>
      <c r="FS112" s="32">
        <v>0</v>
      </c>
      <c r="FT112" s="32">
        <v>0</v>
      </c>
      <c r="FU112" s="31">
        <v>0</v>
      </c>
      <c r="FV112" s="31">
        <v>0</v>
      </c>
      <c r="FW112" s="31">
        <v>0</v>
      </c>
      <c r="FX112" s="31">
        <v>0</v>
      </c>
      <c r="FY112" s="31">
        <v>0</v>
      </c>
      <c r="FZ112" s="32">
        <v>0</v>
      </c>
      <c r="GA112" s="32">
        <v>1</v>
      </c>
      <c r="GB112" s="32">
        <v>0</v>
      </c>
      <c r="GC112" s="32">
        <v>0</v>
      </c>
      <c r="GD112" s="32">
        <v>0</v>
      </c>
      <c r="GE112" s="31">
        <v>0</v>
      </c>
      <c r="GF112" s="31">
        <v>0</v>
      </c>
      <c r="GG112" s="31">
        <v>0</v>
      </c>
      <c r="GH112" s="31">
        <v>0</v>
      </c>
      <c r="GI112" s="31">
        <v>0</v>
      </c>
      <c r="GJ112" s="32">
        <v>0</v>
      </c>
      <c r="GK112" s="32">
        <v>0</v>
      </c>
      <c r="GL112" s="32">
        <v>0</v>
      </c>
      <c r="GM112" s="32">
        <v>0</v>
      </c>
      <c r="GN112" s="32">
        <v>0</v>
      </c>
      <c r="GO112" s="31">
        <v>0</v>
      </c>
      <c r="GP112" s="31">
        <v>0</v>
      </c>
      <c r="GQ112" s="31">
        <v>0</v>
      </c>
      <c r="GR112" s="31">
        <v>0</v>
      </c>
      <c r="GS112" s="31">
        <v>0</v>
      </c>
      <c r="GT112" s="32">
        <v>12</v>
      </c>
      <c r="GU112" s="32">
        <v>8</v>
      </c>
      <c r="GV112" s="32">
        <v>1</v>
      </c>
      <c r="GW112" s="32">
        <v>15</v>
      </c>
      <c r="GX112" s="33">
        <v>11</v>
      </c>
      <c r="GY112" s="47"/>
      <c r="GZ112" s="47"/>
      <c r="HA112" s="47"/>
      <c r="HB112" s="47"/>
      <c r="HC112" s="47"/>
      <c r="HD112" s="47"/>
      <c r="HE112" s="47"/>
      <c r="HF112" s="4">
        <v>6</v>
      </c>
      <c r="HG112" s="47"/>
      <c r="HH112" s="47"/>
      <c r="HI112" s="47"/>
      <c r="HJ112" s="47"/>
      <c r="HK112" s="47"/>
      <c r="HL112" s="47"/>
      <c r="HM112" s="47"/>
    </row>
    <row r="113" spans="1:222" x14ac:dyDescent="0.25">
      <c r="A113" s="1" t="s">
        <v>512</v>
      </c>
      <c r="B113" s="1" t="s">
        <v>510</v>
      </c>
      <c r="C113" s="3" t="s">
        <v>511</v>
      </c>
      <c r="D113" s="10">
        <v>3</v>
      </c>
      <c r="E113" t="s">
        <v>3174</v>
      </c>
      <c r="F113" s="8">
        <v>518.41553868450558</v>
      </c>
      <c r="G113" s="10">
        <v>1</v>
      </c>
      <c r="H113" s="7">
        <v>0.96800425999999995</v>
      </c>
      <c r="I113" s="11">
        <v>4.7762300000000002E-3</v>
      </c>
      <c r="J113" s="11">
        <v>-1.5259400000000001</v>
      </c>
      <c r="K113" s="11">
        <v>-0.31144699999999997</v>
      </c>
      <c r="L113" s="11">
        <v>0.54776199999999997</v>
      </c>
      <c r="M113" s="11">
        <v>-0.30177599999999999</v>
      </c>
      <c r="N113" s="11">
        <v>-0.55871099999999996</v>
      </c>
      <c r="O113" s="11">
        <v>1.2659800000000001</v>
      </c>
      <c r="P113" s="24">
        <v>0.87936000000000003</v>
      </c>
      <c r="Q113" s="25" t="s">
        <v>3267</v>
      </c>
      <c r="R113" s="11">
        <v>2.8320500000000002</v>
      </c>
      <c r="S113" s="7">
        <v>1.5941999999999999E-4</v>
      </c>
      <c r="T113" s="45">
        <v>3</v>
      </c>
      <c r="U113" s="45">
        <v>1</v>
      </c>
      <c r="V113" s="45">
        <v>2</v>
      </c>
      <c r="W113" s="45">
        <v>3</v>
      </c>
      <c r="X113" s="45">
        <v>2</v>
      </c>
      <c r="Y113" s="45">
        <v>2</v>
      </c>
      <c r="Z113" s="45">
        <v>3</v>
      </c>
      <c r="AA113" s="46">
        <v>2</v>
      </c>
      <c r="AB113" s="45">
        <v>0</v>
      </c>
      <c r="AC113" s="45">
        <v>0</v>
      </c>
      <c r="AD113" s="45">
        <v>1</v>
      </c>
      <c r="AE113" s="45">
        <v>3</v>
      </c>
      <c r="AF113" s="45">
        <v>0</v>
      </c>
      <c r="AG113" s="45">
        <v>1</v>
      </c>
      <c r="AH113" s="45">
        <v>1</v>
      </c>
      <c r="AI113" s="46">
        <v>2</v>
      </c>
      <c r="AJ113">
        <v>14</v>
      </c>
      <c r="AK113">
        <v>14</v>
      </c>
      <c r="AL113">
        <v>14</v>
      </c>
      <c r="AM113">
        <v>25.4</v>
      </c>
      <c r="AN113">
        <v>25.4</v>
      </c>
      <c r="AO113">
        <v>25.4</v>
      </c>
      <c r="AP113" s="9">
        <v>50</v>
      </c>
      <c r="AQ113" s="9">
        <v>753684700</v>
      </c>
      <c r="AR113" s="2">
        <v>167</v>
      </c>
      <c r="AS113" s="5">
        <v>1507700000</v>
      </c>
      <c r="AT113" s="7">
        <v>0.4998903628042714</v>
      </c>
      <c r="AU113" s="31" t="s">
        <v>3468</v>
      </c>
      <c r="AV113" s="31" t="s">
        <v>3469</v>
      </c>
      <c r="AW113" s="31" t="s">
        <v>3469</v>
      </c>
      <c r="AX113" s="31" t="s">
        <v>3468</v>
      </c>
      <c r="AY113" s="31" t="s">
        <v>3469</v>
      </c>
      <c r="AZ113" s="32" t="s">
        <v>3469</v>
      </c>
      <c r="BA113" s="32" t="s">
        <v>3469</v>
      </c>
      <c r="BB113" s="32" t="s">
        <v>3469</v>
      </c>
      <c r="BC113" s="32" t="s">
        <v>3469</v>
      </c>
      <c r="BD113" s="32" t="s">
        <v>3469</v>
      </c>
      <c r="BE113" s="31" t="s">
        <v>3468</v>
      </c>
      <c r="BF113" s="31" t="s">
        <v>3469</v>
      </c>
      <c r="BH113" s="31" t="s">
        <v>3468</v>
      </c>
      <c r="BI113" s="31" t="s">
        <v>3468</v>
      </c>
      <c r="BJ113" s="32" t="s">
        <v>3468</v>
      </c>
      <c r="BK113" s="32" t="s">
        <v>3468</v>
      </c>
      <c r="BL113" s="32" t="s">
        <v>3468</v>
      </c>
      <c r="BM113" s="32" t="s">
        <v>3468</v>
      </c>
      <c r="BN113" s="32" t="s">
        <v>3468</v>
      </c>
      <c r="BO113" s="31" t="s">
        <v>3468</v>
      </c>
      <c r="BP113" s="31" t="s">
        <v>3469</v>
      </c>
      <c r="BQ113" s="31" t="s">
        <v>3469</v>
      </c>
      <c r="BR113" s="31" t="s">
        <v>3468</v>
      </c>
      <c r="BS113" s="31" t="s">
        <v>3468</v>
      </c>
      <c r="BT113" s="32" t="s">
        <v>3468</v>
      </c>
      <c r="BU113" s="32" t="s">
        <v>3469</v>
      </c>
      <c r="BV113" s="32" t="s">
        <v>3469</v>
      </c>
      <c r="BW113" s="32" t="s">
        <v>3468</v>
      </c>
      <c r="BX113" s="32" t="s">
        <v>3468</v>
      </c>
      <c r="BY113" s="31" t="s">
        <v>3468</v>
      </c>
      <c r="BZ113" s="31" t="s">
        <v>3468</v>
      </c>
      <c r="CA113" s="31" t="s">
        <v>3468</v>
      </c>
      <c r="CB113" s="31" t="s">
        <v>3468</v>
      </c>
      <c r="CC113" s="31" t="s">
        <v>3468</v>
      </c>
      <c r="CD113" s="32" t="s">
        <v>3468</v>
      </c>
      <c r="CE113" s="32" t="s">
        <v>3468</v>
      </c>
      <c r="CF113" s="32" t="s">
        <v>3468</v>
      </c>
      <c r="CG113" s="32" t="s">
        <v>3468</v>
      </c>
      <c r="CH113" s="33" t="s">
        <v>3468</v>
      </c>
      <c r="CI113" s="31">
        <v>20629000</v>
      </c>
      <c r="CJ113" s="31">
        <v>2612500</v>
      </c>
      <c r="CK113" s="31">
        <v>42500</v>
      </c>
      <c r="CL113" s="31">
        <v>4015700</v>
      </c>
      <c r="CM113" s="31">
        <v>9227500</v>
      </c>
      <c r="CN113" s="32">
        <v>152380</v>
      </c>
      <c r="CO113" s="32">
        <v>227690</v>
      </c>
      <c r="CP113" s="32">
        <v>58370</v>
      </c>
      <c r="CQ113" s="32">
        <v>942970</v>
      </c>
      <c r="CR113" s="32">
        <v>2441700</v>
      </c>
      <c r="CS113" s="31">
        <v>9860200</v>
      </c>
      <c r="CT113" s="31">
        <v>10486000</v>
      </c>
      <c r="CU113" s="31">
        <v>0</v>
      </c>
      <c r="CV113" s="31">
        <v>46505000</v>
      </c>
      <c r="CW113" s="31">
        <v>30745000</v>
      </c>
      <c r="CX113" s="32">
        <v>143090000</v>
      </c>
      <c r="CY113" s="32">
        <v>197790000</v>
      </c>
      <c r="CZ113" s="32">
        <v>7406200</v>
      </c>
      <c r="DA113" s="32">
        <v>414710000</v>
      </c>
      <c r="DB113" s="32">
        <v>90101000</v>
      </c>
      <c r="DC113" s="31">
        <v>7596300</v>
      </c>
      <c r="DD113" s="31">
        <v>7355600</v>
      </c>
      <c r="DE113" s="31">
        <v>423690</v>
      </c>
      <c r="DF113" s="31">
        <v>13670000</v>
      </c>
      <c r="DG113" s="31">
        <v>7333300</v>
      </c>
      <c r="DH113" s="32">
        <v>8686300</v>
      </c>
      <c r="DI113" s="32">
        <v>15784000</v>
      </c>
      <c r="DJ113" s="32">
        <v>827140</v>
      </c>
      <c r="DK113" s="32">
        <v>14008000</v>
      </c>
      <c r="DL113" s="32">
        <v>6497200</v>
      </c>
      <c r="DM113" s="31">
        <v>20782000</v>
      </c>
      <c r="DN113" s="31">
        <v>56565000</v>
      </c>
      <c r="DO113" s="31">
        <v>6027500</v>
      </c>
      <c r="DP113" s="31">
        <v>97101000</v>
      </c>
      <c r="DQ113" s="31">
        <v>39267000</v>
      </c>
      <c r="DR113" s="32">
        <v>55062000</v>
      </c>
      <c r="DS113" s="32">
        <v>38841000</v>
      </c>
      <c r="DT113" s="32">
        <v>24609000</v>
      </c>
      <c r="DU113" s="32">
        <v>62446000</v>
      </c>
      <c r="DV113" s="33">
        <v>33815000</v>
      </c>
      <c r="DW113" s="37">
        <v>25.559200000000001</v>
      </c>
      <c r="DX113" s="37">
        <v>21.474799999999998</v>
      </c>
      <c r="DY113" s="37">
        <v>19.2134</v>
      </c>
      <c r="DZ113" s="37">
        <v>23.514600000000002</v>
      </c>
      <c r="EA113" s="37">
        <v>24.169699999999999</v>
      </c>
      <c r="EB113" s="38">
        <v>20.873899999999999</v>
      </c>
      <c r="EC113" s="38">
        <v>18.8155</v>
      </c>
      <c r="ED113" s="38">
        <v>18.714300000000001</v>
      </c>
      <c r="EE113" s="38">
        <v>21.366900000000001</v>
      </c>
      <c r="EF113" s="38">
        <v>22.359500000000001</v>
      </c>
      <c r="EG113" s="37">
        <v>23.2544</v>
      </c>
      <c r="EH113" s="37">
        <v>22.317299999999999</v>
      </c>
      <c r="EI113" s="37">
        <v>17.817</v>
      </c>
      <c r="EJ113" s="37">
        <v>24.062899999999999</v>
      </c>
      <c r="EK113" s="37">
        <v>23.721699999999998</v>
      </c>
      <c r="EL113" s="38">
        <v>24.8124</v>
      </c>
      <c r="EM113" s="38">
        <v>24.5169</v>
      </c>
      <c r="EN113" s="38">
        <v>22.712599999999998</v>
      </c>
      <c r="EO113" s="38">
        <v>24.757999999999999</v>
      </c>
      <c r="EP113" s="38">
        <v>23.9985</v>
      </c>
      <c r="EQ113" s="37">
        <v>24.302600000000002</v>
      </c>
      <c r="ER113" s="37">
        <v>22.4055</v>
      </c>
      <c r="ES113" s="37">
        <v>17.750399999999999</v>
      </c>
      <c r="ET113" s="37">
        <v>23.9953</v>
      </c>
      <c r="EU113" s="37">
        <v>23.1234</v>
      </c>
      <c r="EV113" s="38">
        <v>23.683599999999998</v>
      </c>
      <c r="EW113" s="38">
        <v>22.689399999999999</v>
      </c>
      <c r="EX113" s="38">
        <v>20.6919</v>
      </c>
      <c r="EY113" s="38">
        <v>23.011299999999999</v>
      </c>
      <c r="EZ113" s="38">
        <v>21.849900000000002</v>
      </c>
      <c r="FA113" s="37">
        <v>25.5259</v>
      </c>
      <c r="FB113" s="37">
        <v>25.5486</v>
      </c>
      <c r="FC113" s="37">
        <v>25.497199999999999</v>
      </c>
      <c r="FD113" s="37">
        <v>26.262799999999999</v>
      </c>
      <c r="FE113" s="37">
        <v>24.761299999999999</v>
      </c>
      <c r="FF113" s="38">
        <v>25.2056</v>
      </c>
      <c r="FG113" s="38">
        <v>24.677900000000001</v>
      </c>
      <c r="FH113" s="38">
        <v>25.457100000000001</v>
      </c>
      <c r="FI113" s="38">
        <v>25.058</v>
      </c>
      <c r="FJ113" s="39">
        <v>24.2727</v>
      </c>
      <c r="FK113" s="31">
        <v>9</v>
      </c>
      <c r="FL113" s="31">
        <v>0</v>
      </c>
      <c r="FM113" s="31">
        <v>0</v>
      </c>
      <c r="FN113" s="31">
        <v>2</v>
      </c>
      <c r="FO113" s="31">
        <v>0</v>
      </c>
      <c r="FP113" s="32">
        <v>0</v>
      </c>
      <c r="FQ113" s="32">
        <v>0</v>
      </c>
      <c r="FR113" s="32">
        <v>0</v>
      </c>
      <c r="FS113" s="32">
        <v>0</v>
      </c>
      <c r="FT113" s="32">
        <v>0</v>
      </c>
      <c r="FU113" s="31">
        <v>3</v>
      </c>
      <c r="FV113" s="31">
        <v>0</v>
      </c>
      <c r="FW113" s="31">
        <v>0</v>
      </c>
      <c r="FX113" s="31">
        <v>7</v>
      </c>
      <c r="FY113" s="31">
        <v>5</v>
      </c>
      <c r="FZ113" s="32">
        <v>16</v>
      </c>
      <c r="GA113" s="32">
        <v>14</v>
      </c>
      <c r="GB113" s="32">
        <v>2</v>
      </c>
      <c r="GC113" s="32">
        <v>20</v>
      </c>
      <c r="GD113" s="32">
        <v>15</v>
      </c>
      <c r="GE113" s="31">
        <v>5</v>
      </c>
      <c r="GF113" s="31">
        <v>0</v>
      </c>
      <c r="GG113" s="31">
        <v>0</v>
      </c>
      <c r="GH113" s="31">
        <v>3</v>
      </c>
      <c r="GI113" s="31">
        <v>1</v>
      </c>
      <c r="GJ113" s="32">
        <v>3</v>
      </c>
      <c r="GK113" s="32">
        <v>0</v>
      </c>
      <c r="GL113" s="32">
        <v>0</v>
      </c>
      <c r="GM113" s="32">
        <v>2</v>
      </c>
      <c r="GN113" s="32">
        <v>1</v>
      </c>
      <c r="GO113" s="31">
        <v>9</v>
      </c>
      <c r="GP113" s="31">
        <v>5</v>
      </c>
      <c r="GQ113" s="31">
        <v>1</v>
      </c>
      <c r="GR113" s="31">
        <v>9</v>
      </c>
      <c r="GS113" s="31">
        <v>4</v>
      </c>
      <c r="GT113" s="32">
        <v>7</v>
      </c>
      <c r="GU113" s="32">
        <v>9</v>
      </c>
      <c r="GV113" s="32">
        <v>2</v>
      </c>
      <c r="GW113" s="32">
        <v>9</v>
      </c>
      <c r="GX113" s="33">
        <v>4</v>
      </c>
      <c r="GY113" s="47">
        <v>34</v>
      </c>
      <c r="GZ113" s="47">
        <v>32</v>
      </c>
      <c r="HA113" s="47">
        <v>28</v>
      </c>
      <c r="HB113" s="47">
        <v>48</v>
      </c>
      <c r="HC113" s="47">
        <v>28</v>
      </c>
      <c r="HD113" s="47">
        <v>31</v>
      </c>
      <c r="HE113" s="47">
        <v>90</v>
      </c>
      <c r="HF113" s="4">
        <v>110</v>
      </c>
      <c r="HG113" s="47"/>
      <c r="HH113" s="47"/>
      <c r="HI113" s="47"/>
      <c r="HJ113" s="47"/>
      <c r="HK113" s="47"/>
      <c r="HL113" s="47"/>
      <c r="HM113" s="47"/>
    </row>
    <row r="114" spans="1:222" x14ac:dyDescent="0.25">
      <c r="A114" s="1" t="s">
        <v>1043</v>
      </c>
      <c r="B114" s="1" t="s">
        <v>1041</v>
      </c>
      <c r="C114" s="3" t="s">
        <v>1042</v>
      </c>
      <c r="D114" s="10">
        <v>1</v>
      </c>
      <c r="E114">
        <v>40</v>
      </c>
      <c r="F114" s="8">
        <v>515.85038540733194</v>
      </c>
      <c r="G114" s="10">
        <v>0</v>
      </c>
      <c r="H114" s="7">
        <v>0</v>
      </c>
      <c r="I114" s="11">
        <v>0.32544800000000002</v>
      </c>
      <c r="J114" s="11">
        <v>0.35200700000000001</v>
      </c>
      <c r="K114" s="11">
        <v>0.427645</v>
      </c>
      <c r="L114" s="11">
        <v>-0.66762699999999997</v>
      </c>
      <c r="M114" s="11">
        <v>1.47987</v>
      </c>
      <c r="N114" s="11">
        <v>-0.75786699999999996</v>
      </c>
      <c r="O114" s="11">
        <v>0.31178499999999998</v>
      </c>
      <c r="P114" s="24">
        <v>-1.47126</v>
      </c>
      <c r="Q114" s="25" t="s">
        <v>3267</v>
      </c>
      <c r="R114" s="11">
        <v>8.0832599999999992</v>
      </c>
      <c r="S114" s="7">
        <v>0</v>
      </c>
      <c r="T114" s="45">
        <v>1</v>
      </c>
      <c r="U114" s="45">
        <v>1</v>
      </c>
      <c r="V114" s="45">
        <v>1</v>
      </c>
      <c r="W114" s="45">
        <v>1</v>
      </c>
      <c r="X114" s="45">
        <v>1</v>
      </c>
      <c r="Y114" s="45">
        <v>1</v>
      </c>
      <c r="Z114" s="45">
        <v>1</v>
      </c>
      <c r="AA114" s="46">
        <v>1</v>
      </c>
      <c r="AB114" s="45">
        <v>1</v>
      </c>
      <c r="AC114" s="45">
        <v>1</v>
      </c>
      <c r="AD114" s="45">
        <v>1</v>
      </c>
      <c r="AE114" s="45">
        <v>1</v>
      </c>
      <c r="AF114" s="45">
        <v>1</v>
      </c>
      <c r="AG114" s="45">
        <v>1</v>
      </c>
      <c r="AH114" s="45">
        <v>1</v>
      </c>
      <c r="AI114" s="46">
        <v>1</v>
      </c>
      <c r="AJ114">
        <v>23</v>
      </c>
      <c r="AK114">
        <v>23</v>
      </c>
      <c r="AL114">
        <v>23</v>
      </c>
      <c r="AM114">
        <v>26.2</v>
      </c>
      <c r="AN114">
        <v>26.2</v>
      </c>
      <c r="AO114">
        <v>26.2</v>
      </c>
      <c r="AP114" s="9">
        <v>78</v>
      </c>
      <c r="AQ114" s="9">
        <v>3085800000</v>
      </c>
      <c r="AR114" s="2">
        <v>654</v>
      </c>
      <c r="AS114" s="5">
        <v>9514500000</v>
      </c>
      <c r="AT114" s="7">
        <v>0.32432602869304744</v>
      </c>
      <c r="AU114" s="31" t="s">
        <v>3468</v>
      </c>
      <c r="AV114" s="31" t="s">
        <v>3468</v>
      </c>
      <c r="AW114" s="31" t="s">
        <v>3468</v>
      </c>
      <c r="AX114" s="31" t="s">
        <v>3468</v>
      </c>
      <c r="AY114" s="31" t="s">
        <v>3468</v>
      </c>
      <c r="AZ114" s="32" t="s">
        <v>3468</v>
      </c>
      <c r="BA114" s="32" t="s">
        <v>3468</v>
      </c>
      <c r="BB114" s="32" t="s">
        <v>3468</v>
      </c>
      <c r="BC114" s="32" t="s">
        <v>3468</v>
      </c>
      <c r="BD114" s="32" t="s">
        <v>3468</v>
      </c>
      <c r="BE114" s="31" t="s">
        <v>3468</v>
      </c>
      <c r="BF114" s="31" t="s">
        <v>3468</v>
      </c>
      <c r="BG114" s="31" t="s">
        <v>3468</v>
      </c>
      <c r="BH114" s="31" t="s">
        <v>3468</v>
      </c>
      <c r="BI114" s="31" t="s">
        <v>3468</v>
      </c>
      <c r="BJ114" s="32" t="s">
        <v>3468</v>
      </c>
      <c r="BK114" s="32" t="s">
        <v>3468</v>
      </c>
      <c r="BL114" s="32" t="s">
        <v>3468</v>
      </c>
      <c r="BM114" s="32" t="s">
        <v>3468</v>
      </c>
      <c r="BN114" s="32" t="s">
        <v>3468</v>
      </c>
      <c r="BO114" s="31" t="s">
        <v>3468</v>
      </c>
      <c r="BP114" s="31" t="s">
        <v>3468</v>
      </c>
      <c r="BQ114" s="31" t="s">
        <v>3468</v>
      </c>
      <c r="BR114" s="31" t="s">
        <v>3468</v>
      </c>
      <c r="BS114" s="31" t="s">
        <v>3468</v>
      </c>
      <c r="BT114" s="32" t="s">
        <v>3468</v>
      </c>
      <c r="BU114" s="32" t="s">
        <v>3468</v>
      </c>
      <c r="BV114" s="32" t="s">
        <v>3468</v>
      </c>
      <c r="BW114" s="32" t="s">
        <v>3468</v>
      </c>
      <c r="BX114" s="32" t="s">
        <v>3468</v>
      </c>
      <c r="BY114" s="31" t="s">
        <v>3468</v>
      </c>
      <c r="BZ114" s="31" t="s">
        <v>3468</v>
      </c>
      <c r="CA114" s="31" t="s">
        <v>3468</v>
      </c>
      <c r="CB114" s="31" t="s">
        <v>3468</v>
      </c>
      <c r="CC114" s="31" t="s">
        <v>3468</v>
      </c>
      <c r="CD114" s="32" t="s">
        <v>3468</v>
      </c>
      <c r="CE114" s="32" t="s">
        <v>3468</v>
      </c>
      <c r="CF114" s="32" t="s">
        <v>3468</v>
      </c>
      <c r="CG114" s="32" t="s">
        <v>3468</v>
      </c>
      <c r="CH114" s="33" t="s">
        <v>3468</v>
      </c>
      <c r="CI114" s="31">
        <v>50709000</v>
      </c>
      <c r="CJ114" s="31">
        <v>106170000</v>
      </c>
      <c r="CK114" s="31">
        <v>44904000</v>
      </c>
      <c r="CL114" s="31">
        <v>196780000</v>
      </c>
      <c r="CM114" s="31">
        <v>191520000</v>
      </c>
      <c r="CN114" s="32">
        <v>23672000</v>
      </c>
      <c r="CO114" s="32">
        <v>13169000</v>
      </c>
      <c r="CP114" s="32">
        <v>4256100</v>
      </c>
      <c r="CQ114" s="32">
        <v>214010000</v>
      </c>
      <c r="CR114" s="32">
        <v>105050000</v>
      </c>
      <c r="CS114" s="31">
        <v>215130000</v>
      </c>
      <c r="CT114" s="31">
        <v>284290000</v>
      </c>
      <c r="CU114" s="31">
        <v>73943000</v>
      </c>
      <c r="CV114" s="31">
        <v>776270000</v>
      </c>
      <c r="CW114" s="31">
        <v>670600000</v>
      </c>
      <c r="CX114" s="32">
        <v>170100000</v>
      </c>
      <c r="CY114" s="32">
        <v>230700000</v>
      </c>
      <c r="CZ114" s="32">
        <v>268070000</v>
      </c>
      <c r="DA114" s="32">
        <v>681390000</v>
      </c>
      <c r="DB114" s="32">
        <v>504590000</v>
      </c>
      <c r="DC114" s="31">
        <v>369580000</v>
      </c>
      <c r="DD114" s="31">
        <v>580810000</v>
      </c>
      <c r="DE114" s="31">
        <v>143410000</v>
      </c>
      <c r="DF114" s="31">
        <v>916500000</v>
      </c>
      <c r="DG114" s="31">
        <v>1333600000</v>
      </c>
      <c r="DH114" s="32">
        <v>35489000</v>
      </c>
      <c r="DI114" s="32">
        <v>81426000</v>
      </c>
      <c r="DJ114" s="32">
        <v>52199000</v>
      </c>
      <c r="DK114" s="32">
        <v>95184000</v>
      </c>
      <c r="DL114" s="32">
        <v>64828000</v>
      </c>
      <c r="DM114" s="31">
        <v>78261000</v>
      </c>
      <c r="DN114" s="31">
        <v>137210000</v>
      </c>
      <c r="DO114" s="31">
        <v>57905000</v>
      </c>
      <c r="DP114" s="31">
        <v>281040000</v>
      </c>
      <c r="DQ114" s="31">
        <v>320160000</v>
      </c>
      <c r="DR114" s="32">
        <v>18115000</v>
      </c>
      <c r="DS114" s="32">
        <v>21807000</v>
      </c>
      <c r="DT114" s="32">
        <v>9960200</v>
      </c>
      <c r="DU114" s="32">
        <v>48100000</v>
      </c>
      <c r="DV114" s="33">
        <v>43618000</v>
      </c>
      <c r="DW114" s="37">
        <v>26.0305</v>
      </c>
      <c r="DX114" s="37">
        <v>27.8125</v>
      </c>
      <c r="DY114" s="37">
        <v>27.197700000000001</v>
      </c>
      <c r="DZ114" s="37">
        <v>28.200099999999999</v>
      </c>
      <c r="EA114" s="37">
        <v>27.795000000000002</v>
      </c>
      <c r="EB114" s="38">
        <v>27.3245</v>
      </c>
      <c r="EC114" s="38">
        <v>26.735199999999999</v>
      </c>
      <c r="ED114" s="38">
        <v>25.559100000000001</v>
      </c>
      <c r="EE114" s="38">
        <v>29.187899999999999</v>
      </c>
      <c r="EF114" s="38">
        <v>29.051200000000001</v>
      </c>
      <c r="EG114" s="37">
        <v>27.110800000000001</v>
      </c>
      <c r="EH114" s="37">
        <v>27.722799999999999</v>
      </c>
      <c r="EI114" s="37">
        <v>27.673200000000001</v>
      </c>
      <c r="EJ114" s="37">
        <v>27.763999999999999</v>
      </c>
      <c r="EK114" s="37">
        <v>27.42</v>
      </c>
      <c r="EL114" s="38">
        <v>24.673200000000001</v>
      </c>
      <c r="EM114" s="38">
        <v>25.9983</v>
      </c>
      <c r="EN114" s="38">
        <v>26.337299999999999</v>
      </c>
      <c r="EO114" s="38">
        <v>26.0747</v>
      </c>
      <c r="EP114" s="38">
        <v>26.223500000000001</v>
      </c>
      <c r="EQ114" s="37">
        <v>28.624099999999999</v>
      </c>
      <c r="ER114" s="37">
        <v>29.7699</v>
      </c>
      <c r="ES114" s="37">
        <v>28.615300000000001</v>
      </c>
      <c r="ET114" s="37">
        <v>29.286899999999999</v>
      </c>
      <c r="EU114" s="37">
        <v>29.524000000000001</v>
      </c>
      <c r="EV114" s="38">
        <v>24.871200000000002</v>
      </c>
      <c r="EW114" s="38">
        <v>26.212800000000001</v>
      </c>
      <c r="EX114" s="38">
        <v>26.473199999999999</v>
      </c>
      <c r="EY114" s="38">
        <v>25.666599999999999</v>
      </c>
      <c r="EZ114" s="38">
        <v>25.337</v>
      </c>
      <c r="FA114" s="37">
        <v>27.4101</v>
      </c>
      <c r="FB114" s="37">
        <v>26.907900000000001</v>
      </c>
      <c r="FC114" s="37">
        <v>26.9803</v>
      </c>
      <c r="FD114" s="37">
        <v>27.7226</v>
      </c>
      <c r="FE114" s="37">
        <v>27.9649</v>
      </c>
      <c r="FF114" s="38">
        <v>23.930499999999999</v>
      </c>
      <c r="FG114" s="38">
        <v>24.119299999999999</v>
      </c>
      <c r="FH114" s="38">
        <v>24.948899999999998</v>
      </c>
      <c r="FI114" s="38">
        <v>24.680299999999999</v>
      </c>
      <c r="FJ114" s="39">
        <v>25.618099999999998</v>
      </c>
      <c r="FK114" s="31">
        <v>12</v>
      </c>
      <c r="FL114" s="31">
        <v>8</v>
      </c>
      <c r="FM114" s="31">
        <v>7</v>
      </c>
      <c r="FN114" s="31">
        <v>11</v>
      </c>
      <c r="FO114" s="31">
        <v>11</v>
      </c>
      <c r="FP114" s="32">
        <v>10</v>
      </c>
      <c r="FQ114" s="32">
        <v>1</v>
      </c>
      <c r="FR114" s="32">
        <v>1</v>
      </c>
      <c r="FS114" s="32">
        <v>15</v>
      </c>
      <c r="FT114" s="32">
        <v>10</v>
      </c>
      <c r="FU114" s="31">
        <v>28</v>
      </c>
      <c r="FV114" s="31">
        <v>17</v>
      </c>
      <c r="FW114" s="31">
        <v>14</v>
      </c>
      <c r="FX114" s="31">
        <v>29</v>
      </c>
      <c r="FY114" s="31">
        <v>36</v>
      </c>
      <c r="FZ114" s="32">
        <v>20</v>
      </c>
      <c r="GA114" s="32">
        <v>20</v>
      </c>
      <c r="GB114" s="32">
        <v>23</v>
      </c>
      <c r="GC114" s="32">
        <v>25</v>
      </c>
      <c r="GD114" s="32">
        <v>28</v>
      </c>
      <c r="GE114" s="31">
        <v>45</v>
      </c>
      <c r="GF114" s="31">
        <v>37</v>
      </c>
      <c r="GG114" s="31">
        <v>13</v>
      </c>
      <c r="GH114" s="31">
        <v>37</v>
      </c>
      <c r="GI114" s="31">
        <v>34</v>
      </c>
      <c r="GJ114" s="32">
        <v>4</v>
      </c>
      <c r="GK114" s="32">
        <v>12</v>
      </c>
      <c r="GL114" s="32">
        <v>9</v>
      </c>
      <c r="GM114" s="32">
        <v>9</v>
      </c>
      <c r="GN114" s="32">
        <v>9</v>
      </c>
      <c r="GO114" s="31">
        <v>27</v>
      </c>
      <c r="GP114" s="31">
        <v>13</v>
      </c>
      <c r="GQ114" s="31">
        <v>8</v>
      </c>
      <c r="GR114" s="31">
        <v>23</v>
      </c>
      <c r="GS114" s="31">
        <v>21</v>
      </c>
      <c r="GT114" s="32">
        <v>5</v>
      </c>
      <c r="GU114" s="32">
        <v>5</v>
      </c>
      <c r="GV114" s="32">
        <v>3</v>
      </c>
      <c r="GW114" s="32">
        <v>8</v>
      </c>
      <c r="GX114" s="33">
        <v>6</v>
      </c>
      <c r="GY114" s="47">
        <v>24</v>
      </c>
      <c r="GZ114" s="47">
        <v>7</v>
      </c>
      <c r="HA114" s="47">
        <v>8</v>
      </c>
      <c r="HB114" s="47">
        <v>5</v>
      </c>
      <c r="HC114" s="47">
        <v>24</v>
      </c>
      <c r="HD114" s="47">
        <v>13</v>
      </c>
      <c r="HE114" s="47">
        <v>13</v>
      </c>
      <c r="HF114" s="4">
        <v>4</v>
      </c>
      <c r="HG114" s="47">
        <v>827</v>
      </c>
      <c r="HH114" s="47">
        <v>314</v>
      </c>
      <c r="HI114" s="47">
        <v>152</v>
      </c>
      <c r="HJ114" s="47"/>
      <c r="HK114" s="47">
        <v>1147</v>
      </c>
      <c r="HL114" s="47">
        <v>373</v>
      </c>
      <c r="HM114" s="47">
        <v>444</v>
      </c>
    </row>
    <row r="115" spans="1:222" x14ac:dyDescent="0.25">
      <c r="A115" s="1" t="s">
        <v>957</v>
      </c>
      <c r="B115" s="1" t="s">
        <v>955</v>
      </c>
      <c r="C115" s="3" t="s">
        <v>956</v>
      </c>
      <c r="D115" s="10">
        <v>2</v>
      </c>
      <c r="E115" t="s">
        <v>958</v>
      </c>
      <c r="F115" s="8">
        <v>515.34369040386855</v>
      </c>
      <c r="G115" s="10">
        <v>1</v>
      </c>
      <c r="H115" s="7">
        <v>0.96927029200000003</v>
      </c>
      <c r="Q115" s="25" t="s">
        <v>3268</v>
      </c>
      <c r="T115" s="45">
        <v>0</v>
      </c>
      <c r="U115" s="45">
        <v>1</v>
      </c>
      <c r="V115" s="45">
        <v>2</v>
      </c>
      <c r="W115" s="45">
        <v>2</v>
      </c>
      <c r="X115" s="45">
        <v>2</v>
      </c>
      <c r="Y115" s="45">
        <v>1</v>
      </c>
      <c r="Z115" s="45">
        <v>2</v>
      </c>
      <c r="AA115" s="46">
        <v>1</v>
      </c>
      <c r="AB115" s="45">
        <v>0</v>
      </c>
      <c r="AC115" s="45">
        <v>0</v>
      </c>
      <c r="AD115" s="45">
        <v>0</v>
      </c>
      <c r="AE115" s="45">
        <v>2</v>
      </c>
      <c r="AF115" s="45">
        <v>0</v>
      </c>
      <c r="AG115" s="45">
        <v>0</v>
      </c>
      <c r="AH115" s="45">
        <v>0</v>
      </c>
      <c r="AI115" s="46">
        <v>0</v>
      </c>
      <c r="AJ115">
        <v>7</v>
      </c>
      <c r="AK115">
        <v>7</v>
      </c>
      <c r="AL115">
        <v>7</v>
      </c>
      <c r="AM115">
        <v>9</v>
      </c>
      <c r="AN115">
        <v>9</v>
      </c>
      <c r="AO115">
        <v>9</v>
      </c>
      <c r="AP115" s="9">
        <v>7</v>
      </c>
      <c r="AQ115" s="9">
        <v>367462000</v>
      </c>
      <c r="AR115" s="2">
        <v>19</v>
      </c>
      <c r="AS115" s="5">
        <v>392130000</v>
      </c>
      <c r="AT115" s="7">
        <v>0.93709229082192125</v>
      </c>
      <c r="AV115" s="31" t="s">
        <v>3469</v>
      </c>
      <c r="BB115" s="32" t="s">
        <v>3469</v>
      </c>
      <c r="BF115" s="31" t="s">
        <v>3469</v>
      </c>
      <c r="BG115" s="31" t="s">
        <v>3469</v>
      </c>
      <c r="BH115" s="31" t="s">
        <v>3469</v>
      </c>
      <c r="BI115" s="31" t="s">
        <v>3468</v>
      </c>
      <c r="BJ115" s="32" t="s">
        <v>3468</v>
      </c>
      <c r="BK115" s="32" t="s">
        <v>3468</v>
      </c>
      <c r="BL115" s="32" t="s">
        <v>3469</v>
      </c>
      <c r="BM115" s="32" t="s">
        <v>3468</v>
      </c>
      <c r="BN115" s="32" t="s">
        <v>3468</v>
      </c>
      <c r="BP115" s="31" t="s">
        <v>3468</v>
      </c>
      <c r="BQ115" s="31" t="s">
        <v>3469</v>
      </c>
      <c r="BR115" s="31" t="s">
        <v>3468</v>
      </c>
      <c r="BS115" s="31" t="s">
        <v>3469</v>
      </c>
      <c r="BU115" s="32" t="s">
        <v>3469</v>
      </c>
      <c r="BV115" s="32" t="s">
        <v>3469</v>
      </c>
      <c r="BW115" s="32" t="s">
        <v>3469</v>
      </c>
      <c r="BX115" s="32" t="s">
        <v>3469</v>
      </c>
      <c r="BZ115" s="31" t="s">
        <v>3468</v>
      </c>
      <c r="CA115" s="31" t="s">
        <v>3469</v>
      </c>
      <c r="CB115" s="31" t="s">
        <v>3468</v>
      </c>
      <c r="CC115" s="31" t="s">
        <v>3469</v>
      </c>
      <c r="CD115" s="32" t="s">
        <v>3468</v>
      </c>
      <c r="CE115" s="32" t="s">
        <v>3468</v>
      </c>
      <c r="CF115" s="32" t="s">
        <v>3469</v>
      </c>
      <c r="CG115" s="32" t="s">
        <v>3468</v>
      </c>
      <c r="CH115" s="33" t="s">
        <v>3468</v>
      </c>
      <c r="CI115" s="31">
        <v>0</v>
      </c>
      <c r="CJ115" s="31">
        <v>434850</v>
      </c>
      <c r="CK115" s="31">
        <v>0</v>
      </c>
      <c r="CL115" s="31">
        <v>0</v>
      </c>
      <c r="CM115" s="31">
        <v>0</v>
      </c>
      <c r="CN115" s="32">
        <v>0</v>
      </c>
      <c r="CO115" s="32">
        <v>0</v>
      </c>
      <c r="CP115" s="32">
        <v>78097</v>
      </c>
      <c r="CQ115" s="32">
        <v>0</v>
      </c>
      <c r="CR115" s="32">
        <v>0</v>
      </c>
      <c r="CS115" s="31">
        <v>0</v>
      </c>
      <c r="CT115" s="31">
        <v>509910</v>
      </c>
      <c r="CU115" s="31">
        <v>1444300</v>
      </c>
      <c r="CV115" s="31">
        <v>6267500</v>
      </c>
      <c r="CW115" s="31">
        <v>5836800</v>
      </c>
      <c r="CX115" s="32">
        <v>16444000</v>
      </c>
      <c r="CY115" s="32">
        <v>68192000</v>
      </c>
      <c r="CZ115" s="32">
        <v>28974000</v>
      </c>
      <c r="DA115" s="32">
        <v>145180000</v>
      </c>
      <c r="DB115" s="32">
        <v>83199000</v>
      </c>
      <c r="DC115" s="31">
        <v>0</v>
      </c>
      <c r="DD115" s="31">
        <v>1145700</v>
      </c>
      <c r="DE115" s="31">
        <v>591030</v>
      </c>
      <c r="DF115" s="31">
        <v>1525500</v>
      </c>
      <c r="DG115" s="31">
        <v>527890</v>
      </c>
      <c r="DH115" s="32">
        <v>0</v>
      </c>
      <c r="DI115" s="32">
        <v>2674100</v>
      </c>
      <c r="DJ115" s="32">
        <v>1648300</v>
      </c>
      <c r="DK115" s="32">
        <v>5033200</v>
      </c>
      <c r="DL115" s="32">
        <v>5035600</v>
      </c>
      <c r="DM115" s="31">
        <v>0</v>
      </c>
      <c r="DN115" s="31">
        <v>1384400</v>
      </c>
      <c r="DO115" s="31">
        <v>1396100</v>
      </c>
      <c r="DP115" s="31">
        <v>3669600</v>
      </c>
      <c r="DQ115" s="31">
        <v>981770</v>
      </c>
      <c r="DR115" s="32">
        <v>487910</v>
      </c>
      <c r="DS115" s="32">
        <v>3040200</v>
      </c>
      <c r="DT115" s="32">
        <v>1054700</v>
      </c>
      <c r="DU115" s="32">
        <v>3494900</v>
      </c>
      <c r="DV115" s="33">
        <v>1881900</v>
      </c>
      <c r="FK115" s="31">
        <v>0</v>
      </c>
      <c r="FL115" s="31">
        <v>0</v>
      </c>
      <c r="FM115" s="31">
        <v>0</v>
      </c>
      <c r="FN115" s="31">
        <v>0</v>
      </c>
      <c r="FO115" s="31">
        <v>0</v>
      </c>
      <c r="FP115" s="32">
        <v>0</v>
      </c>
      <c r="FQ115" s="32">
        <v>0</v>
      </c>
      <c r="FR115" s="32">
        <v>0</v>
      </c>
      <c r="FS115" s="32">
        <v>0</v>
      </c>
      <c r="FT115" s="32">
        <v>0</v>
      </c>
      <c r="FU115" s="31">
        <v>0</v>
      </c>
      <c r="FV115" s="31">
        <v>0</v>
      </c>
      <c r="FW115" s="31">
        <v>0</v>
      </c>
      <c r="FX115" s="31">
        <v>0</v>
      </c>
      <c r="FY115" s="31">
        <v>0</v>
      </c>
      <c r="FZ115" s="32">
        <v>2</v>
      </c>
      <c r="GA115" s="32">
        <v>2</v>
      </c>
      <c r="GB115" s="32">
        <v>0</v>
      </c>
      <c r="GC115" s="32">
        <v>2</v>
      </c>
      <c r="GD115" s="32">
        <v>3</v>
      </c>
      <c r="GE115" s="31">
        <v>0</v>
      </c>
      <c r="GF115" s="31">
        <v>1</v>
      </c>
      <c r="GG115" s="31">
        <v>0</v>
      </c>
      <c r="GH115" s="31">
        <v>1</v>
      </c>
      <c r="GI115" s="31">
        <v>0</v>
      </c>
      <c r="GJ115" s="32">
        <v>0</v>
      </c>
      <c r="GK115" s="32">
        <v>0</v>
      </c>
      <c r="GL115" s="32">
        <v>0</v>
      </c>
      <c r="GM115" s="32">
        <v>0</v>
      </c>
      <c r="GN115" s="32">
        <v>0</v>
      </c>
      <c r="GO115" s="31">
        <v>0</v>
      </c>
      <c r="GP115" s="31">
        <v>1</v>
      </c>
      <c r="GQ115" s="31">
        <v>0</v>
      </c>
      <c r="GR115" s="31">
        <v>1</v>
      </c>
      <c r="GS115" s="31">
        <v>0</v>
      </c>
      <c r="GT115" s="32">
        <v>1</v>
      </c>
      <c r="GU115" s="32">
        <v>2</v>
      </c>
      <c r="GV115" s="32">
        <v>0</v>
      </c>
      <c r="GW115" s="32">
        <v>1</v>
      </c>
      <c r="GX115" s="33">
        <v>2</v>
      </c>
      <c r="GY115" s="47">
        <v>50</v>
      </c>
      <c r="GZ115" s="47">
        <v>20</v>
      </c>
      <c r="HA115" s="47">
        <v>36</v>
      </c>
      <c r="HB115" s="47">
        <v>29</v>
      </c>
      <c r="HC115" s="47">
        <v>32</v>
      </c>
      <c r="HD115" s="47">
        <v>37</v>
      </c>
      <c r="HE115" s="47">
        <v>54</v>
      </c>
      <c r="HF115" s="4">
        <v>46</v>
      </c>
      <c r="HG115" s="47">
        <v>848</v>
      </c>
      <c r="HH115" s="47">
        <v>518</v>
      </c>
      <c r="HI115" s="47">
        <v>420</v>
      </c>
      <c r="HJ115" s="47">
        <v>287</v>
      </c>
      <c r="HK115" s="47">
        <v>558</v>
      </c>
      <c r="HL115" s="47">
        <v>753</v>
      </c>
      <c r="HM115" s="47">
        <v>1469</v>
      </c>
      <c r="HN115" s="4">
        <v>403</v>
      </c>
    </row>
    <row r="116" spans="1:222" x14ac:dyDescent="0.25">
      <c r="A116" s="1" t="s">
        <v>412</v>
      </c>
      <c r="B116" s="1" t="s">
        <v>410</v>
      </c>
      <c r="C116" s="3" t="s">
        <v>411</v>
      </c>
      <c r="D116" s="10">
        <v>3</v>
      </c>
      <c r="E116" t="s">
        <v>3156</v>
      </c>
      <c r="F116" s="8">
        <v>514.97354828778316</v>
      </c>
      <c r="G116" s="10">
        <v>0</v>
      </c>
      <c r="H116" s="7">
        <v>0</v>
      </c>
      <c r="I116" s="11">
        <v>-0.104074</v>
      </c>
      <c r="J116" s="11">
        <v>-0.68157800000000002</v>
      </c>
      <c r="K116" s="11">
        <v>1.2892999999999999</v>
      </c>
      <c r="L116" s="11">
        <v>1.10179</v>
      </c>
      <c r="M116" s="11">
        <v>-1.2977700000000001</v>
      </c>
      <c r="N116" s="11">
        <v>-0.17962</v>
      </c>
      <c r="O116" s="11">
        <v>-0.88697400000000004</v>
      </c>
      <c r="P116" s="24">
        <v>0.75892599999999999</v>
      </c>
      <c r="Q116" s="25" t="s">
        <v>3267</v>
      </c>
      <c r="R116" s="11">
        <v>8.06616</v>
      </c>
      <c r="S116" s="7">
        <v>0</v>
      </c>
      <c r="T116" s="45">
        <v>1</v>
      </c>
      <c r="U116" s="45">
        <v>1</v>
      </c>
      <c r="V116" s="45">
        <v>2</v>
      </c>
      <c r="W116" s="45">
        <v>3</v>
      </c>
      <c r="X116" s="45">
        <v>1</v>
      </c>
      <c r="Y116" s="45">
        <v>1</v>
      </c>
      <c r="Z116" s="45">
        <v>1</v>
      </c>
      <c r="AA116" s="46">
        <v>2</v>
      </c>
      <c r="AB116" s="45">
        <v>1</v>
      </c>
      <c r="AC116" s="45">
        <v>0</v>
      </c>
      <c r="AD116" s="45">
        <v>1</v>
      </c>
      <c r="AE116" s="45">
        <v>3</v>
      </c>
      <c r="AF116" s="45">
        <v>0</v>
      </c>
      <c r="AG116" s="45">
        <v>1</v>
      </c>
      <c r="AH116" s="45">
        <v>1</v>
      </c>
      <c r="AI116" s="46">
        <v>1</v>
      </c>
      <c r="AJ116">
        <v>25</v>
      </c>
      <c r="AK116">
        <v>25</v>
      </c>
      <c r="AL116">
        <v>25</v>
      </c>
      <c r="AM116">
        <v>60.1</v>
      </c>
      <c r="AN116">
        <v>60.1</v>
      </c>
      <c r="AO116">
        <v>60.1</v>
      </c>
      <c r="AP116" s="9">
        <v>250</v>
      </c>
      <c r="AQ116" s="9">
        <v>20918293600</v>
      </c>
      <c r="AR116" s="2">
        <v>1134</v>
      </c>
      <c r="AS116" s="6">
        <v>110000000000</v>
      </c>
      <c r="AT116" s="7">
        <v>0.19016630545454546</v>
      </c>
      <c r="AU116" s="31" t="s">
        <v>3468</v>
      </c>
      <c r="AV116" s="31" t="s">
        <v>3468</v>
      </c>
      <c r="AW116" s="31" t="s">
        <v>3468</v>
      </c>
      <c r="AX116" s="31" t="s">
        <v>3468</v>
      </c>
      <c r="AY116" s="31" t="s">
        <v>3468</v>
      </c>
      <c r="AZ116" s="32" t="s">
        <v>3468</v>
      </c>
      <c r="BA116" s="32" t="s">
        <v>3469</v>
      </c>
      <c r="BB116" s="32" t="s">
        <v>3469</v>
      </c>
      <c r="BC116" s="32" t="s">
        <v>3469</v>
      </c>
      <c r="BD116" s="32" t="s">
        <v>3468</v>
      </c>
      <c r="BE116" s="31" t="s">
        <v>3468</v>
      </c>
      <c r="BF116" s="31" t="s">
        <v>3468</v>
      </c>
      <c r="BG116" s="31" t="s">
        <v>3468</v>
      </c>
      <c r="BH116" s="31" t="s">
        <v>3468</v>
      </c>
      <c r="BI116" s="31" t="s">
        <v>3468</v>
      </c>
      <c r="BJ116" s="32" t="s">
        <v>3468</v>
      </c>
      <c r="BK116" s="32" t="s">
        <v>3468</v>
      </c>
      <c r="BL116" s="32" t="s">
        <v>3468</v>
      </c>
      <c r="BM116" s="32" t="s">
        <v>3468</v>
      </c>
      <c r="BN116" s="32" t="s">
        <v>3468</v>
      </c>
      <c r="BO116" s="31" t="s">
        <v>3468</v>
      </c>
      <c r="BP116" s="31" t="s">
        <v>3468</v>
      </c>
      <c r="BQ116" s="31" t="s">
        <v>3469</v>
      </c>
      <c r="BR116" s="31" t="s">
        <v>3469</v>
      </c>
      <c r="BS116" s="31" t="s">
        <v>3468</v>
      </c>
      <c r="BT116" s="32" t="s">
        <v>3468</v>
      </c>
      <c r="BU116" s="32" t="s">
        <v>3468</v>
      </c>
      <c r="BV116" s="32" t="s">
        <v>3468</v>
      </c>
      <c r="BW116" s="32" t="s">
        <v>3468</v>
      </c>
      <c r="BX116" s="32" t="s">
        <v>3468</v>
      </c>
      <c r="BY116" s="31" t="s">
        <v>3468</v>
      </c>
      <c r="BZ116" s="31" t="s">
        <v>3469</v>
      </c>
      <c r="CA116" s="31" t="s">
        <v>3469</v>
      </c>
      <c r="CB116" s="31" t="s">
        <v>3468</v>
      </c>
      <c r="CC116" s="31" t="s">
        <v>3468</v>
      </c>
      <c r="CD116" s="32" t="s">
        <v>3468</v>
      </c>
      <c r="CE116" s="32" t="s">
        <v>3468</v>
      </c>
      <c r="CF116" s="32" t="s">
        <v>3468</v>
      </c>
      <c r="CG116" s="32" t="s">
        <v>3468</v>
      </c>
      <c r="CH116" s="33" t="s">
        <v>3468</v>
      </c>
      <c r="CI116" s="31">
        <v>141460000</v>
      </c>
      <c r="CJ116" s="31">
        <v>8274700</v>
      </c>
      <c r="CK116" s="31">
        <v>2171100</v>
      </c>
      <c r="CL116" s="31">
        <v>38156000</v>
      </c>
      <c r="CM116" s="31">
        <v>175080000</v>
      </c>
      <c r="CN116" s="32">
        <v>14639000</v>
      </c>
      <c r="CO116" s="32">
        <v>11411000</v>
      </c>
      <c r="CP116" s="32">
        <v>558850</v>
      </c>
      <c r="CQ116" s="32">
        <v>2356100</v>
      </c>
      <c r="CR116" s="32">
        <v>42023000</v>
      </c>
      <c r="CS116" s="31">
        <v>4753900000</v>
      </c>
      <c r="CT116" s="31">
        <v>2777600000</v>
      </c>
      <c r="CU116" s="31">
        <v>1264800000</v>
      </c>
      <c r="CV116" s="31">
        <v>9964300000</v>
      </c>
      <c r="CW116" s="31">
        <v>9275900000</v>
      </c>
      <c r="CX116" s="32">
        <v>23509000000</v>
      </c>
      <c r="CY116" s="32">
        <v>8048800000</v>
      </c>
      <c r="CZ116" s="32">
        <v>7362400000</v>
      </c>
      <c r="DA116" s="32">
        <v>19685000000</v>
      </c>
      <c r="DB116" s="32">
        <v>17951000000</v>
      </c>
      <c r="DC116" s="31">
        <v>7958000</v>
      </c>
      <c r="DD116" s="31">
        <v>28410000</v>
      </c>
      <c r="DE116" s="31">
        <v>529970</v>
      </c>
      <c r="DF116" s="31">
        <v>3381000</v>
      </c>
      <c r="DG116" s="31">
        <v>45027000</v>
      </c>
      <c r="DH116" s="32">
        <v>479880000</v>
      </c>
      <c r="DI116" s="32">
        <v>28460000</v>
      </c>
      <c r="DJ116" s="32">
        <v>10164000</v>
      </c>
      <c r="DK116" s="32">
        <v>46364000</v>
      </c>
      <c r="DL116" s="32">
        <v>258640000</v>
      </c>
      <c r="DM116" s="31">
        <v>24091000</v>
      </c>
      <c r="DN116" s="31">
        <v>1866200</v>
      </c>
      <c r="DO116" s="31">
        <v>637600</v>
      </c>
      <c r="DP116" s="31">
        <v>4306900</v>
      </c>
      <c r="DQ116" s="31">
        <v>67120000</v>
      </c>
      <c r="DR116" s="32">
        <v>799360000</v>
      </c>
      <c r="DS116" s="32">
        <v>796460000</v>
      </c>
      <c r="DT116" s="32">
        <v>143130000</v>
      </c>
      <c r="DU116" s="32">
        <v>1561400000</v>
      </c>
      <c r="DV116" s="33">
        <v>684130000</v>
      </c>
      <c r="DW116" s="37">
        <v>27.7453</v>
      </c>
      <c r="DX116" s="37">
        <v>22.7163</v>
      </c>
      <c r="DY116" s="37">
        <v>20.290800000000001</v>
      </c>
      <c r="DZ116" s="37">
        <v>25.941500000000001</v>
      </c>
      <c r="EA116" s="37">
        <v>28.062200000000001</v>
      </c>
      <c r="EB116" s="38">
        <v>26.248100000000001</v>
      </c>
      <c r="EC116" s="38">
        <v>22.3979</v>
      </c>
      <c r="ED116" s="38">
        <v>19.467700000000001</v>
      </c>
      <c r="EE116" s="38">
        <v>20.516400000000001</v>
      </c>
      <c r="EF116" s="38">
        <v>24.9053</v>
      </c>
      <c r="EG116" s="37">
        <v>31.762799999999999</v>
      </c>
      <c r="EH116" s="37">
        <v>31.503399999999999</v>
      </c>
      <c r="EI116" s="37">
        <v>31.192599999999999</v>
      </c>
      <c r="EJ116" s="37">
        <v>31.286000000000001</v>
      </c>
      <c r="EK116" s="37">
        <v>30.8111</v>
      </c>
      <c r="EL116" s="38">
        <v>30.8752</v>
      </c>
      <c r="EM116" s="38">
        <v>30.404699999999998</v>
      </c>
      <c r="EN116" s="38">
        <v>30.736499999999999</v>
      </c>
      <c r="EO116" s="38">
        <v>30.049499999999998</v>
      </c>
      <c r="EP116" s="38">
        <v>30.548200000000001</v>
      </c>
      <c r="EQ116" s="37">
        <v>21.866599999999998</v>
      </c>
      <c r="ER116" s="37">
        <v>21.1768</v>
      </c>
      <c r="ES116" s="37">
        <v>17.473099999999999</v>
      </c>
      <c r="ET116" s="37">
        <v>20.248999999999999</v>
      </c>
      <c r="EU116" s="37">
        <v>21.605899999999998</v>
      </c>
      <c r="EV116" s="38">
        <v>28.602900000000002</v>
      </c>
      <c r="EW116" s="38">
        <v>21.832699999999999</v>
      </c>
      <c r="EX116" s="38">
        <v>23.3842</v>
      </c>
      <c r="EY116" s="38">
        <v>24.264900000000001</v>
      </c>
      <c r="EZ116" s="38">
        <v>25.995799999999999</v>
      </c>
      <c r="FA116" s="37">
        <v>26.377199999999998</v>
      </c>
      <c r="FB116" s="37">
        <v>17.591100000000001</v>
      </c>
      <c r="FC116" s="37">
        <v>18.814900000000002</v>
      </c>
      <c r="FD116" s="37">
        <v>21.224900000000002</v>
      </c>
      <c r="FE116" s="37">
        <v>24.3474</v>
      </c>
      <c r="FF116" s="38">
        <v>29.5242</v>
      </c>
      <c r="FG116" s="38">
        <v>29.650200000000002</v>
      </c>
      <c r="FH116" s="38">
        <v>29.206199999999999</v>
      </c>
      <c r="FI116" s="38">
        <v>29.1249</v>
      </c>
      <c r="FJ116" s="39">
        <v>28.438199999999998</v>
      </c>
      <c r="FK116" s="31">
        <v>10</v>
      </c>
      <c r="FL116" s="31">
        <v>2</v>
      </c>
      <c r="FM116" s="31">
        <v>1</v>
      </c>
      <c r="FN116" s="31">
        <v>5</v>
      </c>
      <c r="FO116" s="31">
        <v>8</v>
      </c>
      <c r="FP116" s="32">
        <v>6</v>
      </c>
      <c r="FQ116" s="32">
        <v>0</v>
      </c>
      <c r="FR116" s="32">
        <v>0</v>
      </c>
      <c r="FS116" s="32">
        <v>0</v>
      </c>
      <c r="FT116" s="32">
        <v>3</v>
      </c>
      <c r="FU116" s="31">
        <v>100</v>
      </c>
      <c r="FV116" s="31">
        <v>67</v>
      </c>
      <c r="FW116" s="31">
        <v>27</v>
      </c>
      <c r="FX116" s="31">
        <v>63</v>
      </c>
      <c r="FY116" s="31">
        <v>84</v>
      </c>
      <c r="FZ116" s="32">
        <v>179</v>
      </c>
      <c r="GA116" s="32">
        <v>97</v>
      </c>
      <c r="GB116" s="32">
        <v>86</v>
      </c>
      <c r="GC116" s="32">
        <v>91</v>
      </c>
      <c r="GD116" s="32">
        <v>106</v>
      </c>
      <c r="GE116" s="31">
        <v>3</v>
      </c>
      <c r="GF116" s="31">
        <v>1</v>
      </c>
      <c r="GG116" s="31">
        <v>0</v>
      </c>
      <c r="GH116" s="31">
        <v>0</v>
      </c>
      <c r="GI116" s="31">
        <v>2</v>
      </c>
      <c r="GJ116" s="32">
        <v>12</v>
      </c>
      <c r="GK116" s="32">
        <v>1</v>
      </c>
      <c r="GL116" s="32">
        <v>3</v>
      </c>
      <c r="GM116" s="32">
        <v>3</v>
      </c>
      <c r="GN116" s="32">
        <v>6</v>
      </c>
      <c r="GO116" s="31">
        <v>7</v>
      </c>
      <c r="GP116" s="31">
        <v>0</v>
      </c>
      <c r="GQ116" s="31">
        <v>0</v>
      </c>
      <c r="GR116" s="31">
        <v>3</v>
      </c>
      <c r="GS116" s="31">
        <v>4</v>
      </c>
      <c r="GT116" s="32">
        <v>57</v>
      </c>
      <c r="GU116" s="32">
        <v>31</v>
      </c>
      <c r="GV116" s="32">
        <v>12</v>
      </c>
      <c r="GW116" s="32">
        <v>29</v>
      </c>
      <c r="GX116" s="33">
        <v>25</v>
      </c>
      <c r="GY116" s="47"/>
      <c r="GZ116" s="47"/>
      <c r="HA116" s="47">
        <v>699</v>
      </c>
      <c r="HB116" s="47">
        <v>963</v>
      </c>
      <c r="HC116" s="47"/>
      <c r="HD116" s="47"/>
      <c r="HE116" s="47"/>
      <c r="HF116" s="4">
        <v>355</v>
      </c>
      <c r="HG116" s="47"/>
      <c r="HH116" s="47"/>
      <c r="HI116" s="47">
        <v>39034</v>
      </c>
      <c r="HJ116" s="47">
        <v>31203</v>
      </c>
      <c r="HK116" s="47"/>
      <c r="HL116" s="47"/>
      <c r="HM116" s="47"/>
      <c r="HN116" s="4">
        <v>14140</v>
      </c>
    </row>
    <row r="117" spans="1:222" x14ac:dyDescent="0.25">
      <c r="A117" s="1" t="s">
        <v>599</v>
      </c>
      <c r="B117" s="1" t="s">
        <v>597</v>
      </c>
      <c r="C117" s="3" t="s">
        <v>598</v>
      </c>
      <c r="D117" s="10">
        <v>2</v>
      </c>
      <c r="E117" t="s">
        <v>600</v>
      </c>
      <c r="F117" s="8">
        <v>513.23342821002962</v>
      </c>
      <c r="G117" s="10">
        <v>2</v>
      </c>
      <c r="H117" s="7">
        <v>1</v>
      </c>
      <c r="I117" s="11">
        <v>-1.0434000000000001</v>
      </c>
      <c r="J117" s="11">
        <v>-0.19663800000000001</v>
      </c>
      <c r="K117" s="11">
        <v>0.28369</v>
      </c>
      <c r="L117" s="11">
        <v>0.48838799999999999</v>
      </c>
      <c r="M117" s="11">
        <v>0.70498300000000003</v>
      </c>
      <c r="N117" s="11">
        <v>-0.24413899999999999</v>
      </c>
      <c r="O117" s="11">
        <v>0.53039999999999998</v>
      </c>
      <c r="P117" s="24">
        <v>-0.523281</v>
      </c>
      <c r="Q117" s="25" t="s">
        <v>3267</v>
      </c>
      <c r="R117" s="11">
        <v>0.54455699999999996</v>
      </c>
      <c r="S117" s="7">
        <v>5.88785E-2</v>
      </c>
      <c r="T117" s="45">
        <v>2</v>
      </c>
      <c r="U117" s="45">
        <v>2</v>
      </c>
      <c r="V117" s="45">
        <v>2</v>
      </c>
      <c r="W117" s="45">
        <v>2</v>
      </c>
      <c r="X117" s="45">
        <v>2</v>
      </c>
      <c r="Y117" s="45">
        <v>1</v>
      </c>
      <c r="Z117" s="45">
        <v>2</v>
      </c>
      <c r="AA117" s="46">
        <v>2</v>
      </c>
      <c r="AB117" s="45">
        <v>1</v>
      </c>
      <c r="AC117" s="45">
        <v>0</v>
      </c>
      <c r="AD117" s="45">
        <v>1</v>
      </c>
      <c r="AE117" s="45">
        <v>2</v>
      </c>
      <c r="AF117" s="45">
        <v>2</v>
      </c>
      <c r="AG117" s="45">
        <v>1</v>
      </c>
      <c r="AH117" s="45">
        <v>2</v>
      </c>
      <c r="AI117" s="46">
        <v>1</v>
      </c>
      <c r="AJ117">
        <v>6</v>
      </c>
      <c r="AK117">
        <v>6</v>
      </c>
      <c r="AL117">
        <v>6</v>
      </c>
      <c r="AM117">
        <v>6.7</v>
      </c>
      <c r="AN117">
        <v>6.7</v>
      </c>
      <c r="AO117">
        <v>6.7</v>
      </c>
      <c r="AP117" s="9">
        <v>39</v>
      </c>
      <c r="AQ117" s="9">
        <v>263573000</v>
      </c>
      <c r="AR117" s="2">
        <v>72</v>
      </c>
      <c r="AS117" s="5">
        <v>549310000</v>
      </c>
      <c r="AT117" s="7">
        <v>0.47982559938832353</v>
      </c>
      <c r="AV117" s="31" t="s">
        <v>3469</v>
      </c>
      <c r="AW117" s="31" t="s">
        <v>3469</v>
      </c>
      <c r="AX117" s="31" t="s">
        <v>3469</v>
      </c>
      <c r="AY117" s="31" t="s">
        <v>3468</v>
      </c>
      <c r="AZ117" s="32" t="s">
        <v>3468</v>
      </c>
      <c r="BA117" s="32" t="s">
        <v>3468</v>
      </c>
      <c r="BB117" s="32" t="s">
        <v>3469</v>
      </c>
      <c r="BC117" s="32" t="s">
        <v>3468</v>
      </c>
      <c r="BD117" s="32" t="s">
        <v>3468</v>
      </c>
      <c r="BE117" s="31" t="s">
        <v>3468</v>
      </c>
      <c r="BF117" s="31" t="s">
        <v>3468</v>
      </c>
      <c r="BG117" s="31" t="s">
        <v>3468</v>
      </c>
      <c r="BH117" s="31" t="s">
        <v>3468</v>
      </c>
      <c r="BI117" s="31" t="s">
        <v>3468</v>
      </c>
      <c r="BJ117" s="32" t="s">
        <v>3468</v>
      </c>
      <c r="BK117" s="32" t="s">
        <v>3468</v>
      </c>
      <c r="BL117" s="32" t="s">
        <v>3468</v>
      </c>
      <c r="BM117" s="32" t="s">
        <v>3468</v>
      </c>
      <c r="BN117" s="32" t="s">
        <v>3468</v>
      </c>
      <c r="BO117" s="31" t="s">
        <v>3468</v>
      </c>
      <c r="BP117" s="31" t="s">
        <v>3468</v>
      </c>
      <c r="BQ117" s="31" t="s">
        <v>3468</v>
      </c>
      <c r="BR117" s="31" t="s">
        <v>3468</v>
      </c>
      <c r="BS117" s="31" t="s">
        <v>3468</v>
      </c>
      <c r="BT117" s="32" t="s">
        <v>3469</v>
      </c>
      <c r="BU117" s="32" t="s">
        <v>3468</v>
      </c>
      <c r="BV117" s="32" t="s">
        <v>3468</v>
      </c>
      <c r="BW117" s="32" t="s">
        <v>3469</v>
      </c>
      <c r="BX117" s="32" t="s">
        <v>3468</v>
      </c>
      <c r="BY117" s="31" t="s">
        <v>3468</v>
      </c>
      <c r="BZ117" s="31" t="s">
        <v>3468</v>
      </c>
      <c r="CA117" s="31" t="s">
        <v>3468</v>
      </c>
      <c r="CB117" s="31" t="s">
        <v>3468</v>
      </c>
      <c r="CC117" s="31" t="s">
        <v>3468</v>
      </c>
      <c r="CD117" s="32" t="s">
        <v>3468</v>
      </c>
      <c r="CE117" s="32" t="s">
        <v>3468</v>
      </c>
      <c r="CF117" s="32" t="s">
        <v>3468</v>
      </c>
      <c r="CG117" s="32" t="s">
        <v>3468</v>
      </c>
      <c r="CH117" s="33" t="s">
        <v>3469</v>
      </c>
      <c r="CI117" s="31">
        <v>0</v>
      </c>
      <c r="CJ117" s="31">
        <v>1981700</v>
      </c>
      <c r="CK117" s="31">
        <v>467350</v>
      </c>
      <c r="CL117" s="31">
        <v>253130</v>
      </c>
      <c r="CM117" s="31">
        <v>4097000</v>
      </c>
      <c r="CN117" s="32">
        <v>672540</v>
      </c>
      <c r="CO117" s="32">
        <v>2655300</v>
      </c>
      <c r="CP117" s="32">
        <v>288270</v>
      </c>
      <c r="CQ117" s="32">
        <v>3863200</v>
      </c>
      <c r="CR117" s="32">
        <v>7387600</v>
      </c>
      <c r="CS117" s="31">
        <v>1347800</v>
      </c>
      <c r="CT117" s="31">
        <v>15028000</v>
      </c>
      <c r="CU117" s="31">
        <v>7383800</v>
      </c>
      <c r="CV117" s="31">
        <v>21564000</v>
      </c>
      <c r="CW117" s="31">
        <v>22721000</v>
      </c>
      <c r="CX117" s="32">
        <v>5327400</v>
      </c>
      <c r="CY117" s="32">
        <v>47882000</v>
      </c>
      <c r="CZ117" s="32">
        <v>30009000</v>
      </c>
      <c r="DA117" s="32">
        <v>94326000</v>
      </c>
      <c r="DB117" s="32">
        <v>64365000</v>
      </c>
      <c r="DC117" s="31">
        <v>2018200</v>
      </c>
      <c r="DD117" s="31">
        <v>26758000</v>
      </c>
      <c r="DE117" s="31">
        <v>13862000</v>
      </c>
      <c r="DF117" s="31">
        <v>30832000</v>
      </c>
      <c r="DG117" s="31">
        <v>5595300</v>
      </c>
      <c r="DH117" s="32">
        <v>119190</v>
      </c>
      <c r="DI117" s="32">
        <v>10241000</v>
      </c>
      <c r="DJ117" s="32">
        <v>2437900</v>
      </c>
      <c r="DK117" s="32">
        <v>204220</v>
      </c>
      <c r="DL117" s="32">
        <v>19743000</v>
      </c>
      <c r="DM117" s="31">
        <v>525960</v>
      </c>
      <c r="DN117" s="31">
        <v>22021000</v>
      </c>
      <c r="DO117" s="31">
        <v>11578000</v>
      </c>
      <c r="DP117" s="31">
        <v>32385000</v>
      </c>
      <c r="DQ117" s="31">
        <v>13056000</v>
      </c>
      <c r="DR117" s="32">
        <v>601600</v>
      </c>
      <c r="DS117" s="32">
        <v>8663200</v>
      </c>
      <c r="DT117" s="32">
        <v>4690600</v>
      </c>
      <c r="DU117" s="32">
        <v>9020800</v>
      </c>
      <c r="DV117" s="33">
        <v>3339400</v>
      </c>
      <c r="DW117" s="37">
        <v>16.7988</v>
      </c>
      <c r="DX117" s="37">
        <v>21.165800000000001</v>
      </c>
      <c r="DY117" s="37">
        <v>22.0319</v>
      </c>
      <c r="DZ117" s="37">
        <v>17.566400000000002</v>
      </c>
      <c r="EA117" s="37">
        <v>22.665500000000002</v>
      </c>
      <c r="EB117" s="38">
        <v>19.021000000000001</v>
      </c>
      <c r="EC117" s="38">
        <v>23.7424</v>
      </c>
      <c r="ED117" s="38">
        <v>18.686299999999999</v>
      </c>
      <c r="EE117" s="38">
        <v>22.402000000000001</v>
      </c>
      <c r="EF117" s="38">
        <v>23.536999999999999</v>
      </c>
      <c r="EG117" s="37">
        <v>20.148299999999999</v>
      </c>
      <c r="EH117" s="37">
        <v>23.353999999999999</v>
      </c>
      <c r="EI117" s="37">
        <v>23.587199999999999</v>
      </c>
      <c r="EJ117" s="37">
        <v>22.822500000000002</v>
      </c>
      <c r="EK117" s="37">
        <v>23.0382</v>
      </c>
      <c r="EL117" s="38">
        <v>20.707599999999999</v>
      </c>
      <c r="EM117" s="38">
        <v>23.812000000000001</v>
      </c>
      <c r="EN117" s="38">
        <v>23.7746</v>
      </c>
      <c r="EO117" s="38">
        <v>22.447500000000002</v>
      </c>
      <c r="EP117" s="38">
        <v>23.5199</v>
      </c>
      <c r="EQ117" s="37">
        <v>22.560400000000001</v>
      </c>
      <c r="ER117" s="37">
        <v>25.1995</v>
      </c>
      <c r="ES117" s="37">
        <v>24.6752</v>
      </c>
      <c r="ET117" s="37">
        <v>24.929300000000001</v>
      </c>
      <c r="EU117" s="37">
        <v>20.609100000000002</v>
      </c>
      <c r="EV117" s="38">
        <v>18.632999999999999</v>
      </c>
      <c r="EW117" s="38">
        <v>23.5532</v>
      </c>
      <c r="EX117" s="38">
        <v>21.982500000000002</v>
      </c>
      <c r="EY117" s="38">
        <v>17.756599999999999</v>
      </c>
      <c r="EZ117" s="38">
        <v>23.831800000000001</v>
      </c>
      <c r="FA117" s="37">
        <v>18.442900000000002</v>
      </c>
      <c r="FB117" s="37">
        <v>24.0915</v>
      </c>
      <c r="FC117" s="37">
        <v>24.891100000000002</v>
      </c>
      <c r="FD117" s="37">
        <v>23.249400000000001</v>
      </c>
      <c r="FE117" s="37">
        <v>23.7605</v>
      </c>
      <c r="FF117" s="38">
        <v>16.2529</v>
      </c>
      <c r="FG117" s="38">
        <v>22.943100000000001</v>
      </c>
      <c r="FH117" s="38">
        <v>23.477599999999999</v>
      </c>
      <c r="FI117" s="38">
        <v>22.0092</v>
      </c>
      <c r="FJ117" s="39">
        <v>21.336500000000001</v>
      </c>
      <c r="FK117" s="31">
        <v>0</v>
      </c>
      <c r="FL117" s="31">
        <v>0</v>
      </c>
      <c r="FM117" s="31">
        <v>0</v>
      </c>
      <c r="FN117" s="31">
        <v>0</v>
      </c>
      <c r="FO117" s="31">
        <v>1</v>
      </c>
      <c r="FP117" s="32">
        <v>1</v>
      </c>
      <c r="FQ117" s="32">
        <v>1</v>
      </c>
      <c r="FR117" s="32">
        <v>0</v>
      </c>
      <c r="FS117" s="32">
        <v>1</v>
      </c>
      <c r="FT117" s="32">
        <v>1</v>
      </c>
      <c r="FU117" s="31">
        <v>1</v>
      </c>
      <c r="FV117" s="31">
        <v>2</v>
      </c>
      <c r="FW117" s="31">
        <v>1</v>
      </c>
      <c r="FX117" s="31">
        <v>2</v>
      </c>
      <c r="FY117" s="31">
        <v>3</v>
      </c>
      <c r="FZ117" s="32">
        <v>2</v>
      </c>
      <c r="GA117" s="32">
        <v>4</v>
      </c>
      <c r="GB117" s="32">
        <v>3</v>
      </c>
      <c r="GC117" s="32">
        <v>8</v>
      </c>
      <c r="GD117" s="32">
        <v>8</v>
      </c>
      <c r="GE117" s="31">
        <v>2</v>
      </c>
      <c r="GF117" s="31">
        <v>4</v>
      </c>
      <c r="GG117" s="31">
        <v>2</v>
      </c>
      <c r="GH117" s="31">
        <v>4</v>
      </c>
      <c r="GI117" s="31">
        <v>1</v>
      </c>
      <c r="GJ117" s="32">
        <v>0</v>
      </c>
      <c r="GK117" s="32">
        <v>1</v>
      </c>
      <c r="GL117" s="32">
        <v>1</v>
      </c>
      <c r="GM117" s="32">
        <v>0</v>
      </c>
      <c r="GN117" s="32">
        <v>1</v>
      </c>
      <c r="GO117" s="31">
        <v>1</v>
      </c>
      <c r="GP117" s="31">
        <v>3</v>
      </c>
      <c r="GQ117" s="31">
        <v>2</v>
      </c>
      <c r="GR117" s="31">
        <v>2</v>
      </c>
      <c r="GS117" s="31">
        <v>2</v>
      </c>
      <c r="GT117" s="32">
        <v>1</v>
      </c>
      <c r="GU117" s="32">
        <v>2</v>
      </c>
      <c r="GV117" s="32">
        <v>2</v>
      </c>
      <c r="GW117" s="32">
        <v>2</v>
      </c>
      <c r="GX117" s="33">
        <v>0</v>
      </c>
      <c r="GY117" s="47">
        <v>9</v>
      </c>
      <c r="GZ117" s="47">
        <v>3</v>
      </c>
      <c r="HA117" s="47">
        <v>8</v>
      </c>
      <c r="HB117" s="47">
        <v>10</v>
      </c>
      <c r="HC117" s="47">
        <v>5</v>
      </c>
      <c r="HD117" s="47">
        <v>5</v>
      </c>
      <c r="HE117" s="47">
        <v>9</v>
      </c>
      <c r="HF117" s="4">
        <v>22</v>
      </c>
      <c r="HG117" s="47"/>
      <c r="HH117" s="47"/>
      <c r="HI117" s="47"/>
      <c r="HJ117" s="47">
        <v>140</v>
      </c>
      <c r="HK117" s="47"/>
      <c r="HL117" s="47">
        <v>179</v>
      </c>
      <c r="HM117" s="47">
        <v>187</v>
      </c>
      <c r="HN117" s="4">
        <v>358</v>
      </c>
    </row>
    <row r="118" spans="1:222" x14ac:dyDescent="0.25">
      <c r="A118" s="1" t="s">
        <v>1370</v>
      </c>
      <c r="B118" s="1" t="s">
        <v>1368</v>
      </c>
      <c r="C118" s="3" t="s">
        <v>1369</v>
      </c>
      <c r="D118" s="10">
        <v>1</v>
      </c>
      <c r="E118">
        <v>243</v>
      </c>
      <c r="F118" s="8">
        <v>511.07006740659637</v>
      </c>
      <c r="G118" s="10">
        <v>1</v>
      </c>
      <c r="H118" s="7">
        <v>1</v>
      </c>
      <c r="Q118" s="25" t="s">
        <v>3268</v>
      </c>
      <c r="T118" s="45">
        <v>0</v>
      </c>
      <c r="U118" s="45">
        <v>0</v>
      </c>
      <c r="V118" s="45">
        <v>1</v>
      </c>
      <c r="W118" s="45">
        <v>1</v>
      </c>
      <c r="X118" s="45">
        <v>1</v>
      </c>
      <c r="Y118" s="45">
        <v>1</v>
      </c>
      <c r="Z118" s="45">
        <v>1</v>
      </c>
      <c r="AA118" s="46">
        <v>1</v>
      </c>
      <c r="AB118" s="45">
        <v>0</v>
      </c>
      <c r="AC118" s="45">
        <v>0</v>
      </c>
      <c r="AD118" s="45">
        <v>1</v>
      </c>
      <c r="AE118" s="45">
        <v>1</v>
      </c>
      <c r="AF118" s="45">
        <v>1</v>
      </c>
      <c r="AG118" s="45">
        <v>0</v>
      </c>
      <c r="AH118" s="45">
        <v>1</v>
      </c>
      <c r="AI118" s="46">
        <v>0</v>
      </c>
      <c r="AJ118">
        <v>4</v>
      </c>
      <c r="AK118">
        <v>1</v>
      </c>
      <c r="AL118">
        <v>1</v>
      </c>
      <c r="AM118">
        <v>4.9000000000000004</v>
      </c>
      <c r="AN118">
        <v>2.1</v>
      </c>
      <c r="AO118">
        <v>2.1</v>
      </c>
      <c r="AP118" s="9">
        <v>28</v>
      </c>
      <c r="AQ118" s="9">
        <v>111310000</v>
      </c>
      <c r="AR118" s="2">
        <v>28</v>
      </c>
      <c r="AS118" s="5">
        <v>111310000</v>
      </c>
      <c r="AT118" s="7">
        <v>0.99</v>
      </c>
      <c r="BE118" s="31" t="s">
        <v>3469</v>
      </c>
      <c r="BH118" s="31" t="s">
        <v>3468</v>
      </c>
      <c r="BI118" s="31" t="s">
        <v>3468</v>
      </c>
      <c r="BJ118" s="32" t="s">
        <v>3468</v>
      </c>
      <c r="BL118" s="32" t="s">
        <v>3469</v>
      </c>
      <c r="BM118" s="32" t="s">
        <v>3468</v>
      </c>
      <c r="BN118" s="32" t="s">
        <v>3468</v>
      </c>
      <c r="BO118" s="31" t="s">
        <v>3468</v>
      </c>
      <c r="BP118" s="31" t="s">
        <v>3469</v>
      </c>
      <c r="BQ118" s="31" t="s">
        <v>3469</v>
      </c>
      <c r="BR118" s="31" t="s">
        <v>3469</v>
      </c>
      <c r="BS118" s="31" t="s">
        <v>3468</v>
      </c>
      <c r="BT118" s="32" t="s">
        <v>3469</v>
      </c>
      <c r="BW118" s="32" t="s">
        <v>3469</v>
      </c>
      <c r="BX118" s="32" t="s">
        <v>3469</v>
      </c>
      <c r="BY118" s="31" t="s">
        <v>3468</v>
      </c>
      <c r="BZ118" s="31" t="s">
        <v>3469</v>
      </c>
      <c r="CA118" s="31" t="s">
        <v>3469</v>
      </c>
      <c r="CB118" s="31" t="s">
        <v>3468</v>
      </c>
      <c r="CC118" s="31" t="s">
        <v>3468</v>
      </c>
      <c r="CG118" s="32" t="s">
        <v>3469</v>
      </c>
      <c r="CI118" s="31">
        <v>0</v>
      </c>
      <c r="CJ118" s="31">
        <v>0</v>
      </c>
      <c r="CK118" s="31">
        <v>0</v>
      </c>
      <c r="CL118" s="31">
        <v>0</v>
      </c>
      <c r="CM118" s="31">
        <v>0</v>
      </c>
      <c r="CN118" s="32">
        <v>0</v>
      </c>
      <c r="CO118" s="32">
        <v>0</v>
      </c>
      <c r="CP118" s="32">
        <v>0</v>
      </c>
      <c r="CQ118" s="32">
        <v>0</v>
      </c>
      <c r="CR118" s="32">
        <v>0</v>
      </c>
      <c r="CS118" s="31">
        <v>1141000</v>
      </c>
      <c r="CT118" s="31">
        <v>0</v>
      </c>
      <c r="CU118" s="31">
        <v>0</v>
      </c>
      <c r="CV118" s="31">
        <v>9088500</v>
      </c>
      <c r="CW118" s="31">
        <v>2132800</v>
      </c>
      <c r="CX118" s="32">
        <v>9292100</v>
      </c>
      <c r="CY118" s="32">
        <v>0</v>
      </c>
      <c r="CZ118" s="32">
        <v>0</v>
      </c>
      <c r="DA118" s="32">
        <v>12278000</v>
      </c>
      <c r="DB118" s="32">
        <v>10262000</v>
      </c>
      <c r="DC118" s="31">
        <v>1199100</v>
      </c>
      <c r="DD118" s="31">
        <v>0</v>
      </c>
      <c r="DE118" s="31">
        <v>587930</v>
      </c>
      <c r="DF118" s="31">
        <v>1242000</v>
      </c>
      <c r="DG118" s="31">
        <v>2610400</v>
      </c>
      <c r="DH118" s="32">
        <v>911510</v>
      </c>
      <c r="DI118" s="32">
        <v>0</v>
      </c>
      <c r="DJ118" s="32">
        <v>0</v>
      </c>
      <c r="DK118" s="32">
        <v>588660</v>
      </c>
      <c r="DL118" s="32">
        <v>0</v>
      </c>
      <c r="DM118" s="31">
        <v>14493000</v>
      </c>
      <c r="DN118" s="31">
        <v>193820</v>
      </c>
      <c r="DO118" s="31">
        <v>220730</v>
      </c>
      <c r="DP118" s="31">
        <v>29814000</v>
      </c>
      <c r="DQ118" s="31">
        <v>14385000</v>
      </c>
      <c r="DR118" s="32">
        <v>0</v>
      </c>
      <c r="DS118" s="32">
        <v>0</v>
      </c>
      <c r="DT118" s="32">
        <v>0</v>
      </c>
      <c r="DU118" s="32">
        <v>873610</v>
      </c>
      <c r="DV118" s="33">
        <v>0</v>
      </c>
      <c r="FK118" s="31">
        <v>0</v>
      </c>
      <c r="FL118" s="31">
        <v>0</v>
      </c>
      <c r="FM118" s="31">
        <v>0</v>
      </c>
      <c r="FN118" s="31">
        <v>0</v>
      </c>
      <c r="FO118" s="31">
        <v>0</v>
      </c>
      <c r="FP118" s="32">
        <v>0</v>
      </c>
      <c r="FQ118" s="32">
        <v>0</v>
      </c>
      <c r="FR118" s="32">
        <v>0</v>
      </c>
      <c r="FS118" s="32">
        <v>0</v>
      </c>
      <c r="FT118" s="32">
        <v>0</v>
      </c>
      <c r="FU118" s="31">
        <v>0</v>
      </c>
      <c r="FV118" s="31">
        <v>0</v>
      </c>
      <c r="FW118" s="31">
        <v>0</v>
      </c>
      <c r="FX118" s="31">
        <v>3</v>
      </c>
      <c r="FY118" s="31">
        <v>1</v>
      </c>
      <c r="FZ118" s="32">
        <v>3</v>
      </c>
      <c r="GA118" s="32">
        <v>0</v>
      </c>
      <c r="GB118" s="32">
        <v>0</v>
      </c>
      <c r="GC118" s="32">
        <v>2</v>
      </c>
      <c r="GD118" s="32">
        <v>1</v>
      </c>
      <c r="GE118" s="31">
        <v>1</v>
      </c>
      <c r="GF118" s="31">
        <v>0</v>
      </c>
      <c r="GG118" s="31">
        <v>0</v>
      </c>
      <c r="GH118" s="31">
        <v>0</v>
      </c>
      <c r="GI118" s="31">
        <v>1</v>
      </c>
      <c r="GJ118" s="32">
        <v>0</v>
      </c>
      <c r="GK118" s="32">
        <v>0</v>
      </c>
      <c r="GL118" s="32">
        <v>0</v>
      </c>
      <c r="GM118" s="32">
        <v>0</v>
      </c>
      <c r="GN118" s="32">
        <v>0</v>
      </c>
      <c r="GO118" s="31">
        <v>6</v>
      </c>
      <c r="GP118" s="31">
        <v>0</v>
      </c>
      <c r="GQ118" s="31">
        <v>0</v>
      </c>
      <c r="GR118" s="31">
        <v>6</v>
      </c>
      <c r="GS118" s="31">
        <v>4</v>
      </c>
      <c r="GT118" s="32">
        <v>0</v>
      </c>
      <c r="GU118" s="32">
        <v>0</v>
      </c>
      <c r="GV118" s="32">
        <v>0</v>
      </c>
      <c r="GW118" s="32">
        <v>0</v>
      </c>
      <c r="GX118" s="33">
        <v>0</v>
      </c>
      <c r="GY118" s="47"/>
      <c r="GZ118" s="47"/>
      <c r="HA118" s="47"/>
      <c r="HB118" s="47"/>
      <c r="HC118" s="47"/>
      <c r="HD118" s="47"/>
      <c r="HE118" s="47">
        <v>6</v>
      </c>
      <c r="HG118" s="47"/>
      <c r="HH118" s="47"/>
      <c r="HI118" s="47"/>
      <c r="HJ118" s="47"/>
      <c r="HK118" s="47"/>
      <c r="HL118" s="47"/>
      <c r="HM118" s="47"/>
    </row>
    <row r="119" spans="1:222" x14ac:dyDescent="0.25">
      <c r="A119" s="1" t="s">
        <v>152</v>
      </c>
      <c r="B119" s="1" t="s">
        <v>150</v>
      </c>
      <c r="C119" s="3" t="s">
        <v>151</v>
      </c>
      <c r="D119" s="10">
        <v>5</v>
      </c>
      <c r="E119" t="s">
        <v>3237</v>
      </c>
      <c r="F119" s="8">
        <v>510.98617266767252</v>
      </c>
      <c r="G119" s="10">
        <v>2</v>
      </c>
      <c r="H119" s="7">
        <v>4.2564619999999997E-2</v>
      </c>
      <c r="I119" s="11">
        <v>-1.4779100000000001</v>
      </c>
      <c r="J119" s="11">
        <v>-0.49060799999999999</v>
      </c>
      <c r="K119" s="11">
        <v>-0.64127800000000001</v>
      </c>
      <c r="L119" s="11">
        <v>-0.16975399999999999</v>
      </c>
      <c r="M119" s="11">
        <v>4.3835800000000001E-2</v>
      </c>
      <c r="N119" s="11">
        <v>0.27488699999999999</v>
      </c>
      <c r="O119" s="11">
        <v>0.995421</v>
      </c>
      <c r="P119" s="24">
        <v>1.4654100000000001</v>
      </c>
      <c r="Q119" s="25" t="s">
        <v>3267</v>
      </c>
      <c r="R119" s="11">
        <v>3.1339199999999998</v>
      </c>
      <c r="S119" s="7">
        <v>6.2015500000000003E-5</v>
      </c>
      <c r="T119" s="45">
        <v>2</v>
      </c>
      <c r="U119" s="45">
        <v>2</v>
      </c>
      <c r="V119" s="45">
        <v>3</v>
      </c>
      <c r="W119" s="45">
        <v>3</v>
      </c>
      <c r="X119" s="45">
        <v>3</v>
      </c>
      <c r="Y119" s="45">
        <v>2</v>
      </c>
      <c r="Z119" s="45">
        <v>4</v>
      </c>
      <c r="AA119" s="46">
        <v>5</v>
      </c>
      <c r="AB119" s="45">
        <v>0</v>
      </c>
      <c r="AC119" s="45">
        <v>2</v>
      </c>
      <c r="AD119" s="45">
        <v>2</v>
      </c>
      <c r="AE119" s="45">
        <v>2</v>
      </c>
      <c r="AF119" s="45">
        <v>2</v>
      </c>
      <c r="AG119" s="45">
        <v>2</v>
      </c>
      <c r="AH119" s="45">
        <v>4</v>
      </c>
      <c r="AI119" s="46">
        <v>5</v>
      </c>
      <c r="AJ119">
        <v>24</v>
      </c>
      <c r="AK119">
        <v>24</v>
      </c>
      <c r="AL119">
        <v>13</v>
      </c>
      <c r="AM119">
        <v>21.5</v>
      </c>
      <c r="AN119">
        <v>21.5</v>
      </c>
      <c r="AO119">
        <v>11</v>
      </c>
      <c r="AP119" s="9">
        <v>68</v>
      </c>
      <c r="AQ119" s="9">
        <v>2399786500</v>
      </c>
      <c r="AR119" s="2">
        <v>265</v>
      </c>
      <c r="AS119" s="5">
        <v>16194000000</v>
      </c>
      <c r="AT119" s="7">
        <v>0.14818985426701248</v>
      </c>
      <c r="AU119" s="31" t="s">
        <v>3468</v>
      </c>
      <c r="AV119" s="31" t="s">
        <v>3468</v>
      </c>
      <c r="AW119" s="31" t="s">
        <v>3468</v>
      </c>
      <c r="AX119" s="31" t="s">
        <v>3468</v>
      </c>
      <c r="AY119" s="31" t="s">
        <v>3468</v>
      </c>
      <c r="AZ119" s="32" t="s">
        <v>3468</v>
      </c>
      <c r="BA119" s="32" t="s">
        <v>3469</v>
      </c>
      <c r="BB119" s="32" t="s">
        <v>3469</v>
      </c>
      <c r="BC119" s="32" t="s">
        <v>3468</v>
      </c>
      <c r="BD119" s="32" t="s">
        <v>3468</v>
      </c>
      <c r="BE119" s="31" t="s">
        <v>3468</v>
      </c>
      <c r="BF119" s="31" t="s">
        <v>3468</v>
      </c>
      <c r="BG119" s="31" t="s">
        <v>3468</v>
      </c>
      <c r="BH119" s="31" t="s">
        <v>3468</v>
      </c>
      <c r="BI119" s="31" t="s">
        <v>3468</v>
      </c>
      <c r="BJ119" s="32" t="s">
        <v>3468</v>
      </c>
      <c r="BK119" s="32" t="s">
        <v>3468</v>
      </c>
      <c r="BL119" s="32" t="s">
        <v>3468</v>
      </c>
      <c r="BM119" s="32" t="s">
        <v>3468</v>
      </c>
      <c r="BN119" s="32" t="s">
        <v>3468</v>
      </c>
      <c r="BO119" s="31" t="s">
        <v>3468</v>
      </c>
      <c r="BP119" s="31" t="s">
        <v>3468</v>
      </c>
      <c r="BQ119" s="31" t="s">
        <v>3468</v>
      </c>
      <c r="BR119" s="31" t="s">
        <v>3468</v>
      </c>
      <c r="BS119" s="31" t="s">
        <v>3468</v>
      </c>
      <c r="BT119" s="32" t="s">
        <v>3468</v>
      </c>
      <c r="BU119" s="32" t="s">
        <v>3468</v>
      </c>
      <c r="BV119" s="32" t="s">
        <v>3468</v>
      </c>
      <c r="BW119" s="32" t="s">
        <v>3468</v>
      </c>
      <c r="BX119" s="32" t="s">
        <v>3468</v>
      </c>
      <c r="BY119" s="31" t="s">
        <v>3468</v>
      </c>
      <c r="BZ119" s="31" t="s">
        <v>3468</v>
      </c>
      <c r="CA119" s="31" t="s">
        <v>3468</v>
      </c>
      <c r="CB119" s="31" t="s">
        <v>3468</v>
      </c>
      <c r="CC119" s="31" t="s">
        <v>3468</v>
      </c>
      <c r="CD119" s="32" t="s">
        <v>3468</v>
      </c>
      <c r="CE119" s="32" t="s">
        <v>3468</v>
      </c>
      <c r="CF119" s="32" t="s">
        <v>3468</v>
      </c>
      <c r="CG119" s="32" t="s">
        <v>3468</v>
      </c>
      <c r="CH119" s="33" t="s">
        <v>3468</v>
      </c>
      <c r="CI119" s="31">
        <v>8544200</v>
      </c>
      <c r="CJ119" s="31">
        <v>7080900</v>
      </c>
      <c r="CK119" s="31">
        <v>662510</v>
      </c>
      <c r="CL119" s="31">
        <v>8284200</v>
      </c>
      <c r="CM119" s="31">
        <v>18846000</v>
      </c>
      <c r="CN119" s="32">
        <v>15687000</v>
      </c>
      <c r="CO119" s="32">
        <v>8519500</v>
      </c>
      <c r="CP119" s="32">
        <v>349590</v>
      </c>
      <c r="CQ119" s="32">
        <v>37216000</v>
      </c>
      <c r="CR119" s="32">
        <v>37253000</v>
      </c>
      <c r="CS119" s="31">
        <v>48940000</v>
      </c>
      <c r="CT119" s="31">
        <v>79202000</v>
      </c>
      <c r="CU119" s="31">
        <v>9003300</v>
      </c>
      <c r="CV119" s="31">
        <v>196730000</v>
      </c>
      <c r="CW119" s="31">
        <v>196850000</v>
      </c>
      <c r="CX119" s="32">
        <v>183750000</v>
      </c>
      <c r="CY119" s="32">
        <v>197640000</v>
      </c>
      <c r="CZ119" s="32">
        <v>44985000</v>
      </c>
      <c r="DA119" s="32">
        <v>440230000</v>
      </c>
      <c r="DB119" s="32">
        <v>339830000</v>
      </c>
      <c r="DC119" s="31">
        <v>269470000</v>
      </c>
      <c r="DD119" s="31">
        <v>148560000</v>
      </c>
      <c r="DE119" s="31">
        <v>2683700</v>
      </c>
      <c r="DF119" s="31">
        <v>426140000</v>
      </c>
      <c r="DG119" s="31">
        <v>102870000</v>
      </c>
      <c r="DH119" s="32">
        <v>111730000</v>
      </c>
      <c r="DI119" s="32">
        <v>194410000</v>
      </c>
      <c r="DJ119" s="32">
        <v>46002000</v>
      </c>
      <c r="DK119" s="32">
        <v>277840000</v>
      </c>
      <c r="DL119" s="32">
        <v>115280000</v>
      </c>
      <c r="DM119" s="31">
        <v>235020000</v>
      </c>
      <c r="DN119" s="31">
        <v>307020000</v>
      </c>
      <c r="DO119" s="31">
        <v>36141000</v>
      </c>
      <c r="DP119" s="31">
        <v>814390000</v>
      </c>
      <c r="DQ119" s="31">
        <v>439380000</v>
      </c>
      <c r="DR119" s="32">
        <v>2253200000</v>
      </c>
      <c r="DS119" s="32">
        <v>2219000000</v>
      </c>
      <c r="DT119" s="32">
        <v>154270000</v>
      </c>
      <c r="DU119" s="32">
        <v>3525100000</v>
      </c>
      <c r="DV119" s="33">
        <v>2635900000</v>
      </c>
      <c r="DW119" s="37">
        <v>24.627300000000002</v>
      </c>
      <c r="DX119" s="37">
        <v>25.0778</v>
      </c>
      <c r="DY119" s="37">
        <v>16.873699999999999</v>
      </c>
      <c r="DZ119" s="37">
        <v>23.534600000000001</v>
      </c>
      <c r="EA119" s="37">
        <v>24.869399999999999</v>
      </c>
      <c r="EB119" s="38">
        <v>27.267900000000001</v>
      </c>
      <c r="EC119" s="38">
        <v>25.675699999999999</v>
      </c>
      <c r="ED119" s="38">
        <v>23.985900000000001</v>
      </c>
      <c r="EE119" s="38">
        <v>25.871600000000001</v>
      </c>
      <c r="EF119" s="38">
        <v>25.0471</v>
      </c>
      <c r="EG119" s="37">
        <v>26.3614</v>
      </c>
      <c r="EH119" s="37">
        <v>26.013000000000002</v>
      </c>
      <c r="EI119" s="37">
        <v>18.3858</v>
      </c>
      <c r="EJ119" s="37">
        <v>26.698799999999999</v>
      </c>
      <c r="EK119" s="37">
        <v>25.9283</v>
      </c>
      <c r="EL119" s="38">
        <v>26.556899999999999</v>
      </c>
      <c r="EM119" s="38">
        <v>26.467700000000001</v>
      </c>
      <c r="EN119" s="38">
        <v>25.930800000000001</v>
      </c>
      <c r="EO119" s="38">
        <v>26.791699999999999</v>
      </c>
      <c r="EP119" s="38">
        <v>25.9831</v>
      </c>
      <c r="EQ119" s="37">
        <v>27.856999999999999</v>
      </c>
      <c r="ER119" s="37">
        <v>27.633400000000002</v>
      </c>
      <c r="ES119" s="37">
        <v>23.3688</v>
      </c>
      <c r="ET119" s="37">
        <v>27.2607</v>
      </c>
      <c r="EU119" s="37">
        <v>26.085999999999999</v>
      </c>
      <c r="EV119" s="38">
        <v>27.843499999999999</v>
      </c>
      <c r="EW119" s="38">
        <v>27.767700000000001</v>
      </c>
      <c r="EX119" s="38">
        <v>27.221499999999999</v>
      </c>
      <c r="EY119" s="38">
        <v>27.517900000000001</v>
      </c>
      <c r="EZ119" s="38">
        <v>26.046700000000001</v>
      </c>
      <c r="FA119" s="37">
        <v>29.6172</v>
      </c>
      <c r="FB119" s="37">
        <v>28.978000000000002</v>
      </c>
      <c r="FC119" s="37">
        <v>26.835699999999999</v>
      </c>
      <c r="FD119" s="37">
        <v>28.712399999999999</v>
      </c>
      <c r="FE119" s="37">
        <v>28.393000000000001</v>
      </c>
      <c r="FF119" s="38">
        <v>30.3291</v>
      </c>
      <c r="FG119" s="38">
        <v>29.943100000000001</v>
      </c>
      <c r="FH119" s="38">
        <v>26.564599999999999</v>
      </c>
      <c r="FI119" s="38">
        <v>29.882200000000001</v>
      </c>
      <c r="FJ119" s="39">
        <v>29.8187</v>
      </c>
      <c r="FK119" s="31">
        <v>2</v>
      </c>
      <c r="FL119" s="31">
        <v>1</v>
      </c>
      <c r="FM119" s="31">
        <v>1</v>
      </c>
      <c r="FN119" s="31">
        <v>1</v>
      </c>
      <c r="FO119" s="31">
        <v>1</v>
      </c>
      <c r="FP119" s="32">
        <v>3</v>
      </c>
      <c r="FQ119" s="32">
        <v>0</v>
      </c>
      <c r="FR119" s="32">
        <v>0</v>
      </c>
      <c r="FS119" s="32">
        <v>1</v>
      </c>
      <c r="FT119" s="32">
        <v>1</v>
      </c>
      <c r="FU119" s="31">
        <v>6</v>
      </c>
      <c r="FV119" s="31">
        <v>2</v>
      </c>
      <c r="FW119" s="31">
        <v>1</v>
      </c>
      <c r="FX119" s="31">
        <v>6</v>
      </c>
      <c r="FY119" s="31">
        <v>7</v>
      </c>
      <c r="FZ119" s="32">
        <v>10</v>
      </c>
      <c r="GA119" s="32">
        <v>5</v>
      </c>
      <c r="GB119" s="32">
        <v>5</v>
      </c>
      <c r="GC119" s="32">
        <v>10</v>
      </c>
      <c r="GD119" s="32">
        <v>7</v>
      </c>
      <c r="GE119" s="31">
        <v>8</v>
      </c>
      <c r="GF119" s="31">
        <v>5</v>
      </c>
      <c r="GG119" s="31">
        <v>1</v>
      </c>
      <c r="GH119" s="31">
        <v>4</v>
      </c>
      <c r="GI119" s="31">
        <v>4</v>
      </c>
      <c r="GJ119" s="32">
        <v>10</v>
      </c>
      <c r="GK119" s="32">
        <v>7</v>
      </c>
      <c r="GL119" s="32">
        <v>4</v>
      </c>
      <c r="GM119" s="32">
        <v>6</v>
      </c>
      <c r="GN119" s="32">
        <v>3</v>
      </c>
      <c r="GO119" s="31">
        <v>8</v>
      </c>
      <c r="GP119" s="31">
        <v>8</v>
      </c>
      <c r="GQ119" s="31">
        <v>2</v>
      </c>
      <c r="GR119" s="31">
        <v>9</v>
      </c>
      <c r="GS119" s="31">
        <v>9</v>
      </c>
      <c r="GT119" s="32">
        <v>37</v>
      </c>
      <c r="GU119" s="32">
        <v>22</v>
      </c>
      <c r="GV119" s="32">
        <v>4</v>
      </c>
      <c r="GW119" s="32">
        <v>22</v>
      </c>
      <c r="GX119" s="33">
        <v>22</v>
      </c>
      <c r="GY119" s="47">
        <v>22</v>
      </c>
      <c r="GZ119" s="47">
        <v>9</v>
      </c>
      <c r="HA119" s="47">
        <v>16</v>
      </c>
      <c r="HB119" s="47">
        <v>21</v>
      </c>
      <c r="HC119" s="47">
        <v>12</v>
      </c>
      <c r="HD119" s="47">
        <v>37</v>
      </c>
      <c r="HE119" s="47">
        <v>49</v>
      </c>
      <c r="HF119" s="4">
        <v>46</v>
      </c>
      <c r="HG119" s="47">
        <v>958</v>
      </c>
      <c r="HH119" s="47">
        <v>370</v>
      </c>
      <c r="HI119" s="47">
        <v>234</v>
      </c>
      <c r="HJ119" s="47">
        <v>289</v>
      </c>
      <c r="HK119" s="47">
        <v>186</v>
      </c>
      <c r="HL119" s="47">
        <v>655</v>
      </c>
      <c r="HM119" s="47">
        <v>1153</v>
      </c>
      <c r="HN119" s="4">
        <v>497</v>
      </c>
    </row>
    <row r="120" spans="1:222" x14ac:dyDescent="0.25">
      <c r="A120" s="1" t="s">
        <v>198</v>
      </c>
      <c r="B120" s="1" t="s">
        <v>196</v>
      </c>
      <c r="C120" s="3" t="s">
        <v>197</v>
      </c>
      <c r="D120" s="10">
        <v>4</v>
      </c>
      <c r="E120" t="s">
        <v>199</v>
      </c>
      <c r="F120" s="8">
        <v>509.12365575221457</v>
      </c>
      <c r="G120" s="10">
        <v>3</v>
      </c>
      <c r="H120" s="7">
        <v>0.98838440599999999</v>
      </c>
      <c r="I120" s="11">
        <v>-1.42239</v>
      </c>
      <c r="J120" s="11">
        <v>0.70376700000000003</v>
      </c>
      <c r="K120" s="11">
        <v>0.16538900000000001</v>
      </c>
      <c r="L120" s="11">
        <v>6.9436100000000001E-2</v>
      </c>
      <c r="M120" s="11">
        <v>0.712202</v>
      </c>
      <c r="N120" s="11">
        <v>-0.52537</v>
      </c>
      <c r="O120" s="11">
        <v>1.2154199999999999</v>
      </c>
      <c r="P120" s="24">
        <v>-0.91845100000000002</v>
      </c>
      <c r="Q120" s="25" t="s">
        <v>3267</v>
      </c>
      <c r="R120" s="11">
        <v>6.9802799999999996</v>
      </c>
      <c r="S120" s="7">
        <v>0</v>
      </c>
      <c r="T120" s="45">
        <v>3</v>
      </c>
      <c r="U120" s="45">
        <v>3</v>
      </c>
      <c r="V120" s="45">
        <v>3</v>
      </c>
      <c r="W120" s="45">
        <v>4</v>
      </c>
      <c r="X120" s="45">
        <v>3</v>
      </c>
      <c r="Y120" s="45">
        <v>3</v>
      </c>
      <c r="Z120" s="45">
        <v>3</v>
      </c>
      <c r="AA120" s="46">
        <v>3</v>
      </c>
      <c r="AB120" s="45">
        <v>1</v>
      </c>
      <c r="AC120" s="45">
        <v>2</v>
      </c>
      <c r="AD120" s="45">
        <v>3</v>
      </c>
      <c r="AE120" s="45">
        <v>4</v>
      </c>
      <c r="AF120" s="45">
        <v>3</v>
      </c>
      <c r="AG120" s="45">
        <v>2</v>
      </c>
      <c r="AH120" s="45">
        <v>3</v>
      </c>
      <c r="AI120" s="46">
        <v>2</v>
      </c>
      <c r="AJ120">
        <v>33</v>
      </c>
      <c r="AK120">
        <v>33</v>
      </c>
      <c r="AL120">
        <v>33</v>
      </c>
      <c r="AM120">
        <v>10.5</v>
      </c>
      <c r="AN120">
        <v>10.5</v>
      </c>
      <c r="AO120">
        <v>10.5</v>
      </c>
      <c r="AP120" s="9">
        <v>112</v>
      </c>
      <c r="AQ120" s="9">
        <v>1157754000</v>
      </c>
      <c r="AR120" s="2">
        <v>489</v>
      </c>
      <c r="AS120" s="5">
        <v>6589800000</v>
      </c>
      <c r="AT120" s="7">
        <v>0.17568879176909769</v>
      </c>
      <c r="AU120" s="31" t="s">
        <v>3468</v>
      </c>
      <c r="AV120" s="31" t="s">
        <v>3468</v>
      </c>
      <c r="AW120" s="31" t="s">
        <v>3468</v>
      </c>
      <c r="AX120" s="31" t="s">
        <v>3468</v>
      </c>
      <c r="AY120" s="31" t="s">
        <v>3468</v>
      </c>
      <c r="AZ120" s="32" t="s">
        <v>3468</v>
      </c>
      <c r="BA120" s="32" t="s">
        <v>3468</v>
      </c>
      <c r="BB120" s="32" t="s">
        <v>3468</v>
      </c>
      <c r="BC120" s="32" t="s">
        <v>3468</v>
      </c>
      <c r="BD120" s="32" t="s">
        <v>3468</v>
      </c>
      <c r="BE120" s="31" t="s">
        <v>3468</v>
      </c>
      <c r="BF120" s="31" t="s">
        <v>3468</v>
      </c>
      <c r="BG120" s="31" t="s">
        <v>3468</v>
      </c>
      <c r="BH120" s="31" t="s">
        <v>3468</v>
      </c>
      <c r="BI120" s="31" t="s">
        <v>3468</v>
      </c>
      <c r="BJ120" s="32" t="s">
        <v>3468</v>
      </c>
      <c r="BK120" s="32" t="s">
        <v>3468</v>
      </c>
      <c r="BL120" s="32" t="s">
        <v>3468</v>
      </c>
      <c r="BM120" s="32" t="s">
        <v>3468</v>
      </c>
      <c r="BN120" s="32" t="s">
        <v>3468</v>
      </c>
      <c r="BO120" s="31" t="s">
        <v>3468</v>
      </c>
      <c r="BP120" s="31" t="s">
        <v>3468</v>
      </c>
      <c r="BQ120" s="31" t="s">
        <v>3468</v>
      </c>
      <c r="BR120" s="31" t="s">
        <v>3468</v>
      </c>
      <c r="BS120" s="31" t="s">
        <v>3468</v>
      </c>
      <c r="BT120" s="32" t="s">
        <v>3468</v>
      </c>
      <c r="BU120" s="32" t="s">
        <v>3468</v>
      </c>
      <c r="BV120" s="32" t="s">
        <v>3468</v>
      </c>
      <c r="BW120" s="32" t="s">
        <v>3468</v>
      </c>
      <c r="BX120" s="32" t="s">
        <v>3468</v>
      </c>
      <c r="BY120" s="31" t="s">
        <v>3468</v>
      </c>
      <c r="BZ120" s="31" t="s">
        <v>3468</v>
      </c>
      <c r="CA120" s="31" t="s">
        <v>3468</v>
      </c>
      <c r="CB120" s="31" t="s">
        <v>3468</v>
      </c>
      <c r="CC120" s="31" t="s">
        <v>3468</v>
      </c>
      <c r="CD120" s="32" t="s">
        <v>3468</v>
      </c>
      <c r="CE120" s="32" t="s">
        <v>3468</v>
      </c>
      <c r="CF120" s="32" t="s">
        <v>3468</v>
      </c>
      <c r="CG120" s="32" t="s">
        <v>3468</v>
      </c>
      <c r="CH120" s="33" t="s">
        <v>3468</v>
      </c>
      <c r="CI120" s="31">
        <v>18301000</v>
      </c>
      <c r="CJ120" s="31">
        <v>10059000</v>
      </c>
      <c r="CK120" s="31">
        <v>4904200</v>
      </c>
      <c r="CL120" s="31">
        <v>16558000</v>
      </c>
      <c r="CM120" s="31">
        <v>21499000</v>
      </c>
      <c r="CN120" s="32">
        <v>34639000</v>
      </c>
      <c r="CO120" s="32">
        <v>6243900</v>
      </c>
      <c r="CP120" s="32">
        <v>24094000</v>
      </c>
      <c r="CQ120" s="32">
        <v>23194000</v>
      </c>
      <c r="CR120" s="32">
        <v>20719000</v>
      </c>
      <c r="CS120" s="31">
        <v>183200000</v>
      </c>
      <c r="CT120" s="31">
        <v>48181000</v>
      </c>
      <c r="CU120" s="31">
        <v>44895000</v>
      </c>
      <c r="CV120" s="31">
        <v>496480000</v>
      </c>
      <c r="CW120" s="31">
        <v>186000000</v>
      </c>
      <c r="CX120" s="32">
        <v>1193900000</v>
      </c>
      <c r="CY120" s="32">
        <v>299460000</v>
      </c>
      <c r="CZ120" s="32">
        <v>203300000</v>
      </c>
      <c r="DA120" s="32">
        <v>881110000</v>
      </c>
      <c r="DB120" s="32">
        <v>855290000</v>
      </c>
      <c r="DC120" s="31">
        <v>185320000</v>
      </c>
      <c r="DD120" s="31">
        <v>131480000</v>
      </c>
      <c r="DE120" s="31">
        <v>23056000</v>
      </c>
      <c r="DF120" s="31">
        <v>128420000</v>
      </c>
      <c r="DG120" s="31">
        <v>41596000</v>
      </c>
      <c r="DH120" s="32">
        <v>98765000</v>
      </c>
      <c r="DI120" s="32">
        <v>53302000</v>
      </c>
      <c r="DJ120" s="32">
        <v>25751000</v>
      </c>
      <c r="DK120" s="32">
        <v>51213000</v>
      </c>
      <c r="DL120" s="32">
        <v>18792000</v>
      </c>
      <c r="DM120" s="31">
        <v>77861000</v>
      </c>
      <c r="DN120" s="31">
        <v>164450000</v>
      </c>
      <c r="DO120" s="31">
        <v>33766000</v>
      </c>
      <c r="DP120" s="31">
        <v>453030000</v>
      </c>
      <c r="DQ120" s="31">
        <v>218040000</v>
      </c>
      <c r="DR120" s="32">
        <v>66165000</v>
      </c>
      <c r="DS120" s="32">
        <v>51030000</v>
      </c>
      <c r="DT120" s="32">
        <v>39000000</v>
      </c>
      <c r="DU120" s="32">
        <v>111550000</v>
      </c>
      <c r="DV120" s="33">
        <v>45218000</v>
      </c>
      <c r="DW120" s="37">
        <v>24.5883</v>
      </c>
      <c r="DX120" s="37">
        <v>24.056000000000001</v>
      </c>
      <c r="DY120" s="37">
        <v>26.017399999999999</v>
      </c>
      <c r="DZ120" s="37">
        <v>24.78</v>
      </c>
      <c r="EA120" s="37">
        <v>25.1037</v>
      </c>
      <c r="EB120" s="38">
        <v>27.046900000000001</v>
      </c>
      <c r="EC120" s="38">
        <v>26.183700000000002</v>
      </c>
      <c r="ED120" s="38">
        <v>27.1831</v>
      </c>
      <c r="EE120" s="38">
        <v>26.4071</v>
      </c>
      <c r="EF120" s="38">
        <v>27.361499999999999</v>
      </c>
      <c r="EG120" s="37">
        <v>26.0001</v>
      </c>
      <c r="EH120" s="37">
        <v>25.723199999999999</v>
      </c>
      <c r="EI120" s="37">
        <v>26.997</v>
      </c>
      <c r="EJ120" s="37">
        <v>26.817900000000002</v>
      </c>
      <c r="EK120" s="37">
        <v>26.147099999999998</v>
      </c>
      <c r="EL120" s="38">
        <v>26.334900000000001</v>
      </c>
      <c r="EM120" s="38">
        <v>26.266500000000001</v>
      </c>
      <c r="EN120" s="38">
        <v>26.252500000000001</v>
      </c>
      <c r="EO120" s="38">
        <v>26.426600000000001</v>
      </c>
      <c r="EP120" s="38">
        <v>26.906400000000001</v>
      </c>
      <c r="EQ120" s="37">
        <v>26.569600000000001</v>
      </c>
      <c r="ER120" s="37">
        <v>27.971800000000002</v>
      </c>
      <c r="ES120" s="37">
        <v>26.7239</v>
      </c>
      <c r="ET120" s="37">
        <v>27.591899999999999</v>
      </c>
      <c r="EU120" s="37">
        <v>26.328800000000001</v>
      </c>
      <c r="EV120" s="38">
        <v>25.970400000000001</v>
      </c>
      <c r="EW120" s="38">
        <v>26.142800000000001</v>
      </c>
      <c r="EX120" s="38">
        <v>26.148199999999999</v>
      </c>
      <c r="EY120" s="38">
        <v>25.678899999999999</v>
      </c>
      <c r="EZ120" s="38">
        <v>25.303999999999998</v>
      </c>
      <c r="FA120" s="37">
        <v>27.2072</v>
      </c>
      <c r="FB120" s="37">
        <v>27.5167</v>
      </c>
      <c r="FC120" s="37">
        <v>27.033100000000001</v>
      </c>
      <c r="FD120" s="37">
        <v>27.975300000000001</v>
      </c>
      <c r="FE120" s="37">
        <v>27.536000000000001</v>
      </c>
      <c r="FF120" s="38">
        <v>24.811399999999999</v>
      </c>
      <c r="FG120" s="38">
        <v>25.364999999999998</v>
      </c>
      <c r="FH120" s="38">
        <v>26.3658</v>
      </c>
      <c r="FI120" s="38">
        <v>25.4678</v>
      </c>
      <c r="FJ120" s="39">
        <v>24.896100000000001</v>
      </c>
      <c r="FK120" s="31">
        <v>3</v>
      </c>
      <c r="FL120" s="31">
        <v>1</v>
      </c>
      <c r="FM120" s="31">
        <v>3</v>
      </c>
      <c r="FN120" s="31">
        <v>3</v>
      </c>
      <c r="FO120" s="31">
        <v>3</v>
      </c>
      <c r="FP120" s="32">
        <v>5</v>
      </c>
      <c r="FQ120" s="32">
        <v>2</v>
      </c>
      <c r="FR120" s="32">
        <v>1</v>
      </c>
      <c r="FS120" s="32">
        <v>5</v>
      </c>
      <c r="FT120" s="32">
        <v>6</v>
      </c>
      <c r="FU120" s="31">
        <v>14</v>
      </c>
      <c r="FV120" s="31">
        <v>9</v>
      </c>
      <c r="FW120" s="31">
        <v>8</v>
      </c>
      <c r="FX120" s="31">
        <v>25</v>
      </c>
      <c r="FY120" s="31">
        <v>23</v>
      </c>
      <c r="FZ120" s="32">
        <v>40</v>
      </c>
      <c r="GA120" s="32">
        <v>22</v>
      </c>
      <c r="GB120" s="32">
        <v>26</v>
      </c>
      <c r="GC120" s="32">
        <v>34</v>
      </c>
      <c r="GD120" s="32">
        <v>35</v>
      </c>
      <c r="GE120" s="31">
        <v>16</v>
      </c>
      <c r="GF120" s="31">
        <v>17</v>
      </c>
      <c r="GG120" s="31">
        <v>7</v>
      </c>
      <c r="GH120" s="31">
        <v>16</v>
      </c>
      <c r="GI120" s="31">
        <v>14</v>
      </c>
      <c r="GJ120" s="32">
        <v>4</v>
      </c>
      <c r="GK120" s="32">
        <v>9</v>
      </c>
      <c r="GL120" s="32">
        <v>6</v>
      </c>
      <c r="GM120" s="32">
        <v>9</v>
      </c>
      <c r="GN120" s="32">
        <v>7</v>
      </c>
      <c r="GO120" s="31">
        <v>12</v>
      </c>
      <c r="GP120" s="31">
        <v>18</v>
      </c>
      <c r="GQ120" s="31">
        <v>7</v>
      </c>
      <c r="GR120" s="31">
        <v>25</v>
      </c>
      <c r="GS120" s="31">
        <v>22</v>
      </c>
      <c r="GT120" s="32">
        <v>9</v>
      </c>
      <c r="GU120" s="32">
        <v>8</v>
      </c>
      <c r="GV120" s="32">
        <v>3</v>
      </c>
      <c r="GW120" s="32">
        <v>7</v>
      </c>
      <c r="GX120" s="33">
        <v>5</v>
      </c>
      <c r="GY120" s="47">
        <v>10</v>
      </c>
      <c r="GZ120" s="47">
        <v>5</v>
      </c>
      <c r="HA120" s="47">
        <v>4</v>
      </c>
      <c r="HB120" s="47">
        <v>6</v>
      </c>
      <c r="HC120" s="47">
        <v>6</v>
      </c>
      <c r="HD120" s="47">
        <v>5</v>
      </c>
      <c r="HE120" s="47">
        <v>10</v>
      </c>
      <c r="HF120" s="4">
        <v>8</v>
      </c>
      <c r="HG120" s="47">
        <v>356</v>
      </c>
      <c r="HH120" s="47"/>
      <c r="HI120" s="47"/>
      <c r="HJ120" s="47"/>
      <c r="HK120" s="47">
        <v>159</v>
      </c>
      <c r="HL120" s="47"/>
      <c r="HM120" s="47">
        <v>277</v>
      </c>
    </row>
    <row r="121" spans="1:222" x14ac:dyDescent="0.25">
      <c r="A121" s="1" t="s">
        <v>530</v>
      </c>
      <c r="B121" s="1" t="s">
        <v>528</v>
      </c>
      <c r="C121" s="3" t="s">
        <v>529</v>
      </c>
      <c r="D121" s="10">
        <v>3</v>
      </c>
      <c r="E121" t="s">
        <v>531</v>
      </c>
      <c r="F121" s="8">
        <v>509.02937665048557</v>
      </c>
      <c r="G121" s="10">
        <v>2</v>
      </c>
      <c r="H121" s="7">
        <v>0.70167963099999997</v>
      </c>
      <c r="I121" s="11">
        <v>-0.662771</v>
      </c>
      <c r="J121" s="11">
        <v>-6.7228899999999994E-2</v>
      </c>
      <c r="K121" s="11">
        <v>1.10364</v>
      </c>
      <c r="L121" s="11">
        <v>0.46212300000000001</v>
      </c>
      <c r="M121" s="11">
        <v>-5.5435600000000002E-2</v>
      </c>
      <c r="N121" s="11">
        <v>-0.66686199999999995</v>
      </c>
      <c r="O121" s="11">
        <v>0.47612100000000002</v>
      </c>
      <c r="P121" s="24">
        <v>-0.58959099999999998</v>
      </c>
      <c r="Q121" s="25" t="s">
        <v>3267</v>
      </c>
      <c r="R121" s="11">
        <v>1.6779200000000001</v>
      </c>
      <c r="S121" s="7">
        <v>2.3255799999999998E-3</v>
      </c>
      <c r="T121" s="45">
        <v>2</v>
      </c>
      <c r="U121" s="45">
        <v>1</v>
      </c>
      <c r="V121" s="45">
        <v>2</v>
      </c>
      <c r="W121" s="45">
        <v>3</v>
      </c>
      <c r="X121" s="45">
        <v>1</v>
      </c>
      <c r="Y121" s="45">
        <v>1</v>
      </c>
      <c r="Z121" s="45">
        <v>3</v>
      </c>
      <c r="AA121" s="46">
        <v>1</v>
      </c>
      <c r="AB121" s="45">
        <v>0</v>
      </c>
      <c r="AC121" s="45">
        <v>0</v>
      </c>
      <c r="AD121" s="45">
        <v>2</v>
      </c>
      <c r="AE121" s="45">
        <v>3</v>
      </c>
      <c r="AF121" s="45">
        <v>0</v>
      </c>
      <c r="AG121" s="45">
        <v>0</v>
      </c>
      <c r="AH121" s="45">
        <v>2</v>
      </c>
      <c r="AI121" s="46">
        <v>0</v>
      </c>
      <c r="AJ121">
        <v>4</v>
      </c>
      <c r="AK121">
        <v>4</v>
      </c>
      <c r="AL121">
        <v>4</v>
      </c>
      <c r="AM121">
        <v>13.4</v>
      </c>
      <c r="AN121">
        <v>13.4</v>
      </c>
      <c r="AO121">
        <v>13.4</v>
      </c>
      <c r="AP121" s="9">
        <v>21</v>
      </c>
      <c r="AQ121" s="9">
        <v>123092500</v>
      </c>
      <c r="AR121" s="2">
        <v>24</v>
      </c>
      <c r="AS121" s="5">
        <v>175520000</v>
      </c>
      <c r="AT121" s="7">
        <v>0.70130184594348222</v>
      </c>
      <c r="AU121" s="31" t="s">
        <v>3469</v>
      </c>
      <c r="AV121" s="31" t="s">
        <v>3469</v>
      </c>
      <c r="AX121" s="31" t="s">
        <v>3469</v>
      </c>
      <c r="AY121" s="31" t="s">
        <v>3469</v>
      </c>
      <c r="BA121" s="32" t="s">
        <v>3469</v>
      </c>
      <c r="BC121" s="32" t="s">
        <v>3469</v>
      </c>
      <c r="BE121" s="31" t="s">
        <v>3468</v>
      </c>
      <c r="BF121" s="31" t="s">
        <v>3469</v>
      </c>
      <c r="BH121" s="31" t="s">
        <v>3468</v>
      </c>
      <c r="BI121" s="31" t="s">
        <v>3468</v>
      </c>
      <c r="BJ121" s="32" t="s">
        <v>3468</v>
      </c>
      <c r="BK121" s="32" t="s">
        <v>3469</v>
      </c>
      <c r="BM121" s="32" t="s">
        <v>3468</v>
      </c>
      <c r="BN121" s="32" t="s">
        <v>3468</v>
      </c>
      <c r="BO121" s="31" t="s">
        <v>3469</v>
      </c>
      <c r="BP121" s="31" t="s">
        <v>3469</v>
      </c>
      <c r="BR121" s="31" t="s">
        <v>3469</v>
      </c>
      <c r="BS121" s="31" t="s">
        <v>3469</v>
      </c>
      <c r="BW121" s="32" t="s">
        <v>3469</v>
      </c>
      <c r="BY121" s="31" t="s">
        <v>3468</v>
      </c>
      <c r="BZ121" s="31" t="s">
        <v>3469</v>
      </c>
      <c r="CB121" s="31" t="s">
        <v>3468</v>
      </c>
      <c r="CC121" s="31" t="s">
        <v>3468</v>
      </c>
      <c r="CD121" s="32" t="s">
        <v>3469</v>
      </c>
      <c r="CE121" s="32" t="s">
        <v>3469</v>
      </c>
      <c r="CG121" s="32" t="s">
        <v>3469</v>
      </c>
      <c r="CH121" s="33" t="s">
        <v>3468</v>
      </c>
      <c r="CI121" s="31">
        <v>469930</v>
      </c>
      <c r="CJ121" s="31">
        <v>446900</v>
      </c>
      <c r="CK121" s="31">
        <v>0</v>
      </c>
      <c r="CL121" s="31">
        <v>476890</v>
      </c>
      <c r="CM121" s="31">
        <v>1747900</v>
      </c>
      <c r="CN121" s="32">
        <v>0</v>
      </c>
      <c r="CO121" s="32">
        <v>216440</v>
      </c>
      <c r="CP121" s="32">
        <v>0</v>
      </c>
      <c r="CQ121" s="32">
        <v>683230</v>
      </c>
      <c r="CR121" s="32">
        <v>0</v>
      </c>
      <c r="CS121" s="31">
        <v>5911900</v>
      </c>
      <c r="CT121" s="31">
        <v>1291500</v>
      </c>
      <c r="CU121" s="31">
        <v>0</v>
      </c>
      <c r="CV121" s="31">
        <v>15127000</v>
      </c>
      <c r="CW121" s="31">
        <v>18555000</v>
      </c>
      <c r="CX121" s="32">
        <v>25074000</v>
      </c>
      <c r="CY121" s="32">
        <v>2563400</v>
      </c>
      <c r="CZ121" s="32">
        <v>0</v>
      </c>
      <c r="DA121" s="32">
        <v>25100000</v>
      </c>
      <c r="DB121" s="32">
        <v>31406000</v>
      </c>
      <c r="DC121" s="31">
        <v>732110</v>
      </c>
      <c r="DD121" s="31">
        <v>48638</v>
      </c>
      <c r="DE121" s="31">
        <v>0</v>
      </c>
      <c r="DF121" s="31">
        <v>1120800</v>
      </c>
      <c r="DG121" s="31">
        <v>3625100</v>
      </c>
      <c r="DH121" s="32">
        <v>0</v>
      </c>
      <c r="DI121" s="32">
        <v>0</v>
      </c>
      <c r="DJ121" s="32">
        <v>0</v>
      </c>
      <c r="DK121" s="32">
        <v>1257200</v>
      </c>
      <c r="DL121" s="32">
        <v>0</v>
      </c>
      <c r="DM121" s="31">
        <v>2680100</v>
      </c>
      <c r="DN121" s="31">
        <v>2403100</v>
      </c>
      <c r="DO121" s="31">
        <v>0</v>
      </c>
      <c r="DP121" s="31">
        <v>13486000</v>
      </c>
      <c r="DQ121" s="31">
        <v>13449000</v>
      </c>
      <c r="DR121" s="32">
        <v>901950</v>
      </c>
      <c r="DS121" s="32">
        <v>1093800</v>
      </c>
      <c r="DT121" s="32">
        <v>0</v>
      </c>
      <c r="DU121" s="32">
        <v>2797300</v>
      </c>
      <c r="DV121" s="33">
        <v>2855400</v>
      </c>
      <c r="DW121" s="37">
        <v>18.6282</v>
      </c>
      <c r="DX121" s="37">
        <v>17.7498</v>
      </c>
      <c r="DY121" s="37">
        <v>18.684200000000001</v>
      </c>
      <c r="DZ121" s="37">
        <v>17.147400000000001</v>
      </c>
      <c r="EA121" s="37">
        <v>17.851299999999998</v>
      </c>
      <c r="EB121" s="38">
        <v>18.372</v>
      </c>
      <c r="EC121" s="38">
        <v>17.250499999999999</v>
      </c>
      <c r="ED121" s="38">
        <v>19.831700000000001</v>
      </c>
      <c r="EE121" s="38">
        <v>22.5687</v>
      </c>
      <c r="EF121" s="38">
        <v>17.674399999999999</v>
      </c>
      <c r="EG121" s="37">
        <v>22.879899999999999</v>
      </c>
      <c r="EH121" s="37">
        <v>21.859400000000001</v>
      </c>
      <c r="EI121" s="37">
        <v>18.750800000000002</v>
      </c>
      <c r="EJ121" s="37">
        <v>22.356200000000001</v>
      </c>
      <c r="EK121" s="37">
        <v>22.129000000000001</v>
      </c>
      <c r="EL121" s="38">
        <v>20.334099999999999</v>
      </c>
      <c r="EM121" s="38">
        <v>20.702400000000001</v>
      </c>
      <c r="EN121" s="38">
        <v>17.548400000000001</v>
      </c>
      <c r="EO121" s="38">
        <v>21.753900000000002</v>
      </c>
      <c r="EP121" s="38">
        <v>22.2454</v>
      </c>
      <c r="EQ121" s="37">
        <v>18.274000000000001</v>
      </c>
      <c r="ER121" s="37">
        <v>18.226500000000001</v>
      </c>
      <c r="ES121" s="37">
        <v>19.573</v>
      </c>
      <c r="ET121" s="37">
        <v>20.941400000000002</v>
      </c>
      <c r="EU121" s="37">
        <v>18.694199999999999</v>
      </c>
      <c r="EV121" s="38">
        <v>18.288399999999999</v>
      </c>
      <c r="EW121" s="38">
        <v>18.298999999999999</v>
      </c>
      <c r="EX121" s="38">
        <v>16.816299999999998</v>
      </c>
      <c r="EY121" s="38">
        <v>20.940100000000001</v>
      </c>
      <c r="EZ121" s="38">
        <v>17.515999999999998</v>
      </c>
      <c r="FA121" s="37">
        <v>22.861899999999999</v>
      </c>
      <c r="FB121" s="37">
        <v>17.603999999999999</v>
      </c>
      <c r="FC121" s="37">
        <v>17.3338</v>
      </c>
      <c r="FD121" s="37">
        <v>23.938099999999999</v>
      </c>
      <c r="FE121" s="37">
        <v>22.3094</v>
      </c>
      <c r="FF121" s="38">
        <v>17.286899999999999</v>
      </c>
      <c r="FG121" s="38">
        <v>18.2957</v>
      </c>
      <c r="FH121" s="38">
        <v>17.991900000000001</v>
      </c>
      <c r="FI121" s="38">
        <v>18.377199999999998</v>
      </c>
      <c r="FJ121" s="39">
        <v>19.452999999999999</v>
      </c>
      <c r="FK121" s="31">
        <v>0</v>
      </c>
      <c r="FL121" s="31">
        <v>0</v>
      </c>
      <c r="FM121" s="31">
        <v>0</v>
      </c>
      <c r="FN121" s="31">
        <v>0</v>
      </c>
      <c r="FO121" s="31">
        <v>0</v>
      </c>
      <c r="FP121" s="32">
        <v>0</v>
      </c>
      <c r="FQ121" s="32">
        <v>0</v>
      </c>
      <c r="FR121" s="32">
        <v>0</v>
      </c>
      <c r="FS121" s="32">
        <v>0</v>
      </c>
      <c r="FT121" s="32">
        <v>0</v>
      </c>
      <c r="FU121" s="31">
        <v>2</v>
      </c>
      <c r="FV121" s="31">
        <v>0</v>
      </c>
      <c r="FW121" s="31">
        <v>0</v>
      </c>
      <c r="FX121" s="31">
        <v>1</v>
      </c>
      <c r="FY121" s="31">
        <v>3</v>
      </c>
      <c r="FZ121" s="32">
        <v>4</v>
      </c>
      <c r="GA121" s="32">
        <v>0</v>
      </c>
      <c r="GB121" s="32">
        <v>0</v>
      </c>
      <c r="GC121" s="32">
        <v>3</v>
      </c>
      <c r="GD121" s="32">
        <v>4</v>
      </c>
      <c r="GE121" s="31">
        <v>0</v>
      </c>
      <c r="GF121" s="31">
        <v>0</v>
      </c>
      <c r="GG121" s="31">
        <v>0</v>
      </c>
      <c r="GH121" s="31">
        <v>0</v>
      </c>
      <c r="GI121" s="31">
        <v>0</v>
      </c>
      <c r="GJ121" s="32">
        <v>0</v>
      </c>
      <c r="GK121" s="32">
        <v>0</v>
      </c>
      <c r="GL121" s="32">
        <v>0</v>
      </c>
      <c r="GM121" s="32">
        <v>0</v>
      </c>
      <c r="GN121" s="32">
        <v>0</v>
      </c>
      <c r="GO121" s="31">
        <v>2</v>
      </c>
      <c r="GP121" s="31">
        <v>0</v>
      </c>
      <c r="GQ121" s="31">
        <v>0</v>
      </c>
      <c r="GR121" s="31">
        <v>3</v>
      </c>
      <c r="GS121" s="31">
        <v>1</v>
      </c>
      <c r="GT121" s="32">
        <v>0</v>
      </c>
      <c r="GU121" s="32">
        <v>0</v>
      </c>
      <c r="GV121" s="32">
        <v>0</v>
      </c>
      <c r="GW121" s="32">
        <v>0</v>
      </c>
      <c r="GX121" s="33">
        <v>1</v>
      </c>
      <c r="GY121" s="47">
        <v>17</v>
      </c>
      <c r="GZ121" s="47">
        <v>13</v>
      </c>
      <c r="HA121" s="47">
        <v>17</v>
      </c>
      <c r="HB121" s="47">
        <v>21</v>
      </c>
      <c r="HC121" s="47">
        <v>24</v>
      </c>
      <c r="HD121" s="47">
        <v>29</v>
      </c>
      <c r="HE121" s="47">
        <v>40</v>
      </c>
      <c r="HF121" s="4">
        <v>43</v>
      </c>
      <c r="HG121" s="47">
        <v>424</v>
      </c>
      <c r="HH121" s="47">
        <v>311</v>
      </c>
      <c r="HI121" s="47">
        <v>191</v>
      </c>
      <c r="HJ121" s="47">
        <v>152</v>
      </c>
      <c r="HK121" s="47">
        <v>446</v>
      </c>
      <c r="HL121" s="47">
        <v>1000</v>
      </c>
      <c r="HM121" s="47">
        <v>573</v>
      </c>
    </row>
    <row r="122" spans="1:222" x14ac:dyDescent="0.25">
      <c r="A122" s="1" t="s">
        <v>523</v>
      </c>
      <c r="B122" s="1" t="s">
        <v>521</v>
      </c>
      <c r="C122" s="3" t="s">
        <v>522</v>
      </c>
      <c r="D122" s="10">
        <v>3</v>
      </c>
      <c r="E122" t="s">
        <v>3175</v>
      </c>
      <c r="F122" s="8">
        <v>508.91956098805593</v>
      </c>
      <c r="G122" s="10">
        <v>0</v>
      </c>
      <c r="H122" s="7">
        <v>0</v>
      </c>
      <c r="I122" s="11">
        <v>1.1617</v>
      </c>
      <c r="J122" s="11">
        <v>8.8763099999999998E-2</v>
      </c>
      <c r="K122" s="11">
        <v>1.43348E-3</v>
      </c>
      <c r="L122" s="11">
        <v>-0.90407899999999997</v>
      </c>
      <c r="M122" s="11">
        <v>-0.37468899999999999</v>
      </c>
      <c r="N122" s="11">
        <v>-1.1683300000000001</v>
      </c>
      <c r="O122" s="11">
        <v>-0.32564399999999999</v>
      </c>
      <c r="P122" s="24">
        <v>1.52085</v>
      </c>
      <c r="Q122" s="25" t="s">
        <v>3267</v>
      </c>
      <c r="R122" s="11">
        <v>7.8581300000000001</v>
      </c>
      <c r="S122" s="7">
        <v>0</v>
      </c>
      <c r="T122" s="45">
        <v>2</v>
      </c>
      <c r="U122" s="45">
        <v>2</v>
      </c>
      <c r="V122" s="45">
        <v>2</v>
      </c>
      <c r="W122" s="45">
        <v>3</v>
      </c>
      <c r="X122" s="45">
        <v>2</v>
      </c>
      <c r="Y122" s="45">
        <v>2</v>
      </c>
      <c r="Z122" s="45">
        <v>2</v>
      </c>
      <c r="AA122" s="46">
        <v>2</v>
      </c>
      <c r="AB122" s="45">
        <v>2</v>
      </c>
      <c r="AC122" s="45">
        <v>0</v>
      </c>
      <c r="AD122" s="45">
        <v>1</v>
      </c>
      <c r="AE122" s="45">
        <v>3</v>
      </c>
      <c r="AF122" s="45">
        <v>0</v>
      </c>
      <c r="AG122" s="45">
        <v>1</v>
      </c>
      <c r="AH122" s="45">
        <v>0</v>
      </c>
      <c r="AI122" s="46">
        <v>2</v>
      </c>
      <c r="AJ122">
        <v>21</v>
      </c>
      <c r="AK122">
        <v>21</v>
      </c>
      <c r="AL122">
        <v>21</v>
      </c>
      <c r="AM122">
        <v>38.5</v>
      </c>
      <c r="AN122">
        <v>38.5</v>
      </c>
      <c r="AO122">
        <v>38.5</v>
      </c>
      <c r="AP122" s="9">
        <v>20</v>
      </c>
      <c r="AQ122" s="9">
        <v>1377696800</v>
      </c>
      <c r="AR122" s="2">
        <v>212</v>
      </c>
      <c r="AS122" s="5">
        <v>3424400000</v>
      </c>
      <c r="AT122" s="7">
        <v>0.4023177198925359</v>
      </c>
      <c r="AU122" s="31" t="s">
        <v>3468</v>
      </c>
      <c r="AV122" s="31" t="s">
        <v>3468</v>
      </c>
      <c r="AW122" s="31" t="s">
        <v>3468</v>
      </c>
      <c r="AX122" s="31" t="s">
        <v>3468</v>
      </c>
      <c r="AY122" s="31" t="s">
        <v>3468</v>
      </c>
      <c r="AZ122" s="32" t="s">
        <v>3468</v>
      </c>
      <c r="BA122" s="32" t="s">
        <v>3468</v>
      </c>
      <c r="BB122" s="32" t="s">
        <v>3468</v>
      </c>
      <c r="BC122" s="32" t="s">
        <v>3468</v>
      </c>
      <c r="BD122" s="32" t="s">
        <v>3468</v>
      </c>
      <c r="BE122" s="31" t="s">
        <v>3468</v>
      </c>
      <c r="BF122" s="31" t="s">
        <v>3468</v>
      </c>
      <c r="BG122" s="31" t="s">
        <v>3468</v>
      </c>
      <c r="BH122" s="31" t="s">
        <v>3468</v>
      </c>
      <c r="BI122" s="31" t="s">
        <v>3468</v>
      </c>
      <c r="BJ122" s="32" t="s">
        <v>3468</v>
      </c>
      <c r="BK122" s="32" t="s">
        <v>3468</v>
      </c>
      <c r="BL122" s="32" t="s">
        <v>3468</v>
      </c>
      <c r="BM122" s="32" t="s">
        <v>3468</v>
      </c>
      <c r="BN122" s="32" t="s">
        <v>3468</v>
      </c>
      <c r="BO122" s="31" t="s">
        <v>3468</v>
      </c>
      <c r="BP122" s="31" t="s">
        <v>3468</v>
      </c>
      <c r="BQ122" s="31" t="s">
        <v>3468</v>
      </c>
      <c r="BR122" s="31" t="s">
        <v>3468</v>
      </c>
      <c r="BS122" s="31" t="s">
        <v>3468</v>
      </c>
      <c r="BT122" s="32" t="s">
        <v>3468</v>
      </c>
      <c r="BU122" s="32" t="s">
        <v>3468</v>
      </c>
      <c r="BV122" s="32" t="s">
        <v>3468</v>
      </c>
      <c r="BW122" s="32" t="s">
        <v>3468</v>
      </c>
      <c r="BX122" s="32" t="s">
        <v>3468</v>
      </c>
      <c r="BY122" s="31" t="s">
        <v>3468</v>
      </c>
      <c r="BZ122" s="31" t="s">
        <v>3468</v>
      </c>
      <c r="CA122" s="31" t="s">
        <v>3468</v>
      </c>
      <c r="CB122" s="31" t="s">
        <v>3468</v>
      </c>
      <c r="CC122" s="31" t="s">
        <v>3468</v>
      </c>
      <c r="CD122" s="32" t="s">
        <v>3468</v>
      </c>
      <c r="CE122" s="32" t="s">
        <v>3468</v>
      </c>
      <c r="CF122" s="32" t="s">
        <v>3468</v>
      </c>
      <c r="CG122" s="32" t="s">
        <v>3468</v>
      </c>
      <c r="CH122" s="33" t="s">
        <v>3468</v>
      </c>
      <c r="CI122" s="31">
        <v>165020000</v>
      </c>
      <c r="CJ122" s="31">
        <v>72289000</v>
      </c>
      <c r="CK122" s="31">
        <v>30692000</v>
      </c>
      <c r="CL122" s="31">
        <v>124880000</v>
      </c>
      <c r="CM122" s="31">
        <v>72158000</v>
      </c>
      <c r="CN122" s="32">
        <v>12046000</v>
      </c>
      <c r="CO122" s="32">
        <v>6339200</v>
      </c>
      <c r="CP122" s="32">
        <v>3050200</v>
      </c>
      <c r="CQ122" s="32">
        <v>9783200</v>
      </c>
      <c r="CR122" s="32">
        <v>5415000</v>
      </c>
      <c r="CS122" s="31">
        <v>109360000</v>
      </c>
      <c r="CT122" s="31">
        <v>30322000</v>
      </c>
      <c r="CU122" s="31">
        <v>17866000</v>
      </c>
      <c r="CV122" s="31">
        <v>134110000</v>
      </c>
      <c r="CW122" s="31">
        <v>262640000</v>
      </c>
      <c r="CX122" s="32">
        <v>285750000</v>
      </c>
      <c r="CY122" s="32">
        <v>55388000</v>
      </c>
      <c r="CZ122" s="32">
        <v>98766000</v>
      </c>
      <c r="DA122" s="32">
        <v>314090000</v>
      </c>
      <c r="DB122" s="32">
        <v>54705000</v>
      </c>
      <c r="DC122" s="31">
        <v>22159000</v>
      </c>
      <c r="DD122" s="31">
        <v>17485000</v>
      </c>
      <c r="DE122" s="31">
        <v>8278000</v>
      </c>
      <c r="DF122" s="31">
        <v>59321000</v>
      </c>
      <c r="DG122" s="31">
        <v>8768300</v>
      </c>
      <c r="DH122" s="32">
        <v>30572000</v>
      </c>
      <c r="DI122" s="32">
        <v>16494000</v>
      </c>
      <c r="DJ122" s="32">
        <v>20551000</v>
      </c>
      <c r="DK122" s="32">
        <v>21866000</v>
      </c>
      <c r="DL122" s="32">
        <v>11994000</v>
      </c>
      <c r="DM122" s="31">
        <v>32649000</v>
      </c>
      <c r="DN122" s="31">
        <v>36921000</v>
      </c>
      <c r="DO122" s="31">
        <v>9594000</v>
      </c>
      <c r="DP122" s="31">
        <v>17395000</v>
      </c>
      <c r="DQ122" s="31">
        <v>18454000</v>
      </c>
      <c r="DR122" s="32">
        <v>426550000</v>
      </c>
      <c r="DS122" s="32">
        <v>246760000</v>
      </c>
      <c r="DT122" s="32">
        <v>78460000</v>
      </c>
      <c r="DU122" s="32">
        <v>342430000</v>
      </c>
      <c r="DV122" s="33">
        <v>133020000</v>
      </c>
      <c r="DW122" s="37">
        <v>27.7408</v>
      </c>
      <c r="DX122" s="37">
        <v>27.424299999999999</v>
      </c>
      <c r="DY122" s="37">
        <v>26.934999999999999</v>
      </c>
      <c r="DZ122" s="37">
        <v>26.645299999999999</v>
      </c>
      <c r="EA122" s="37">
        <v>26.703299999999999</v>
      </c>
      <c r="EB122" s="38">
        <v>25.875699999999998</v>
      </c>
      <c r="EC122" s="38">
        <v>25.979600000000001</v>
      </c>
      <c r="ED122" s="38">
        <v>25.380700000000001</v>
      </c>
      <c r="EE122" s="38">
        <v>25.666399999999999</v>
      </c>
      <c r="EF122" s="38">
        <v>25.245699999999999</v>
      </c>
      <c r="EG122" s="37">
        <v>26.086099999999998</v>
      </c>
      <c r="EH122" s="37">
        <v>25.082100000000001</v>
      </c>
      <c r="EI122" s="37">
        <v>25.741199999999999</v>
      </c>
      <c r="EJ122" s="37">
        <v>24.626000000000001</v>
      </c>
      <c r="EK122" s="37">
        <v>25.8508</v>
      </c>
      <c r="EL122" s="38">
        <v>24.9343</v>
      </c>
      <c r="EM122" s="38">
        <v>24.2743</v>
      </c>
      <c r="EN122" s="38">
        <v>24.4666</v>
      </c>
      <c r="EO122" s="38">
        <v>24.338100000000001</v>
      </c>
      <c r="EP122" s="38">
        <v>23.318100000000001</v>
      </c>
      <c r="EQ122" s="37">
        <v>25.382000000000001</v>
      </c>
      <c r="ER122" s="37">
        <v>25.069800000000001</v>
      </c>
      <c r="ES122" s="37">
        <v>25.277699999999999</v>
      </c>
      <c r="ET122" s="37">
        <v>25.091999999999999</v>
      </c>
      <c r="EU122" s="37">
        <v>24.121500000000001</v>
      </c>
      <c r="EV122" s="38">
        <v>23.9558</v>
      </c>
      <c r="EW122" s="38">
        <v>24.120899999999999</v>
      </c>
      <c r="EX122" s="38">
        <v>24.063199999999998</v>
      </c>
      <c r="EY122" s="38">
        <v>23.2944</v>
      </c>
      <c r="EZ122" s="38">
        <v>23.921399999999998</v>
      </c>
      <c r="FA122" s="37">
        <v>26.674700000000001</v>
      </c>
      <c r="FB122" s="37">
        <v>25.856400000000001</v>
      </c>
      <c r="FC122" s="37">
        <v>25.170500000000001</v>
      </c>
      <c r="FD122" s="37">
        <v>22.323</v>
      </c>
      <c r="FE122" s="37">
        <v>24.84</v>
      </c>
      <c r="FF122" s="38">
        <v>28.313600000000001</v>
      </c>
      <c r="FG122" s="38">
        <v>27.5824</v>
      </c>
      <c r="FH122" s="38">
        <v>27.772500000000001</v>
      </c>
      <c r="FI122" s="38">
        <v>27.1721</v>
      </c>
      <c r="FJ122" s="39">
        <v>27.062200000000001</v>
      </c>
      <c r="FK122" s="31">
        <v>14</v>
      </c>
      <c r="FL122" s="31">
        <v>7</v>
      </c>
      <c r="FM122" s="31">
        <v>5</v>
      </c>
      <c r="FN122" s="31">
        <v>3</v>
      </c>
      <c r="FO122" s="31">
        <v>5</v>
      </c>
      <c r="FP122" s="32">
        <v>3</v>
      </c>
      <c r="FQ122" s="32">
        <v>3</v>
      </c>
      <c r="FR122" s="32">
        <v>2</v>
      </c>
      <c r="FS122" s="32">
        <v>3</v>
      </c>
      <c r="FT122" s="32">
        <v>2</v>
      </c>
      <c r="FU122" s="31">
        <v>5</v>
      </c>
      <c r="FV122" s="31">
        <v>4</v>
      </c>
      <c r="FW122" s="31">
        <v>3</v>
      </c>
      <c r="FX122" s="31">
        <v>6</v>
      </c>
      <c r="FY122" s="31">
        <v>8</v>
      </c>
      <c r="FZ122" s="32">
        <v>7</v>
      </c>
      <c r="GA122" s="32">
        <v>3</v>
      </c>
      <c r="GB122" s="32">
        <v>2</v>
      </c>
      <c r="GC122" s="32">
        <v>8</v>
      </c>
      <c r="GD122" s="32">
        <v>3</v>
      </c>
      <c r="GE122" s="31">
        <v>2</v>
      </c>
      <c r="GF122" s="31">
        <v>3</v>
      </c>
      <c r="GG122" s="31">
        <v>4</v>
      </c>
      <c r="GH122" s="31">
        <v>4</v>
      </c>
      <c r="GI122" s="31">
        <v>3</v>
      </c>
      <c r="GJ122" s="32">
        <v>3</v>
      </c>
      <c r="GK122" s="32">
        <v>2</v>
      </c>
      <c r="GL122" s="32">
        <v>1</v>
      </c>
      <c r="GM122" s="32">
        <v>2</v>
      </c>
      <c r="GN122" s="32">
        <v>3</v>
      </c>
      <c r="GO122" s="31">
        <v>5</v>
      </c>
      <c r="GP122" s="31">
        <v>5</v>
      </c>
      <c r="GQ122" s="31">
        <v>6</v>
      </c>
      <c r="GR122" s="31">
        <v>2</v>
      </c>
      <c r="GS122" s="31">
        <v>4</v>
      </c>
      <c r="GT122" s="32">
        <v>25</v>
      </c>
      <c r="GU122" s="32">
        <v>10</v>
      </c>
      <c r="GV122" s="32">
        <v>8</v>
      </c>
      <c r="GW122" s="32">
        <v>14</v>
      </c>
      <c r="GX122" s="33">
        <v>10</v>
      </c>
      <c r="GY122" s="47">
        <v>66</v>
      </c>
      <c r="GZ122" s="47">
        <v>64</v>
      </c>
      <c r="HA122" s="47">
        <v>78</v>
      </c>
      <c r="HB122" s="47">
        <v>93</v>
      </c>
      <c r="HC122" s="47">
        <v>38</v>
      </c>
      <c r="HD122" s="47">
        <v>91</v>
      </c>
      <c r="HE122" s="47">
        <v>67</v>
      </c>
      <c r="HF122" s="4">
        <v>119</v>
      </c>
      <c r="HG122" s="47">
        <v>4918</v>
      </c>
      <c r="HH122" s="47">
        <v>1895</v>
      </c>
      <c r="HI122" s="47">
        <v>2302</v>
      </c>
      <c r="HJ122" s="47">
        <v>3222</v>
      </c>
      <c r="HK122" s="47">
        <v>1930</v>
      </c>
      <c r="HL122" s="47">
        <v>7037</v>
      </c>
      <c r="HM122" s="47">
        <v>4532</v>
      </c>
      <c r="HN122" s="4">
        <v>3209</v>
      </c>
    </row>
    <row r="123" spans="1:222" x14ac:dyDescent="0.25">
      <c r="A123" s="1" t="s">
        <v>82</v>
      </c>
      <c r="B123" s="1" t="s">
        <v>80</v>
      </c>
      <c r="C123" s="3" t="s">
        <v>81</v>
      </c>
      <c r="D123" s="10">
        <v>8</v>
      </c>
      <c r="E123" t="s">
        <v>3095</v>
      </c>
      <c r="F123" s="8">
        <v>508.50698458053472</v>
      </c>
      <c r="G123" s="10">
        <v>6</v>
      </c>
      <c r="H123" s="7">
        <v>0.98518311199999997</v>
      </c>
      <c r="I123" s="11">
        <v>-1.28271</v>
      </c>
      <c r="J123" s="11">
        <v>-0.48202</v>
      </c>
      <c r="K123" s="11">
        <v>-0.72910699999999995</v>
      </c>
      <c r="L123" s="11">
        <v>-0.45678800000000003</v>
      </c>
      <c r="M123" s="11">
        <v>0.86271399999999998</v>
      </c>
      <c r="N123" s="11">
        <v>-8.9920600000000003E-2</v>
      </c>
      <c r="O123" s="11">
        <v>1.22387</v>
      </c>
      <c r="P123" s="24">
        <v>0.95396499999999995</v>
      </c>
      <c r="Q123" s="25" t="s">
        <v>3267</v>
      </c>
      <c r="R123" s="11">
        <v>5.2113699999999996</v>
      </c>
      <c r="S123" s="7">
        <v>0</v>
      </c>
      <c r="T123" s="45">
        <v>3</v>
      </c>
      <c r="U123" s="45">
        <v>4</v>
      </c>
      <c r="V123" s="45">
        <v>7</v>
      </c>
      <c r="W123" s="45">
        <v>7</v>
      </c>
      <c r="X123" s="45">
        <v>7</v>
      </c>
      <c r="Y123" s="45">
        <v>5</v>
      </c>
      <c r="Z123" s="45">
        <v>8</v>
      </c>
      <c r="AA123" s="46">
        <v>8</v>
      </c>
      <c r="AB123" s="45">
        <v>2</v>
      </c>
      <c r="AC123" s="45">
        <v>1</v>
      </c>
      <c r="AD123" s="45">
        <v>6</v>
      </c>
      <c r="AE123" s="45">
        <v>6</v>
      </c>
      <c r="AF123" s="45">
        <v>4</v>
      </c>
      <c r="AG123" s="45">
        <v>3</v>
      </c>
      <c r="AH123" s="45">
        <v>8</v>
      </c>
      <c r="AI123" s="46">
        <v>7</v>
      </c>
      <c r="AJ123">
        <v>29</v>
      </c>
      <c r="AK123">
        <v>29</v>
      </c>
      <c r="AL123">
        <v>29</v>
      </c>
      <c r="AM123">
        <v>28.8</v>
      </c>
      <c r="AN123">
        <v>28.8</v>
      </c>
      <c r="AO123">
        <v>28.8</v>
      </c>
      <c r="AP123" s="9">
        <v>208</v>
      </c>
      <c r="AQ123" s="9">
        <v>2039267600</v>
      </c>
      <c r="AR123" s="2">
        <v>1274</v>
      </c>
      <c r="AS123" s="5">
        <v>20993000000</v>
      </c>
      <c r="AT123" s="7">
        <v>9.7140361072738532E-2</v>
      </c>
      <c r="AU123" s="31" t="s">
        <v>3468</v>
      </c>
      <c r="AV123" s="31" t="s">
        <v>3468</v>
      </c>
      <c r="AW123" s="31" t="s">
        <v>3468</v>
      </c>
      <c r="AX123" s="31" t="s">
        <v>3468</v>
      </c>
      <c r="AY123" s="31" t="s">
        <v>3468</v>
      </c>
      <c r="AZ123" s="32" t="s">
        <v>3468</v>
      </c>
      <c r="BA123" s="32" t="s">
        <v>3468</v>
      </c>
      <c r="BB123" s="32" t="s">
        <v>3468</v>
      </c>
      <c r="BC123" s="32" t="s">
        <v>3468</v>
      </c>
      <c r="BD123" s="32" t="s">
        <v>3468</v>
      </c>
      <c r="BE123" s="31" t="s">
        <v>3468</v>
      </c>
      <c r="BF123" s="31" t="s">
        <v>3468</v>
      </c>
      <c r="BG123" s="31" t="s">
        <v>3468</v>
      </c>
      <c r="BH123" s="31" t="s">
        <v>3468</v>
      </c>
      <c r="BI123" s="31" t="s">
        <v>3468</v>
      </c>
      <c r="BJ123" s="32" t="s">
        <v>3468</v>
      </c>
      <c r="BK123" s="32" t="s">
        <v>3468</v>
      </c>
      <c r="BL123" s="32" t="s">
        <v>3468</v>
      </c>
      <c r="BM123" s="32" t="s">
        <v>3468</v>
      </c>
      <c r="BN123" s="32" t="s">
        <v>3468</v>
      </c>
      <c r="BO123" s="31" t="s">
        <v>3468</v>
      </c>
      <c r="BP123" s="31" t="s">
        <v>3468</v>
      </c>
      <c r="BQ123" s="31" t="s">
        <v>3468</v>
      </c>
      <c r="BR123" s="31" t="s">
        <v>3468</v>
      </c>
      <c r="BS123" s="31" t="s">
        <v>3468</v>
      </c>
      <c r="BT123" s="32" t="s">
        <v>3468</v>
      </c>
      <c r="BU123" s="32" t="s">
        <v>3468</v>
      </c>
      <c r="BV123" s="32" t="s">
        <v>3468</v>
      </c>
      <c r="BW123" s="32" t="s">
        <v>3468</v>
      </c>
      <c r="BX123" s="32" t="s">
        <v>3468</v>
      </c>
      <c r="BY123" s="31" t="s">
        <v>3468</v>
      </c>
      <c r="BZ123" s="31" t="s">
        <v>3468</v>
      </c>
      <c r="CA123" s="31" t="s">
        <v>3468</v>
      </c>
      <c r="CB123" s="31" t="s">
        <v>3468</v>
      </c>
      <c r="CC123" s="31" t="s">
        <v>3468</v>
      </c>
      <c r="CD123" s="32" t="s">
        <v>3468</v>
      </c>
      <c r="CE123" s="32" t="s">
        <v>3468</v>
      </c>
      <c r="CF123" s="32" t="s">
        <v>3468</v>
      </c>
      <c r="CG123" s="32" t="s">
        <v>3468</v>
      </c>
      <c r="CH123" s="33" t="s">
        <v>3468</v>
      </c>
      <c r="CI123" s="31">
        <v>31613000</v>
      </c>
      <c r="CJ123" s="31">
        <v>25718000</v>
      </c>
      <c r="CK123" s="31">
        <v>4372000</v>
      </c>
      <c r="CL123" s="31">
        <v>40016000</v>
      </c>
      <c r="CM123" s="31">
        <v>35996000</v>
      </c>
      <c r="CN123" s="32">
        <v>30788000</v>
      </c>
      <c r="CO123" s="32">
        <v>14361000</v>
      </c>
      <c r="CP123" s="32">
        <v>925820</v>
      </c>
      <c r="CQ123" s="32">
        <v>71753000</v>
      </c>
      <c r="CR123" s="32">
        <v>45145000</v>
      </c>
      <c r="CS123" s="31">
        <v>240810000</v>
      </c>
      <c r="CT123" s="31">
        <v>108230000</v>
      </c>
      <c r="CU123" s="31">
        <v>12148000</v>
      </c>
      <c r="CV123" s="31">
        <v>745300000</v>
      </c>
      <c r="CW123" s="31">
        <v>364110000</v>
      </c>
      <c r="CX123" s="32">
        <v>1797500000</v>
      </c>
      <c r="CY123" s="32">
        <v>570320000</v>
      </c>
      <c r="CZ123" s="32">
        <v>314680000</v>
      </c>
      <c r="DA123" s="32">
        <v>1464900000</v>
      </c>
      <c r="DB123" s="32">
        <v>865460000</v>
      </c>
      <c r="DC123" s="31">
        <v>734760000</v>
      </c>
      <c r="DD123" s="31">
        <v>290280000</v>
      </c>
      <c r="DE123" s="31">
        <v>80183000</v>
      </c>
      <c r="DF123" s="31">
        <v>878150000</v>
      </c>
      <c r="DG123" s="31">
        <v>707330000</v>
      </c>
      <c r="DH123" s="32">
        <v>237380000</v>
      </c>
      <c r="DI123" s="32">
        <v>183860000</v>
      </c>
      <c r="DJ123" s="32">
        <v>88863000</v>
      </c>
      <c r="DK123" s="32">
        <v>464870000</v>
      </c>
      <c r="DL123" s="32">
        <v>412680000</v>
      </c>
      <c r="DM123" s="31">
        <v>546670000</v>
      </c>
      <c r="DN123" s="31">
        <v>712300000</v>
      </c>
      <c r="DO123" s="31">
        <v>136420000</v>
      </c>
      <c r="DP123" s="31">
        <v>1656000000</v>
      </c>
      <c r="DQ123" s="31">
        <v>1146000000</v>
      </c>
      <c r="DR123" s="32">
        <v>1586800000</v>
      </c>
      <c r="DS123" s="32">
        <v>610720000</v>
      </c>
      <c r="DT123" s="32">
        <v>188970000</v>
      </c>
      <c r="DU123" s="32">
        <v>1743600000</v>
      </c>
      <c r="DV123" s="33">
        <v>1802900000</v>
      </c>
      <c r="DW123" s="37">
        <v>25.978999999999999</v>
      </c>
      <c r="DX123" s="37">
        <v>26.175699999999999</v>
      </c>
      <c r="DY123" s="37">
        <v>25.141400000000001</v>
      </c>
      <c r="DZ123" s="37">
        <v>26.3461</v>
      </c>
      <c r="EA123" s="37">
        <v>25.989799999999999</v>
      </c>
      <c r="EB123" s="38">
        <v>28.628499999999999</v>
      </c>
      <c r="EC123" s="38">
        <v>26.9679</v>
      </c>
      <c r="ED123" s="38">
        <v>22.058599999999998</v>
      </c>
      <c r="EE123" s="38">
        <v>27.5517</v>
      </c>
      <c r="EF123" s="38">
        <v>28.383400000000002</v>
      </c>
      <c r="EG123" s="37">
        <v>26.9758</v>
      </c>
      <c r="EH123" s="37">
        <v>26.5777</v>
      </c>
      <c r="EI123" s="37">
        <v>25.8306</v>
      </c>
      <c r="EJ123" s="37">
        <v>27.651599999999998</v>
      </c>
      <c r="EK123" s="37">
        <v>26.470199999999998</v>
      </c>
      <c r="EL123" s="38">
        <v>27.2531</v>
      </c>
      <c r="EM123" s="38">
        <v>27.259</v>
      </c>
      <c r="EN123" s="38">
        <v>27.3369</v>
      </c>
      <c r="EO123" s="38">
        <v>27.1538</v>
      </c>
      <c r="EP123" s="38">
        <v>27.047599999999999</v>
      </c>
      <c r="EQ123" s="37">
        <v>29.984100000000002</v>
      </c>
      <c r="ER123" s="37">
        <v>28.943200000000001</v>
      </c>
      <c r="ES123" s="37">
        <v>28.662500000000001</v>
      </c>
      <c r="ET123" s="37">
        <v>29.015799999999999</v>
      </c>
      <c r="EU123" s="37">
        <v>28.716100000000001</v>
      </c>
      <c r="EV123" s="38">
        <v>27.5063</v>
      </c>
      <c r="EW123" s="38">
        <v>27.724599999999999</v>
      </c>
      <c r="EX123" s="38">
        <v>27.478899999999999</v>
      </c>
      <c r="EY123" s="38">
        <v>28.071000000000002</v>
      </c>
      <c r="EZ123" s="38">
        <v>27.641999999999999</v>
      </c>
      <c r="FA123" s="37">
        <v>29.958200000000001</v>
      </c>
      <c r="FB123" s="37">
        <v>29.7164</v>
      </c>
      <c r="FC123" s="37">
        <v>29.255099999999999</v>
      </c>
      <c r="FD123" s="37">
        <v>29.670100000000001</v>
      </c>
      <c r="FE123" s="37">
        <v>29.261199999999999</v>
      </c>
      <c r="FF123" s="38">
        <v>29.051200000000001</v>
      </c>
      <c r="FG123" s="38">
        <v>29.1</v>
      </c>
      <c r="FH123" s="38">
        <v>28.681899999999999</v>
      </c>
      <c r="FI123" s="38">
        <v>29.420100000000001</v>
      </c>
      <c r="FJ123" s="39">
        <v>29.521000000000001</v>
      </c>
      <c r="FK123" s="31">
        <v>7</v>
      </c>
      <c r="FL123" s="31">
        <v>9</v>
      </c>
      <c r="FM123" s="31">
        <v>3</v>
      </c>
      <c r="FN123" s="31">
        <v>11</v>
      </c>
      <c r="FO123" s="31">
        <v>12</v>
      </c>
      <c r="FP123" s="32">
        <v>15</v>
      </c>
      <c r="FQ123" s="32">
        <v>3</v>
      </c>
      <c r="FR123" s="32">
        <v>1</v>
      </c>
      <c r="FS123" s="32">
        <v>17</v>
      </c>
      <c r="FT123" s="32">
        <v>14</v>
      </c>
      <c r="FU123" s="31">
        <v>30</v>
      </c>
      <c r="FV123" s="31">
        <v>20</v>
      </c>
      <c r="FW123" s="31">
        <v>5</v>
      </c>
      <c r="FX123" s="31">
        <v>37</v>
      </c>
      <c r="FY123" s="31">
        <v>34</v>
      </c>
      <c r="FZ123" s="32">
        <v>63</v>
      </c>
      <c r="GA123" s="32">
        <v>37</v>
      </c>
      <c r="GB123" s="32">
        <v>28</v>
      </c>
      <c r="GC123" s="32">
        <v>43</v>
      </c>
      <c r="GD123" s="32">
        <v>42</v>
      </c>
      <c r="GE123" s="31">
        <v>65</v>
      </c>
      <c r="GF123" s="31">
        <v>34</v>
      </c>
      <c r="GG123" s="31">
        <v>14</v>
      </c>
      <c r="GH123" s="31">
        <v>46</v>
      </c>
      <c r="GI123" s="31">
        <v>41</v>
      </c>
      <c r="GJ123" s="32">
        <v>39</v>
      </c>
      <c r="GK123" s="32">
        <v>26</v>
      </c>
      <c r="GL123" s="32">
        <v>15</v>
      </c>
      <c r="GM123" s="32">
        <v>35</v>
      </c>
      <c r="GN123" s="32">
        <v>30</v>
      </c>
      <c r="GO123" s="31">
        <v>58</v>
      </c>
      <c r="GP123" s="31">
        <v>47</v>
      </c>
      <c r="GQ123" s="31">
        <v>16</v>
      </c>
      <c r="GR123" s="31">
        <v>62</v>
      </c>
      <c r="GS123" s="31">
        <v>50</v>
      </c>
      <c r="GT123" s="32">
        <v>72</v>
      </c>
      <c r="GU123" s="32">
        <v>55</v>
      </c>
      <c r="GV123" s="32">
        <v>20</v>
      </c>
      <c r="GW123" s="32">
        <v>64</v>
      </c>
      <c r="GX123" s="33">
        <v>54</v>
      </c>
      <c r="GY123" s="47">
        <v>6</v>
      </c>
      <c r="GZ123" s="47">
        <v>6</v>
      </c>
      <c r="HA123" s="47">
        <v>5</v>
      </c>
      <c r="HB123" s="47">
        <v>7</v>
      </c>
      <c r="HC123" s="47">
        <v>9</v>
      </c>
      <c r="HD123" s="47">
        <v>5</v>
      </c>
      <c r="HE123" s="47">
        <v>16</v>
      </c>
      <c r="HF123" s="4">
        <v>13</v>
      </c>
      <c r="HG123" s="47">
        <v>1650</v>
      </c>
      <c r="HH123" s="47">
        <v>196</v>
      </c>
      <c r="HI123" s="47"/>
      <c r="HJ123" s="47">
        <v>184</v>
      </c>
      <c r="HK123" s="47">
        <v>350</v>
      </c>
      <c r="HL123" s="47">
        <v>535</v>
      </c>
      <c r="HM123" s="47">
        <v>1553</v>
      </c>
      <c r="HN123" s="4">
        <v>448</v>
      </c>
    </row>
    <row r="124" spans="1:222" x14ac:dyDescent="0.25">
      <c r="A124" s="1" t="s">
        <v>360</v>
      </c>
      <c r="B124" s="1" t="s">
        <v>358</v>
      </c>
      <c r="C124" s="3" t="s">
        <v>359</v>
      </c>
      <c r="D124" s="10">
        <v>4</v>
      </c>
      <c r="E124" t="s">
        <v>361</v>
      </c>
      <c r="F124" s="8">
        <v>507.7464944971112</v>
      </c>
      <c r="G124" s="10">
        <v>1</v>
      </c>
      <c r="H124" s="7">
        <v>9.4390176000000006E-2</v>
      </c>
      <c r="I124" s="11">
        <v>3.0326100000000002E-2</v>
      </c>
      <c r="J124" s="11">
        <v>-1.0236799999999999</v>
      </c>
      <c r="K124" s="11">
        <v>0.183563</v>
      </c>
      <c r="L124" s="11">
        <v>-0.83435599999999999</v>
      </c>
      <c r="M124" s="11">
        <v>1.0401499999999999</v>
      </c>
      <c r="N124" s="11">
        <v>0.48436299999999999</v>
      </c>
      <c r="O124" s="11">
        <v>-0.385878</v>
      </c>
      <c r="P124" s="24">
        <v>0.50551299999999999</v>
      </c>
      <c r="Q124" s="25" t="s">
        <v>3267</v>
      </c>
      <c r="R124" s="11">
        <v>1.5523499999999999</v>
      </c>
      <c r="S124" s="7">
        <v>4.6576999999999999E-3</v>
      </c>
      <c r="T124" s="45">
        <v>2</v>
      </c>
      <c r="U124" s="45">
        <v>3</v>
      </c>
      <c r="V124" s="45">
        <v>4</v>
      </c>
      <c r="W124" s="45">
        <v>3</v>
      </c>
      <c r="X124" s="45">
        <v>4</v>
      </c>
      <c r="Y124" s="45">
        <v>3</v>
      </c>
      <c r="Z124" s="45">
        <v>4</v>
      </c>
      <c r="AA124" s="46">
        <v>4</v>
      </c>
      <c r="AB124" s="45">
        <v>1</v>
      </c>
      <c r="AC124" s="45">
        <v>0</v>
      </c>
      <c r="AD124" s="45">
        <v>2</v>
      </c>
      <c r="AE124" s="45">
        <v>2</v>
      </c>
      <c r="AF124" s="45">
        <v>2</v>
      </c>
      <c r="AG124" s="45">
        <v>1</v>
      </c>
      <c r="AH124" s="45">
        <v>1</v>
      </c>
      <c r="AI124" s="46">
        <v>4</v>
      </c>
      <c r="AJ124">
        <v>11</v>
      </c>
      <c r="AK124">
        <v>11</v>
      </c>
      <c r="AL124">
        <v>11</v>
      </c>
      <c r="AM124">
        <v>14.9</v>
      </c>
      <c r="AN124">
        <v>14.9</v>
      </c>
      <c r="AO124">
        <v>14.9</v>
      </c>
      <c r="AP124" s="9">
        <v>20</v>
      </c>
      <c r="AQ124" s="9">
        <v>126337300</v>
      </c>
      <c r="AR124" s="2">
        <v>60</v>
      </c>
      <c r="AS124" s="5">
        <v>244660000</v>
      </c>
      <c r="AT124" s="7">
        <v>0.51637905665004491</v>
      </c>
      <c r="AU124" s="31" t="s">
        <v>3468</v>
      </c>
      <c r="AV124" s="31" t="s">
        <v>3469</v>
      </c>
      <c r="AW124" s="31" t="s">
        <v>3469</v>
      </c>
      <c r="AX124" s="31" t="s">
        <v>3468</v>
      </c>
      <c r="AY124" s="31" t="s">
        <v>3468</v>
      </c>
      <c r="AZ124" s="32" t="s">
        <v>3469</v>
      </c>
      <c r="BA124" s="32" t="s">
        <v>3469</v>
      </c>
      <c r="BC124" s="32" t="s">
        <v>3469</v>
      </c>
      <c r="BD124" s="32" t="s">
        <v>3469</v>
      </c>
      <c r="BE124" s="31" t="s">
        <v>3468</v>
      </c>
      <c r="BF124" s="31" t="s">
        <v>3468</v>
      </c>
      <c r="BG124" s="31" t="s">
        <v>3469</v>
      </c>
      <c r="BH124" s="31" t="s">
        <v>3468</v>
      </c>
      <c r="BI124" s="31" t="s">
        <v>3468</v>
      </c>
      <c r="BJ124" s="32" t="s">
        <v>3468</v>
      </c>
      <c r="BK124" s="32" t="s">
        <v>3468</v>
      </c>
      <c r="BM124" s="32" t="s">
        <v>3468</v>
      </c>
      <c r="BN124" s="32" t="s">
        <v>3468</v>
      </c>
      <c r="BO124" s="31" t="s">
        <v>3468</v>
      </c>
      <c r="BP124" s="31" t="s">
        <v>3468</v>
      </c>
      <c r="BQ124" s="31" t="s">
        <v>3468</v>
      </c>
      <c r="BR124" s="31" t="s">
        <v>3468</v>
      </c>
      <c r="BS124" s="31" t="s">
        <v>3468</v>
      </c>
      <c r="BT124" s="32" t="s">
        <v>3468</v>
      </c>
      <c r="BU124" s="32" t="s">
        <v>3468</v>
      </c>
      <c r="BV124" s="32" t="s">
        <v>3469</v>
      </c>
      <c r="BW124" s="32" t="s">
        <v>3468</v>
      </c>
      <c r="BX124" s="32" t="s">
        <v>3469</v>
      </c>
      <c r="BY124" s="31" t="s">
        <v>3469</v>
      </c>
      <c r="BZ124" s="31" t="s">
        <v>3468</v>
      </c>
      <c r="CA124" s="31" t="s">
        <v>3469</v>
      </c>
      <c r="CB124" s="31" t="s">
        <v>3468</v>
      </c>
      <c r="CC124" s="31" t="s">
        <v>3468</v>
      </c>
      <c r="CD124" s="32" t="s">
        <v>3468</v>
      </c>
      <c r="CE124" s="32" t="s">
        <v>3468</v>
      </c>
      <c r="CF124" s="32" t="s">
        <v>3469</v>
      </c>
      <c r="CG124" s="32" t="s">
        <v>3468</v>
      </c>
      <c r="CH124" s="33" t="s">
        <v>3468</v>
      </c>
      <c r="CI124" s="31">
        <v>8600400</v>
      </c>
      <c r="CJ124" s="31">
        <v>492980</v>
      </c>
      <c r="CK124" s="31">
        <v>38162</v>
      </c>
      <c r="CL124" s="31">
        <v>4070200</v>
      </c>
      <c r="CM124" s="31">
        <v>5464500</v>
      </c>
      <c r="CN124" s="32">
        <v>271150</v>
      </c>
      <c r="CO124" s="32">
        <v>71682</v>
      </c>
      <c r="CP124" s="32">
        <v>0</v>
      </c>
      <c r="CQ124" s="32">
        <v>374060</v>
      </c>
      <c r="CR124" s="32">
        <v>550190</v>
      </c>
      <c r="CS124" s="31">
        <v>11814000</v>
      </c>
      <c r="CT124" s="31">
        <v>10393000</v>
      </c>
      <c r="CU124" s="31">
        <v>423730</v>
      </c>
      <c r="CV124" s="31">
        <v>24041000</v>
      </c>
      <c r="CW124" s="31">
        <v>15530000</v>
      </c>
      <c r="CX124" s="32">
        <v>4680900</v>
      </c>
      <c r="CY124" s="32">
        <v>5453800</v>
      </c>
      <c r="CZ124" s="32">
        <v>0</v>
      </c>
      <c r="DA124" s="32">
        <v>7526900</v>
      </c>
      <c r="DB124" s="32">
        <v>22298000</v>
      </c>
      <c r="DC124" s="31">
        <v>3118500</v>
      </c>
      <c r="DD124" s="31">
        <v>6052700</v>
      </c>
      <c r="DE124" s="31">
        <v>3275500</v>
      </c>
      <c r="DF124" s="31">
        <v>8129200</v>
      </c>
      <c r="DG124" s="31">
        <v>10584000</v>
      </c>
      <c r="DH124" s="32">
        <v>2430500</v>
      </c>
      <c r="DI124" s="32">
        <v>5045000</v>
      </c>
      <c r="DJ124" s="32">
        <v>2874000</v>
      </c>
      <c r="DK124" s="32">
        <v>11727000</v>
      </c>
      <c r="DL124" s="32">
        <v>1829000</v>
      </c>
      <c r="DM124" s="31">
        <v>1613000</v>
      </c>
      <c r="DN124" s="31">
        <v>5828600</v>
      </c>
      <c r="DO124" s="31">
        <v>694160</v>
      </c>
      <c r="DP124" s="31">
        <v>8009600</v>
      </c>
      <c r="DQ124" s="31">
        <v>1195500</v>
      </c>
      <c r="DR124" s="32">
        <v>6732600</v>
      </c>
      <c r="DS124" s="32">
        <v>11549000</v>
      </c>
      <c r="DT124" s="32">
        <v>3745800</v>
      </c>
      <c r="DU124" s="32">
        <v>20392000</v>
      </c>
      <c r="DV124" s="33">
        <v>7738200</v>
      </c>
      <c r="DW124" s="37">
        <v>23.947600000000001</v>
      </c>
      <c r="DX124" s="37">
        <v>21.190100000000001</v>
      </c>
      <c r="DY124" s="37">
        <v>18.569800000000001</v>
      </c>
      <c r="DZ124" s="37">
        <v>21.793700000000001</v>
      </c>
      <c r="EA124" s="37">
        <v>21.987200000000001</v>
      </c>
      <c r="EB124" s="38">
        <v>18.9877</v>
      </c>
      <c r="EC124" s="38">
        <v>19.5154</v>
      </c>
      <c r="ED124" s="38">
        <v>19.749300000000002</v>
      </c>
      <c r="EE124" s="38">
        <v>20.807500000000001</v>
      </c>
      <c r="EF124" s="38">
        <v>21.610399999999998</v>
      </c>
      <c r="EG124" s="37">
        <v>23.349900000000002</v>
      </c>
      <c r="EH124" s="37">
        <v>22.781600000000001</v>
      </c>
      <c r="EI124" s="37">
        <v>18.453199999999999</v>
      </c>
      <c r="EJ124" s="37">
        <v>22.747299999999999</v>
      </c>
      <c r="EK124" s="37">
        <v>21.2028</v>
      </c>
      <c r="EL124" s="38">
        <v>20.906600000000001</v>
      </c>
      <c r="EM124" s="38">
        <v>20.502400000000002</v>
      </c>
      <c r="EN124" s="38">
        <v>17.599799999999998</v>
      </c>
      <c r="EO124" s="38">
        <v>20.633800000000001</v>
      </c>
      <c r="EP124" s="38">
        <v>21.808199999999999</v>
      </c>
      <c r="EQ124" s="37">
        <v>22.441800000000001</v>
      </c>
      <c r="ER124" s="37">
        <v>23.600100000000001</v>
      </c>
      <c r="ES124" s="37">
        <v>22.3598</v>
      </c>
      <c r="ET124" s="37">
        <v>22.4711</v>
      </c>
      <c r="EU124" s="37">
        <v>23.536999999999999</v>
      </c>
      <c r="EV124" s="38">
        <v>22.6418</v>
      </c>
      <c r="EW124" s="38">
        <v>22.346900000000002</v>
      </c>
      <c r="EX124" s="38">
        <v>22.764600000000002</v>
      </c>
      <c r="EY124" s="38">
        <v>22.9574</v>
      </c>
      <c r="EZ124" s="38">
        <v>21.235700000000001</v>
      </c>
      <c r="FA124" s="37">
        <v>21.439900000000002</v>
      </c>
      <c r="FB124" s="37">
        <v>22.797899999999998</v>
      </c>
      <c r="FC124" s="37">
        <v>18.328099999999999</v>
      </c>
      <c r="FD124" s="37">
        <v>21.3582</v>
      </c>
      <c r="FE124" s="37">
        <v>21.1448</v>
      </c>
      <c r="FF124" s="38">
        <v>22.933299999999999</v>
      </c>
      <c r="FG124" s="38">
        <v>23.380199999999999</v>
      </c>
      <c r="FH124" s="38">
        <v>22.651399999999999</v>
      </c>
      <c r="FI124" s="38">
        <v>22.6279</v>
      </c>
      <c r="FJ124" s="39">
        <v>20.926300000000001</v>
      </c>
      <c r="FK124" s="31">
        <v>3</v>
      </c>
      <c r="FL124" s="31">
        <v>0</v>
      </c>
      <c r="FM124" s="31">
        <v>0</v>
      </c>
      <c r="FN124" s="31">
        <v>1</v>
      </c>
      <c r="FO124" s="31">
        <v>1</v>
      </c>
      <c r="FP124" s="32">
        <v>0</v>
      </c>
      <c r="FQ124" s="32">
        <v>0</v>
      </c>
      <c r="FR124" s="32">
        <v>0</v>
      </c>
      <c r="FS124" s="32">
        <v>0</v>
      </c>
      <c r="FT124" s="32">
        <v>0</v>
      </c>
      <c r="FU124" s="31">
        <v>4</v>
      </c>
      <c r="FV124" s="31">
        <v>3</v>
      </c>
      <c r="FW124" s="31">
        <v>0</v>
      </c>
      <c r="FX124" s="31">
        <v>4</v>
      </c>
      <c r="FY124" s="31">
        <v>1</v>
      </c>
      <c r="FZ124" s="32">
        <v>1</v>
      </c>
      <c r="GA124" s="32">
        <v>1</v>
      </c>
      <c r="GB124" s="32">
        <v>0</v>
      </c>
      <c r="GC124" s="32">
        <v>1</v>
      </c>
      <c r="GD124" s="32">
        <v>3</v>
      </c>
      <c r="GE124" s="31">
        <v>2</v>
      </c>
      <c r="GF124" s="31">
        <v>4</v>
      </c>
      <c r="GG124" s="31">
        <v>1</v>
      </c>
      <c r="GH124" s="31">
        <v>5</v>
      </c>
      <c r="GI124" s="31">
        <v>4</v>
      </c>
      <c r="GJ124" s="32">
        <v>1</v>
      </c>
      <c r="GK124" s="32">
        <v>1</v>
      </c>
      <c r="GL124" s="32">
        <v>0</v>
      </c>
      <c r="GM124" s="32">
        <v>1</v>
      </c>
      <c r="GN124" s="32">
        <v>0</v>
      </c>
      <c r="GO124" s="31">
        <v>0</v>
      </c>
      <c r="GP124" s="31">
        <v>2</v>
      </c>
      <c r="GQ124" s="31">
        <v>0</v>
      </c>
      <c r="GR124" s="31">
        <v>2</v>
      </c>
      <c r="GS124" s="31">
        <v>1</v>
      </c>
      <c r="GT124" s="32">
        <v>3</v>
      </c>
      <c r="GU124" s="32">
        <v>3</v>
      </c>
      <c r="GV124" s="32">
        <v>0</v>
      </c>
      <c r="GW124" s="32">
        <v>5</v>
      </c>
      <c r="GX124" s="33">
        <v>2</v>
      </c>
      <c r="GY124" s="47">
        <v>9</v>
      </c>
      <c r="GZ124" s="47"/>
      <c r="HA124" s="47">
        <v>2</v>
      </c>
      <c r="HB124" s="47"/>
      <c r="HC124" s="47">
        <v>3</v>
      </c>
      <c r="HD124" s="47"/>
      <c r="HE124" s="47">
        <v>5</v>
      </c>
      <c r="HF124" s="4">
        <v>7</v>
      </c>
      <c r="HG124" s="47">
        <v>5086</v>
      </c>
      <c r="HH124" s="47">
        <v>1766</v>
      </c>
      <c r="HI124" s="47">
        <v>2092</v>
      </c>
      <c r="HJ124" s="47">
        <v>1279</v>
      </c>
      <c r="HK124" s="47">
        <v>2648</v>
      </c>
      <c r="HL124" s="47">
        <v>3138</v>
      </c>
      <c r="HM124" s="47">
        <v>3791</v>
      </c>
      <c r="HN124" s="4">
        <v>2728</v>
      </c>
    </row>
    <row r="125" spans="1:222" x14ac:dyDescent="0.25">
      <c r="A125" s="1" t="s">
        <v>1367</v>
      </c>
      <c r="B125" s="1" t="s">
        <v>1365</v>
      </c>
      <c r="C125" s="3" t="s">
        <v>1366</v>
      </c>
      <c r="D125" s="10">
        <v>1</v>
      </c>
      <c r="E125">
        <v>12</v>
      </c>
      <c r="F125" s="8">
        <v>507.40723721863918</v>
      </c>
      <c r="G125" s="10">
        <v>0</v>
      </c>
      <c r="H125" s="7">
        <v>0</v>
      </c>
      <c r="Q125" s="25" t="s">
        <v>3268</v>
      </c>
      <c r="T125" s="45">
        <v>0</v>
      </c>
      <c r="U125" s="45">
        <v>0</v>
      </c>
      <c r="V125" s="45">
        <v>1</v>
      </c>
      <c r="W125" s="45">
        <v>1</v>
      </c>
      <c r="X125" s="45">
        <v>1</v>
      </c>
      <c r="Y125" s="45">
        <v>1</v>
      </c>
      <c r="Z125" s="45">
        <v>1</v>
      </c>
      <c r="AA125" s="46">
        <v>1</v>
      </c>
      <c r="AB125" s="45">
        <v>0</v>
      </c>
      <c r="AC125" s="45">
        <v>0</v>
      </c>
      <c r="AD125" s="45">
        <v>1</v>
      </c>
      <c r="AE125" s="45">
        <v>1</v>
      </c>
      <c r="AF125" s="45">
        <v>1</v>
      </c>
      <c r="AG125" s="45">
        <v>1</v>
      </c>
      <c r="AH125" s="45">
        <v>1</v>
      </c>
      <c r="AI125" s="46">
        <v>1</v>
      </c>
      <c r="AJ125">
        <v>2</v>
      </c>
      <c r="AK125">
        <v>2</v>
      </c>
      <c r="AL125">
        <v>2</v>
      </c>
      <c r="AM125">
        <v>28.8</v>
      </c>
      <c r="AN125">
        <v>28.8</v>
      </c>
      <c r="AO125">
        <v>28.8</v>
      </c>
      <c r="AP125" s="9">
        <v>17</v>
      </c>
      <c r="AQ125" s="9">
        <v>131160000</v>
      </c>
      <c r="AR125" s="2">
        <v>18</v>
      </c>
      <c r="AS125" s="5">
        <v>133990000</v>
      </c>
      <c r="AT125" s="7">
        <v>0.97887902082244949</v>
      </c>
      <c r="BE125" s="31" t="s">
        <v>3469</v>
      </c>
      <c r="BF125" s="31" t="s">
        <v>3468</v>
      </c>
      <c r="BG125" s="31" t="s">
        <v>3469</v>
      </c>
      <c r="BH125" s="31" t="s">
        <v>3468</v>
      </c>
      <c r="BI125" s="31" t="s">
        <v>3468</v>
      </c>
      <c r="BJ125" s="32" t="s">
        <v>3468</v>
      </c>
      <c r="BK125" s="32" t="s">
        <v>3468</v>
      </c>
      <c r="BM125" s="32" t="s">
        <v>3468</v>
      </c>
      <c r="BN125" s="32" t="s">
        <v>3468</v>
      </c>
      <c r="BP125" s="31" t="s">
        <v>3469</v>
      </c>
      <c r="BQ125" s="31" t="s">
        <v>3469</v>
      </c>
      <c r="BR125" s="31" t="s">
        <v>3468</v>
      </c>
      <c r="BS125" s="31" t="s">
        <v>3469</v>
      </c>
      <c r="BT125" s="32" t="s">
        <v>3469</v>
      </c>
      <c r="BV125" s="32" t="s">
        <v>3469</v>
      </c>
      <c r="BW125" s="32" t="s">
        <v>3468</v>
      </c>
      <c r="BX125" s="32" t="s">
        <v>3469</v>
      </c>
      <c r="BY125" s="31" t="s">
        <v>3469</v>
      </c>
      <c r="CA125" s="31" t="s">
        <v>3469</v>
      </c>
      <c r="CB125" s="31" t="s">
        <v>3468</v>
      </c>
      <c r="CC125" s="31" t="s">
        <v>3469</v>
      </c>
      <c r="CD125" s="32" t="s">
        <v>3468</v>
      </c>
      <c r="CE125" s="32" t="s">
        <v>3468</v>
      </c>
      <c r="CF125" s="32" t="s">
        <v>3469</v>
      </c>
      <c r="CG125" s="32" t="s">
        <v>3468</v>
      </c>
      <c r="CI125" s="31">
        <v>0</v>
      </c>
      <c r="CJ125" s="31">
        <v>0</v>
      </c>
      <c r="CK125" s="31">
        <v>0</v>
      </c>
      <c r="CL125" s="31">
        <v>0</v>
      </c>
      <c r="CM125" s="31">
        <v>0</v>
      </c>
      <c r="CN125" s="32">
        <v>0</v>
      </c>
      <c r="CO125" s="32">
        <v>0</v>
      </c>
      <c r="CP125" s="32">
        <v>0</v>
      </c>
      <c r="CQ125" s="32">
        <v>0</v>
      </c>
      <c r="CR125" s="32">
        <v>0</v>
      </c>
      <c r="CS125" s="31">
        <v>1033200</v>
      </c>
      <c r="CT125" s="31">
        <v>2790200</v>
      </c>
      <c r="CU125" s="31">
        <v>279950</v>
      </c>
      <c r="CV125" s="31">
        <v>7996900</v>
      </c>
      <c r="CW125" s="31">
        <v>8225100</v>
      </c>
      <c r="CX125" s="32">
        <v>13965000</v>
      </c>
      <c r="CY125" s="32">
        <v>14299000</v>
      </c>
      <c r="CZ125" s="32">
        <v>0</v>
      </c>
      <c r="DA125" s="32">
        <v>30383000</v>
      </c>
      <c r="DB125" s="32">
        <v>15790000</v>
      </c>
      <c r="DC125" s="31">
        <v>0</v>
      </c>
      <c r="DD125" s="31">
        <v>148570</v>
      </c>
      <c r="DE125" s="31">
        <v>485050</v>
      </c>
      <c r="DF125" s="31">
        <v>3088000</v>
      </c>
      <c r="DG125" s="31">
        <v>651430</v>
      </c>
      <c r="DH125" s="32">
        <v>605440</v>
      </c>
      <c r="DI125" s="32">
        <v>0</v>
      </c>
      <c r="DJ125" s="32">
        <v>242550</v>
      </c>
      <c r="DK125" s="32">
        <v>1673400</v>
      </c>
      <c r="DL125" s="32">
        <v>252130</v>
      </c>
      <c r="DM125" s="31">
        <v>108640</v>
      </c>
      <c r="DN125" s="31">
        <v>0</v>
      </c>
      <c r="DO125" s="31">
        <v>283690</v>
      </c>
      <c r="DP125" s="31">
        <v>8280300</v>
      </c>
      <c r="DQ125" s="31">
        <v>534930</v>
      </c>
      <c r="DR125" s="32">
        <v>4430400</v>
      </c>
      <c r="DS125" s="32">
        <v>9444800</v>
      </c>
      <c r="DT125" s="32">
        <v>987450</v>
      </c>
      <c r="DU125" s="32">
        <v>8009400</v>
      </c>
      <c r="DV125" s="33">
        <v>0</v>
      </c>
      <c r="FK125" s="31">
        <v>0</v>
      </c>
      <c r="FL125" s="31">
        <v>0</v>
      </c>
      <c r="FM125" s="31">
        <v>0</v>
      </c>
      <c r="FN125" s="31">
        <v>0</v>
      </c>
      <c r="FO125" s="31">
        <v>0</v>
      </c>
      <c r="FP125" s="32">
        <v>0</v>
      </c>
      <c r="FQ125" s="32">
        <v>0</v>
      </c>
      <c r="FR125" s="32">
        <v>0</v>
      </c>
      <c r="FS125" s="32">
        <v>0</v>
      </c>
      <c r="FT125" s="32">
        <v>0</v>
      </c>
      <c r="FU125" s="31">
        <v>0</v>
      </c>
      <c r="FV125" s="31">
        <v>1</v>
      </c>
      <c r="FW125" s="31">
        <v>0</v>
      </c>
      <c r="FX125" s="31">
        <v>1</v>
      </c>
      <c r="FY125" s="31">
        <v>1</v>
      </c>
      <c r="FZ125" s="32">
        <v>2</v>
      </c>
      <c r="GA125" s="32">
        <v>1</v>
      </c>
      <c r="GB125" s="32">
        <v>0</v>
      </c>
      <c r="GC125" s="32">
        <v>3</v>
      </c>
      <c r="GD125" s="32">
        <v>2</v>
      </c>
      <c r="GE125" s="31">
        <v>0</v>
      </c>
      <c r="GF125" s="31">
        <v>0</v>
      </c>
      <c r="GG125" s="31">
        <v>0</v>
      </c>
      <c r="GH125" s="31">
        <v>1</v>
      </c>
      <c r="GI125" s="31">
        <v>0</v>
      </c>
      <c r="GJ125" s="32">
        <v>0</v>
      </c>
      <c r="GK125" s="32">
        <v>0</v>
      </c>
      <c r="GL125" s="32">
        <v>0</v>
      </c>
      <c r="GM125" s="32">
        <v>1</v>
      </c>
      <c r="GN125" s="32">
        <v>0</v>
      </c>
      <c r="GO125" s="31">
        <v>0</v>
      </c>
      <c r="GP125" s="31">
        <v>0</v>
      </c>
      <c r="GQ125" s="31">
        <v>0</v>
      </c>
      <c r="GR125" s="31">
        <v>1</v>
      </c>
      <c r="GS125" s="31">
        <v>0</v>
      </c>
      <c r="GT125" s="32">
        <v>1</v>
      </c>
      <c r="GU125" s="32">
        <v>1</v>
      </c>
      <c r="GV125" s="32">
        <v>0</v>
      </c>
      <c r="GW125" s="32">
        <v>2</v>
      </c>
      <c r="GX125" s="33">
        <v>0</v>
      </c>
      <c r="GY125" s="47">
        <v>9</v>
      </c>
      <c r="GZ125" s="47">
        <v>8</v>
      </c>
      <c r="HA125" s="47">
        <v>8</v>
      </c>
      <c r="HB125" s="47">
        <v>12</v>
      </c>
      <c r="HC125" s="47">
        <v>8</v>
      </c>
      <c r="HD125" s="47">
        <v>7</v>
      </c>
      <c r="HE125" s="47">
        <v>14</v>
      </c>
      <c r="HF125" s="4">
        <v>25</v>
      </c>
      <c r="HG125" s="47"/>
      <c r="HH125" s="47"/>
      <c r="HI125" s="47"/>
      <c r="HJ125" s="47"/>
      <c r="HK125" s="47"/>
      <c r="HL125" s="47"/>
      <c r="HM125" s="47"/>
    </row>
    <row r="126" spans="1:222" x14ac:dyDescent="0.25">
      <c r="A126" s="1" t="s">
        <v>208</v>
      </c>
      <c r="B126" s="1" t="s">
        <v>206</v>
      </c>
      <c r="C126" s="3" t="s">
        <v>207</v>
      </c>
      <c r="D126" s="10">
        <v>5</v>
      </c>
      <c r="E126" t="s">
        <v>3118</v>
      </c>
      <c r="F126" s="8">
        <v>506.35461347703097</v>
      </c>
      <c r="G126" s="10">
        <v>4</v>
      </c>
      <c r="H126" s="7">
        <v>0.95637511200000003</v>
      </c>
      <c r="I126" s="11">
        <v>0.195383</v>
      </c>
      <c r="J126" s="11">
        <v>-1.0885100000000001</v>
      </c>
      <c r="K126" s="11">
        <v>-0.183556</v>
      </c>
      <c r="L126" s="11">
        <v>-1.08314</v>
      </c>
      <c r="M126" s="11">
        <v>0.67992399999999997</v>
      </c>
      <c r="N126" s="11">
        <v>-0.79438500000000001</v>
      </c>
      <c r="O126" s="11">
        <v>1.31548</v>
      </c>
      <c r="P126" s="24">
        <v>0.95880100000000001</v>
      </c>
      <c r="Q126" s="25" t="s">
        <v>3267</v>
      </c>
      <c r="R126" s="11">
        <v>9.0687099999999994</v>
      </c>
      <c r="S126" s="7">
        <v>0</v>
      </c>
      <c r="T126" s="45">
        <v>2</v>
      </c>
      <c r="U126" s="45">
        <v>4</v>
      </c>
      <c r="V126" s="45">
        <v>4</v>
      </c>
      <c r="W126" s="45">
        <v>5</v>
      </c>
      <c r="X126" s="45">
        <v>4</v>
      </c>
      <c r="Y126" s="45">
        <v>4</v>
      </c>
      <c r="Z126" s="45">
        <v>4</v>
      </c>
      <c r="AA126" s="46">
        <v>4</v>
      </c>
      <c r="AB126" s="45">
        <v>0</v>
      </c>
      <c r="AC126" s="45">
        <v>0</v>
      </c>
      <c r="AD126" s="45">
        <v>2</v>
      </c>
      <c r="AE126" s="45">
        <v>4</v>
      </c>
      <c r="AF126" s="45">
        <v>2</v>
      </c>
      <c r="AG126" s="45">
        <v>1</v>
      </c>
      <c r="AH126" s="45">
        <v>4</v>
      </c>
      <c r="AI126" s="46">
        <v>4</v>
      </c>
      <c r="AJ126">
        <v>31</v>
      </c>
      <c r="AK126">
        <v>31</v>
      </c>
      <c r="AL126">
        <v>21</v>
      </c>
      <c r="AM126">
        <v>16.600000000000001</v>
      </c>
      <c r="AN126">
        <v>16.600000000000001</v>
      </c>
      <c r="AO126">
        <v>11.6</v>
      </c>
      <c r="AP126" s="9">
        <v>55</v>
      </c>
      <c r="AQ126" s="9">
        <v>974375000</v>
      </c>
      <c r="AR126" s="2">
        <v>378</v>
      </c>
      <c r="AS126" s="5">
        <v>4278800000</v>
      </c>
      <c r="AT126" s="7">
        <v>0.22772155744601291</v>
      </c>
      <c r="AU126" s="31" t="s">
        <v>3468</v>
      </c>
      <c r="AV126" s="31" t="s">
        <v>3468</v>
      </c>
      <c r="AW126" s="31" t="s">
        <v>3468</v>
      </c>
      <c r="AX126" s="31" t="s">
        <v>3468</v>
      </c>
      <c r="AY126" s="31" t="s">
        <v>3468</v>
      </c>
      <c r="AZ126" s="32" t="s">
        <v>3468</v>
      </c>
      <c r="BA126" s="32" t="s">
        <v>3469</v>
      </c>
      <c r="BB126" s="32" t="s">
        <v>3469</v>
      </c>
      <c r="BC126" s="32" t="s">
        <v>3468</v>
      </c>
      <c r="BD126" s="32" t="s">
        <v>3468</v>
      </c>
      <c r="BE126" s="31" t="s">
        <v>3468</v>
      </c>
      <c r="BF126" s="31" t="s">
        <v>3468</v>
      </c>
      <c r="BG126" s="31" t="s">
        <v>3468</v>
      </c>
      <c r="BH126" s="31" t="s">
        <v>3468</v>
      </c>
      <c r="BI126" s="31" t="s">
        <v>3468</v>
      </c>
      <c r="BJ126" s="32" t="s">
        <v>3468</v>
      </c>
      <c r="BK126" s="32" t="s">
        <v>3468</v>
      </c>
      <c r="BL126" s="32" t="s">
        <v>3468</v>
      </c>
      <c r="BM126" s="32" t="s">
        <v>3468</v>
      </c>
      <c r="BN126" s="32" t="s">
        <v>3468</v>
      </c>
      <c r="BO126" s="31" t="s">
        <v>3468</v>
      </c>
      <c r="BP126" s="31" t="s">
        <v>3468</v>
      </c>
      <c r="BQ126" s="31" t="s">
        <v>3468</v>
      </c>
      <c r="BR126" s="31" t="s">
        <v>3468</v>
      </c>
      <c r="BS126" s="31" t="s">
        <v>3468</v>
      </c>
      <c r="BT126" s="32" t="s">
        <v>3468</v>
      </c>
      <c r="BU126" s="32" t="s">
        <v>3468</v>
      </c>
      <c r="BV126" s="32" t="s">
        <v>3468</v>
      </c>
      <c r="BW126" s="32" t="s">
        <v>3468</v>
      </c>
      <c r="BX126" s="32" t="s">
        <v>3468</v>
      </c>
      <c r="BY126" s="31" t="s">
        <v>3468</v>
      </c>
      <c r="BZ126" s="31" t="s">
        <v>3468</v>
      </c>
      <c r="CA126" s="31" t="s">
        <v>3468</v>
      </c>
      <c r="CB126" s="31" t="s">
        <v>3468</v>
      </c>
      <c r="CC126" s="31" t="s">
        <v>3468</v>
      </c>
      <c r="CD126" s="32" t="s">
        <v>3468</v>
      </c>
      <c r="CE126" s="32" t="s">
        <v>3468</v>
      </c>
      <c r="CF126" s="32" t="s">
        <v>3468</v>
      </c>
      <c r="CG126" s="32" t="s">
        <v>3468</v>
      </c>
      <c r="CH126" s="33" t="s">
        <v>3468</v>
      </c>
      <c r="CI126" s="31">
        <v>44119000</v>
      </c>
      <c r="CJ126" s="31">
        <v>31871000</v>
      </c>
      <c r="CK126" s="31">
        <v>14353000</v>
      </c>
      <c r="CL126" s="31">
        <v>17313000</v>
      </c>
      <c r="CM126" s="31">
        <v>24851000</v>
      </c>
      <c r="CN126" s="32">
        <v>4057700</v>
      </c>
      <c r="CO126" s="32">
        <v>35193000</v>
      </c>
      <c r="CP126" s="32">
        <v>3109400</v>
      </c>
      <c r="CQ126" s="32">
        <v>13366000</v>
      </c>
      <c r="CR126" s="32">
        <v>10349000</v>
      </c>
      <c r="CS126" s="31">
        <v>75048000</v>
      </c>
      <c r="CT126" s="31">
        <v>45563000</v>
      </c>
      <c r="CU126" s="31">
        <v>16034000</v>
      </c>
      <c r="CV126" s="31">
        <v>136180000</v>
      </c>
      <c r="CW126" s="31">
        <v>147030000</v>
      </c>
      <c r="CX126" s="32">
        <v>154550000</v>
      </c>
      <c r="CY126" s="32">
        <v>181260000</v>
      </c>
      <c r="CZ126" s="32">
        <v>203490000</v>
      </c>
      <c r="DA126" s="32">
        <v>230070000</v>
      </c>
      <c r="DB126" s="32">
        <v>219450000</v>
      </c>
      <c r="DC126" s="31">
        <v>109470000</v>
      </c>
      <c r="DD126" s="31">
        <v>31718000</v>
      </c>
      <c r="DE126" s="31">
        <v>77289000</v>
      </c>
      <c r="DF126" s="31">
        <v>104100000</v>
      </c>
      <c r="DG126" s="31">
        <v>151140000</v>
      </c>
      <c r="DH126" s="32">
        <v>32473000</v>
      </c>
      <c r="DI126" s="32">
        <v>23160000</v>
      </c>
      <c r="DJ126" s="32">
        <v>37015000</v>
      </c>
      <c r="DK126" s="32">
        <v>59710000</v>
      </c>
      <c r="DL126" s="32">
        <v>70725000</v>
      </c>
      <c r="DM126" s="31">
        <v>67291000</v>
      </c>
      <c r="DN126" s="31">
        <v>449440000</v>
      </c>
      <c r="DO126" s="31">
        <v>28458000</v>
      </c>
      <c r="DP126" s="31">
        <v>170250000</v>
      </c>
      <c r="DQ126" s="31">
        <v>142080000</v>
      </c>
      <c r="DR126" s="32">
        <v>209860000</v>
      </c>
      <c r="DS126" s="32">
        <v>200600000</v>
      </c>
      <c r="DT126" s="32">
        <v>60518000</v>
      </c>
      <c r="DU126" s="32">
        <v>267160000</v>
      </c>
      <c r="DV126" s="33">
        <v>379140000</v>
      </c>
      <c r="DW126" s="37">
        <v>26.295100000000001</v>
      </c>
      <c r="DX126" s="37">
        <v>27.1553</v>
      </c>
      <c r="DY126" s="37">
        <v>25.441099999999999</v>
      </c>
      <c r="DZ126" s="37">
        <v>26.0214</v>
      </c>
      <c r="EA126" s="37">
        <v>26.0321</v>
      </c>
      <c r="EB126" s="38">
        <v>24.9102</v>
      </c>
      <c r="EC126" s="38">
        <v>24.6036</v>
      </c>
      <c r="ED126" s="38">
        <v>23.431100000000001</v>
      </c>
      <c r="EE126" s="38">
        <v>25.592700000000001</v>
      </c>
      <c r="EF126" s="38">
        <v>25.285699999999999</v>
      </c>
      <c r="EG126" s="37">
        <v>26.579000000000001</v>
      </c>
      <c r="EH126" s="37">
        <v>26.296399999999998</v>
      </c>
      <c r="EI126" s="37">
        <v>25.7376</v>
      </c>
      <c r="EJ126" s="37">
        <v>25.614999999999998</v>
      </c>
      <c r="EK126" s="37">
        <v>25.208200000000001</v>
      </c>
      <c r="EL126" s="38">
        <v>25.098299999999998</v>
      </c>
      <c r="EM126" s="38">
        <v>24.9956</v>
      </c>
      <c r="EN126" s="38">
        <v>24.755500000000001</v>
      </c>
      <c r="EO126" s="38">
        <v>24.572800000000001</v>
      </c>
      <c r="EP126" s="38">
        <v>25.2089</v>
      </c>
      <c r="EQ126" s="37">
        <v>27.205300000000001</v>
      </c>
      <c r="ER126" s="37">
        <v>26.567399999999999</v>
      </c>
      <c r="ES126" s="37">
        <v>27.172999999999998</v>
      </c>
      <c r="ET126" s="37">
        <v>26.283300000000001</v>
      </c>
      <c r="EU126" s="37">
        <v>26.4009</v>
      </c>
      <c r="EV126" s="38">
        <v>25.235399999999998</v>
      </c>
      <c r="EW126" s="38">
        <v>24.562200000000001</v>
      </c>
      <c r="EX126" s="38">
        <v>24.911100000000001</v>
      </c>
      <c r="EY126" s="38">
        <v>25.3567</v>
      </c>
      <c r="EZ126" s="38">
        <v>25.615400000000001</v>
      </c>
      <c r="FA126" s="37">
        <v>27.7636</v>
      </c>
      <c r="FB126" s="37">
        <v>27.354399999999998</v>
      </c>
      <c r="FC126" s="37">
        <v>27.398800000000001</v>
      </c>
      <c r="FD126" s="37">
        <v>26.936800000000002</v>
      </c>
      <c r="FE126" s="37">
        <v>27.1389</v>
      </c>
      <c r="FF126" s="38">
        <v>27.3462</v>
      </c>
      <c r="FG126" s="38">
        <v>27.1662</v>
      </c>
      <c r="FH126" s="38">
        <v>26.9191</v>
      </c>
      <c r="FI126" s="38">
        <v>26.704599999999999</v>
      </c>
      <c r="FJ126" s="39">
        <v>26.696200000000001</v>
      </c>
      <c r="FK126" s="31">
        <v>7</v>
      </c>
      <c r="FL126" s="31">
        <v>6</v>
      </c>
      <c r="FM126" s="31">
        <v>2</v>
      </c>
      <c r="FN126" s="31">
        <v>5</v>
      </c>
      <c r="FO126" s="31">
        <v>6</v>
      </c>
      <c r="FP126" s="32">
        <v>2</v>
      </c>
      <c r="FQ126" s="32">
        <v>0</v>
      </c>
      <c r="FR126" s="32">
        <v>0</v>
      </c>
      <c r="FS126" s="32">
        <v>2</v>
      </c>
      <c r="FT126" s="32">
        <v>1</v>
      </c>
      <c r="FU126" s="31">
        <v>12</v>
      </c>
      <c r="FV126" s="31">
        <v>11</v>
      </c>
      <c r="FW126" s="31">
        <v>2</v>
      </c>
      <c r="FX126" s="31">
        <v>11</v>
      </c>
      <c r="FY126" s="31">
        <v>19</v>
      </c>
      <c r="FZ126" s="32">
        <v>18</v>
      </c>
      <c r="GA126" s="32">
        <v>7</v>
      </c>
      <c r="GB126" s="32">
        <v>6</v>
      </c>
      <c r="GC126" s="32">
        <v>11</v>
      </c>
      <c r="GD126" s="32">
        <v>12</v>
      </c>
      <c r="GE126" s="31">
        <v>14</v>
      </c>
      <c r="GF126" s="31">
        <v>8</v>
      </c>
      <c r="GG126" s="31">
        <v>5</v>
      </c>
      <c r="GH126" s="31">
        <v>10</v>
      </c>
      <c r="GI126" s="31">
        <v>17</v>
      </c>
      <c r="GJ126" s="32">
        <v>5</v>
      </c>
      <c r="GK126" s="32">
        <v>5</v>
      </c>
      <c r="GL126" s="32">
        <v>3</v>
      </c>
      <c r="GM126" s="32">
        <v>8</v>
      </c>
      <c r="GN126" s="32">
        <v>7</v>
      </c>
      <c r="GO126" s="31">
        <v>14</v>
      </c>
      <c r="GP126" s="31">
        <v>12</v>
      </c>
      <c r="GQ126" s="31">
        <v>5</v>
      </c>
      <c r="GR126" s="31">
        <v>16</v>
      </c>
      <c r="GS126" s="31">
        <v>15</v>
      </c>
      <c r="GT126" s="32">
        <v>30</v>
      </c>
      <c r="GU126" s="32">
        <v>16</v>
      </c>
      <c r="GV126" s="32">
        <v>6</v>
      </c>
      <c r="GW126" s="32">
        <v>24</v>
      </c>
      <c r="GX126" s="33">
        <v>18</v>
      </c>
      <c r="GY126" s="47">
        <v>45</v>
      </c>
      <c r="GZ126" s="47">
        <v>21</v>
      </c>
      <c r="HA126" s="47">
        <v>54</v>
      </c>
      <c r="HB126" s="47">
        <v>38</v>
      </c>
      <c r="HC126" s="47">
        <v>35</v>
      </c>
      <c r="HD126" s="47">
        <v>46</v>
      </c>
      <c r="HE126" s="47">
        <v>67</v>
      </c>
      <c r="HF126" s="4">
        <v>84</v>
      </c>
      <c r="HG126" s="47">
        <v>734</v>
      </c>
      <c r="HH126" s="47">
        <v>343</v>
      </c>
      <c r="HI126" s="47">
        <v>383</v>
      </c>
      <c r="HJ126" s="47">
        <v>244</v>
      </c>
      <c r="HK126" s="47">
        <v>276</v>
      </c>
      <c r="HL126" s="47">
        <v>705</v>
      </c>
      <c r="HM126" s="47">
        <v>610</v>
      </c>
      <c r="HN126" s="4">
        <v>489</v>
      </c>
    </row>
    <row r="127" spans="1:222" x14ac:dyDescent="0.25">
      <c r="A127" s="1" t="s">
        <v>1477</v>
      </c>
      <c r="B127" s="1" t="s">
        <v>1475</v>
      </c>
      <c r="C127" s="3" t="s">
        <v>1476</v>
      </c>
      <c r="D127" s="10">
        <v>1</v>
      </c>
      <c r="E127">
        <v>213</v>
      </c>
      <c r="F127" s="8">
        <v>505.20743813115075</v>
      </c>
      <c r="G127" s="10">
        <v>0</v>
      </c>
      <c r="H127" s="7">
        <v>0</v>
      </c>
      <c r="I127" s="11">
        <v>-1.10493</v>
      </c>
      <c r="J127" s="11">
        <v>9.7462400000000005E-2</v>
      </c>
      <c r="K127" s="11">
        <v>0.28420600000000001</v>
      </c>
      <c r="L127" s="11">
        <v>-0.70091800000000004</v>
      </c>
      <c r="M127" s="11">
        <v>0.79469599999999996</v>
      </c>
      <c r="N127" s="11">
        <v>-1.10354</v>
      </c>
      <c r="O127" s="11">
        <v>1.2307999999999999</v>
      </c>
      <c r="P127" s="24">
        <v>0.50222500000000003</v>
      </c>
      <c r="Q127" s="25" t="s">
        <v>3267</v>
      </c>
      <c r="R127" s="11">
        <v>5.86083</v>
      </c>
      <c r="S127" s="7">
        <v>0</v>
      </c>
      <c r="T127" s="45">
        <v>1</v>
      </c>
      <c r="U127" s="45">
        <v>1</v>
      </c>
      <c r="V127" s="45">
        <v>1</v>
      </c>
      <c r="W127" s="45">
        <v>1</v>
      </c>
      <c r="X127" s="45">
        <v>1</v>
      </c>
      <c r="Y127" s="45">
        <v>1</v>
      </c>
      <c r="Z127" s="45">
        <v>1</v>
      </c>
      <c r="AA127" s="46">
        <v>1</v>
      </c>
      <c r="AB127" s="45">
        <v>0</v>
      </c>
      <c r="AC127" s="45">
        <v>0</v>
      </c>
      <c r="AD127" s="45">
        <v>1</v>
      </c>
      <c r="AE127" s="45">
        <v>1</v>
      </c>
      <c r="AF127" s="45">
        <v>1</v>
      </c>
      <c r="AG127" s="45">
        <v>1</v>
      </c>
      <c r="AH127" s="45">
        <v>1</v>
      </c>
      <c r="AI127" s="46">
        <v>1</v>
      </c>
      <c r="AJ127">
        <v>3</v>
      </c>
      <c r="AK127">
        <v>3</v>
      </c>
      <c r="AL127">
        <v>3</v>
      </c>
      <c r="AM127">
        <v>6.9</v>
      </c>
      <c r="AN127">
        <v>6.9</v>
      </c>
      <c r="AO127">
        <v>6.9</v>
      </c>
      <c r="AP127" s="9">
        <v>25</v>
      </c>
      <c r="AQ127" s="9">
        <v>230560000</v>
      </c>
      <c r="AR127" s="2">
        <v>27</v>
      </c>
      <c r="AS127" s="5">
        <v>248760000</v>
      </c>
      <c r="AT127" s="7">
        <v>0.92683711207589647</v>
      </c>
      <c r="AU127" s="31" t="s">
        <v>3469</v>
      </c>
      <c r="AV127" s="31" t="s">
        <v>3469</v>
      </c>
      <c r="AX127" s="31" t="s">
        <v>3469</v>
      </c>
      <c r="AY127" s="31" t="s">
        <v>3469</v>
      </c>
      <c r="AZ127" s="32" t="s">
        <v>3469</v>
      </c>
      <c r="BA127" s="32" t="s">
        <v>3469</v>
      </c>
      <c r="BC127" s="32" t="s">
        <v>3469</v>
      </c>
      <c r="BD127" s="32" t="s">
        <v>3469</v>
      </c>
      <c r="BE127" s="31" t="s">
        <v>3469</v>
      </c>
      <c r="BF127" s="31" t="s">
        <v>3468</v>
      </c>
      <c r="BH127" s="31" t="s">
        <v>3468</v>
      </c>
      <c r="BI127" s="31" t="s">
        <v>3468</v>
      </c>
      <c r="BJ127" s="32" t="s">
        <v>3469</v>
      </c>
      <c r="BK127" s="32" t="s">
        <v>3468</v>
      </c>
      <c r="BL127" s="32" t="s">
        <v>3469</v>
      </c>
      <c r="BM127" s="32" t="s">
        <v>3468</v>
      </c>
      <c r="BN127" s="32" t="s">
        <v>3468</v>
      </c>
      <c r="BO127" s="31" t="s">
        <v>3469</v>
      </c>
      <c r="BP127" s="31" t="s">
        <v>3468</v>
      </c>
      <c r="BQ127" s="31" t="s">
        <v>3468</v>
      </c>
      <c r="BR127" s="31" t="s">
        <v>3468</v>
      </c>
      <c r="BS127" s="31" t="s">
        <v>3469</v>
      </c>
      <c r="BU127" s="32" t="s">
        <v>3469</v>
      </c>
      <c r="BV127" s="32" t="s">
        <v>3469</v>
      </c>
      <c r="BW127" s="32" t="s">
        <v>3468</v>
      </c>
      <c r="BX127" s="32" t="s">
        <v>3468</v>
      </c>
      <c r="BY127" s="31" t="s">
        <v>3468</v>
      </c>
      <c r="BZ127" s="31" t="s">
        <v>3468</v>
      </c>
      <c r="CA127" s="31" t="s">
        <v>3469</v>
      </c>
      <c r="CB127" s="31" t="s">
        <v>3468</v>
      </c>
      <c r="CC127" s="31" t="s">
        <v>3468</v>
      </c>
      <c r="CD127" s="32" t="s">
        <v>3468</v>
      </c>
      <c r="CE127" s="32" t="s">
        <v>3468</v>
      </c>
      <c r="CF127" s="32" t="s">
        <v>3469</v>
      </c>
      <c r="CG127" s="32" t="s">
        <v>3468</v>
      </c>
      <c r="CH127" s="33" t="s">
        <v>3468</v>
      </c>
      <c r="CI127" s="31">
        <v>288350</v>
      </c>
      <c r="CJ127" s="31">
        <v>558370</v>
      </c>
      <c r="CK127" s="31">
        <v>0</v>
      </c>
      <c r="CL127" s="31">
        <v>730190</v>
      </c>
      <c r="CM127" s="31">
        <v>1770500</v>
      </c>
      <c r="CN127" s="32">
        <v>45588</v>
      </c>
      <c r="CO127" s="32">
        <v>507130</v>
      </c>
      <c r="CP127" s="32">
        <v>0</v>
      </c>
      <c r="CQ127" s="32">
        <v>2177300</v>
      </c>
      <c r="CR127" s="32">
        <v>1025300</v>
      </c>
      <c r="CS127" s="31">
        <v>2316800</v>
      </c>
      <c r="CT127" s="31">
        <v>4962700</v>
      </c>
      <c r="CU127" s="31">
        <v>0</v>
      </c>
      <c r="CV127" s="31">
        <v>12338000</v>
      </c>
      <c r="CW127" s="31">
        <v>9668400</v>
      </c>
      <c r="CX127" s="32">
        <v>3531600</v>
      </c>
      <c r="CY127" s="32">
        <v>4076100</v>
      </c>
      <c r="CZ127" s="32">
        <v>1337000</v>
      </c>
      <c r="DA127" s="32">
        <v>11628000</v>
      </c>
      <c r="DB127" s="32">
        <v>5968100</v>
      </c>
      <c r="DC127" s="31">
        <v>1236300</v>
      </c>
      <c r="DD127" s="31">
        <v>5333000</v>
      </c>
      <c r="DE127" s="31">
        <v>2495100</v>
      </c>
      <c r="DF127" s="31">
        <v>38244000</v>
      </c>
      <c r="DG127" s="31">
        <v>5717300</v>
      </c>
      <c r="DH127" s="32">
        <v>0</v>
      </c>
      <c r="DI127" s="32">
        <v>1099000</v>
      </c>
      <c r="DJ127" s="32">
        <v>102100</v>
      </c>
      <c r="DK127" s="32">
        <v>3623100</v>
      </c>
      <c r="DL127" s="32">
        <v>3696600</v>
      </c>
      <c r="DM127" s="31">
        <v>3375600</v>
      </c>
      <c r="DN127" s="31">
        <v>14172000</v>
      </c>
      <c r="DO127" s="31">
        <v>506020</v>
      </c>
      <c r="DP127" s="31">
        <v>49819000</v>
      </c>
      <c r="DQ127" s="31">
        <v>14536000</v>
      </c>
      <c r="DR127" s="32">
        <v>5767600</v>
      </c>
      <c r="DS127" s="32">
        <v>5245900</v>
      </c>
      <c r="DT127" s="32">
        <v>1261200</v>
      </c>
      <c r="DU127" s="32">
        <v>24474000</v>
      </c>
      <c r="DV127" s="33">
        <v>5128300</v>
      </c>
      <c r="DW127" s="37">
        <v>19.4679</v>
      </c>
      <c r="DX127" s="37">
        <v>16.602900000000002</v>
      </c>
      <c r="DY127" s="37">
        <v>17.846</v>
      </c>
      <c r="DZ127" s="37">
        <v>18.898199999999999</v>
      </c>
      <c r="EA127" s="37">
        <v>17.595400000000001</v>
      </c>
      <c r="EB127" s="38">
        <v>19.116299999999999</v>
      </c>
      <c r="EC127" s="38">
        <v>21.3093</v>
      </c>
      <c r="ED127" s="38">
        <v>19.4087</v>
      </c>
      <c r="EE127" s="38">
        <v>22.771599999999999</v>
      </c>
      <c r="EF127" s="38">
        <v>21.320499999999999</v>
      </c>
      <c r="EG127" s="37">
        <v>20.661999999999999</v>
      </c>
      <c r="EH127" s="37">
        <v>22.2652</v>
      </c>
      <c r="EI127" s="37">
        <v>18.3005</v>
      </c>
      <c r="EJ127" s="37">
        <v>21.801500000000001</v>
      </c>
      <c r="EK127" s="37">
        <v>22.611999999999998</v>
      </c>
      <c r="EL127" s="38">
        <v>19.2822</v>
      </c>
      <c r="EM127" s="38">
        <v>19.146000000000001</v>
      </c>
      <c r="EN127" s="38">
        <v>18.023199999999999</v>
      </c>
      <c r="EO127" s="38">
        <v>20.329499999999999</v>
      </c>
      <c r="EP127" s="38">
        <v>18.5002</v>
      </c>
      <c r="EQ127" s="37">
        <v>19.718599999999999</v>
      </c>
      <c r="ER127" s="37">
        <v>23.7056</v>
      </c>
      <c r="ES127" s="37">
        <v>22.313800000000001</v>
      </c>
      <c r="ET127" s="37">
        <v>23.450700000000001</v>
      </c>
      <c r="EU127" s="37">
        <v>22.1341</v>
      </c>
      <c r="EV127" s="38">
        <v>17.502800000000001</v>
      </c>
      <c r="EW127" s="38">
        <v>17.6846</v>
      </c>
      <c r="EX127" s="38">
        <v>17.952200000000001</v>
      </c>
      <c r="EY127" s="38">
        <v>17.5124</v>
      </c>
      <c r="EZ127" s="38">
        <v>20.016500000000001</v>
      </c>
      <c r="FA127" s="37">
        <v>22.912600000000001</v>
      </c>
      <c r="FB127" s="37">
        <v>24.029499999999999</v>
      </c>
      <c r="FC127" s="37">
        <v>22.3965</v>
      </c>
      <c r="FD127" s="37">
        <v>23.5458</v>
      </c>
      <c r="FE127" s="37">
        <v>22.3657</v>
      </c>
      <c r="FF127" s="38">
        <v>22.007899999999999</v>
      </c>
      <c r="FG127" s="38">
        <v>21.783200000000001</v>
      </c>
      <c r="FH127" s="38">
        <v>19.032</v>
      </c>
      <c r="FI127" s="38">
        <v>23.396000000000001</v>
      </c>
      <c r="FJ127" s="39">
        <v>21.508600000000001</v>
      </c>
      <c r="FK127" s="31">
        <v>0</v>
      </c>
      <c r="FL127" s="31">
        <v>0</v>
      </c>
      <c r="FM127" s="31">
        <v>0</v>
      </c>
      <c r="FN127" s="31">
        <v>0</v>
      </c>
      <c r="FO127" s="31">
        <v>0</v>
      </c>
      <c r="FP127" s="32">
        <v>0</v>
      </c>
      <c r="FQ127" s="32">
        <v>0</v>
      </c>
      <c r="FR127" s="32">
        <v>0</v>
      </c>
      <c r="FS127" s="32">
        <v>0</v>
      </c>
      <c r="FT127" s="32">
        <v>0</v>
      </c>
      <c r="FU127" s="31">
        <v>0</v>
      </c>
      <c r="FV127" s="31">
        <v>1</v>
      </c>
      <c r="FW127" s="31">
        <v>0</v>
      </c>
      <c r="FX127" s="31">
        <v>1</v>
      </c>
      <c r="FY127" s="31">
        <v>3</v>
      </c>
      <c r="FZ127" s="32">
        <v>0</v>
      </c>
      <c r="GA127" s="32">
        <v>1</v>
      </c>
      <c r="GB127" s="32">
        <v>0</v>
      </c>
      <c r="GC127" s="32">
        <v>1</v>
      </c>
      <c r="GD127" s="32">
        <v>1</v>
      </c>
      <c r="GE127" s="31">
        <v>0</v>
      </c>
      <c r="GF127" s="31">
        <v>2</v>
      </c>
      <c r="GG127" s="31">
        <v>1</v>
      </c>
      <c r="GH127" s="31">
        <v>2</v>
      </c>
      <c r="GI127" s="31">
        <v>0</v>
      </c>
      <c r="GJ127" s="32">
        <v>0</v>
      </c>
      <c r="GK127" s="32">
        <v>0</v>
      </c>
      <c r="GL127" s="32">
        <v>0</v>
      </c>
      <c r="GM127" s="32">
        <v>1</v>
      </c>
      <c r="GN127" s="32">
        <v>1</v>
      </c>
      <c r="GO127" s="31">
        <v>1</v>
      </c>
      <c r="GP127" s="31">
        <v>2</v>
      </c>
      <c r="GQ127" s="31">
        <v>0</v>
      </c>
      <c r="GR127" s="31">
        <v>2</v>
      </c>
      <c r="GS127" s="31">
        <v>1</v>
      </c>
      <c r="GT127" s="32">
        <v>1</v>
      </c>
      <c r="GU127" s="32">
        <v>1</v>
      </c>
      <c r="GV127" s="32">
        <v>0</v>
      </c>
      <c r="GW127" s="32">
        <v>3</v>
      </c>
      <c r="GX127" s="33">
        <v>1</v>
      </c>
      <c r="GY127" s="47">
        <v>3</v>
      </c>
      <c r="GZ127" s="47">
        <v>5</v>
      </c>
      <c r="HA127" s="47">
        <v>3</v>
      </c>
      <c r="HB127" s="47">
        <v>3</v>
      </c>
      <c r="HC127" s="47">
        <v>5</v>
      </c>
      <c r="HD127" s="47">
        <v>6</v>
      </c>
      <c r="HE127" s="47">
        <v>7</v>
      </c>
      <c r="HF127" s="4">
        <v>5</v>
      </c>
      <c r="HG127" s="47">
        <v>159</v>
      </c>
      <c r="HH127" s="47"/>
      <c r="HI127" s="47"/>
      <c r="HJ127" s="47"/>
      <c r="HK127" s="47"/>
      <c r="HL127" s="47"/>
      <c r="HM127" s="47">
        <v>143</v>
      </c>
    </row>
    <row r="128" spans="1:222" x14ac:dyDescent="0.25">
      <c r="A128" t="s">
        <v>123</v>
      </c>
      <c r="B128" s="1" t="s">
        <v>121</v>
      </c>
      <c r="C128" s="3" t="s">
        <v>122</v>
      </c>
      <c r="D128" s="10">
        <v>7</v>
      </c>
      <c r="E128" t="s">
        <v>3235</v>
      </c>
      <c r="F128" s="8">
        <v>502.28537815227401</v>
      </c>
      <c r="G128" s="10">
        <v>4</v>
      </c>
      <c r="H128" s="7">
        <v>0.95684697699999999</v>
      </c>
      <c r="I128" s="11">
        <v>-1.10808</v>
      </c>
      <c r="J128" s="11">
        <v>-5.3437900000000003E-2</v>
      </c>
      <c r="K128" s="11">
        <v>-0.12656899999999999</v>
      </c>
      <c r="L128" s="11">
        <v>-0.20213999999999999</v>
      </c>
      <c r="M128" s="11">
        <v>1.1465700000000001</v>
      </c>
      <c r="N128" s="11">
        <v>-0.26381300000000002</v>
      </c>
      <c r="O128" s="11">
        <v>1.64733</v>
      </c>
      <c r="P128" s="24">
        <v>-1.03986</v>
      </c>
      <c r="Q128" s="25" t="s">
        <v>3267</v>
      </c>
      <c r="R128" s="11">
        <v>8.9638200000000001</v>
      </c>
      <c r="S128" s="7">
        <v>0</v>
      </c>
      <c r="T128" s="45">
        <v>0</v>
      </c>
      <c r="U128" s="45">
        <v>2</v>
      </c>
      <c r="V128" s="45">
        <v>3</v>
      </c>
      <c r="W128" s="45">
        <v>3</v>
      </c>
      <c r="X128" s="45">
        <v>5</v>
      </c>
      <c r="Y128" s="45">
        <v>2</v>
      </c>
      <c r="Z128" s="45">
        <v>7</v>
      </c>
      <c r="AA128" s="46">
        <v>0</v>
      </c>
      <c r="AB128" s="45">
        <v>0</v>
      </c>
      <c r="AC128" s="45">
        <v>0</v>
      </c>
      <c r="AD128" s="45">
        <v>2</v>
      </c>
      <c r="AE128" s="45">
        <v>2</v>
      </c>
      <c r="AF128" s="45">
        <v>2</v>
      </c>
      <c r="AG128" s="45">
        <v>2</v>
      </c>
      <c r="AH128" s="45">
        <v>7</v>
      </c>
      <c r="AI128" s="46">
        <v>0</v>
      </c>
      <c r="AJ128">
        <v>35</v>
      </c>
      <c r="AK128">
        <v>35</v>
      </c>
      <c r="AL128">
        <v>2</v>
      </c>
      <c r="AM128">
        <v>61.9</v>
      </c>
      <c r="AN128">
        <v>61.9</v>
      </c>
      <c r="AO128">
        <v>4.5</v>
      </c>
      <c r="AP128" s="9">
        <v>139</v>
      </c>
      <c r="AQ128" s="9">
        <v>1226354400</v>
      </c>
      <c r="AR128" s="2">
        <v>467</v>
      </c>
      <c r="AS128" s="5">
        <v>7139500000</v>
      </c>
      <c r="AT128" s="7">
        <v>0.1717703480635899</v>
      </c>
      <c r="AU128" s="31" t="s">
        <v>3469</v>
      </c>
      <c r="AV128" s="31" t="s">
        <v>3469</v>
      </c>
      <c r="AX128" s="31" t="s">
        <v>3469</v>
      </c>
      <c r="AY128" s="31" t="s">
        <v>3469</v>
      </c>
      <c r="AZ128" s="32" t="s">
        <v>3468</v>
      </c>
      <c r="BA128" s="32" t="s">
        <v>3469</v>
      </c>
      <c r="BB128" s="32" t="s">
        <v>3468</v>
      </c>
      <c r="BC128" s="32" t="s">
        <v>3468</v>
      </c>
      <c r="BD128" s="32" t="s">
        <v>3468</v>
      </c>
      <c r="BE128" s="31" t="s">
        <v>3468</v>
      </c>
      <c r="BF128" s="31" t="s">
        <v>3468</v>
      </c>
      <c r="BG128" s="31" t="s">
        <v>3468</v>
      </c>
      <c r="BH128" s="31" t="s">
        <v>3468</v>
      </c>
      <c r="BI128" s="31" t="s">
        <v>3468</v>
      </c>
      <c r="BJ128" s="32" t="s">
        <v>3468</v>
      </c>
      <c r="BK128" s="32" t="s">
        <v>3468</v>
      </c>
      <c r="BL128" s="32" t="s">
        <v>3468</v>
      </c>
      <c r="BM128" s="32" t="s">
        <v>3468</v>
      </c>
      <c r="BN128" s="32" t="s">
        <v>3468</v>
      </c>
      <c r="BO128" s="31" t="s">
        <v>3468</v>
      </c>
      <c r="BP128" s="31" t="s">
        <v>3468</v>
      </c>
      <c r="BQ128" s="31" t="s">
        <v>3468</v>
      </c>
      <c r="BR128" s="31" t="s">
        <v>3468</v>
      </c>
      <c r="BS128" s="31" t="s">
        <v>3468</v>
      </c>
      <c r="BT128" s="32" t="s">
        <v>3468</v>
      </c>
      <c r="BU128" s="32" t="s">
        <v>3469</v>
      </c>
      <c r="BV128" s="32" t="s">
        <v>3468</v>
      </c>
      <c r="BW128" s="32" t="s">
        <v>3468</v>
      </c>
      <c r="BX128" s="32" t="s">
        <v>3468</v>
      </c>
      <c r="BY128" s="31" t="s">
        <v>3468</v>
      </c>
      <c r="BZ128" s="31" t="s">
        <v>3468</v>
      </c>
      <c r="CA128" s="31" t="s">
        <v>3468</v>
      </c>
      <c r="CB128" s="31" t="s">
        <v>3468</v>
      </c>
      <c r="CC128" s="31" t="s">
        <v>3468</v>
      </c>
      <c r="CD128" s="32" t="s">
        <v>3469</v>
      </c>
      <c r="CE128" s="32" t="s">
        <v>3469</v>
      </c>
      <c r="CF128" s="32" t="s">
        <v>3469</v>
      </c>
      <c r="CG128" s="32" t="s">
        <v>3468</v>
      </c>
      <c r="CH128" s="33" t="s">
        <v>3468</v>
      </c>
      <c r="CI128" s="31">
        <v>1683000</v>
      </c>
      <c r="CJ128" s="31">
        <v>255090</v>
      </c>
      <c r="CK128" s="31">
        <v>0</v>
      </c>
      <c r="CL128" s="31">
        <v>20604000</v>
      </c>
      <c r="CM128" s="31">
        <v>10267000</v>
      </c>
      <c r="CN128" s="32">
        <v>16786000</v>
      </c>
      <c r="CO128" s="32">
        <v>343390</v>
      </c>
      <c r="CP128" s="32">
        <v>3501500</v>
      </c>
      <c r="CQ128" s="32">
        <v>24322000</v>
      </c>
      <c r="CR128" s="32">
        <v>6395400</v>
      </c>
      <c r="CS128" s="31">
        <v>16251000</v>
      </c>
      <c r="CT128" s="31">
        <v>4906400</v>
      </c>
      <c r="CU128" s="31">
        <v>5280400</v>
      </c>
      <c r="CV128" s="31">
        <v>128640000</v>
      </c>
      <c r="CW128" s="31">
        <v>29892000</v>
      </c>
      <c r="CX128" s="32">
        <v>46561000</v>
      </c>
      <c r="CY128" s="32">
        <v>10235000</v>
      </c>
      <c r="CZ128" s="32">
        <v>25744000</v>
      </c>
      <c r="DA128" s="32">
        <v>204800000</v>
      </c>
      <c r="DB128" s="32">
        <v>61250000</v>
      </c>
      <c r="DC128" s="31">
        <v>303720000</v>
      </c>
      <c r="DD128" s="31">
        <v>240040000</v>
      </c>
      <c r="DE128" s="31">
        <v>170600000</v>
      </c>
      <c r="DF128" s="31">
        <v>412120000</v>
      </c>
      <c r="DG128" s="31">
        <v>208990000</v>
      </c>
      <c r="DH128" s="32">
        <v>999610</v>
      </c>
      <c r="DI128" s="32">
        <v>1261400</v>
      </c>
      <c r="DJ128" s="32">
        <v>35440000</v>
      </c>
      <c r="DK128" s="32">
        <v>119920000</v>
      </c>
      <c r="DL128" s="32">
        <v>28020000</v>
      </c>
      <c r="DM128" s="31">
        <v>249830000</v>
      </c>
      <c r="DN128" s="31">
        <v>749710000</v>
      </c>
      <c r="DO128" s="31">
        <v>354870000</v>
      </c>
      <c r="DP128" s="31">
        <v>2709900000</v>
      </c>
      <c r="DQ128" s="31">
        <v>918510000</v>
      </c>
      <c r="DR128" s="32">
        <v>5693600</v>
      </c>
      <c r="DS128" s="32">
        <v>2979100</v>
      </c>
      <c r="DT128" s="32">
        <v>1451900</v>
      </c>
      <c r="DU128" s="32">
        <v>4456400</v>
      </c>
      <c r="DV128" s="33">
        <v>3215100</v>
      </c>
      <c r="DW128" s="37">
        <v>17.735499999999998</v>
      </c>
      <c r="DX128" s="37">
        <v>16.5139</v>
      </c>
      <c r="DY128" s="37">
        <v>18.5991</v>
      </c>
      <c r="DZ128" s="37">
        <v>21.243300000000001</v>
      </c>
      <c r="EA128" s="37">
        <v>20.960100000000001</v>
      </c>
      <c r="EB128" s="38">
        <v>25.738099999999999</v>
      </c>
      <c r="EC128" s="38">
        <v>19.109300000000001</v>
      </c>
      <c r="ED128" s="38">
        <v>23.311199999999999</v>
      </c>
      <c r="EE128" s="38">
        <v>24.761800000000001</v>
      </c>
      <c r="EF128" s="38">
        <v>22.594899999999999</v>
      </c>
      <c r="EG128" s="37">
        <v>23.438300000000002</v>
      </c>
      <c r="EH128" s="37">
        <v>20.254799999999999</v>
      </c>
      <c r="EI128" s="37">
        <v>22.409400000000002</v>
      </c>
      <c r="EJ128" s="37">
        <v>25.307200000000002</v>
      </c>
      <c r="EK128" s="37">
        <v>22.572700000000001</v>
      </c>
      <c r="EL128" s="38">
        <v>22.344999999999999</v>
      </c>
      <c r="EM128" s="38">
        <v>20.743099999999998</v>
      </c>
      <c r="EN128" s="38">
        <v>22.9282</v>
      </c>
      <c r="EO128" s="38">
        <v>23.468499999999999</v>
      </c>
      <c r="EP128" s="38">
        <v>23.349399999999999</v>
      </c>
      <c r="EQ128" s="37">
        <v>28.037800000000001</v>
      </c>
      <c r="ER128" s="37">
        <v>27.7652</v>
      </c>
      <c r="ES128" s="37">
        <v>27.7925</v>
      </c>
      <c r="ET128" s="37">
        <v>27.962</v>
      </c>
      <c r="EU128" s="37">
        <v>27.410799999999998</v>
      </c>
      <c r="EV128" s="38">
        <v>19.621600000000001</v>
      </c>
      <c r="EW128" s="38">
        <v>17.4377</v>
      </c>
      <c r="EX128" s="38">
        <v>23.930499999999999</v>
      </c>
      <c r="EY128" s="38">
        <v>26.0076</v>
      </c>
      <c r="EZ128" s="38">
        <v>23.136900000000001</v>
      </c>
      <c r="FA128" s="37">
        <v>29.2654</v>
      </c>
      <c r="FB128" s="37">
        <v>29.489799999999999</v>
      </c>
      <c r="FC128" s="37">
        <v>29.252099999999999</v>
      </c>
      <c r="FD128" s="37">
        <v>30.372299999999999</v>
      </c>
      <c r="FE128" s="37">
        <v>29.715599999999998</v>
      </c>
      <c r="FF128" s="38">
        <v>19.006499999999999</v>
      </c>
      <c r="FG128" s="38">
        <v>18.299700000000001</v>
      </c>
      <c r="FH128" s="38">
        <v>18.379899999999999</v>
      </c>
      <c r="FI128" s="38">
        <v>21.554300000000001</v>
      </c>
      <c r="FJ128" s="39">
        <v>19.735700000000001</v>
      </c>
      <c r="FK128" s="31">
        <v>0</v>
      </c>
      <c r="FL128" s="31">
        <v>0</v>
      </c>
      <c r="FM128" s="31">
        <v>0</v>
      </c>
      <c r="FN128" s="31">
        <v>0</v>
      </c>
      <c r="FO128" s="31">
        <v>0</v>
      </c>
      <c r="FP128" s="32">
        <v>5</v>
      </c>
      <c r="FQ128" s="32">
        <v>0</v>
      </c>
      <c r="FR128" s="32">
        <v>1</v>
      </c>
      <c r="FS128" s="32">
        <v>5</v>
      </c>
      <c r="FT128" s="32">
        <v>1</v>
      </c>
      <c r="FU128" s="31">
        <v>3</v>
      </c>
      <c r="FV128" s="31">
        <v>0</v>
      </c>
      <c r="FW128" s="31">
        <v>3</v>
      </c>
      <c r="FX128" s="31">
        <v>12</v>
      </c>
      <c r="FY128" s="31">
        <v>5</v>
      </c>
      <c r="FZ128" s="32">
        <v>8</v>
      </c>
      <c r="GA128" s="32">
        <v>2</v>
      </c>
      <c r="GB128" s="32">
        <v>5</v>
      </c>
      <c r="GC128" s="32">
        <v>12</v>
      </c>
      <c r="GD128" s="32">
        <v>9</v>
      </c>
      <c r="GE128" s="31">
        <v>39</v>
      </c>
      <c r="GF128" s="31">
        <v>22</v>
      </c>
      <c r="GG128" s="31">
        <v>17</v>
      </c>
      <c r="GH128" s="31">
        <v>25</v>
      </c>
      <c r="GI128" s="31">
        <v>14</v>
      </c>
      <c r="GJ128" s="32">
        <v>1</v>
      </c>
      <c r="GK128" s="32">
        <v>0</v>
      </c>
      <c r="GL128" s="32">
        <v>6</v>
      </c>
      <c r="GM128" s="32">
        <v>13</v>
      </c>
      <c r="GN128" s="32">
        <v>3</v>
      </c>
      <c r="GO128" s="31">
        <v>46</v>
      </c>
      <c r="GP128" s="31">
        <v>50</v>
      </c>
      <c r="GQ128" s="31">
        <v>21</v>
      </c>
      <c r="GR128" s="31">
        <v>82</v>
      </c>
      <c r="GS128" s="31">
        <v>54</v>
      </c>
      <c r="GT128" s="32">
        <v>0</v>
      </c>
      <c r="GU128" s="32">
        <v>0</v>
      </c>
      <c r="GV128" s="32">
        <v>0</v>
      </c>
      <c r="GW128" s="32">
        <v>2</v>
      </c>
      <c r="GX128" s="33">
        <v>1</v>
      </c>
      <c r="GY128" s="47"/>
      <c r="GZ128" s="47"/>
      <c r="HA128" s="47"/>
      <c r="HB128" s="47"/>
      <c r="HC128" s="47">
        <v>7</v>
      </c>
      <c r="HD128" s="47"/>
      <c r="HE128" s="47">
        <v>76</v>
      </c>
      <c r="HG128" s="47">
        <v>560</v>
      </c>
      <c r="HH128" s="47"/>
      <c r="HI128" s="47"/>
      <c r="HJ128" s="47"/>
      <c r="HK128" s="47"/>
      <c r="HL128" s="47"/>
      <c r="HM128" s="47">
        <v>2550</v>
      </c>
    </row>
    <row r="129" spans="1:222" x14ac:dyDescent="0.25">
      <c r="A129" s="1" t="s">
        <v>534</v>
      </c>
      <c r="B129" s="1" t="s">
        <v>532</v>
      </c>
      <c r="C129" s="3" t="s">
        <v>533</v>
      </c>
      <c r="D129" s="10">
        <v>2</v>
      </c>
      <c r="E129" t="s">
        <v>535</v>
      </c>
      <c r="F129" s="8">
        <v>501.87035714174391</v>
      </c>
      <c r="G129" s="10">
        <v>0</v>
      </c>
      <c r="H129" s="7">
        <v>0</v>
      </c>
      <c r="I129" s="11">
        <v>-1.20855</v>
      </c>
      <c r="J129" s="11">
        <v>-1.0093700000000001</v>
      </c>
      <c r="K129" s="11">
        <v>-5.6466700000000002E-2</v>
      </c>
      <c r="L129" s="11">
        <v>-0.31030000000000002</v>
      </c>
      <c r="M129" s="11">
        <v>0.417157</v>
      </c>
      <c r="N129" s="11">
        <v>0.195302</v>
      </c>
      <c r="O129" s="11">
        <v>0.72911499999999996</v>
      </c>
      <c r="P129" s="24">
        <v>1.2431099999999999</v>
      </c>
      <c r="Q129" s="25" t="s">
        <v>3267</v>
      </c>
      <c r="R129" s="11">
        <v>3.67801</v>
      </c>
      <c r="S129" s="7">
        <v>4.0568000000000002E-5</v>
      </c>
      <c r="T129" s="45">
        <v>1</v>
      </c>
      <c r="U129" s="45">
        <v>1</v>
      </c>
      <c r="V129" s="45">
        <v>2</v>
      </c>
      <c r="W129" s="45">
        <v>2</v>
      </c>
      <c r="X129" s="45">
        <v>2</v>
      </c>
      <c r="Y129" s="45">
        <v>2</v>
      </c>
      <c r="Z129" s="45">
        <v>2</v>
      </c>
      <c r="AA129" s="46">
        <v>2</v>
      </c>
      <c r="AB129" s="45">
        <v>0</v>
      </c>
      <c r="AC129" s="45">
        <v>1</v>
      </c>
      <c r="AD129" s="45">
        <v>2</v>
      </c>
      <c r="AE129" s="45">
        <v>2</v>
      </c>
      <c r="AF129" s="45">
        <v>1</v>
      </c>
      <c r="AG129" s="45">
        <v>2</v>
      </c>
      <c r="AH129" s="45">
        <v>2</v>
      </c>
      <c r="AI129" s="46">
        <v>2</v>
      </c>
      <c r="AJ129">
        <v>9</v>
      </c>
      <c r="AK129">
        <v>9</v>
      </c>
      <c r="AL129">
        <v>9</v>
      </c>
      <c r="AM129">
        <v>36.4</v>
      </c>
      <c r="AN129">
        <v>36.4</v>
      </c>
      <c r="AO129">
        <v>36.4</v>
      </c>
      <c r="AP129" s="9">
        <v>64</v>
      </c>
      <c r="AQ129" s="9">
        <v>777460000</v>
      </c>
      <c r="AR129" s="2">
        <v>219</v>
      </c>
      <c r="AS129" s="5">
        <v>2722400000</v>
      </c>
      <c r="AT129" s="7">
        <v>0.2855789009697326</v>
      </c>
      <c r="AU129" s="31" t="s">
        <v>3469</v>
      </c>
      <c r="AV129" s="31" t="s">
        <v>3468</v>
      </c>
      <c r="AW129" s="31" t="s">
        <v>3469</v>
      </c>
      <c r="AX129" s="31" t="s">
        <v>3468</v>
      </c>
      <c r="AY129" s="31" t="s">
        <v>3468</v>
      </c>
      <c r="AZ129" s="32" t="s">
        <v>3468</v>
      </c>
      <c r="BA129" s="32" t="s">
        <v>3469</v>
      </c>
      <c r="BC129" s="32" t="s">
        <v>3468</v>
      </c>
      <c r="BD129" s="32" t="s">
        <v>3469</v>
      </c>
      <c r="BE129" s="31" t="s">
        <v>3468</v>
      </c>
      <c r="BF129" s="31" t="s">
        <v>3468</v>
      </c>
      <c r="BG129" s="31" t="s">
        <v>3469</v>
      </c>
      <c r="BH129" s="31" t="s">
        <v>3468</v>
      </c>
      <c r="BI129" s="31" t="s">
        <v>3468</v>
      </c>
      <c r="BJ129" s="32" t="s">
        <v>3468</v>
      </c>
      <c r="BK129" s="32" t="s">
        <v>3468</v>
      </c>
      <c r="BL129" s="32" t="s">
        <v>3468</v>
      </c>
      <c r="BM129" s="32" t="s">
        <v>3468</v>
      </c>
      <c r="BN129" s="32" t="s">
        <v>3468</v>
      </c>
      <c r="BO129" s="31" t="s">
        <v>3468</v>
      </c>
      <c r="BP129" s="31" t="s">
        <v>3468</v>
      </c>
      <c r="BQ129" s="31" t="s">
        <v>3469</v>
      </c>
      <c r="BR129" s="31" t="s">
        <v>3468</v>
      </c>
      <c r="BS129" s="31" t="s">
        <v>3468</v>
      </c>
      <c r="BT129" s="32" t="s">
        <v>3468</v>
      </c>
      <c r="BU129" s="32" t="s">
        <v>3468</v>
      </c>
      <c r="BV129" s="32" t="s">
        <v>3468</v>
      </c>
      <c r="BW129" s="32" t="s">
        <v>3468</v>
      </c>
      <c r="BX129" s="32" t="s">
        <v>3468</v>
      </c>
      <c r="BY129" s="31" t="s">
        <v>3468</v>
      </c>
      <c r="BZ129" s="31" t="s">
        <v>3468</v>
      </c>
      <c r="CA129" s="31" t="s">
        <v>3469</v>
      </c>
      <c r="CB129" s="31" t="s">
        <v>3468</v>
      </c>
      <c r="CC129" s="31" t="s">
        <v>3468</v>
      </c>
      <c r="CD129" s="32" t="s">
        <v>3468</v>
      </c>
      <c r="CE129" s="32" t="s">
        <v>3468</v>
      </c>
      <c r="CF129" s="32" t="s">
        <v>3468</v>
      </c>
      <c r="CG129" s="32" t="s">
        <v>3468</v>
      </c>
      <c r="CH129" s="33" t="s">
        <v>3468</v>
      </c>
      <c r="CI129" s="31">
        <v>1020300</v>
      </c>
      <c r="CJ129" s="31">
        <v>1234300</v>
      </c>
      <c r="CK129" s="31">
        <v>470650</v>
      </c>
      <c r="CL129" s="31">
        <v>2181000</v>
      </c>
      <c r="CM129" s="31">
        <v>3383200</v>
      </c>
      <c r="CN129" s="32">
        <v>1820100</v>
      </c>
      <c r="CO129" s="32">
        <v>638150</v>
      </c>
      <c r="CP129" s="32">
        <v>0</v>
      </c>
      <c r="CQ129" s="32">
        <v>3998400</v>
      </c>
      <c r="CR129" s="32">
        <v>1383600</v>
      </c>
      <c r="CS129" s="31">
        <v>26835000</v>
      </c>
      <c r="CT129" s="31">
        <v>34853000</v>
      </c>
      <c r="CU129" s="31">
        <v>809350</v>
      </c>
      <c r="CV129" s="31">
        <v>324940000</v>
      </c>
      <c r="CW129" s="31">
        <v>107310000</v>
      </c>
      <c r="CX129" s="32">
        <v>54378000</v>
      </c>
      <c r="CY129" s="32">
        <v>71623000</v>
      </c>
      <c r="CZ129" s="32">
        <v>28658000</v>
      </c>
      <c r="DA129" s="32">
        <v>163880000</v>
      </c>
      <c r="DB129" s="32">
        <v>54383000</v>
      </c>
      <c r="DC129" s="31">
        <v>83789000</v>
      </c>
      <c r="DD129" s="31">
        <v>33340000</v>
      </c>
      <c r="DE129" s="31">
        <v>658180</v>
      </c>
      <c r="DF129" s="31">
        <v>60137000</v>
      </c>
      <c r="DG129" s="31">
        <v>39388000</v>
      </c>
      <c r="DH129" s="32">
        <v>14772000</v>
      </c>
      <c r="DI129" s="32">
        <v>15265000</v>
      </c>
      <c r="DJ129" s="32">
        <v>7398300</v>
      </c>
      <c r="DK129" s="32">
        <v>128010000</v>
      </c>
      <c r="DL129" s="32">
        <v>51298000</v>
      </c>
      <c r="DM129" s="31">
        <v>62674000</v>
      </c>
      <c r="DN129" s="31">
        <v>88564000</v>
      </c>
      <c r="DO129" s="31">
        <v>4669100</v>
      </c>
      <c r="DP129" s="31">
        <v>351090000</v>
      </c>
      <c r="DQ129" s="31">
        <v>45743000</v>
      </c>
      <c r="DR129" s="32">
        <v>179530000</v>
      </c>
      <c r="DS129" s="32">
        <v>71273000</v>
      </c>
      <c r="DT129" s="32">
        <v>10711000</v>
      </c>
      <c r="DU129" s="32">
        <v>401390000</v>
      </c>
      <c r="DV129" s="33">
        <v>188850000</v>
      </c>
      <c r="DW129" s="37">
        <v>20.345800000000001</v>
      </c>
      <c r="DX129" s="37">
        <v>22.139299999999999</v>
      </c>
      <c r="DY129" s="37">
        <v>21.8383</v>
      </c>
      <c r="DZ129" s="37">
        <v>20.8611</v>
      </c>
      <c r="EA129" s="37">
        <v>21.4497</v>
      </c>
      <c r="EB129" s="38">
        <v>23.204899999999999</v>
      </c>
      <c r="EC129" s="38">
        <v>21.253599999999999</v>
      </c>
      <c r="ED129" s="38">
        <v>19.612500000000001</v>
      </c>
      <c r="EE129" s="38">
        <v>23.17</v>
      </c>
      <c r="EF129" s="38">
        <v>22.166699999999999</v>
      </c>
      <c r="EG129" s="37">
        <v>23.348199999999999</v>
      </c>
      <c r="EH129" s="37">
        <v>24.667300000000001</v>
      </c>
      <c r="EI129" s="37">
        <v>20.605</v>
      </c>
      <c r="EJ129" s="37">
        <v>25.619399999999999</v>
      </c>
      <c r="EK129" s="37">
        <v>24.502500000000001</v>
      </c>
      <c r="EL129" s="38">
        <v>22.024100000000001</v>
      </c>
      <c r="EM129" s="38">
        <v>23.667300000000001</v>
      </c>
      <c r="EN129" s="38">
        <v>23.353100000000001</v>
      </c>
      <c r="EO129" s="38">
        <v>23.514199999999999</v>
      </c>
      <c r="EP129" s="38">
        <v>23.086600000000001</v>
      </c>
      <c r="EQ129" s="37">
        <v>26.302</v>
      </c>
      <c r="ER129" s="37">
        <v>25.822500000000002</v>
      </c>
      <c r="ES129" s="37">
        <v>21.712700000000002</v>
      </c>
      <c r="ET129" s="37">
        <v>24.8538</v>
      </c>
      <c r="EU129" s="37">
        <v>24.985099999999999</v>
      </c>
      <c r="EV129" s="38">
        <v>23.744199999999999</v>
      </c>
      <c r="EW129" s="38">
        <v>23.263500000000001</v>
      </c>
      <c r="EX129" s="38">
        <v>23.311199999999999</v>
      </c>
      <c r="EY129" s="38">
        <v>26.002600000000001</v>
      </c>
      <c r="EZ129" s="38">
        <v>24.622900000000001</v>
      </c>
      <c r="FA129" s="37">
        <v>26.4254</v>
      </c>
      <c r="FB129" s="37">
        <v>26.8384</v>
      </c>
      <c r="FC129" s="37">
        <v>20.5413</v>
      </c>
      <c r="FD129" s="37">
        <v>27.184200000000001</v>
      </c>
      <c r="FE129" s="37">
        <v>26.0185</v>
      </c>
      <c r="FF129" s="38">
        <v>26.989899999999999</v>
      </c>
      <c r="FG129" s="38">
        <v>26.291599999999999</v>
      </c>
      <c r="FH129" s="38">
        <v>24.854800000000001</v>
      </c>
      <c r="FI129" s="38">
        <v>26.722200000000001</v>
      </c>
      <c r="FJ129" s="39">
        <v>26.680700000000002</v>
      </c>
      <c r="FK129" s="31">
        <v>0</v>
      </c>
      <c r="FL129" s="31">
        <v>1</v>
      </c>
      <c r="FM129" s="31">
        <v>0</v>
      </c>
      <c r="FN129" s="31">
        <v>1</v>
      </c>
      <c r="FO129" s="31">
        <v>1</v>
      </c>
      <c r="FP129" s="32">
        <v>1</v>
      </c>
      <c r="FQ129" s="32">
        <v>0</v>
      </c>
      <c r="FR129" s="32">
        <v>0</v>
      </c>
      <c r="FS129" s="32">
        <v>1</v>
      </c>
      <c r="FT129" s="32">
        <v>0</v>
      </c>
      <c r="FU129" s="31">
        <v>5</v>
      </c>
      <c r="FV129" s="31">
        <v>4</v>
      </c>
      <c r="FW129" s="31">
        <v>0</v>
      </c>
      <c r="FX129" s="31">
        <v>12</v>
      </c>
      <c r="FY129" s="31">
        <v>7</v>
      </c>
      <c r="FZ129" s="32">
        <v>6</v>
      </c>
      <c r="GA129" s="32">
        <v>8</v>
      </c>
      <c r="GB129" s="32">
        <v>6</v>
      </c>
      <c r="GC129" s="32">
        <v>8</v>
      </c>
      <c r="GD129" s="32">
        <v>4</v>
      </c>
      <c r="GE129" s="31">
        <v>7</v>
      </c>
      <c r="GF129" s="31">
        <v>8</v>
      </c>
      <c r="GG129" s="31">
        <v>0</v>
      </c>
      <c r="GH129" s="31">
        <v>4</v>
      </c>
      <c r="GI129" s="31">
        <v>4</v>
      </c>
      <c r="GJ129" s="32">
        <v>2</v>
      </c>
      <c r="GK129" s="32">
        <v>3</v>
      </c>
      <c r="GL129" s="32">
        <v>2</v>
      </c>
      <c r="GM129" s="32">
        <v>7</v>
      </c>
      <c r="GN129" s="32">
        <v>5</v>
      </c>
      <c r="GO129" s="31">
        <v>12</v>
      </c>
      <c r="GP129" s="31">
        <v>9</v>
      </c>
      <c r="GQ129" s="31">
        <v>0</v>
      </c>
      <c r="GR129" s="31">
        <v>14</v>
      </c>
      <c r="GS129" s="31">
        <v>8</v>
      </c>
      <c r="GT129" s="32">
        <v>29</v>
      </c>
      <c r="GU129" s="32">
        <v>15</v>
      </c>
      <c r="GV129" s="32">
        <v>3</v>
      </c>
      <c r="GW129" s="32">
        <v>13</v>
      </c>
      <c r="GX129" s="33">
        <v>9</v>
      </c>
      <c r="GY129" s="47">
        <v>18</v>
      </c>
      <c r="GZ129" s="47">
        <v>31</v>
      </c>
      <c r="HA129" s="47">
        <v>17</v>
      </c>
      <c r="HB129" s="47">
        <v>17</v>
      </c>
      <c r="HC129" s="47">
        <v>26</v>
      </c>
      <c r="HD129" s="47">
        <v>15</v>
      </c>
      <c r="HE129" s="47">
        <v>88</v>
      </c>
      <c r="HF129" s="4">
        <v>59</v>
      </c>
      <c r="HG129" s="47"/>
      <c r="HH129" s="47"/>
      <c r="HI129" s="47"/>
      <c r="HJ129" s="47"/>
      <c r="HK129" s="47"/>
      <c r="HL129" s="47"/>
      <c r="HM129" s="47"/>
    </row>
    <row r="130" spans="1:222" x14ac:dyDescent="0.25">
      <c r="A130" s="1" t="s">
        <v>665</v>
      </c>
      <c r="B130" s="1" t="s">
        <v>663</v>
      </c>
      <c r="C130" s="3" t="s">
        <v>664</v>
      </c>
      <c r="D130" s="10">
        <v>2</v>
      </c>
      <c r="E130" t="s">
        <v>666</v>
      </c>
      <c r="F130" s="8">
        <v>501.78661961416367</v>
      </c>
      <c r="G130" s="10">
        <v>0</v>
      </c>
      <c r="H130" s="7">
        <v>0</v>
      </c>
      <c r="I130" s="11">
        <v>-1.1535</v>
      </c>
      <c r="J130" s="11">
        <v>-1.13202</v>
      </c>
      <c r="K130" s="11">
        <v>0.23025000000000001</v>
      </c>
      <c r="L130" s="11">
        <v>1.9172499999999999E-2</v>
      </c>
      <c r="M130" s="11">
        <v>-0.16025200000000001</v>
      </c>
      <c r="N130" s="11">
        <v>0.29783300000000001</v>
      </c>
      <c r="O130" s="11">
        <v>0.73218899999999998</v>
      </c>
      <c r="P130" s="24">
        <v>1.1663300000000001</v>
      </c>
      <c r="Q130" s="25" t="s">
        <v>3267</v>
      </c>
      <c r="R130" s="11">
        <v>3.9207700000000001</v>
      </c>
      <c r="S130" s="7">
        <v>4.17537E-5</v>
      </c>
      <c r="T130" s="45">
        <v>1</v>
      </c>
      <c r="U130" s="45">
        <v>1</v>
      </c>
      <c r="V130" s="45">
        <v>2</v>
      </c>
      <c r="W130" s="45">
        <v>2</v>
      </c>
      <c r="X130" s="45">
        <v>1</v>
      </c>
      <c r="Y130" s="45">
        <v>2</v>
      </c>
      <c r="Z130" s="45">
        <v>2</v>
      </c>
      <c r="AA130" s="46">
        <v>2</v>
      </c>
      <c r="AB130" s="45">
        <v>1</v>
      </c>
      <c r="AC130" s="45">
        <v>1</v>
      </c>
      <c r="AD130" s="45">
        <v>1</v>
      </c>
      <c r="AE130" s="45">
        <v>2</v>
      </c>
      <c r="AF130" s="45">
        <v>1</v>
      </c>
      <c r="AG130" s="45">
        <v>1</v>
      </c>
      <c r="AH130" s="45">
        <v>1</v>
      </c>
      <c r="AI130" s="46">
        <v>2</v>
      </c>
      <c r="AJ130">
        <v>3</v>
      </c>
      <c r="AK130">
        <v>3</v>
      </c>
      <c r="AL130">
        <v>3</v>
      </c>
      <c r="AM130">
        <v>40.6</v>
      </c>
      <c r="AN130">
        <v>40.6</v>
      </c>
      <c r="AO130">
        <v>40.6</v>
      </c>
      <c r="AP130" s="9">
        <v>87</v>
      </c>
      <c r="AQ130" s="9">
        <v>339931000</v>
      </c>
      <c r="AR130" s="2">
        <v>124</v>
      </c>
      <c r="AS130" s="5">
        <v>741550000</v>
      </c>
      <c r="AT130" s="7">
        <v>0.45840604139977076</v>
      </c>
      <c r="AU130" s="31" t="s">
        <v>3468</v>
      </c>
      <c r="AV130" s="31" t="s">
        <v>3468</v>
      </c>
      <c r="AW130" s="31" t="s">
        <v>3469</v>
      </c>
      <c r="AX130" s="31" t="s">
        <v>3468</v>
      </c>
      <c r="AY130" s="31" t="s">
        <v>3468</v>
      </c>
      <c r="AZ130" s="32" t="s">
        <v>3469</v>
      </c>
      <c r="BA130" s="32" t="s">
        <v>3469</v>
      </c>
      <c r="BB130" s="32" t="s">
        <v>3469</v>
      </c>
      <c r="BC130" s="32" t="s">
        <v>3468</v>
      </c>
      <c r="BD130" s="32" t="s">
        <v>3468</v>
      </c>
      <c r="BE130" s="31" t="s">
        <v>3469</v>
      </c>
      <c r="BF130" s="31" t="s">
        <v>3468</v>
      </c>
      <c r="BG130" s="31" t="s">
        <v>3468</v>
      </c>
      <c r="BH130" s="31" t="s">
        <v>3468</v>
      </c>
      <c r="BI130" s="31" t="s">
        <v>3468</v>
      </c>
      <c r="BJ130" s="32" t="s">
        <v>3468</v>
      </c>
      <c r="BK130" s="32" t="s">
        <v>3468</v>
      </c>
      <c r="BL130" s="32" t="s">
        <v>3468</v>
      </c>
      <c r="BM130" s="32" t="s">
        <v>3468</v>
      </c>
      <c r="BN130" s="32" t="s">
        <v>3468</v>
      </c>
      <c r="BO130" s="31" t="s">
        <v>3468</v>
      </c>
      <c r="BP130" s="31" t="s">
        <v>3468</v>
      </c>
      <c r="BQ130" s="31" t="s">
        <v>3468</v>
      </c>
      <c r="BR130" s="31" t="s">
        <v>3468</v>
      </c>
      <c r="BS130" s="31" t="s">
        <v>3468</v>
      </c>
      <c r="BT130" s="32" t="s">
        <v>3468</v>
      </c>
      <c r="BU130" s="32" t="s">
        <v>3468</v>
      </c>
      <c r="BV130" s="32" t="s">
        <v>3468</v>
      </c>
      <c r="BW130" s="32" t="s">
        <v>3468</v>
      </c>
      <c r="BX130" s="32" t="s">
        <v>3468</v>
      </c>
      <c r="BY130" s="31" t="s">
        <v>3468</v>
      </c>
      <c r="BZ130" s="31" t="s">
        <v>3468</v>
      </c>
      <c r="CA130" s="31" t="s">
        <v>3468</v>
      </c>
      <c r="CB130" s="31" t="s">
        <v>3468</v>
      </c>
      <c r="CC130" s="31" t="s">
        <v>3468</v>
      </c>
      <c r="CD130" s="32" t="s">
        <v>3468</v>
      </c>
      <c r="CE130" s="32" t="s">
        <v>3468</v>
      </c>
      <c r="CF130" s="32" t="s">
        <v>3468</v>
      </c>
      <c r="CG130" s="32" t="s">
        <v>3468</v>
      </c>
      <c r="CH130" s="33" t="s">
        <v>3468</v>
      </c>
      <c r="CI130" s="31">
        <v>2551700</v>
      </c>
      <c r="CJ130" s="31">
        <v>1734100</v>
      </c>
      <c r="CK130" s="31">
        <v>296250</v>
      </c>
      <c r="CL130" s="31">
        <v>3440700</v>
      </c>
      <c r="CM130" s="31">
        <v>5303500</v>
      </c>
      <c r="CN130" s="32">
        <v>466780</v>
      </c>
      <c r="CO130" s="32">
        <v>72289</v>
      </c>
      <c r="CP130" s="32">
        <v>84424</v>
      </c>
      <c r="CQ130" s="32">
        <v>1828600</v>
      </c>
      <c r="CR130" s="32">
        <v>1114100</v>
      </c>
      <c r="CS130" s="31">
        <v>9942400</v>
      </c>
      <c r="CT130" s="31">
        <v>13520000</v>
      </c>
      <c r="CU130" s="31">
        <v>4762900</v>
      </c>
      <c r="CV130" s="31">
        <v>36199000</v>
      </c>
      <c r="CW130" s="31">
        <v>30315000</v>
      </c>
      <c r="CX130" s="32">
        <v>28028000</v>
      </c>
      <c r="CY130" s="32">
        <v>24970000</v>
      </c>
      <c r="CZ130" s="32">
        <v>28906000</v>
      </c>
      <c r="DA130" s="32">
        <v>41191000</v>
      </c>
      <c r="DB130" s="32">
        <v>51804000</v>
      </c>
      <c r="DC130" s="31">
        <v>3502700</v>
      </c>
      <c r="DD130" s="31">
        <v>4106100</v>
      </c>
      <c r="DE130" s="31">
        <v>2207200</v>
      </c>
      <c r="DF130" s="31">
        <v>15199000</v>
      </c>
      <c r="DG130" s="31">
        <v>10176000</v>
      </c>
      <c r="DH130" s="32">
        <v>12777000</v>
      </c>
      <c r="DI130" s="32">
        <v>18325000</v>
      </c>
      <c r="DJ130" s="32">
        <v>7255800</v>
      </c>
      <c r="DK130" s="32">
        <v>8464000</v>
      </c>
      <c r="DL130" s="32">
        <v>17837000</v>
      </c>
      <c r="DM130" s="31">
        <v>9294000</v>
      </c>
      <c r="DN130" s="31">
        <v>16349000</v>
      </c>
      <c r="DO130" s="31">
        <v>9976800</v>
      </c>
      <c r="DP130" s="31">
        <v>19893000</v>
      </c>
      <c r="DQ130" s="31">
        <v>15139000</v>
      </c>
      <c r="DR130" s="32">
        <v>36860000</v>
      </c>
      <c r="DS130" s="32">
        <v>80854000</v>
      </c>
      <c r="DT130" s="32">
        <v>5380900</v>
      </c>
      <c r="DU130" s="32">
        <v>103430000</v>
      </c>
      <c r="DV130" s="33">
        <v>57986000</v>
      </c>
      <c r="DW130" s="37">
        <v>20.934799999999999</v>
      </c>
      <c r="DX130" s="37">
        <v>21.642900000000001</v>
      </c>
      <c r="DY130" s="37">
        <v>17.2498</v>
      </c>
      <c r="DZ130" s="37">
        <v>16.6934</v>
      </c>
      <c r="EA130" s="37">
        <v>22.8583</v>
      </c>
      <c r="EB130" s="38">
        <v>21.0931</v>
      </c>
      <c r="EC130" s="38">
        <v>17.249600000000001</v>
      </c>
      <c r="ED130" s="38">
        <v>18.4815</v>
      </c>
      <c r="EE130" s="38">
        <v>21.8581</v>
      </c>
      <c r="EF130" s="38">
        <v>22.263500000000001</v>
      </c>
      <c r="EG130" s="37">
        <v>22.4956</v>
      </c>
      <c r="EH130" s="37">
        <v>23.234100000000002</v>
      </c>
      <c r="EI130" s="37">
        <v>23.707599999999999</v>
      </c>
      <c r="EJ130" s="37">
        <v>23.026</v>
      </c>
      <c r="EK130" s="37">
        <v>23.224399999999999</v>
      </c>
      <c r="EL130" s="38">
        <v>22.688300000000002</v>
      </c>
      <c r="EM130" s="38">
        <v>22.310500000000001</v>
      </c>
      <c r="EN130" s="38">
        <v>23.335899999999999</v>
      </c>
      <c r="EO130" s="38">
        <v>22.017499999999998</v>
      </c>
      <c r="EP130" s="38">
        <v>23.0684</v>
      </c>
      <c r="EQ130" s="37">
        <v>18.395199999999999</v>
      </c>
      <c r="ER130" s="37">
        <v>22.985499999999998</v>
      </c>
      <c r="ES130" s="37">
        <v>23.4619</v>
      </c>
      <c r="ET130" s="37">
        <v>23.055299999999999</v>
      </c>
      <c r="EU130" s="37">
        <v>23.4666</v>
      </c>
      <c r="EV130" s="38">
        <v>23.302800000000001</v>
      </c>
      <c r="EW130" s="38">
        <v>23.7182</v>
      </c>
      <c r="EX130" s="38">
        <v>23.663399999999999</v>
      </c>
      <c r="EY130" s="38">
        <v>22.453800000000001</v>
      </c>
      <c r="EZ130" s="38">
        <v>23.212299999999999</v>
      </c>
      <c r="FA130" s="37">
        <v>24.168199999999999</v>
      </c>
      <c r="FB130" s="37">
        <v>23.910399999999999</v>
      </c>
      <c r="FC130" s="37">
        <v>24.898700000000002</v>
      </c>
      <c r="FD130" s="37">
        <v>23.148399999999999</v>
      </c>
      <c r="FE130" s="37">
        <v>23.9131</v>
      </c>
      <c r="FF130" s="38">
        <v>24.240300000000001</v>
      </c>
      <c r="FG130" s="38">
        <v>25.218299999999999</v>
      </c>
      <c r="FH130" s="38">
        <v>24.319900000000001</v>
      </c>
      <c r="FI130" s="38">
        <v>24.505400000000002</v>
      </c>
      <c r="FJ130" s="39">
        <v>24.833400000000001</v>
      </c>
      <c r="FK130" s="31">
        <v>1</v>
      </c>
      <c r="FL130" s="31">
        <v>1</v>
      </c>
      <c r="FM130" s="31">
        <v>0</v>
      </c>
      <c r="FN130" s="31">
        <v>1</v>
      </c>
      <c r="FO130" s="31">
        <v>2</v>
      </c>
      <c r="FP130" s="32">
        <v>0</v>
      </c>
      <c r="FQ130" s="32">
        <v>0</v>
      </c>
      <c r="FR130" s="32">
        <v>0</v>
      </c>
      <c r="FS130" s="32">
        <v>1</v>
      </c>
      <c r="FT130" s="32">
        <v>2</v>
      </c>
      <c r="FU130" s="31">
        <v>0</v>
      </c>
      <c r="FV130" s="31">
        <v>6</v>
      </c>
      <c r="FW130" s="31">
        <v>3</v>
      </c>
      <c r="FX130" s="31">
        <v>4</v>
      </c>
      <c r="FY130" s="31">
        <v>5</v>
      </c>
      <c r="FZ130" s="32">
        <v>1</v>
      </c>
      <c r="GA130" s="32">
        <v>5</v>
      </c>
      <c r="GB130" s="32">
        <v>4</v>
      </c>
      <c r="GC130" s="32">
        <v>4</v>
      </c>
      <c r="GD130" s="32">
        <v>4</v>
      </c>
      <c r="GE130" s="31">
        <v>4</v>
      </c>
      <c r="GF130" s="31">
        <v>3</v>
      </c>
      <c r="GG130" s="31">
        <v>2</v>
      </c>
      <c r="GH130" s="31">
        <v>4</v>
      </c>
      <c r="GI130" s="31">
        <v>4</v>
      </c>
      <c r="GJ130" s="32">
        <v>1</v>
      </c>
      <c r="GK130" s="32">
        <v>4</v>
      </c>
      <c r="GL130" s="32">
        <v>3</v>
      </c>
      <c r="GM130" s="32">
        <v>2</v>
      </c>
      <c r="GN130" s="32">
        <v>1</v>
      </c>
      <c r="GO130" s="31">
        <v>7</v>
      </c>
      <c r="GP130" s="31">
        <v>5</v>
      </c>
      <c r="GQ130" s="31">
        <v>3</v>
      </c>
      <c r="GR130" s="31">
        <v>2</v>
      </c>
      <c r="GS130" s="31">
        <v>4</v>
      </c>
      <c r="GT130" s="32">
        <v>7</v>
      </c>
      <c r="GU130" s="32">
        <v>6</v>
      </c>
      <c r="GV130" s="32">
        <v>2</v>
      </c>
      <c r="GW130" s="32">
        <v>9</v>
      </c>
      <c r="GX130" s="33">
        <v>7</v>
      </c>
      <c r="GY130" s="47">
        <v>35</v>
      </c>
      <c r="GZ130" s="47">
        <v>31</v>
      </c>
      <c r="HA130" s="47">
        <v>28</v>
      </c>
      <c r="HB130" s="47">
        <v>22</v>
      </c>
      <c r="HC130" s="47">
        <v>29</v>
      </c>
      <c r="HD130" s="47">
        <v>36</v>
      </c>
      <c r="HE130" s="47">
        <v>28</v>
      </c>
      <c r="HF130" s="4">
        <v>28</v>
      </c>
      <c r="HG130" s="47"/>
      <c r="HH130" s="47"/>
      <c r="HI130" s="47"/>
      <c r="HJ130" s="47"/>
      <c r="HK130" s="47"/>
      <c r="HL130" s="47"/>
      <c r="HM130" s="47"/>
    </row>
    <row r="131" spans="1:222" x14ac:dyDescent="0.25">
      <c r="A131" s="1" t="s">
        <v>230</v>
      </c>
      <c r="B131" s="1" t="s">
        <v>228</v>
      </c>
      <c r="C131" s="3" t="s">
        <v>229</v>
      </c>
      <c r="D131" s="10">
        <v>6</v>
      </c>
      <c r="E131" t="s">
        <v>231</v>
      </c>
      <c r="F131" s="8">
        <v>501.49992014488527</v>
      </c>
      <c r="G131" s="10">
        <v>1</v>
      </c>
      <c r="H131" s="7">
        <v>0.34375189</v>
      </c>
      <c r="I131" s="11">
        <v>-0.47700999999999999</v>
      </c>
      <c r="J131" s="11">
        <v>0.29464000000000001</v>
      </c>
      <c r="K131" s="11">
        <v>-9.06053E-2</v>
      </c>
      <c r="L131" s="11">
        <v>0.82772999999999997</v>
      </c>
      <c r="M131" s="11">
        <v>0.38070700000000002</v>
      </c>
      <c r="N131" s="11">
        <v>0.70077500000000004</v>
      </c>
      <c r="O131" s="11">
        <v>9.6021300000000004E-2</v>
      </c>
      <c r="P131" s="24">
        <v>-1.7322599999999999</v>
      </c>
      <c r="Q131" s="25" t="s">
        <v>3267</v>
      </c>
      <c r="R131" s="11">
        <v>3.9052500000000001</v>
      </c>
      <c r="S131" s="7">
        <v>4.1493799999999999E-5</v>
      </c>
      <c r="T131" s="45">
        <v>1</v>
      </c>
      <c r="U131" s="45">
        <v>0</v>
      </c>
      <c r="V131" s="45">
        <v>4</v>
      </c>
      <c r="W131" s="45">
        <v>6</v>
      </c>
      <c r="X131" s="45">
        <v>3</v>
      </c>
      <c r="Y131" s="45">
        <v>3</v>
      </c>
      <c r="Z131" s="45">
        <v>2</v>
      </c>
      <c r="AA131" s="46">
        <v>3</v>
      </c>
      <c r="AB131" s="45">
        <v>0</v>
      </c>
      <c r="AC131" s="45">
        <v>0</v>
      </c>
      <c r="AD131" s="45">
        <v>1</v>
      </c>
      <c r="AE131" s="45">
        <v>6</v>
      </c>
      <c r="AF131" s="45">
        <v>0</v>
      </c>
      <c r="AG131" s="45">
        <v>1</v>
      </c>
      <c r="AH131" s="45">
        <v>0</v>
      </c>
      <c r="AI131" s="46">
        <v>0</v>
      </c>
      <c r="AJ131">
        <v>16</v>
      </c>
      <c r="AK131">
        <v>16</v>
      </c>
      <c r="AL131">
        <v>15</v>
      </c>
      <c r="AM131">
        <v>42.3</v>
      </c>
      <c r="AN131">
        <v>42.3</v>
      </c>
      <c r="AO131">
        <v>39.700000000000003</v>
      </c>
      <c r="AP131" s="9">
        <v>27</v>
      </c>
      <c r="AQ131" s="9">
        <v>272766500</v>
      </c>
      <c r="AR131" s="2">
        <v>109</v>
      </c>
      <c r="AS131" s="5">
        <v>837000000</v>
      </c>
      <c r="AT131" s="7">
        <v>0.32588590203106332</v>
      </c>
      <c r="AV131" s="31" t="s">
        <v>3468</v>
      </c>
      <c r="AW131" s="31" t="s">
        <v>3469</v>
      </c>
      <c r="AY131" s="31" t="s">
        <v>3468</v>
      </c>
      <c r="AZ131" s="32" t="s">
        <v>3468</v>
      </c>
      <c r="BA131" s="32" t="s">
        <v>3468</v>
      </c>
      <c r="BB131" s="32" t="s">
        <v>3469</v>
      </c>
      <c r="BC131" s="32" t="s">
        <v>3468</v>
      </c>
      <c r="BD131" s="32" t="s">
        <v>3468</v>
      </c>
      <c r="BE131" s="31" t="s">
        <v>3468</v>
      </c>
      <c r="BF131" s="31" t="s">
        <v>3468</v>
      </c>
      <c r="BG131" s="31" t="s">
        <v>3469</v>
      </c>
      <c r="BH131" s="31" t="s">
        <v>3468</v>
      </c>
      <c r="BI131" s="31" t="s">
        <v>3468</v>
      </c>
      <c r="BJ131" s="32" t="s">
        <v>3468</v>
      </c>
      <c r="BK131" s="32" t="s">
        <v>3468</v>
      </c>
      <c r="BL131" s="32" t="s">
        <v>3468</v>
      </c>
      <c r="BM131" s="32" t="s">
        <v>3468</v>
      </c>
      <c r="BN131" s="32" t="s">
        <v>3468</v>
      </c>
      <c r="BO131" s="31" t="s">
        <v>3468</v>
      </c>
      <c r="BP131" s="31" t="s">
        <v>3468</v>
      </c>
      <c r="BQ131" s="31" t="s">
        <v>3468</v>
      </c>
      <c r="BR131" s="31" t="s">
        <v>3468</v>
      </c>
      <c r="BS131" s="31" t="s">
        <v>3469</v>
      </c>
      <c r="BT131" s="32" t="s">
        <v>3468</v>
      </c>
      <c r="BU131" s="32" t="s">
        <v>3468</v>
      </c>
      <c r="BV131" s="32" t="s">
        <v>3469</v>
      </c>
      <c r="BW131" s="32" t="s">
        <v>3468</v>
      </c>
      <c r="BX131" s="32" t="s">
        <v>3468</v>
      </c>
      <c r="BY131" s="31" t="s">
        <v>3469</v>
      </c>
      <c r="BZ131" s="31" t="s">
        <v>3468</v>
      </c>
      <c r="CA131" s="31" t="s">
        <v>3469</v>
      </c>
      <c r="CB131" s="31" t="s">
        <v>3468</v>
      </c>
      <c r="CC131" s="31" t="s">
        <v>3468</v>
      </c>
      <c r="CE131" s="32" t="s">
        <v>3469</v>
      </c>
      <c r="CF131" s="32" t="s">
        <v>3469</v>
      </c>
      <c r="CH131" s="33" t="s">
        <v>3469</v>
      </c>
      <c r="CI131" s="31">
        <v>0</v>
      </c>
      <c r="CJ131" s="31">
        <v>12196000</v>
      </c>
      <c r="CK131" s="31">
        <v>829210</v>
      </c>
      <c r="CL131" s="31">
        <v>0</v>
      </c>
      <c r="CM131" s="31">
        <v>5842700</v>
      </c>
      <c r="CN131" s="32">
        <v>1533600</v>
      </c>
      <c r="CO131" s="32">
        <v>1346400</v>
      </c>
      <c r="CP131" s="32">
        <v>225860</v>
      </c>
      <c r="CQ131" s="32">
        <v>5716500</v>
      </c>
      <c r="CR131" s="32">
        <v>7084300</v>
      </c>
      <c r="CS131" s="31">
        <v>3090400</v>
      </c>
      <c r="CT131" s="31">
        <v>5336900</v>
      </c>
      <c r="CU131" s="31">
        <v>1322100</v>
      </c>
      <c r="CV131" s="31">
        <v>29129000</v>
      </c>
      <c r="CW131" s="31">
        <v>21129000</v>
      </c>
      <c r="CX131" s="32">
        <v>57352000</v>
      </c>
      <c r="CY131" s="32">
        <v>31370000</v>
      </c>
      <c r="CZ131" s="32">
        <v>14473000</v>
      </c>
      <c r="DA131" s="32">
        <v>120780000</v>
      </c>
      <c r="DB131" s="32">
        <v>365500000</v>
      </c>
      <c r="DC131" s="31">
        <v>2966700</v>
      </c>
      <c r="DD131" s="31">
        <v>8983900</v>
      </c>
      <c r="DE131" s="31">
        <v>806410</v>
      </c>
      <c r="DF131" s="31">
        <v>8076900</v>
      </c>
      <c r="DG131" s="31">
        <v>8759300</v>
      </c>
      <c r="DH131" s="32">
        <v>18294000</v>
      </c>
      <c r="DI131" s="32">
        <v>14719000</v>
      </c>
      <c r="DJ131" s="32">
        <v>882220</v>
      </c>
      <c r="DK131" s="32">
        <v>27232000</v>
      </c>
      <c r="DL131" s="32">
        <v>41908000</v>
      </c>
      <c r="DM131" s="31">
        <v>1228500</v>
      </c>
      <c r="DN131" s="31">
        <v>6925600</v>
      </c>
      <c r="DO131" s="31">
        <v>525800</v>
      </c>
      <c r="DP131" s="31">
        <v>3495400</v>
      </c>
      <c r="DQ131" s="31">
        <v>5571400</v>
      </c>
      <c r="DR131" s="32">
        <v>0</v>
      </c>
      <c r="DS131" s="32">
        <v>728020</v>
      </c>
      <c r="DT131" s="32">
        <v>870400</v>
      </c>
      <c r="DU131" s="32">
        <v>0</v>
      </c>
      <c r="DV131" s="33">
        <v>770940</v>
      </c>
      <c r="DW131" s="37">
        <v>18.926100000000002</v>
      </c>
      <c r="DX131" s="37">
        <v>22.9863</v>
      </c>
      <c r="DY131" s="37">
        <v>18.861899999999999</v>
      </c>
      <c r="DZ131" s="37">
        <v>21.543600000000001</v>
      </c>
      <c r="EA131" s="37">
        <v>22.857099999999999</v>
      </c>
      <c r="EB131" s="38">
        <v>22.918099999999999</v>
      </c>
      <c r="EC131" s="38">
        <v>22.3291</v>
      </c>
      <c r="ED131" s="38">
        <v>19.0093</v>
      </c>
      <c r="EE131" s="38">
        <v>24.258500000000002</v>
      </c>
      <c r="EF131" s="38">
        <v>25.018000000000001</v>
      </c>
      <c r="EG131" s="37">
        <v>21.4772</v>
      </c>
      <c r="EH131" s="37">
        <v>21.4755</v>
      </c>
      <c r="EI131" s="37">
        <v>20.212399999999999</v>
      </c>
      <c r="EJ131" s="37">
        <v>22.7911</v>
      </c>
      <c r="EK131" s="37">
        <v>22.1889</v>
      </c>
      <c r="EL131" s="38">
        <v>23.009599999999999</v>
      </c>
      <c r="EM131" s="38">
        <v>22.332799999999999</v>
      </c>
      <c r="EN131" s="38">
        <v>21.849</v>
      </c>
      <c r="EO131" s="38">
        <v>23.615500000000001</v>
      </c>
      <c r="EP131" s="38">
        <v>25.869900000000001</v>
      </c>
      <c r="EQ131" s="37">
        <v>22.040299999999998</v>
      </c>
      <c r="ER131" s="37">
        <v>23.443200000000001</v>
      </c>
      <c r="ES131" s="37">
        <v>21.3857</v>
      </c>
      <c r="ET131" s="37">
        <v>22.524699999999999</v>
      </c>
      <c r="EU131" s="37">
        <v>22.483799999999999</v>
      </c>
      <c r="EV131" s="38">
        <v>23.957100000000001</v>
      </c>
      <c r="EW131" s="38">
        <v>22.200800000000001</v>
      </c>
      <c r="EX131" s="38">
        <v>21.3538</v>
      </c>
      <c r="EY131" s="38">
        <v>24.009599999999999</v>
      </c>
      <c r="EZ131" s="38">
        <v>24.081900000000001</v>
      </c>
      <c r="FA131" s="37">
        <v>20.881499999999999</v>
      </c>
      <c r="FB131" s="37">
        <v>23.7941</v>
      </c>
      <c r="FC131" s="37">
        <v>20.860399999999998</v>
      </c>
      <c r="FD131" s="37">
        <v>21.406600000000001</v>
      </c>
      <c r="FE131" s="37">
        <v>22.254100000000001</v>
      </c>
      <c r="FF131" s="38">
        <v>18.495699999999999</v>
      </c>
      <c r="FG131" s="38">
        <v>17.5641</v>
      </c>
      <c r="FH131" s="38">
        <v>19.7178</v>
      </c>
      <c r="FI131" s="38">
        <v>16.464099999999998</v>
      </c>
      <c r="FJ131" s="39">
        <v>18.249500000000001</v>
      </c>
      <c r="FK131" s="31">
        <v>0</v>
      </c>
      <c r="FL131" s="31">
        <v>2</v>
      </c>
      <c r="FM131" s="31">
        <v>0</v>
      </c>
      <c r="FN131" s="31">
        <v>0</v>
      </c>
      <c r="FO131" s="31">
        <v>2</v>
      </c>
      <c r="FP131" s="32">
        <v>2</v>
      </c>
      <c r="FQ131" s="32">
        <v>1</v>
      </c>
      <c r="FR131" s="32">
        <v>0</v>
      </c>
      <c r="FS131" s="32">
        <v>2</v>
      </c>
      <c r="FT131" s="32">
        <v>4</v>
      </c>
      <c r="FU131" s="31">
        <v>2</v>
      </c>
      <c r="FV131" s="31">
        <v>1</v>
      </c>
      <c r="FW131" s="31">
        <v>0</v>
      </c>
      <c r="FX131" s="31">
        <v>5</v>
      </c>
      <c r="FY131" s="31">
        <v>3</v>
      </c>
      <c r="FZ131" s="32">
        <v>10</v>
      </c>
      <c r="GA131" s="32">
        <v>4</v>
      </c>
      <c r="GB131" s="32">
        <v>3</v>
      </c>
      <c r="GC131" s="32">
        <v>12</v>
      </c>
      <c r="GD131" s="32">
        <v>28</v>
      </c>
      <c r="GE131" s="31">
        <v>2</v>
      </c>
      <c r="GF131" s="31">
        <v>3</v>
      </c>
      <c r="GG131" s="31">
        <v>1</v>
      </c>
      <c r="GH131" s="31">
        <v>3</v>
      </c>
      <c r="GI131" s="31">
        <v>0</v>
      </c>
      <c r="GJ131" s="32">
        <v>4</v>
      </c>
      <c r="GK131" s="32">
        <v>1</v>
      </c>
      <c r="GL131" s="32">
        <v>0</v>
      </c>
      <c r="GM131" s="32">
        <v>2</v>
      </c>
      <c r="GN131" s="32">
        <v>5</v>
      </c>
      <c r="GO131" s="31">
        <v>0</v>
      </c>
      <c r="GP131" s="31">
        <v>2</v>
      </c>
      <c r="GQ131" s="31">
        <v>0</v>
      </c>
      <c r="GR131" s="31">
        <v>3</v>
      </c>
      <c r="GS131" s="31">
        <v>2</v>
      </c>
      <c r="GT131" s="32">
        <v>0</v>
      </c>
      <c r="GU131" s="32">
        <v>0</v>
      </c>
      <c r="GV131" s="32">
        <v>0</v>
      </c>
      <c r="GW131" s="32">
        <v>0</v>
      </c>
      <c r="GX131" s="33">
        <v>0</v>
      </c>
      <c r="GY131" s="47">
        <v>31</v>
      </c>
      <c r="GZ131" s="47">
        <v>23</v>
      </c>
      <c r="HA131" s="47">
        <v>30</v>
      </c>
      <c r="HB131" s="47">
        <v>70</v>
      </c>
      <c r="HC131" s="47">
        <v>22</v>
      </c>
      <c r="HD131" s="47">
        <v>81</v>
      </c>
      <c r="HE131" s="47">
        <v>12</v>
      </c>
      <c r="HF131" s="4">
        <v>2</v>
      </c>
      <c r="HG131" s="47">
        <v>2671</v>
      </c>
      <c r="HH131" s="47">
        <v>726</v>
      </c>
      <c r="HI131" s="47">
        <v>1379</v>
      </c>
      <c r="HJ131" s="47">
        <v>1035</v>
      </c>
      <c r="HK131" s="47">
        <v>562</v>
      </c>
      <c r="HL131" s="47">
        <v>1409</v>
      </c>
      <c r="HM131" s="47">
        <v>1344</v>
      </c>
    </row>
    <row r="132" spans="1:222" x14ac:dyDescent="0.25">
      <c r="A132" s="1" t="s">
        <v>645</v>
      </c>
      <c r="B132" s="1" t="s">
        <v>643</v>
      </c>
      <c r="C132" s="3" t="s">
        <v>644</v>
      </c>
      <c r="D132" s="10">
        <v>2</v>
      </c>
      <c r="E132" t="s">
        <v>646</v>
      </c>
      <c r="F132" s="8">
        <v>500.98571568362621</v>
      </c>
      <c r="G132" s="10">
        <v>1</v>
      </c>
      <c r="H132" s="7">
        <v>0.93943197599999995</v>
      </c>
      <c r="I132" s="11">
        <v>-1.3499099999999999</v>
      </c>
      <c r="J132" s="11">
        <v>-6.3593800000000006E-2</v>
      </c>
      <c r="K132" s="11">
        <v>-0.30933500000000003</v>
      </c>
      <c r="L132" s="11">
        <v>0.89001799999999998</v>
      </c>
      <c r="M132" s="11">
        <v>0.62949900000000003</v>
      </c>
      <c r="N132" s="11">
        <v>0.46387600000000001</v>
      </c>
      <c r="O132" s="11">
        <v>0.409553</v>
      </c>
      <c r="P132" s="24">
        <v>-0.67011100000000001</v>
      </c>
      <c r="Q132" s="25" t="s">
        <v>3267</v>
      </c>
      <c r="R132" s="11">
        <v>1.6797800000000001</v>
      </c>
      <c r="S132" s="7">
        <v>1.5283E-3</v>
      </c>
      <c r="T132" s="45">
        <v>2</v>
      </c>
      <c r="U132" s="45">
        <v>1</v>
      </c>
      <c r="V132" s="45">
        <v>2</v>
      </c>
      <c r="W132" s="45">
        <v>2</v>
      </c>
      <c r="X132" s="45">
        <v>1</v>
      </c>
      <c r="Y132" s="45">
        <v>2</v>
      </c>
      <c r="Z132" s="45">
        <v>2</v>
      </c>
      <c r="AA132" s="46">
        <v>1</v>
      </c>
      <c r="AB132" s="45">
        <v>1</v>
      </c>
      <c r="AC132" s="45">
        <v>0</v>
      </c>
      <c r="AD132" s="45">
        <v>2</v>
      </c>
      <c r="AE132" s="45">
        <v>2</v>
      </c>
      <c r="AF132" s="45">
        <v>1</v>
      </c>
      <c r="AG132" s="45">
        <v>1</v>
      </c>
      <c r="AH132" s="45">
        <v>2</v>
      </c>
      <c r="AI132" s="46">
        <v>1</v>
      </c>
      <c r="AJ132">
        <v>9</v>
      </c>
      <c r="AK132">
        <v>9</v>
      </c>
      <c r="AL132">
        <v>8</v>
      </c>
      <c r="AM132">
        <v>6.4</v>
      </c>
      <c r="AN132">
        <v>6.4</v>
      </c>
      <c r="AO132">
        <v>5.8</v>
      </c>
      <c r="AP132" s="9">
        <v>29</v>
      </c>
      <c r="AQ132" s="9">
        <v>298755000</v>
      </c>
      <c r="AR132" s="2">
        <v>58</v>
      </c>
      <c r="AS132" s="5">
        <v>651440000</v>
      </c>
      <c r="AT132" s="7">
        <v>0.45860708584059928</v>
      </c>
      <c r="AU132" s="31" t="s">
        <v>3469</v>
      </c>
      <c r="AV132" s="31" t="s">
        <v>3469</v>
      </c>
      <c r="AW132" s="31" t="s">
        <v>3469</v>
      </c>
      <c r="AX132" s="31" t="s">
        <v>3469</v>
      </c>
      <c r="AY132" s="31" t="s">
        <v>3468</v>
      </c>
      <c r="AZ132" s="32" t="s">
        <v>3469</v>
      </c>
      <c r="BA132" s="32" t="s">
        <v>3469</v>
      </c>
      <c r="BC132" s="32" t="s">
        <v>3469</v>
      </c>
      <c r="BD132" s="32" t="s">
        <v>3468</v>
      </c>
      <c r="BE132" s="31" t="s">
        <v>3469</v>
      </c>
      <c r="BF132" s="31" t="s">
        <v>3468</v>
      </c>
      <c r="BG132" s="31" t="s">
        <v>3469</v>
      </c>
      <c r="BH132" s="31" t="s">
        <v>3468</v>
      </c>
      <c r="BI132" s="31" t="s">
        <v>3468</v>
      </c>
      <c r="BJ132" s="32" t="s">
        <v>3468</v>
      </c>
      <c r="BK132" s="32" t="s">
        <v>3468</v>
      </c>
      <c r="BL132" s="32" t="s">
        <v>3469</v>
      </c>
      <c r="BM132" s="32" t="s">
        <v>3468</v>
      </c>
      <c r="BN132" s="32" t="s">
        <v>3468</v>
      </c>
      <c r="BO132" s="31" t="s">
        <v>3468</v>
      </c>
      <c r="BP132" s="31" t="s">
        <v>3468</v>
      </c>
      <c r="BQ132" s="31" t="s">
        <v>3468</v>
      </c>
      <c r="BR132" s="31" t="s">
        <v>3468</v>
      </c>
      <c r="BS132" s="31" t="s">
        <v>3468</v>
      </c>
      <c r="BT132" s="32" t="s">
        <v>3468</v>
      </c>
      <c r="BU132" s="32" t="s">
        <v>3468</v>
      </c>
      <c r="BV132" s="32" t="s">
        <v>3469</v>
      </c>
      <c r="BW132" s="32" t="s">
        <v>3468</v>
      </c>
      <c r="BX132" s="32" t="s">
        <v>3468</v>
      </c>
      <c r="BY132" s="31" t="s">
        <v>3468</v>
      </c>
      <c r="BZ132" s="31" t="s">
        <v>3469</v>
      </c>
      <c r="CB132" s="31" t="s">
        <v>3468</v>
      </c>
      <c r="CC132" s="31" t="s">
        <v>3468</v>
      </c>
      <c r="CD132" s="32" t="s">
        <v>3469</v>
      </c>
      <c r="CE132" s="32" t="s">
        <v>3469</v>
      </c>
      <c r="CG132" s="32" t="s">
        <v>3468</v>
      </c>
      <c r="CH132" s="33" t="s">
        <v>3469</v>
      </c>
      <c r="CI132" s="31">
        <v>324610</v>
      </c>
      <c r="CJ132" s="31">
        <v>980780</v>
      </c>
      <c r="CK132" s="31">
        <v>76500</v>
      </c>
      <c r="CL132" s="31">
        <v>541330</v>
      </c>
      <c r="CM132" s="31">
        <v>1762200</v>
      </c>
      <c r="CN132" s="32">
        <v>115370</v>
      </c>
      <c r="CO132" s="32">
        <v>829980</v>
      </c>
      <c r="CP132" s="32">
        <v>0</v>
      </c>
      <c r="CQ132" s="32">
        <v>4587100</v>
      </c>
      <c r="CR132" s="32">
        <v>1202900</v>
      </c>
      <c r="CS132" s="31">
        <v>2351800</v>
      </c>
      <c r="CT132" s="31">
        <v>8249400</v>
      </c>
      <c r="CU132" s="31">
        <v>734160</v>
      </c>
      <c r="CV132" s="31">
        <v>8404700</v>
      </c>
      <c r="CW132" s="31">
        <v>35590000</v>
      </c>
      <c r="CX132" s="32">
        <v>15606000</v>
      </c>
      <c r="CY132" s="32">
        <v>57883000</v>
      </c>
      <c r="CZ132" s="32">
        <v>8749100</v>
      </c>
      <c r="DA132" s="32">
        <v>171660000</v>
      </c>
      <c r="DB132" s="32">
        <v>119380000</v>
      </c>
      <c r="DC132" s="31">
        <v>2399100</v>
      </c>
      <c r="DD132" s="31">
        <v>7902000</v>
      </c>
      <c r="DE132" s="31">
        <v>4066600</v>
      </c>
      <c r="DF132" s="31">
        <v>22985000</v>
      </c>
      <c r="DG132" s="31">
        <v>12724000</v>
      </c>
      <c r="DH132" s="32">
        <v>13299000</v>
      </c>
      <c r="DI132" s="32">
        <v>18036000</v>
      </c>
      <c r="DJ132" s="32">
        <v>461730</v>
      </c>
      <c r="DK132" s="32">
        <v>11816000</v>
      </c>
      <c r="DL132" s="32">
        <v>55905000</v>
      </c>
      <c r="DM132" s="31">
        <v>2162500</v>
      </c>
      <c r="DN132" s="31">
        <v>7176600</v>
      </c>
      <c r="DO132" s="31">
        <v>0</v>
      </c>
      <c r="DP132" s="31">
        <v>21354000</v>
      </c>
      <c r="DQ132" s="31">
        <v>13792000</v>
      </c>
      <c r="DR132" s="32">
        <v>825440</v>
      </c>
      <c r="DS132" s="32">
        <v>3845400</v>
      </c>
      <c r="DT132" s="32">
        <v>0</v>
      </c>
      <c r="DU132" s="32">
        <v>13040000</v>
      </c>
      <c r="DV132" s="33">
        <v>622640</v>
      </c>
      <c r="DW132" s="37">
        <v>18.132000000000001</v>
      </c>
      <c r="DX132" s="37">
        <v>17.3339</v>
      </c>
      <c r="DY132" s="37">
        <v>18.860299999999999</v>
      </c>
      <c r="DZ132" s="37">
        <v>18.6738</v>
      </c>
      <c r="EA132" s="37">
        <v>17.872800000000002</v>
      </c>
      <c r="EB132" s="38">
        <v>16.982299999999999</v>
      </c>
      <c r="EC132" s="38">
        <v>22.275700000000001</v>
      </c>
      <c r="ED132" s="38">
        <v>18.038699999999999</v>
      </c>
      <c r="EE132" s="38">
        <v>23.8703</v>
      </c>
      <c r="EF132" s="38">
        <v>23.661799999999999</v>
      </c>
      <c r="EG132" s="37">
        <v>17.695699999999999</v>
      </c>
      <c r="EH132" s="37">
        <v>22.260899999999999</v>
      </c>
      <c r="EI132" s="37">
        <v>16.988700000000001</v>
      </c>
      <c r="EJ132" s="37">
        <v>22.192499999999999</v>
      </c>
      <c r="EK132" s="37">
        <v>23.357500000000002</v>
      </c>
      <c r="EL132" s="38">
        <v>22.7913</v>
      </c>
      <c r="EM132" s="38">
        <v>23.3399</v>
      </c>
      <c r="EN132" s="38">
        <v>22.259799999999998</v>
      </c>
      <c r="EO132" s="38">
        <v>24.070699999999999</v>
      </c>
      <c r="EP132" s="38">
        <v>24.048500000000001</v>
      </c>
      <c r="EQ132" s="37">
        <v>18.439</v>
      </c>
      <c r="ER132" s="37">
        <v>22.793399999999998</v>
      </c>
      <c r="ES132" s="37">
        <v>22.499400000000001</v>
      </c>
      <c r="ET132" s="37">
        <v>24.727699999999999</v>
      </c>
      <c r="EU132" s="37">
        <v>24.136299999999999</v>
      </c>
      <c r="EV132" s="38">
        <v>23.960100000000001</v>
      </c>
      <c r="EW132" s="38">
        <v>23.822099999999999</v>
      </c>
      <c r="EX132" s="38">
        <v>17.590199999999999</v>
      </c>
      <c r="EY132" s="38">
        <v>22.628900000000002</v>
      </c>
      <c r="EZ132" s="38">
        <v>24.4757</v>
      </c>
      <c r="FA132" s="37">
        <v>23.5716</v>
      </c>
      <c r="FB132" s="37">
        <v>22.5167</v>
      </c>
      <c r="FC132" s="37">
        <v>17.720199999999998</v>
      </c>
      <c r="FD132" s="37">
        <v>23.765899999999998</v>
      </c>
      <c r="FE132" s="37">
        <v>24.068000000000001</v>
      </c>
      <c r="FF132" s="38">
        <v>19.093699999999998</v>
      </c>
      <c r="FG132" s="38">
        <v>20.679099999999998</v>
      </c>
      <c r="FH132" s="38">
        <v>18.290500000000002</v>
      </c>
      <c r="FI132" s="38">
        <v>21.609100000000002</v>
      </c>
      <c r="FJ132" s="39">
        <v>18.371500000000001</v>
      </c>
      <c r="FK132" s="31">
        <v>0</v>
      </c>
      <c r="FL132" s="31">
        <v>0</v>
      </c>
      <c r="FM132" s="31">
        <v>0</v>
      </c>
      <c r="FN132" s="31">
        <v>0</v>
      </c>
      <c r="FO132" s="31">
        <v>1</v>
      </c>
      <c r="FP132" s="32">
        <v>0</v>
      </c>
      <c r="FQ132" s="32">
        <v>0</v>
      </c>
      <c r="FR132" s="32">
        <v>0</v>
      </c>
      <c r="FS132" s="32">
        <v>0</v>
      </c>
      <c r="FT132" s="32">
        <v>1</v>
      </c>
      <c r="FU132" s="31">
        <v>0</v>
      </c>
      <c r="FV132" s="31">
        <v>1</v>
      </c>
      <c r="FW132" s="31">
        <v>0</v>
      </c>
      <c r="FX132" s="31">
        <v>2</v>
      </c>
      <c r="FY132" s="31">
        <v>3</v>
      </c>
      <c r="FZ132" s="32">
        <v>1</v>
      </c>
      <c r="GA132" s="32">
        <v>3</v>
      </c>
      <c r="GB132" s="32">
        <v>0</v>
      </c>
      <c r="GC132" s="32">
        <v>8</v>
      </c>
      <c r="GD132" s="32">
        <v>7</v>
      </c>
      <c r="GE132" s="31">
        <v>0</v>
      </c>
      <c r="GF132" s="31">
        <v>1</v>
      </c>
      <c r="GG132" s="31">
        <v>1</v>
      </c>
      <c r="GH132" s="31">
        <v>4</v>
      </c>
      <c r="GI132" s="31">
        <v>2</v>
      </c>
      <c r="GJ132" s="32">
        <v>2</v>
      </c>
      <c r="GK132" s="32">
        <v>4</v>
      </c>
      <c r="GL132" s="32">
        <v>0</v>
      </c>
      <c r="GM132" s="32">
        <v>3</v>
      </c>
      <c r="GN132" s="32">
        <v>3</v>
      </c>
      <c r="GO132" s="31">
        <v>1</v>
      </c>
      <c r="GP132" s="31">
        <v>0</v>
      </c>
      <c r="GQ132" s="31">
        <v>0</v>
      </c>
      <c r="GR132" s="31">
        <v>4</v>
      </c>
      <c r="GS132" s="31">
        <v>5</v>
      </c>
      <c r="GT132" s="32">
        <v>0</v>
      </c>
      <c r="GU132" s="32">
        <v>0</v>
      </c>
      <c r="GV132" s="32">
        <v>0</v>
      </c>
      <c r="GW132" s="32">
        <v>1</v>
      </c>
      <c r="GX132" s="33">
        <v>0</v>
      </c>
      <c r="GY132" s="47">
        <v>8</v>
      </c>
      <c r="GZ132" s="47">
        <v>6</v>
      </c>
      <c r="HA132" s="47">
        <v>9</v>
      </c>
      <c r="HB132" s="47">
        <v>11</v>
      </c>
      <c r="HC132" s="47">
        <v>10</v>
      </c>
      <c r="HD132" s="47">
        <v>8</v>
      </c>
      <c r="HE132" s="47">
        <v>19</v>
      </c>
      <c r="HF132" s="4">
        <v>14</v>
      </c>
      <c r="HG132" s="47">
        <v>447</v>
      </c>
      <c r="HH132" s="47">
        <v>226</v>
      </c>
      <c r="HI132" s="47">
        <v>169</v>
      </c>
      <c r="HJ132" s="47">
        <v>202</v>
      </c>
      <c r="HK132" s="47">
        <v>273</v>
      </c>
      <c r="HL132" s="47">
        <v>273</v>
      </c>
      <c r="HM132" s="47">
        <v>470</v>
      </c>
      <c r="HN132" s="4">
        <v>178</v>
      </c>
    </row>
    <row r="133" spans="1:222" x14ac:dyDescent="0.25">
      <c r="A133" s="1" t="s">
        <v>1422</v>
      </c>
      <c r="B133" s="1" t="s">
        <v>1420</v>
      </c>
      <c r="C133" s="3" t="s">
        <v>1421</v>
      </c>
      <c r="D133" s="10">
        <v>1</v>
      </c>
      <c r="E133">
        <v>354</v>
      </c>
      <c r="F133" s="8">
        <v>500.54542270273242</v>
      </c>
      <c r="G133" s="10">
        <v>0</v>
      </c>
      <c r="H133" s="7">
        <v>0</v>
      </c>
      <c r="I133" s="11">
        <v>-0.79404699999999995</v>
      </c>
      <c r="J133" s="11">
        <v>-0.91853099999999999</v>
      </c>
      <c r="K133" s="11">
        <v>1.03834</v>
      </c>
      <c r="L133" s="11">
        <v>1.13262</v>
      </c>
      <c r="M133" s="11">
        <v>-4.4645900000000002E-2</v>
      </c>
      <c r="N133" s="11">
        <v>-0.52158199999999999</v>
      </c>
      <c r="O133" s="11">
        <v>0.54237500000000005</v>
      </c>
      <c r="P133" s="24">
        <v>-0.43452000000000002</v>
      </c>
      <c r="Q133" s="25" t="s">
        <v>3267</v>
      </c>
      <c r="R133" s="11">
        <v>4.6642700000000001</v>
      </c>
      <c r="S133" s="7">
        <v>0</v>
      </c>
      <c r="T133" s="45">
        <v>1</v>
      </c>
      <c r="U133" s="45">
        <v>1</v>
      </c>
      <c r="V133" s="45">
        <v>1</v>
      </c>
      <c r="W133" s="45">
        <v>1</v>
      </c>
      <c r="X133" s="45">
        <v>1</v>
      </c>
      <c r="Y133" s="45">
        <v>1</v>
      </c>
      <c r="Z133" s="45">
        <v>1</v>
      </c>
      <c r="AA133" s="46">
        <v>1</v>
      </c>
      <c r="AB133" s="45">
        <v>0</v>
      </c>
      <c r="AC133" s="45">
        <v>0</v>
      </c>
      <c r="AD133" s="45">
        <v>1</v>
      </c>
      <c r="AE133" s="45">
        <v>1</v>
      </c>
      <c r="AF133" s="45">
        <v>1</v>
      </c>
      <c r="AG133" s="45">
        <v>0</v>
      </c>
      <c r="AH133" s="45">
        <v>1</v>
      </c>
      <c r="AI133" s="46">
        <v>1</v>
      </c>
      <c r="AJ133">
        <v>5</v>
      </c>
      <c r="AK133">
        <v>5</v>
      </c>
      <c r="AL133">
        <v>5</v>
      </c>
      <c r="AM133">
        <v>9.1999999999999993</v>
      </c>
      <c r="AN133">
        <v>9.1999999999999993</v>
      </c>
      <c r="AO133">
        <v>9.1999999999999993</v>
      </c>
      <c r="AP133" s="9">
        <v>23</v>
      </c>
      <c r="AQ133" s="9">
        <v>470560000</v>
      </c>
      <c r="AR133" s="2">
        <v>59</v>
      </c>
      <c r="AS133" s="5">
        <v>601290000</v>
      </c>
      <c r="AT133" s="7">
        <v>0.78258411082838564</v>
      </c>
      <c r="AV133" s="31" t="s">
        <v>3469</v>
      </c>
      <c r="AZ133" s="32" t="s">
        <v>3469</v>
      </c>
      <c r="BA133" s="32" t="s">
        <v>3469</v>
      </c>
      <c r="BD133" s="32" t="s">
        <v>3469</v>
      </c>
      <c r="BE133" s="31" t="s">
        <v>3468</v>
      </c>
      <c r="BF133" s="31" t="s">
        <v>3468</v>
      </c>
      <c r="BG133" s="31" t="s">
        <v>3469</v>
      </c>
      <c r="BH133" s="31" t="s">
        <v>3468</v>
      </c>
      <c r="BI133" s="31" t="s">
        <v>3468</v>
      </c>
      <c r="BJ133" s="32" t="s">
        <v>3468</v>
      </c>
      <c r="BK133" s="32" t="s">
        <v>3468</v>
      </c>
      <c r="BL133" s="32" t="s">
        <v>3468</v>
      </c>
      <c r="BM133" s="32" t="s">
        <v>3468</v>
      </c>
      <c r="BN133" s="32" t="s">
        <v>3468</v>
      </c>
      <c r="BO133" s="31" t="s">
        <v>3468</v>
      </c>
      <c r="BP133" s="31" t="s">
        <v>3468</v>
      </c>
      <c r="BQ133" s="31" t="s">
        <v>3469</v>
      </c>
      <c r="BR133" s="31" t="s">
        <v>3468</v>
      </c>
      <c r="BS133" s="31" t="s">
        <v>3468</v>
      </c>
      <c r="BT133" s="32" t="s">
        <v>3469</v>
      </c>
      <c r="BU133" s="32" t="s">
        <v>3468</v>
      </c>
      <c r="BV133" s="32" t="s">
        <v>3468</v>
      </c>
      <c r="BX133" s="32" t="s">
        <v>3469</v>
      </c>
      <c r="BY133" s="31" t="s">
        <v>3468</v>
      </c>
      <c r="BZ133" s="31" t="s">
        <v>3468</v>
      </c>
      <c r="CA133" s="31" t="s">
        <v>3468</v>
      </c>
      <c r="CB133" s="31" t="s">
        <v>3468</v>
      </c>
      <c r="CD133" s="32" t="s">
        <v>3468</v>
      </c>
      <c r="CE133" s="32" t="s">
        <v>3468</v>
      </c>
      <c r="CF133" s="32" t="s">
        <v>3469</v>
      </c>
      <c r="CG133" s="32" t="s">
        <v>3468</v>
      </c>
      <c r="CH133" s="33" t="s">
        <v>3468</v>
      </c>
      <c r="CI133" s="31">
        <v>0</v>
      </c>
      <c r="CJ133" s="31">
        <v>1810800</v>
      </c>
      <c r="CK133" s="31">
        <v>0</v>
      </c>
      <c r="CL133" s="31">
        <v>0</v>
      </c>
      <c r="CM133" s="31">
        <v>0</v>
      </c>
      <c r="CN133" s="32">
        <v>341700</v>
      </c>
      <c r="CO133" s="32">
        <v>252640</v>
      </c>
      <c r="CP133" s="32">
        <v>0</v>
      </c>
      <c r="CQ133" s="32">
        <v>0</v>
      </c>
      <c r="CR133" s="32">
        <v>564280</v>
      </c>
      <c r="CS133" s="31">
        <v>15585000</v>
      </c>
      <c r="CT133" s="31">
        <v>15301000</v>
      </c>
      <c r="CU133" s="31">
        <v>1871600</v>
      </c>
      <c r="CV133" s="31">
        <v>56744000</v>
      </c>
      <c r="CW133" s="31">
        <v>34314000</v>
      </c>
      <c r="CX133" s="32">
        <v>72252000</v>
      </c>
      <c r="CY133" s="32">
        <v>80057000</v>
      </c>
      <c r="CZ133" s="32">
        <v>18572000</v>
      </c>
      <c r="DA133" s="32">
        <v>129450000</v>
      </c>
      <c r="DB133" s="32">
        <v>35490000</v>
      </c>
      <c r="DC133" s="31">
        <v>10637000</v>
      </c>
      <c r="DD133" s="31">
        <v>7792100</v>
      </c>
      <c r="DE133" s="31">
        <v>514580</v>
      </c>
      <c r="DF133" s="31">
        <v>36769000</v>
      </c>
      <c r="DG133" s="31">
        <v>15087000</v>
      </c>
      <c r="DH133" s="32">
        <v>1974400</v>
      </c>
      <c r="DI133" s="32">
        <v>5166600</v>
      </c>
      <c r="DJ133" s="32">
        <v>1863900</v>
      </c>
      <c r="DK133" s="32">
        <v>0</v>
      </c>
      <c r="DL133" s="32">
        <v>1394900</v>
      </c>
      <c r="DM133" s="31">
        <v>10649000</v>
      </c>
      <c r="DN133" s="31">
        <v>8163500</v>
      </c>
      <c r="DO133" s="31">
        <v>2163500</v>
      </c>
      <c r="DP133" s="31">
        <v>24519000</v>
      </c>
      <c r="DQ133" s="31">
        <v>0</v>
      </c>
      <c r="DR133" s="32">
        <v>7372900</v>
      </c>
      <c r="DS133" s="32">
        <v>2337900</v>
      </c>
      <c r="DT133" s="32">
        <v>88925</v>
      </c>
      <c r="DU133" s="32">
        <v>0</v>
      </c>
      <c r="DV133" s="33">
        <v>2186800</v>
      </c>
      <c r="DW133" s="37">
        <v>17.857199999999999</v>
      </c>
      <c r="DX133" s="37">
        <v>18.712399999999999</v>
      </c>
      <c r="DY133" s="37">
        <v>19.657800000000002</v>
      </c>
      <c r="DZ133" s="37">
        <v>17.917100000000001</v>
      </c>
      <c r="EA133" s="37">
        <v>18.187799999999999</v>
      </c>
      <c r="EB133" s="38">
        <v>18.8736</v>
      </c>
      <c r="EC133" s="38">
        <v>17.042300000000001</v>
      </c>
      <c r="ED133" s="38">
        <v>17.741399999999999</v>
      </c>
      <c r="EE133" s="38">
        <v>17.689800000000002</v>
      </c>
      <c r="EF133" s="38">
        <v>18.976700000000001</v>
      </c>
      <c r="EG133" s="37">
        <v>22.594799999999999</v>
      </c>
      <c r="EH133" s="37">
        <v>24.088899999999999</v>
      </c>
      <c r="EI133" s="37">
        <v>23.325800000000001</v>
      </c>
      <c r="EJ133" s="37">
        <v>23.877099999999999</v>
      </c>
      <c r="EK133" s="37">
        <v>23.132400000000001</v>
      </c>
      <c r="EL133" s="38">
        <v>22.706600000000002</v>
      </c>
      <c r="EM133" s="38">
        <v>24.069400000000002</v>
      </c>
      <c r="EN133" s="38">
        <v>24.000800000000002</v>
      </c>
      <c r="EO133" s="38">
        <v>24.111799999999999</v>
      </c>
      <c r="EP133" s="38">
        <v>23.3081</v>
      </c>
      <c r="EQ133" s="37">
        <v>18.613299999999999</v>
      </c>
      <c r="ER133" s="37">
        <v>23.101299999999998</v>
      </c>
      <c r="ES133" s="37">
        <v>19.8705</v>
      </c>
      <c r="ET133" s="37">
        <v>24.1143</v>
      </c>
      <c r="EU133" s="37">
        <v>18.2514</v>
      </c>
      <c r="EV133" s="38">
        <v>19.259799999999998</v>
      </c>
      <c r="EW133" s="38">
        <v>16.4161</v>
      </c>
      <c r="EX133" s="38">
        <v>21.77</v>
      </c>
      <c r="EY133" s="38">
        <v>17.9956</v>
      </c>
      <c r="EZ133" s="38">
        <v>19.540400000000002</v>
      </c>
      <c r="FA133" s="37">
        <v>24.5441</v>
      </c>
      <c r="FB133" s="37">
        <v>23.418399999999998</v>
      </c>
      <c r="FC133" s="37">
        <v>22.796299999999999</v>
      </c>
      <c r="FD133" s="37">
        <v>23.044799999999999</v>
      </c>
      <c r="FE133" s="37">
        <v>17.054600000000001</v>
      </c>
      <c r="FF133" s="38">
        <v>20.267800000000001</v>
      </c>
      <c r="FG133" s="38">
        <v>22.836600000000001</v>
      </c>
      <c r="FH133" s="38">
        <v>18.085599999999999</v>
      </c>
      <c r="FI133" s="38">
        <v>18.125399999999999</v>
      </c>
      <c r="FJ133" s="39">
        <v>18.456199999999999</v>
      </c>
      <c r="FK133" s="31">
        <v>0</v>
      </c>
      <c r="FL133" s="31">
        <v>0</v>
      </c>
      <c r="FM133" s="31">
        <v>0</v>
      </c>
      <c r="FN133" s="31">
        <v>0</v>
      </c>
      <c r="FO133" s="31">
        <v>0</v>
      </c>
      <c r="FP133" s="32">
        <v>0</v>
      </c>
      <c r="FQ133" s="32">
        <v>0</v>
      </c>
      <c r="FR133" s="32">
        <v>0</v>
      </c>
      <c r="FS133" s="32">
        <v>0</v>
      </c>
      <c r="FT133" s="32">
        <v>0</v>
      </c>
      <c r="FU133" s="31">
        <v>2</v>
      </c>
      <c r="FV133" s="31">
        <v>3</v>
      </c>
      <c r="FW133" s="31">
        <v>0</v>
      </c>
      <c r="FX133" s="31">
        <v>5</v>
      </c>
      <c r="FY133" s="31">
        <v>4</v>
      </c>
      <c r="FZ133" s="32">
        <v>4</v>
      </c>
      <c r="GA133" s="32">
        <v>5</v>
      </c>
      <c r="GB133" s="32">
        <v>4</v>
      </c>
      <c r="GC133" s="32">
        <v>4</v>
      </c>
      <c r="GD133" s="32">
        <v>4</v>
      </c>
      <c r="GE133" s="31">
        <v>1</v>
      </c>
      <c r="GF133" s="31">
        <v>1</v>
      </c>
      <c r="GG133" s="31">
        <v>0</v>
      </c>
      <c r="GH133" s="31">
        <v>3</v>
      </c>
      <c r="GI133" s="31">
        <v>1</v>
      </c>
      <c r="GJ133" s="32">
        <v>0</v>
      </c>
      <c r="GK133" s="32">
        <v>2</v>
      </c>
      <c r="GL133" s="32">
        <v>1</v>
      </c>
      <c r="GM133" s="32">
        <v>0</v>
      </c>
      <c r="GN133" s="32">
        <v>0</v>
      </c>
      <c r="GO133" s="31">
        <v>2</v>
      </c>
      <c r="GP133" s="31">
        <v>2</v>
      </c>
      <c r="GQ133" s="31">
        <v>2</v>
      </c>
      <c r="GR133" s="31">
        <v>2</v>
      </c>
      <c r="GS133" s="31">
        <v>0</v>
      </c>
      <c r="GT133" s="32">
        <v>3</v>
      </c>
      <c r="GU133" s="32">
        <v>2</v>
      </c>
      <c r="GV133" s="32">
        <v>0</v>
      </c>
      <c r="GW133" s="32">
        <v>1</v>
      </c>
      <c r="GX133" s="33">
        <v>1</v>
      </c>
      <c r="GY133" s="47">
        <v>5</v>
      </c>
      <c r="GZ133" s="47">
        <v>5</v>
      </c>
      <c r="HA133" s="47">
        <v>5</v>
      </c>
      <c r="HB133" s="47">
        <v>5</v>
      </c>
      <c r="HC133" s="47">
        <v>6</v>
      </c>
      <c r="HD133" s="47">
        <v>4</v>
      </c>
      <c r="HE133" s="47">
        <v>7</v>
      </c>
      <c r="HF133" s="4">
        <v>7</v>
      </c>
      <c r="HG133" s="47">
        <v>379</v>
      </c>
      <c r="HH133" s="47"/>
      <c r="HI133" s="47">
        <v>161</v>
      </c>
      <c r="HJ133" s="47"/>
      <c r="HK133" s="47">
        <v>272</v>
      </c>
      <c r="HL133" s="47">
        <v>292</v>
      </c>
      <c r="HM133" s="47">
        <v>482</v>
      </c>
      <c r="HN133" s="4">
        <v>259</v>
      </c>
    </row>
    <row r="134" spans="1:222" x14ac:dyDescent="0.25">
      <c r="A134" s="1" t="s">
        <v>1615</v>
      </c>
      <c r="B134" s="1" t="s">
        <v>1613</v>
      </c>
      <c r="C134" s="3" t="s">
        <v>1614</v>
      </c>
      <c r="D134" s="10">
        <v>1</v>
      </c>
      <c r="E134">
        <v>120</v>
      </c>
      <c r="F134" s="8">
        <v>500.29581234226038</v>
      </c>
      <c r="G134" s="10">
        <v>1</v>
      </c>
      <c r="H134" s="7">
        <v>1</v>
      </c>
      <c r="Q134" s="25" t="s">
        <v>3268</v>
      </c>
      <c r="T134" s="45">
        <v>0</v>
      </c>
      <c r="U134" s="45">
        <v>1</v>
      </c>
      <c r="V134" s="45">
        <v>1</v>
      </c>
      <c r="W134" s="45">
        <v>1</v>
      </c>
      <c r="X134" s="45">
        <v>1</v>
      </c>
      <c r="Y134" s="45">
        <v>1</v>
      </c>
      <c r="Z134" s="45">
        <v>1</v>
      </c>
      <c r="AA134" s="46">
        <v>1</v>
      </c>
      <c r="AB134" s="45">
        <v>0</v>
      </c>
      <c r="AC134" s="45">
        <v>1</v>
      </c>
      <c r="AD134" s="45">
        <v>1</v>
      </c>
      <c r="AE134" s="45">
        <v>1</v>
      </c>
      <c r="AF134" s="45">
        <v>1</v>
      </c>
      <c r="AG134" s="45">
        <v>1</v>
      </c>
      <c r="AH134" s="45">
        <v>1</v>
      </c>
      <c r="AI134" s="46">
        <v>0</v>
      </c>
      <c r="AJ134">
        <v>2</v>
      </c>
      <c r="AK134">
        <v>2</v>
      </c>
      <c r="AL134">
        <v>2</v>
      </c>
      <c r="AM134">
        <v>13.1</v>
      </c>
      <c r="AN134">
        <v>13.1</v>
      </c>
      <c r="AO134">
        <v>13.1</v>
      </c>
      <c r="AP134" s="9">
        <v>16</v>
      </c>
      <c r="AQ134" s="9">
        <v>195990000</v>
      </c>
      <c r="AR134" s="2">
        <v>16</v>
      </c>
      <c r="AS134" s="5">
        <v>195990000</v>
      </c>
      <c r="AT134" s="7">
        <v>0.99</v>
      </c>
      <c r="AZ134" s="32" t="s">
        <v>3469</v>
      </c>
      <c r="BC134" s="32" t="s">
        <v>3468</v>
      </c>
      <c r="BE134" s="31" t="s">
        <v>3469</v>
      </c>
      <c r="BH134" s="31" t="s">
        <v>3468</v>
      </c>
      <c r="BI134" s="31" t="s">
        <v>3468</v>
      </c>
      <c r="BM134" s="32" t="s">
        <v>3468</v>
      </c>
      <c r="BN134" s="32" t="s">
        <v>3468</v>
      </c>
      <c r="BO134" s="31" t="s">
        <v>3468</v>
      </c>
      <c r="BP134" s="31" t="s">
        <v>3469</v>
      </c>
      <c r="BR134" s="31" t="s">
        <v>3468</v>
      </c>
      <c r="BS134" s="31" t="s">
        <v>3468</v>
      </c>
      <c r="BW134" s="32" t="s">
        <v>3468</v>
      </c>
      <c r="BX134" s="32" t="s">
        <v>3468</v>
      </c>
      <c r="CB134" s="31" t="s">
        <v>3468</v>
      </c>
      <c r="CD134" s="32" t="s">
        <v>3469</v>
      </c>
      <c r="CI134" s="31">
        <v>0</v>
      </c>
      <c r="CJ134" s="31">
        <v>0</v>
      </c>
      <c r="CK134" s="31">
        <v>0</v>
      </c>
      <c r="CL134" s="31">
        <v>0</v>
      </c>
      <c r="CM134" s="31">
        <v>0</v>
      </c>
      <c r="CN134" s="32">
        <v>299460</v>
      </c>
      <c r="CO134" s="32">
        <v>0</v>
      </c>
      <c r="CP134" s="32">
        <v>0</v>
      </c>
      <c r="CQ134" s="32">
        <v>7123200</v>
      </c>
      <c r="CR134" s="32">
        <v>0</v>
      </c>
      <c r="CS134" s="31">
        <v>1171100</v>
      </c>
      <c r="CT134" s="31">
        <v>0</v>
      </c>
      <c r="CU134" s="31">
        <v>0</v>
      </c>
      <c r="CV134" s="31">
        <v>30151000</v>
      </c>
      <c r="CW134" s="31">
        <v>7513200</v>
      </c>
      <c r="CX134" s="32">
        <v>0</v>
      </c>
      <c r="CY134" s="32">
        <v>0</v>
      </c>
      <c r="CZ134" s="32">
        <v>0</v>
      </c>
      <c r="DA134" s="32">
        <v>41333000</v>
      </c>
      <c r="DB134" s="32">
        <v>6775600</v>
      </c>
      <c r="DC134" s="31">
        <v>3299200</v>
      </c>
      <c r="DD134" s="31">
        <v>1452800</v>
      </c>
      <c r="DE134" s="31">
        <v>0</v>
      </c>
      <c r="DF134" s="31">
        <v>65993000</v>
      </c>
      <c r="DG134" s="31">
        <v>4523500</v>
      </c>
      <c r="DH134" s="32">
        <v>0</v>
      </c>
      <c r="DI134" s="32">
        <v>0</v>
      </c>
      <c r="DJ134" s="32">
        <v>0</v>
      </c>
      <c r="DK134" s="32">
        <v>4960500</v>
      </c>
      <c r="DL134" s="32">
        <v>17373000</v>
      </c>
      <c r="DM134" s="31">
        <v>0</v>
      </c>
      <c r="DN134" s="31">
        <v>0</v>
      </c>
      <c r="DO134" s="31">
        <v>0</v>
      </c>
      <c r="DP134" s="31">
        <v>3514900</v>
      </c>
      <c r="DQ134" s="31">
        <v>0</v>
      </c>
      <c r="DR134" s="32">
        <v>507260</v>
      </c>
      <c r="DS134" s="32">
        <v>0</v>
      </c>
      <c r="DT134" s="32">
        <v>0</v>
      </c>
      <c r="DU134" s="32">
        <v>0</v>
      </c>
      <c r="DV134" s="33">
        <v>0</v>
      </c>
      <c r="FK134" s="31">
        <v>0</v>
      </c>
      <c r="FL134" s="31">
        <v>0</v>
      </c>
      <c r="FM134" s="31">
        <v>0</v>
      </c>
      <c r="FN134" s="31">
        <v>0</v>
      </c>
      <c r="FO134" s="31">
        <v>0</v>
      </c>
      <c r="FP134" s="32">
        <v>0</v>
      </c>
      <c r="FQ134" s="32">
        <v>0</v>
      </c>
      <c r="FR134" s="32">
        <v>0</v>
      </c>
      <c r="FS134" s="32">
        <v>1</v>
      </c>
      <c r="FT134" s="32">
        <v>0</v>
      </c>
      <c r="FU134" s="31">
        <v>0</v>
      </c>
      <c r="FV134" s="31">
        <v>0</v>
      </c>
      <c r="FW134" s="31">
        <v>0</v>
      </c>
      <c r="FX134" s="31">
        <v>2</v>
      </c>
      <c r="FY134" s="31">
        <v>1</v>
      </c>
      <c r="FZ134" s="32">
        <v>0</v>
      </c>
      <c r="GA134" s="32">
        <v>0</v>
      </c>
      <c r="GB134" s="32">
        <v>0</v>
      </c>
      <c r="GC134" s="32">
        <v>1</v>
      </c>
      <c r="GD134" s="32">
        <v>2</v>
      </c>
      <c r="GE134" s="31">
        <v>1</v>
      </c>
      <c r="GF134" s="31">
        <v>0</v>
      </c>
      <c r="GG134" s="31">
        <v>0</v>
      </c>
      <c r="GH134" s="31">
        <v>3</v>
      </c>
      <c r="GI134" s="31">
        <v>1</v>
      </c>
      <c r="GJ134" s="32">
        <v>0</v>
      </c>
      <c r="GK134" s="32">
        <v>0</v>
      </c>
      <c r="GL134" s="32">
        <v>0</v>
      </c>
      <c r="GM134" s="32">
        <v>1</v>
      </c>
      <c r="GN134" s="32">
        <v>2</v>
      </c>
      <c r="GO134" s="31">
        <v>0</v>
      </c>
      <c r="GP134" s="31">
        <v>0</v>
      </c>
      <c r="GQ134" s="31">
        <v>0</v>
      </c>
      <c r="GR134" s="31">
        <v>1</v>
      </c>
      <c r="GS134" s="31">
        <v>0</v>
      </c>
      <c r="GT134" s="32">
        <v>0</v>
      </c>
      <c r="GU134" s="32">
        <v>0</v>
      </c>
      <c r="GV134" s="32">
        <v>0</v>
      </c>
      <c r="GW134" s="32">
        <v>0</v>
      </c>
      <c r="GX134" s="33">
        <v>0</v>
      </c>
      <c r="GY134" s="47">
        <v>2</v>
      </c>
      <c r="GZ134" s="47">
        <v>28</v>
      </c>
      <c r="HA134" s="47">
        <v>3</v>
      </c>
      <c r="HB134" s="47">
        <v>5</v>
      </c>
      <c r="HC134" s="47">
        <v>32</v>
      </c>
      <c r="HD134" s="47">
        <v>13</v>
      </c>
      <c r="HE134" s="47">
        <v>7</v>
      </c>
      <c r="HF134" s="4">
        <v>2</v>
      </c>
      <c r="HG134" s="47">
        <v>2548</v>
      </c>
      <c r="HH134" s="47">
        <v>726</v>
      </c>
      <c r="HI134" s="47"/>
      <c r="HJ134" s="47">
        <v>194</v>
      </c>
      <c r="HK134" s="47">
        <v>5885</v>
      </c>
      <c r="HL134" s="47">
        <v>778</v>
      </c>
      <c r="HM134" s="47">
        <v>492</v>
      </c>
    </row>
    <row r="135" spans="1:222" x14ac:dyDescent="0.25">
      <c r="A135" s="1" t="s">
        <v>327</v>
      </c>
      <c r="B135" s="1" t="s">
        <v>325</v>
      </c>
      <c r="C135" s="3" t="s">
        <v>326</v>
      </c>
      <c r="D135" s="10">
        <v>5</v>
      </c>
      <c r="E135" t="s">
        <v>3141</v>
      </c>
      <c r="F135" s="8">
        <v>499.79295335010545</v>
      </c>
      <c r="G135" s="10">
        <v>2</v>
      </c>
      <c r="H135" s="7">
        <v>0.93426920700000005</v>
      </c>
      <c r="I135" s="11">
        <v>-0.82808199999999998</v>
      </c>
      <c r="J135" s="11">
        <v>0.19508</v>
      </c>
      <c r="K135" s="11">
        <v>-1.23448E-2</v>
      </c>
      <c r="L135" s="11">
        <v>1.9183800000000001E-2</v>
      </c>
      <c r="M135" s="11">
        <v>1.4179999999999999</v>
      </c>
      <c r="N135" s="11">
        <v>-0.67621299999999995</v>
      </c>
      <c r="O135" s="11">
        <v>0.97028000000000003</v>
      </c>
      <c r="P135" s="24">
        <v>-1.0859000000000001</v>
      </c>
      <c r="Q135" s="25" t="s">
        <v>3267</v>
      </c>
      <c r="R135" s="11">
        <v>5.9993600000000002</v>
      </c>
      <c r="S135" s="7">
        <v>0</v>
      </c>
      <c r="T135" s="45">
        <v>3</v>
      </c>
      <c r="U135" s="45">
        <v>2</v>
      </c>
      <c r="V135" s="45">
        <v>2</v>
      </c>
      <c r="W135" s="45">
        <v>2</v>
      </c>
      <c r="X135" s="45">
        <v>5</v>
      </c>
      <c r="Y135" s="45">
        <v>2</v>
      </c>
      <c r="Z135" s="45">
        <v>5</v>
      </c>
      <c r="AA135" s="46">
        <v>2</v>
      </c>
      <c r="AB135" s="45">
        <v>0</v>
      </c>
      <c r="AC135" s="45">
        <v>1</v>
      </c>
      <c r="AD135" s="45">
        <v>2</v>
      </c>
      <c r="AE135" s="45">
        <v>2</v>
      </c>
      <c r="AF135" s="45">
        <v>3</v>
      </c>
      <c r="AG135" s="45">
        <v>2</v>
      </c>
      <c r="AH135" s="45">
        <v>3</v>
      </c>
      <c r="AI135" s="46">
        <v>1</v>
      </c>
      <c r="AJ135">
        <v>18</v>
      </c>
      <c r="AK135">
        <v>16</v>
      </c>
      <c r="AL135">
        <v>16</v>
      </c>
      <c r="AM135">
        <v>15.7</v>
      </c>
      <c r="AN135">
        <v>14.2</v>
      </c>
      <c r="AO135">
        <v>14.2</v>
      </c>
      <c r="AP135" s="9">
        <v>36</v>
      </c>
      <c r="AQ135" s="9">
        <v>440971400</v>
      </c>
      <c r="AR135" s="2">
        <v>124</v>
      </c>
      <c r="AS135" s="5">
        <v>1031400000</v>
      </c>
      <c r="AT135" s="7">
        <v>0.42754644172968781</v>
      </c>
      <c r="AU135" s="31" t="s">
        <v>3469</v>
      </c>
      <c r="AV135" s="31" t="s">
        <v>3468</v>
      </c>
      <c r="AW135" s="31" t="s">
        <v>3469</v>
      </c>
      <c r="AX135" s="31" t="s">
        <v>3468</v>
      </c>
      <c r="AY135" s="31" t="s">
        <v>3468</v>
      </c>
      <c r="AZ135" s="32" t="s">
        <v>3469</v>
      </c>
      <c r="BA135" s="32" t="s">
        <v>3469</v>
      </c>
      <c r="BB135" s="32" t="s">
        <v>3469</v>
      </c>
      <c r="BC135" s="32" t="s">
        <v>3468</v>
      </c>
      <c r="BD135" s="32" t="s">
        <v>3469</v>
      </c>
      <c r="BE135" s="31" t="s">
        <v>3468</v>
      </c>
      <c r="BF135" s="31" t="s">
        <v>3468</v>
      </c>
      <c r="BG135" s="31" t="s">
        <v>3468</v>
      </c>
      <c r="BH135" s="31" t="s">
        <v>3468</v>
      </c>
      <c r="BI135" s="31" t="s">
        <v>3468</v>
      </c>
      <c r="BJ135" s="32" t="s">
        <v>3468</v>
      </c>
      <c r="BK135" s="32" t="s">
        <v>3468</v>
      </c>
      <c r="BL135" s="32" t="s">
        <v>3468</v>
      </c>
      <c r="BM135" s="32" t="s">
        <v>3468</v>
      </c>
      <c r="BN135" s="32" t="s">
        <v>3468</v>
      </c>
      <c r="BO135" s="31" t="s">
        <v>3468</v>
      </c>
      <c r="BP135" s="31" t="s">
        <v>3468</v>
      </c>
      <c r="BQ135" s="31" t="s">
        <v>3468</v>
      </c>
      <c r="BR135" s="31" t="s">
        <v>3468</v>
      </c>
      <c r="BS135" s="31" t="s">
        <v>3468</v>
      </c>
      <c r="BT135" s="32" t="s">
        <v>3468</v>
      </c>
      <c r="BU135" s="32" t="s">
        <v>3469</v>
      </c>
      <c r="BV135" s="32" t="s">
        <v>3468</v>
      </c>
      <c r="BW135" s="32" t="s">
        <v>3468</v>
      </c>
      <c r="BX135" s="32" t="s">
        <v>3468</v>
      </c>
      <c r="BY135" s="31" t="s">
        <v>3468</v>
      </c>
      <c r="BZ135" s="31" t="s">
        <v>3468</v>
      </c>
      <c r="CA135" s="31" t="s">
        <v>3468</v>
      </c>
      <c r="CB135" s="31" t="s">
        <v>3468</v>
      </c>
      <c r="CC135" s="31" t="s">
        <v>3468</v>
      </c>
      <c r="CD135" s="32" t="s">
        <v>3468</v>
      </c>
      <c r="CE135" s="32" t="s">
        <v>3468</v>
      </c>
      <c r="CF135" s="32" t="s">
        <v>3469</v>
      </c>
      <c r="CG135" s="32" t="s">
        <v>3468</v>
      </c>
      <c r="CH135" s="33" t="s">
        <v>3469</v>
      </c>
      <c r="CI135" s="31">
        <v>3825000</v>
      </c>
      <c r="CJ135" s="31">
        <v>2815100</v>
      </c>
      <c r="CK135" s="31">
        <v>1866500</v>
      </c>
      <c r="CL135" s="31">
        <v>36626000</v>
      </c>
      <c r="CM135" s="31">
        <v>5119200</v>
      </c>
      <c r="CN135" s="32">
        <v>5463300</v>
      </c>
      <c r="CO135" s="32">
        <v>500550</v>
      </c>
      <c r="CP135" s="32">
        <v>2136100</v>
      </c>
      <c r="CQ135" s="32">
        <v>7889500</v>
      </c>
      <c r="CR135" s="32">
        <v>574290</v>
      </c>
      <c r="CS135" s="31">
        <v>7571700</v>
      </c>
      <c r="CT135" s="31">
        <v>7898300</v>
      </c>
      <c r="CU135" s="31">
        <v>4436300</v>
      </c>
      <c r="CV135" s="31">
        <v>57259000</v>
      </c>
      <c r="CW135" s="31">
        <v>23392000</v>
      </c>
      <c r="CX135" s="32">
        <v>67501000</v>
      </c>
      <c r="CY135" s="32">
        <v>37558000</v>
      </c>
      <c r="CZ135" s="32">
        <v>24505000</v>
      </c>
      <c r="DA135" s="32">
        <v>109640000</v>
      </c>
      <c r="DB135" s="32">
        <v>64920000</v>
      </c>
      <c r="DC135" s="31">
        <v>43931000</v>
      </c>
      <c r="DD135" s="31">
        <v>65388000</v>
      </c>
      <c r="DE135" s="31">
        <v>7966400</v>
      </c>
      <c r="DF135" s="31">
        <v>61667000</v>
      </c>
      <c r="DG135" s="31">
        <v>109570000</v>
      </c>
      <c r="DH135" s="32">
        <v>6414000</v>
      </c>
      <c r="DI135" s="32">
        <v>1604900</v>
      </c>
      <c r="DJ135" s="32">
        <v>7190000</v>
      </c>
      <c r="DK135" s="32">
        <v>30119000</v>
      </c>
      <c r="DL135" s="32">
        <v>4164500</v>
      </c>
      <c r="DM135" s="31">
        <v>10988000</v>
      </c>
      <c r="DN135" s="31">
        <v>38218000</v>
      </c>
      <c r="DO135" s="31">
        <v>7421400</v>
      </c>
      <c r="DP135" s="31">
        <v>73679000</v>
      </c>
      <c r="DQ135" s="31">
        <v>40370000</v>
      </c>
      <c r="DR135" s="32">
        <v>10010000</v>
      </c>
      <c r="DS135" s="32">
        <v>4006100</v>
      </c>
      <c r="DT135" s="32">
        <v>1254100</v>
      </c>
      <c r="DU135" s="32">
        <v>30867000</v>
      </c>
      <c r="DV135" s="33">
        <v>5078800</v>
      </c>
      <c r="DW135" s="37">
        <v>21.922499999999999</v>
      </c>
      <c r="DX135" s="37">
        <v>22.995899999999999</v>
      </c>
      <c r="DY135" s="37">
        <v>22.234300000000001</v>
      </c>
      <c r="DZ135" s="37">
        <v>20.836300000000001</v>
      </c>
      <c r="EA135" s="37">
        <v>22.988499999999998</v>
      </c>
      <c r="EB135" s="38">
        <v>24.7623</v>
      </c>
      <c r="EC135" s="38">
        <v>23.197800000000001</v>
      </c>
      <c r="ED135" s="38">
        <v>24.684799999999999</v>
      </c>
      <c r="EE135" s="38">
        <v>23.808700000000002</v>
      </c>
      <c r="EF135" s="38">
        <v>21.6004</v>
      </c>
      <c r="EG135" s="37">
        <v>23.5075</v>
      </c>
      <c r="EH135" s="37">
        <v>23.382100000000001</v>
      </c>
      <c r="EI135" s="37">
        <v>23.640999999999998</v>
      </c>
      <c r="EJ135" s="37">
        <v>23.962599999999998</v>
      </c>
      <c r="EK135" s="37">
        <v>22.374199999999998</v>
      </c>
      <c r="EL135" s="38">
        <v>22.7088</v>
      </c>
      <c r="EM135" s="38">
        <v>23.558800000000002</v>
      </c>
      <c r="EN135" s="38">
        <v>23.756799999999998</v>
      </c>
      <c r="EO135" s="38">
        <v>23.957799999999999</v>
      </c>
      <c r="EP135" s="38">
        <v>23.395800000000001</v>
      </c>
      <c r="EQ135" s="37">
        <v>25.977599999999999</v>
      </c>
      <c r="ER135" s="37">
        <v>26.471399999999999</v>
      </c>
      <c r="ES135" s="37">
        <v>25.047000000000001</v>
      </c>
      <c r="ET135" s="37">
        <v>25.621200000000002</v>
      </c>
      <c r="EU135" s="37">
        <v>25.973700000000001</v>
      </c>
      <c r="EV135" s="38">
        <v>22.847999999999999</v>
      </c>
      <c r="EW135" s="38">
        <v>18.897500000000001</v>
      </c>
      <c r="EX135" s="38">
        <v>22.577000000000002</v>
      </c>
      <c r="EY135" s="38">
        <v>24.116199999999999</v>
      </c>
      <c r="EZ135" s="38">
        <v>21.879899999999999</v>
      </c>
      <c r="FA135" s="37">
        <v>25.167300000000001</v>
      </c>
      <c r="FB135" s="37">
        <v>25.067699999999999</v>
      </c>
      <c r="FC135" s="37">
        <v>24.577300000000001</v>
      </c>
      <c r="FD135" s="37">
        <v>25.214500000000001</v>
      </c>
      <c r="FE135" s="37">
        <v>25.136800000000001</v>
      </c>
      <c r="FF135" s="38">
        <v>22.6691</v>
      </c>
      <c r="FG135" s="38">
        <v>20.7972</v>
      </c>
      <c r="FH135" s="38">
        <v>21.161100000000001</v>
      </c>
      <c r="FI135" s="38">
        <v>22.749600000000001</v>
      </c>
      <c r="FJ135" s="39">
        <v>20.465499999999999</v>
      </c>
      <c r="FK135" s="31">
        <v>0</v>
      </c>
      <c r="FL135" s="31">
        <v>1</v>
      </c>
      <c r="FM135" s="31">
        <v>0</v>
      </c>
      <c r="FN135" s="31">
        <v>1</v>
      </c>
      <c r="FO135" s="31">
        <v>1</v>
      </c>
      <c r="FP135" s="32">
        <v>0</v>
      </c>
      <c r="FQ135" s="32">
        <v>0</v>
      </c>
      <c r="FR135" s="32">
        <v>0</v>
      </c>
      <c r="FS135" s="32">
        <v>1</v>
      </c>
      <c r="FT135" s="32">
        <v>0</v>
      </c>
      <c r="FU135" s="31">
        <v>2</v>
      </c>
      <c r="FV135" s="31">
        <v>1</v>
      </c>
      <c r="FW135" s="31">
        <v>2</v>
      </c>
      <c r="FX135" s="31">
        <v>4</v>
      </c>
      <c r="FY135" s="31">
        <v>5</v>
      </c>
      <c r="FZ135" s="32">
        <v>5</v>
      </c>
      <c r="GA135" s="32">
        <v>6</v>
      </c>
      <c r="GB135" s="32">
        <v>3</v>
      </c>
      <c r="GC135" s="32">
        <v>10</v>
      </c>
      <c r="GD135" s="32">
        <v>5</v>
      </c>
      <c r="GE135" s="31">
        <v>10</v>
      </c>
      <c r="GF135" s="31">
        <v>5</v>
      </c>
      <c r="GG135" s="31">
        <v>3</v>
      </c>
      <c r="GH135" s="31">
        <v>10</v>
      </c>
      <c r="GI135" s="31">
        <v>9</v>
      </c>
      <c r="GJ135" s="32">
        <v>1</v>
      </c>
      <c r="GK135" s="32">
        <v>0</v>
      </c>
      <c r="GL135" s="32">
        <v>1</v>
      </c>
      <c r="GM135" s="32">
        <v>3</v>
      </c>
      <c r="GN135" s="32">
        <v>1</v>
      </c>
      <c r="GO135" s="31">
        <v>2</v>
      </c>
      <c r="GP135" s="31">
        <v>4</v>
      </c>
      <c r="GQ135" s="31">
        <v>3</v>
      </c>
      <c r="GR135" s="31">
        <v>13</v>
      </c>
      <c r="GS135" s="31">
        <v>6</v>
      </c>
      <c r="GT135" s="32">
        <v>3</v>
      </c>
      <c r="GU135" s="32">
        <v>1</v>
      </c>
      <c r="GV135" s="32">
        <v>0</v>
      </c>
      <c r="GW135" s="32">
        <v>2</v>
      </c>
      <c r="GX135" s="33">
        <v>0</v>
      </c>
      <c r="GY135" s="47">
        <v>34</v>
      </c>
      <c r="GZ135" s="47">
        <v>11</v>
      </c>
      <c r="HA135" s="47">
        <v>9</v>
      </c>
      <c r="HB135" s="47">
        <v>5</v>
      </c>
      <c r="HC135" s="47">
        <v>17</v>
      </c>
      <c r="HD135" s="47">
        <v>11</v>
      </c>
      <c r="HE135" s="47">
        <v>21</v>
      </c>
      <c r="HF135" s="4">
        <v>3</v>
      </c>
      <c r="HG135" s="47">
        <v>2763</v>
      </c>
      <c r="HH135" s="47">
        <v>296</v>
      </c>
      <c r="HI135" s="47">
        <v>172</v>
      </c>
      <c r="HJ135" s="47"/>
      <c r="HK135" s="47">
        <v>887</v>
      </c>
      <c r="HL135" s="47">
        <v>410</v>
      </c>
      <c r="HM135" s="47">
        <v>1514</v>
      </c>
    </row>
    <row r="136" spans="1:222" x14ac:dyDescent="0.25">
      <c r="A136" s="1" t="s">
        <v>824</v>
      </c>
      <c r="B136" s="1" t="s">
        <v>822</v>
      </c>
      <c r="C136" s="3" t="s">
        <v>823</v>
      </c>
      <c r="D136" s="10">
        <v>2</v>
      </c>
      <c r="E136" t="s">
        <v>825</v>
      </c>
      <c r="F136" s="8">
        <v>498.9119830603961</v>
      </c>
      <c r="G136" s="10">
        <v>0</v>
      </c>
      <c r="H136" s="7">
        <v>0</v>
      </c>
      <c r="I136" s="11">
        <v>0.81621299999999997</v>
      </c>
      <c r="J136" s="11">
        <v>-0.80554000000000003</v>
      </c>
      <c r="K136" s="11">
        <v>-0.36358699999999999</v>
      </c>
      <c r="L136" s="11">
        <v>-0.99357099999999998</v>
      </c>
      <c r="M136" s="11">
        <v>0.39177099999999998</v>
      </c>
      <c r="N136" s="11">
        <v>-0.28470299999999998</v>
      </c>
      <c r="O136" s="11">
        <v>0.35907</v>
      </c>
      <c r="P136" s="24">
        <v>0.88034900000000005</v>
      </c>
      <c r="Q136" s="25" t="s">
        <v>3267</v>
      </c>
      <c r="R136" s="11">
        <v>2.2366299999999999</v>
      </c>
      <c r="S136" s="7">
        <v>5.5241299999999997E-4</v>
      </c>
      <c r="T136" s="45">
        <v>2</v>
      </c>
      <c r="U136" s="45">
        <v>1</v>
      </c>
      <c r="V136" s="45">
        <v>2</v>
      </c>
      <c r="W136" s="45">
        <v>1</v>
      </c>
      <c r="X136" s="45">
        <v>2</v>
      </c>
      <c r="Y136" s="45">
        <v>2</v>
      </c>
      <c r="Z136" s="45">
        <v>2</v>
      </c>
      <c r="AA136" s="46">
        <v>2</v>
      </c>
      <c r="AB136" s="45">
        <v>1</v>
      </c>
      <c r="AC136" s="45">
        <v>0</v>
      </c>
      <c r="AD136" s="45">
        <v>0</v>
      </c>
      <c r="AE136" s="45">
        <v>1</v>
      </c>
      <c r="AF136" s="45">
        <v>1</v>
      </c>
      <c r="AG136" s="45">
        <v>1</v>
      </c>
      <c r="AH136" s="45">
        <v>1</v>
      </c>
      <c r="AI136" s="46">
        <v>1</v>
      </c>
      <c r="AJ136">
        <v>3</v>
      </c>
      <c r="AK136">
        <v>3</v>
      </c>
      <c r="AL136">
        <v>3</v>
      </c>
      <c r="AM136">
        <v>11.9</v>
      </c>
      <c r="AN136">
        <v>11.9</v>
      </c>
      <c r="AO136">
        <v>11.9</v>
      </c>
      <c r="AP136" s="9">
        <v>15</v>
      </c>
      <c r="AQ136" s="9">
        <v>126826000</v>
      </c>
      <c r="AR136" s="2">
        <v>25</v>
      </c>
      <c r="AS136" s="5">
        <v>162920000</v>
      </c>
      <c r="AT136" s="7">
        <v>0.77845568377117602</v>
      </c>
      <c r="AU136" s="31" t="s">
        <v>3468</v>
      </c>
      <c r="AV136" s="31" t="s">
        <v>3468</v>
      </c>
      <c r="AW136" s="31" t="s">
        <v>3469</v>
      </c>
      <c r="AX136" s="31" t="s">
        <v>3468</v>
      </c>
      <c r="AY136" s="31" t="s">
        <v>3468</v>
      </c>
      <c r="AZ136" s="32" t="s">
        <v>3469</v>
      </c>
      <c r="BA136" s="32" t="s">
        <v>3469</v>
      </c>
      <c r="BD136" s="32" t="s">
        <v>3469</v>
      </c>
      <c r="BE136" s="31" t="s">
        <v>3469</v>
      </c>
      <c r="BF136" s="31" t="s">
        <v>3469</v>
      </c>
      <c r="BG136" s="31" t="s">
        <v>3469</v>
      </c>
      <c r="BH136" s="31" t="s">
        <v>3469</v>
      </c>
      <c r="BI136" s="31" t="s">
        <v>3469</v>
      </c>
      <c r="BK136" s="32" t="s">
        <v>3468</v>
      </c>
      <c r="BM136" s="32" t="s">
        <v>3469</v>
      </c>
      <c r="BN136" s="32" t="s">
        <v>3468</v>
      </c>
      <c r="BO136" s="31" t="s">
        <v>3468</v>
      </c>
      <c r="BP136" s="31" t="s">
        <v>3469</v>
      </c>
      <c r="BQ136" s="31" t="s">
        <v>3469</v>
      </c>
      <c r="BR136" s="31" t="s">
        <v>3468</v>
      </c>
      <c r="BU136" s="32" t="s">
        <v>3468</v>
      </c>
      <c r="BV136" s="32" t="s">
        <v>3469</v>
      </c>
      <c r="BW136" s="32" t="s">
        <v>3469</v>
      </c>
      <c r="BX136" s="32" t="s">
        <v>3469</v>
      </c>
      <c r="BY136" s="31" t="s">
        <v>3468</v>
      </c>
      <c r="BZ136" s="31" t="s">
        <v>3469</v>
      </c>
      <c r="CA136" s="31" t="s">
        <v>3468</v>
      </c>
      <c r="CB136" s="31" t="s">
        <v>3468</v>
      </c>
      <c r="CC136" s="31" t="s">
        <v>3469</v>
      </c>
      <c r="CD136" s="32" t="s">
        <v>3468</v>
      </c>
      <c r="CE136" s="32" t="s">
        <v>3468</v>
      </c>
      <c r="CF136" s="32" t="s">
        <v>3469</v>
      </c>
      <c r="CG136" s="32" t="s">
        <v>3468</v>
      </c>
      <c r="CH136" s="33" t="s">
        <v>3468</v>
      </c>
      <c r="CI136" s="31">
        <v>8274000</v>
      </c>
      <c r="CJ136" s="31">
        <v>5317400</v>
      </c>
      <c r="CK136" s="31">
        <v>1765400</v>
      </c>
      <c r="CL136" s="31">
        <v>21530000</v>
      </c>
      <c r="CM136" s="31">
        <v>5774800</v>
      </c>
      <c r="CN136" s="32">
        <v>184200</v>
      </c>
      <c r="CO136" s="32">
        <v>32475</v>
      </c>
      <c r="CP136" s="32">
        <v>0</v>
      </c>
      <c r="CQ136" s="32">
        <v>0</v>
      </c>
      <c r="CR136" s="32">
        <v>242090</v>
      </c>
      <c r="CS136" s="31">
        <v>3215500</v>
      </c>
      <c r="CT136" s="31">
        <v>1514800</v>
      </c>
      <c r="CU136" s="31">
        <v>431860</v>
      </c>
      <c r="CV136" s="31">
        <v>2611500</v>
      </c>
      <c r="CW136" s="31">
        <v>2197400</v>
      </c>
      <c r="CX136" s="32">
        <v>0</v>
      </c>
      <c r="CY136" s="32">
        <v>7238400</v>
      </c>
      <c r="CZ136" s="32">
        <v>0</v>
      </c>
      <c r="DA136" s="32">
        <v>10096000</v>
      </c>
      <c r="DB136" s="32">
        <v>5910300</v>
      </c>
      <c r="DC136" s="31">
        <v>6754200</v>
      </c>
      <c r="DD136" s="31">
        <v>861170</v>
      </c>
      <c r="DE136" s="31">
        <v>2276700</v>
      </c>
      <c r="DF136" s="31">
        <v>2775900</v>
      </c>
      <c r="DG136" s="31">
        <v>0</v>
      </c>
      <c r="DH136" s="32">
        <v>0</v>
      </c>
      <c r="DI136" s="32">
        <v>4044900</v>
      </c>
      <c r="DJ136" s="32">
        <v>439330</v>
      </c>
      <c r="DK136" s="32">
        <v>3845400</v>
      </c>
      <c r="DL136" s="32">
        <v>2386500</v>
      </c>
      <c r="DM136" s="31">
        <v>3323200</v>
      </c>
      <c r="DN136" s="31">
        <v>2972500</v>
      </c>
      <c r="DO136" s="31">
        <v>1161900</v>
      </c>
      <c r="DP136" s="31">
        <v>5910800</v>
      </c>
      <c r="DQ136" s="31">
        <v>1395900</v>
      </c>
      <c r="DR136" s="32">
        <v>18038000</v>
      </c>
      <c r="DS136" s="32">
        <v>11734000</v>
      </c>
      <c r="DT136" s="32">
        <v>3073600</v>
      </c>
      <c r="DU136" s="32">
        <v>9501800</v>
      </c>
      <c r="DV136" s="33">
        <v>6086100</v>
      </c>
      <c r="DW136" s="37">
        <v>22.865100000000002</v>
      </c>
      <c r="DX136" s="37">
        <v>23.230499999999999</v>
      </c>
      <c r="DY136" s="37">
        <v>18.648700000000002</v>
      </c>
      <c r="DZ136" s="37">
        <v>23.845800000000001</v>
      </c>
      <c r="EA136" s="37">
        <v>23.9633</v>
      </c>
      <c r="EB136" s="38">
        <v>22.088699999999999</v>
      </c>
      <c r="EC136" s="38">
        <v>17.746600000000001</v>
      </c>
      <c r="ED136" s="38">
        <v>18.128900000000002</v>
      </c>
      <c r="EE136" s="38">
        <v>18.0443</v>
      </c>
      <c r="EF136" s="38">
        <v>16.984000000000002</v>
      </c>
      <c r="EG136" s="37">
        <v>21.479500000000002</v>
      </c>
      <c r="EH136" s="37">
        <v>17.651199999999999</v>
      </c>
      <c r="EI136" s="37">
        <v>20.956099999999999</v>
      </c>
      <c r="EJ136" s="37">
        <v>19.474399999999999</v>
      </c>
      <c r="EK136" s="37">
        <v>18.0794</v>
      </c>
      <c r="EL136" s="38">
        <v>19.977499999999999</v>
      </c>
      <c r="EM136" s="38">
        <v>17.388500000000001</v>
      </c>
      <c r="EN136" s="38">
        <v>17.171299999999999</v>
      </c>
      <c r="EO136" s="38">
        <v>17.652999999999999</v>
      </c>
      <c r="EP136" s="38">
        <v>19.673500000000001</v>
      </c>
      <c r="EQ136" s="37">
        <v>23.6374</v>
      </c>
      <c r="ER136" s="37">
        <v>19.204000000000001</v>
      </c>
      <c r="ES136" s="37">
        <v>21.708600000000001</v>
      </c>
      <c r="ET136" s="37">
        <v>20.946000000000002</v>
      </c>
      <c r="EU136" s="37">
        <v>20.490600000000001</v>
      </c>
      <c r="EV136" s="38">
        <v>18.831</v>
      </c>
      <c r="EW136" s="38">
        <v>22.268799999999999</v>
      </c>
      <c r="EX136" s="38">
        <v>19.816099999999999</v>
      </c>
      <c r="EY136" s="38">
        <v>18.059799999999999</v>
      </c>
      <c r="EZ136" s="38">
        <v>21.0261</v>
      </c>
      <c r="FA136" s="37">
        <v>23.8643</v>
      </c>
      <c r="FB136" s="37">
        <v>21.480499999999999</v>
      </c>
      <c r="FC136" s="37">
        <v>20.945599999999999</v>
      </c>
      <c r="FD136" s="37">
        <v>22.902899999999999</v>
      </c>
      <c r="FE136" s="37">
        <v>16.296500000000002</v>
      </c>
      <c r="FF136" s="38">
        <v>23.586600000000001</v>
      </c>
      <c r="FG136" s="38">
        <v>22.328499999999998</v>
      </c>
      <c r="FH136" s="38">
        <v>22.247199999999999</v>
      </c>
      <c r="FI136" s="38">
        <v>21.832999999999998</v>
      </c>
      <c r="FJ136" s="39">
        <v>21.8111</v>
      </c>
      <c r="FK136" s="31">
        <v>1</v>
      </c>
      <c r="FL136" s="31">
        <v>1</v>
      </c>
      <c r="FM136" s="31">
        <v>0</v>
      </c>
      <c r="FN136" s="31">
        <v>2</v>
      </c>
      <c r="FO136" s="31">
        <v>2</v>
      </c>
      <c r="FP136" s="32">
        <v>0</v>
      </c>
      <c r="FQ136" s="32">
        <v>0</v>
      </c>
      <c r="FR136" s="32">
        <v>0</v>
      </c>
      <c r="FS136" s="32">
        <v>0</v>
      </c>
      <c r="FT136" s="32">
        <v>0</v>
      </c>
      <c r="FU136" s="31">
        <v>0</v>
      </c>
      <c r="FV136" s="31">
        <v>0</v>
      </c>
      <c r="FW136" s="31">
        <v>0</v>
      </c>
      <c r="FX136" s="31">
        <v>0</v>
      </c>
      <c r="FY136" s="31">
        <v>0</v>
      </c>
      <c r="FZ136" s="32">
        <v>0</v>
      </c>
      <c r="GA136" s="32">
        <v>1</v>
      </c>
      <c r="GB136" s="32">
        <v>0</v>
      </c>
      <c r="GC136" s="32">
        <v>0</v>
      </c>
      <c r="GD136" s="32">
        <v>1</v>
      </c>
      <c r="GE136" s="31">
        <v>2</v>
      </c>
      <c r="GF136" s="31">
        <v>0</v>
      </c>
      <c r="GG136" s="31">
        <v>0</v>
      </c>
      <c r="GH136" s="31">
        <v>1</v>
      </c>
      <c r="GI136" s="31">
        <v>0</v>
      </c>
      <c r="GJ136" s="32">
        <v>0</v>
      </c>
      <c r="GK136" s="32">
        <v>1</v>
      </c>
      <c r="GL136" s="32">
        <v>0</v>
      </c>
      <c r="GM136" s="32">
        <v>0</v>
      </c>
      <c r="GN136" s="32">
        <v>0</v>
      </c>
      <c r="GO136" s="31">
        <v>2</v>
      </c>
      <c r="GP136" s="31">
        <v>0</v>
      </c>
      <c r="GQ136" s="31">
        <v>1</v>
      </c>
      <c r="GR136" s="31">
        <v>2</v>
      </c>
      <c r="GS136" s="31">
        <v>0</v>
      </c>
      <c r="GT136" s="32">
        <v>4</v>
      </c>
      <c r="GU136" s="32">
        <v>2</v>
      </c>
      <c r="GV136" s="32">
        <v>0</v>
      </c>
      <c r="GW136" s="32">
        <v>1</v>
      </c>
      <c r="GX136" s="33">
        <v>1</v>
      </c>
      <c r="GY136" s="47">
        <v>48</v>
      </c>
      <c r="GZ136" s="47">
        <v>41</v>
      </c>
      <c r="HA136" s="47">
        <v>67</v>
      </c>
      <c r="HB136" s="47">
        <v>57</v>
      </c>
      <c r="HC136" s="47">
        <v>39</v>
      </c>
      <c r="HD136" s="47">
        <v>85</v>
      </c>
      <c r="HE136" s="47">
        <v>47</v>
      </c>
      <c r="HF136" s="4">
        <v>87</v>
      </c>
      <c r="HG136" s="47">
        <v>462</v>
      </c>
      <c r="HH136" s="47">
        <v>287</v>
      </c>
      <c r="HI136" s="47">
        <v>368</v>
      </c>
      <c r="HJ136" s="47">
        <v>345</v>
      </c>
      <c r="HK136" s="47">
        <v>197</v>
      </c>
      <c r="HL136" s="47">
        <v>904</v>
      </c>
      <c r="HM136" s="47">
        <v>282</v>
      </c>
      <c r="HN136" s="4">
        <v>898</v>
      </c>
    </row>
    <row r="137" spans="1:222" x14ac:dyDescent="0.25">
      <c r="A137" s="1" t="s">
        <v>890</v>
      </c>
      <c r="B137" s="1" t="s">
        <v>888</v>
      </c>
      <c r="C137" s="3" t="s">
        <v>889</v>
      </c>
      <c r="D137" s="10">
        <v>2</v>
      </c>
      <c r="E137" t="s">
        <v>891</v>
      </c>
      <c r="F137" s="8">
        <v>498.65364807177656</v>
      </c>
      <c r="G137" s="10">
        <v>1</v>
      </c>
      <c r="H137" s="7">
        <v>0.96433293899999994</v>
      </c>
      <c r="I137" s="11">
        <v>-0.152445</v>
      </c>
      <c r="J137" s="11">
        <v>-0.716248</v>
      </c>
      <c r="K137" s="11">
        <v>2.8198299999999999E-2</v>
      </c>
      <c r="L137" s="11">
        <v>1.3005599999999999</v>
      </c>
      <c r="M137" s="11">
        <v>0.89427000000000001</v>
      </c>
      <c r="N137" s="11">
        <v>-0.574048</v>
      </c>
      <c r="O137" s="11">
        <v>-0.48192800000000002</v>
      </c>
      <c r="P137" s="24">
        <v>-0.29836099999999999</v>
      </c>
      <c r="Q137" s="25" t="s">
        <v>3267</v>
      </c>
      <c r="R137" s="11">
        <v>3.1400600000000001</v>
      </c>
      <c r="S137" s="7">
        <v>1.6087799999999999E-4</v>
      </c>
      <c r="T137" s="45">
        <v>1</v>
      </c>
      <c r="U137" s="45">
        <v>1</v>
      </c>
      <c r="V137" s="45">
        <v>1</v>
      </c>
      <c r="W137" s="45">
        <v>2</v>
      </c>
      <c r="X137" s="45">
        <v>1</v>
      </c>
      <c r="Y137" s="45">
        <v>1</v>
      </c>
      <c r="Z137" s="45">
        <v>1</v>
      </c>
      <c r="AA137" s="46">
        <v>1</v>
      </c>
      <c r="AB137" s="45">
        <v>0</v>
      </c>
      <c r="AC137" s="45">
        <v>1</v>
      </c>
      <c r="AD137" s="45">
        <v>1</v>
      </c>
      <c r="AE137" s="45">
        <v>2</v>
      </c>
      <c r="AF137" s="45">
        <v>1</v>
      </c>
      <c r="AG137" s="45">
        <v>1</v>
      </c>
      <c r="AH137" s="45">
        <v>1</v>
      </c>
      <c r="AI137" s="46">
        <v>1</v>
      </c>
      <c r="AJ137">
        <v>4</v>
      </c>
      <c r="AK137">
        <v>4</v>
      </c>
      <c r="AL137">
        <v>4</v>
      </c>
      <c r="AM137">
        <v>5.2</v>
      </c>
      <c r="AN137">
        <v>5.2</v>
      </c>
      <c r="AO137">
        <v>5.2</v>
      </c>
      <c r="AP137" s="9">
        <v>30</v>
      </c>
      <c r="AQ137" s="9">
        <v>86138300</v>
      </c>
      <c r="AR137" s="2">
        <v>33</v>
      </c>
      <c r="AS137" s="5">
        <v>92117000</v>
      </c>
      <c r="AT137" s="7">
        <v>0.93509667053855428</v>
      </c>
      <c r="AV137" s="31" t="s">
        <v>3469</v>
      </c>
      <c r="AW137" s="31" t="s">
        <v>3469</v>
      </c>
      <c r="AY137" s="31" t="s">
        <v>3469</v>
      </c>
      <c r="AZ137" s="32" t="s">
        <v>3469</v>
      </c>
      <c r="BA137" s="32" t="s">
        <v>3469</v>
      </c>
      <c r="BB137" s="32" t="s">
        <v>3469</v>
      </c>
      <c r="BC137" s="32" t="s">
        <v>3469</v>
      </c>
      <c r="BD137" s="32" t="s">
        <v>3468</v>
      </c>
      <c r="BE137" s="31" t="s">
        <v>3469</v>
      </c>
      <c r="BG137" s="31" t="s">
        <v>3468</v>
      </c>
      <c r="BH137" s="31" t="s">
        <v>3468</v>
      </c>
      <c r="BI137" s="31" t="s">
        <v>3468</v>
      </c>
      <c r="BJ137" s="32" t="s">
        <v>3468</v>
      </c>
      <c r="BK137" s="32" t="s">
        <v>3468</v>
      </c>
      <c r="BL137" s="32" t="s">
        <v>3468</v>
      </c>
      <c r="BM137" s="32" t="s">
        <v>3468</v>
      </c>
      <c r="BN137" s="32" t="s">
        <v>3468</v>
      </c>
      <c r="BO137" s="31" t="s">
        <v>3469</v>
      </c>
      <c r="BP137" s="31" t="s">
        <v>3468</v>
      </c>
      <c r="BQ137" s="31" t="s">
        <v>3468</v>
      </c>
      <c r="BR137" s="31" t="s">
        <v>3469</v>
      </c>
      <c r="BS137" s="31" t="s">
        <v>3468</v>
      </c>
      <c r="BT137" s="32" t="s">
        <v>3469</v>
      </c>
      <c r="BU137" s="32" t="s">
        <v>3469</v>
      </c>
      <c r="BV137" s="32" t="s">
        <v>3468</v>
      </c>
      <c r="BW137" s="32" t="s">
        <v>3469</v>
      </c>
      <c r="BZ137" s="31" t="s">
        <v>3468</v>
      </c>
      <c r="CA137" s="31" t="s">
        <v>3469</v>
      </c>
      <c r="CB137" s="31" t="s">
        <v>3468</v>
      </c>
      <c r="CE137" s="32" t="s">
        <v>3468</v>
      </c>
      <c r="CG137" s="32" t="s">
        <v>3468</v>
      </c>
      <c r="CI137" s="31">
        <v>0</v>
      </c>
      <c r="CJ137" s="31">
        <v>192010</v>
      </c>
      <c r="CK137" s="31">
        <v>198010</v>
      </c>
      <c r="CL137" s="31">
        <v>0</v>
      </c>
      <c r="CM137" s="31">
        <v>643580</v>
      </c>
      <c r="CN137" s="32">
        <v>45733</v>
      </c>
      <c r="CO137" s="32">
        <v>213880</v>
      </c>
      <c r="CP137" s="32">
        <v>176620</v>
      </c>
      <c r="CQ137" s="32">
        <v>76365</v>
      </c>
      <c r="CR137" s="32">
        <v>404870</v>
      </c>
      <c r="CS137" s="31">
        <v>680850</v>
      </c>
      <c r="CT137" s="31">
        <v>0</v>
      </c>
      <c r="CU137" s="31">
        <v>1509100</v>
      </c>
      <c r="CV137" s="31">
        <v>1624800</v>
      </c>
      <c r="CW137" s="31">
        <v>1196400</v>
      </c>
      <c r="CX137" s="32">
        <v>15151000</v>
      </c>
      <c r="CY137" s="32">
        <v>10898000</v>
      </c>
      <c r="CZ137" s="32">
        <v>7494000</v>
      </c>
      <c r="DA137" s="32">
        <v>17988000</v>
      </c>
      <c r="DB137" s="32">
        <v>14358000</v>
      </c>
      <c r="DC137" s="31">
        <v>65004</v>
      </c>
      <c r="DD137" s="31">
        <v>3441100</v>
      </c>
      <c r="DE137" s="31">
        <v>1975000</v>
      </c>
      <c r="DF137" s="31">
        <v>498620</v>
      </c>
      <c r="DG137" s="31">
        <v>1527600</v>
      </c>
      <c r="DH137" s="32">
        <v>321340</v>
      </c>
      <c r="DI137" s="32">
        <v>2757500</v>
      </c>
      <c r="DJ137" s="32">
        <v>1445500</v>
      </c>
      <c r="DK137" s="32">
        <v>416700</v>
      </c>
      <c r="DL137" s="32">
        <v>0</v>
      </c>
      <c r="DM137" s="31">
        <v>0</v>
      </c>
      <c r="DN137" s="31">
        <v>1099300</v>
      </c>
      <c r="DO137" s="31">
        <v>161550</v>
      </c>
      <c r="DP137" s="31">
        <v>3543200</v>
      </c>
      <c r="DQ137" s="31">
        <v>0</v>
      </c>
      <c r="DR137" s="32">
        <v>0</v>
      </c>
      <c r="DS137" s="32">
        <v>706170</v>
      </c>
      <c r="DT137" s="32">
        <v>0</v>
      </c>
      <c r="DU137" s="32">
        <v>1306900</v>
      </c>
      <c r="DV137" s="33">
        <v>0</v>
      </c>
      <c r="DW137" s="37">
        <v>19.134499999999999</v>
      </c>
      <c r="DX137" s="37">
        <v>18.449100000000001</v>
      </c>
      <c r="DY137" s="37">
        <v>19.3249</v>
      </c>
      <c r="DZ137" s="37">
        <v>17.911799999999999</v>
      </c>
      <c r="EA137" s="37">
        <v>18.241700000000002</v>
      </c>
      <c r="EB137" s="38">
        <v>17.737500000000001</v>
      </c>
      <c r="EC137" s="38">
        <v>16.627800000000001</v>
      </c>
      <c r="ED137" s="38">
        <v>17.288499999999999</v>
      </c>
      <c r="EE137" s="38">
        <v>19.8184</v>
      </c>
      <c r="EF137" s="38">
        <v>16.685500000000001</v>
      </c>
      <c r="EG137" s="37">
        <v>18.224599999999999</v>
      </c>
      <c r="EH137" s="37">
        <v>18.068200000000001</v>
      </c>
      <c r="EI137" s="37">
        <v>22.049199999999999</v>
      </c>
      <c r="EJ137" s="37">
        <v>19.7073</v>
      </c>
      <c r="EK137" s="37">
        <v>17.424499999999998</v>
      </c>
      <c r="EL137" s="38">
        <v>20.547000000000001</v>
      </c>
      <c r="EM137" s="38">
        <v>20.386299999999999</v>
      </c>
      <c r="EN137" s="38">
        <v>21.436399999999999</v>
      </c>
      <c r="EO137" s="38">
        <v>21.856100000000001</v>
      </c>
      <c r="EP137" s="38">
        <v>21.798100000000002</v>
      </c>
      <c r="EQ137" s="37">
        <v>18.0853</v>
      </c>
      <c r="ER137" s="37">
        <v>22.252600000000001</v>
      </c>
      <c r="ES137" s="37">
        <v>22.190100000000001</v>
      </c>
      <c r="ET137" s="37">
        <v>19.964700000000001</v>
      </c>
      <c r="EU137" s="37">
        <v>20.8749</v>
      </c>
      <c r="EV137" s="38">
        <v>20.3079</v>
      </c>
      <c r="EW137" s="38">
        <v>18.0855</v>
      </c>
      <c r="EX137" s="38">
        <v>17.1282</v>
      </c>
      <c r="EY137" s="38">
        <v>15.8919</v>
      </c>
      <c r="EZ137" s="38">
        <v>17.017499999999998</v>
      </c>
      <c r="FA137" s="37">
        <v>16.792000000000002</v>
      </c>
      <c r="FB137" s="37">
        <v>17.767800000000001</v>
      </c>
      <c r="FC137" s="37">
        <v>17.907399999999999</v>
      </c>
      <c r="FD137" s="37">
        <v>20.567799999999998</v>
      </c>
      <c r="FE137" s="37">
        <v>17.699400000000001</v>
      </c>
      <c r="FF137" s="38">
        <v>17.844799999999999</v>
      </c>
      <c r="FG137" s="38">
        <v>17.973800000000001</v>
      </c>
      <c r="FH137" s="38">
        <v>17.983000000000001</v>
      </c>
      <c r="FI137" s="38">
        <v>19.822900000000001</v>
      </c>
      <c r="FJ137" s="39">
        <v>18.393699999999999</v>
      </c>
      <c r="FK137" s="31">
        <v>0</v>
      </c>
      <c r="FL137" s="31">
        <v>0</v>
      </c>
      <c r="FM137" s="31">
        <v>0</v>
      </c>
      <c r="FN137" s="31">
        <v>0</v>
      </c>
      <c r="FO137" s="31">
        <v>0</v>
      </c>
      <c r="FP137" s="32">
        <v>0</v>
      </c>
      <c r="FQ137" s="32">
        <v>0</v>
      </c>
      <c r="FR137" s="32">
        <v>0</v>
      </c>
      <c r="FS137" s="32">
        <v>0</v>
      </c>
      <c r="FT137" s="32">
        <v>1</v>
      </c>
      <c r="FU137" s="31">
        <v>0</v>
      </c>
      <c r="FV137" s="31">
        <v>0</v>
      </c>
      <c r="FW137" s="31">
        <v>2</v>
      </c>
      <c r="FX137" s="31">
        <v>2</v>
      </c>
      <c r="FY137" s="31">
        <v>2</v>
      </c>
      <c r="FZ137" s="32">
        <v>4</v>
      </c>
      <c r="GA137" s="32">
        <v>1</v>
      </c>
      <c r="GB137" s="32">
        <v>3</v>
      </c>
      <c r="GC137" s="32">
        <v>5</v>
      </c>
      <c r="GD137" s="32">
        <v>4</v>
      </c>
      <c r="GE137" s="31">
        <v>0</v>
      </c>
      <c r="GF137" s="31">
        <v>1</v>
      </c>
      <c r="GG137" s="31">
        <v>2</v>
      </c>
      <c r="GH137" s="31">
        <v>0</v>
      </c>
      <c r="GI137" s="31">
        <v>1</v>
      </c>
      <c r="GJ137" s="32">
        <v>0</v>
      </c>
      <c r="GK137" s="32">
        <v>0</v>
      </c>
      <c r="GL137" s="32">
        <v>1</v>
      </c>
      <c r="GM137" s="32">
        <v>0</v>
      </c>
      <c r="GN137" s="32">
        <v>0</v>
      </c>
      <c r="GO137" s="31">
        <v>0</v>
      </c>
      <c r="GP137" s="31">
        <v>1</v>
      </c>
      <c r="GQ137" s="31">
        <v>0</v>
      </c>
      <c r="GR137" s="31">
        <v>1</v>
      </c>
      <c r="GS137" s="31">
        <v>0</v>
      </c>
      <c r="GT137" s="32">
        <v>0</v>
      </c>
      <c r="GU137" s="32">
        <v>1</v>
      </c>
      <c r="GV137" s="32">
        <v>0</v>
      </c>
      <c r="GW137" s="32">
        <v>1</v>
      </c>
      <c r="GX137" s="33">
        <v>0</v>
      </c>
      <c r="GY137" s="47">
        <v>4</v>
      </c>
      <c r="GZ137" s="47">
        <v>2</v>
      </c>
      <c r="HA137" s="47">
        <v>4</v>
      </c>
      <c r="HB137" s="47">
        <v>11</v>
      </c>
      <c r="HC137" s="47">
        <v>7</v>
      </c>
      <c r="HD137" s="47">
        <v>3</v>
      </c>
      <c r="HE137" s="47">
        <v>5</v>
      </c>
      <c r="HF137" s="4">
        <v>5</v>
      </c>
      <c r="HG137" s="47"/>
      <c r="HH137" s="47"/>
      <c r="HI137" s="47"/>
      <c r="HJ137" s="47">
        <v>281</v>
      </c>
      <c r="HK137" s="47">
        <v>262</v>
      </c>
      <c r="HL137" s="47">
        <v>154</v>
      </c>
      <c r="HM137" s="47"/>
    </row>
    <row r="138" spans="1:222" x14ac:dyDescent="0.25">
      <c r="A138" s="1" t="s">
        <v>707</v>
      </c>
      <c r="B138" s="1" t="s">
        <v>705</v>
      </c>
      <c r="C138" s="3" t="s">
        <v>706</v>
      </c>
      <c r="D138" s="10">
        <v>2</v>
      </c>
      <c r="E138" t="s">
        <v>3188</v>
      </c>
      <c r="F138" s="8">
        <v>496.66973932444643</v>
      </c>
      <c r="G138" s="10">
        <v>2</v>
      </c>
      <c r="H138" s="7">
        <v>1</v>
      </c>
      <c r="I138" s="11">
        <v>-1.4019900000000001</v>
      </c>
      <c r="J138" s="11">
        <v>-0.25777499999999998</v>
      </c>
      <c r="K138" s="11">
        <v>0.64629499999999995</v>
      </c>
      <c r="L138" s="11">
        <v>6.5478800000000004E-2</v>
      </c>
      <c r="M138" s="11">
        <v>1.1427400000000001</v>
      </c>
      <c r="N138" s="11">
        <v>-0.29559299999999999</v>
      </c>
      <c r="O138" s="11">
        <v>0.341389</v>
      </c>
      <c r="P138" s="24">
        <v>-0.24054400000000001</v>
      </c>
      <c r="Q138" s="25" t="s">
        <v>3267</v>
      </c>
      <c r="R138" s="11">
        <v>2.6447500000000002</v>
      </c>
      <c r="S138" s="7">
        <v>2.6527099999999997E-4</v>
      </c>
      <c r="T138" s="45">
        <v>0</v>
      </c>
      <c r="U138" s="45">
        <v>2</v>
      </c>
      <c r="V138" s="45">
        <v>2</v>
      </c>
      <c r="W138" s="45">
        <v>2</v>
      </c>
      <c r="X138" s="45">
        <v>2</v>
      </c>
      <c r="Y138" s="45">
        <v>2</v>
      </c>
      <c r="Z138" s="45">
        <v>2</v>
      </c>
      <c r="AA138" s="46">
        <v>2</v>
      </c>
      <c r="AB138" s="45">
        <v>0</v>
      </c>
      <c r="AC138" s="45">
        <v>0</v>
      </c>
      <c r="AD138" s="45">
        <v>2</v>
      </c>
      <c r="AE138" s="45">
        <v>2</v>
      </c>
      <c r="AF138" s="45">
        <v>2</v>
      </c>
      <c r="AG138" s="45">
        <v>2</v>
      </c>
      <c r="AH138" s="45">
        <v>1</v>
      </c>
      <c r="AI138" s="46">
        <v>1</v>
      </c>
      <c r="AJ138">
        <v>7</v>
      </c>
      <c r="AK138">
        <v>7</v>
      </c>
      <c r="AL138">
        <v>7</v>
      </c>
      <c r="AM138">
        <v>5.4</v>
      </c>
      <c r="AN138">
        <v>5.4</v>
      </c>
      <c r="AO138">
        <v>5.4</v>
      </c>
      <c r="AP138" s="9">
        <v>44</v>
      </c>
      <c r="AQ138" s="9">
        <v>187452000</v>
      </c>
      <c r="AR138" s="2">
        <v>84</v>
      </c>
      <c r="AS138" s="5">
        <v>378480000</v>
      </c>
      <c r="AT138" s="7">
        <v>0.49527584020291693</v>
      </c>
      <c r="AU138" s="31" t="s">
        <v>3469</v>
      </c>
      <c r="AX138" s="31" t="s">
        <v>3469</v>
      </c>
      <c r="AY138" s="31" t="s">
        <v>3469</v>
      </c>
      <c r="AZ138" s="32" t="s">
        <v>3469</v>
      </c>
      <c r="BB138" s="32" t="s">
        <v>3469</v>
      </c>
      <c r="BC138" s="32" t="s">
        <v>3469</v>
      </c>
      <c r="BD138" s="32" t="s">
        <v>3469</v>
      </c>
      <c r="BE138" s="31" t="s">
        <v>3468</v>
      </c>
      <c r="BF138" s="31" t="s">
        <v>3468</v>
      </c>
      <c r="BG138" s="31" t="s">
        <v>3469</v>
      </c>
      <c r="BH138" s="31" t="s">
        <v>3468</v>
      </c>
      <c r="BI138" s="31" t="s">
        <v>3468</v>
      </c>
      <c r="BJ138" s="32" t="s">
        <v>3468</v>
      </c>
      <c r="BK138" s="32" t="s">
        <v>3468</v>
      </c>
      <c r="BL138" s="32" t="s">
        <v>3469</v>
      </c>
      <c r="BM138" s="32" t="s">
        <v>3468</v>
      </c>
      <c r="BN138" s="32" t="s">
        <v>3468</v>
      </c>
      <c r="BO138" s="31" t="s">
        <v>3468</v>
      </c>
      <c r="BP138" s="31" t="s">
        <v>3469</v>
      </c>
      <c r="BQ138" s="31" t="s">
        <v>3468</v>
      </c>
      <c r="BR138" s="31" t="s">
        <v>3468</v>
      </c>
      <c r="BS138" s="31" t="s">
        <v>3468</v>
      </c>
      <c r="BT138" s="32" t="s">
        <v>3468</v>
      </c>
      <c r="BU138" s="32" t="s">
        <v>3468</v>
      </c>
      <c r="BW138" s="32" t="s">
        <v>3468</v>
      </c>
      <c r="BX138" s="32" t="s">
        <v>3468</v>
      </c>
      <c r="BY138" s="31" t="s">
        <v>3468</v>
      </c>
      <c r="BZ138" s="31" t="s">
        <v>3469</v>
      </c>
      <c r="CA138" s="31" t="s">
        <v>3469</v>
      </c>
      <c r="CB138" s="31" t="s">
        <v>3468</v>
      </c>
      <c r="CC138" s="31" t="s">
        <v>3468</v>
      </c>
      <c r="CD138" s="32" t="s">
        <v>3468</v>
      </c>
      <c r="CE138" s="32" t="s">
        <v>3468</v>
      </c>
      <c r="CF138" s="32" t="s">
        <v>3469</v>
      </c>
      <c r="CG138" s="32" t="s">
        <v>3468</v>
      </c>
      <c r="CH138" s="33" t="s">
        <v>3468</v>
      </c>
      <c r="CI138" s="31">
        <v>1905500</v>
      </c>
      <c r="CJ138" s="31">
        <v>0</v>
      </c>
      <c r="CK138" s="31">
        <v>0</v>
      </c>
      <c r="CL138" s="31">
        <v>710640</v>
      </c>
      <c r="CM138" s="31">
        <v>1259900</v>
      </c>
      <c r="CN138" s="32">
        <v>184170</v>
      </c>
      <c r="CO138" s="32">
        <v>0</v>
      </c>
      <c r="CP138" s="32">
        <v>270510</v>
      </c>
      <c r="CQ138" s="32">
        <v>1891300</v>
      </c>
      <c r="CR138" s="32">
        <v>734590</v>
      </c>
      <c r="CS138" s="31">
        <v>8774000</v>
      </c>
      <c r="CT138" s="31">
        <v>2730500</v>
      </c>
      <c r="CU138" s="31">
        <v>992450</v>
      </c>
      <c r="CV138" s="31">
        <v>42884000</v>
      </c>
      <c r="CW138" s="31">
        <v>31774000</v>
      </c>
      <c r="CX138" s="32">
        <v>19933000</v>
      </c>
      <c r="CY138" s="32">
        <v>8410700</v>
      </c>
      <c r="CZ138" s="32">
        <v>835970</v>
      </c>
      <c r="DA138" s="32">
        <v>56703000</v>
      </c>
      <c r="DB138" s="32">
        <v>49292000</v>
      </c>
      <c r="DC138" s="31">
        <v>6530100</v>
      </c>
      <c r="DD138" s="31">
        <v>6371000</v>
      </c>
      <c r="DE138" s="31">
        <v>5988800</v>
      </c>
      <c r="DF138" s="31">
        <v>24894000</v>
      </c>
      <c r="DG138" s="31">
        <v>16907000</v>
      </c>
      <c r="DH138" s="32">
        <v>5056100</v>
      </c>
      <c r="DI138" s="32">
        <v>2474900</v>
      </c>
      <c r="DJ138" s="32">
        <v>0</v>
      </c>
      <c r="DK138" s="32">
        <v>7881400</v>
      </c>
      <c r="DL138" s="32">
        <v>641840</v>
      </c>
      <c r="DM138" s="31">
        <v>957190</v>
      </c>
      <c r="DN138" s="31">
        <v>5053300</v>
      </c>
      <c r="DO138" s="31">
        <v>1218000</v>
      </c>
      <c r="DP138" s="31">
        <v>26814000</v>
      </c>
      <c r="DQ138" s="31">
        <v>14089000</v>
      </c>
      <c r="DR138" s="32">
        <v>1754200</v>
      </c>
      <c r="DS138" s="32">
        <v>931570</v>
      </c>
      <c r="DT138" s="32">
        <v>273940</v>
      </c>
      <c r="DU138" s="32">
        <v>14813000</v>
      </c>
      <c r="DV138" s="33">
        <v>6542600</v>
      </c>
      <c r="DW138" s="37">
        <v>17.0123</v>
      </c>
      <c r="DX138" s="37">
        <v>18.658200000000001</v>
      </c>
      <c r="DY138" s="37">
        <v>20.424099999999999</v>
      </c>
      <c r="DZ138" s="37">
        <v>17.147600000000001</v>
      </c>
      <c r="EA138" s="37">
        <v>17.8337</v>
      </c>
      <c r="EB138" s="38">
        <v>20.189900000000002</v>
      </c>
      <c r="EC138" s="38">
        <v>18.610900000000001</v>
      </c>
      <c r="ED138" s="38">
        <v>20.6218</v>
      </c>
      <c r="EE138" s="38">
        <v>22.061199999999999</v>
      </c>
      <c r="EF138" s="38">
        <v>22.5106</v>
      </c>
      <c r="EG138" s="37">
        <v>23.308199999999999</v>
      </c>
      <c r="EH138" s="37">
        <v>20.768799999999999</v>
      </c>
      <c r="EI138" s="37">
        <v>20.8325</v>
      </c>
      <c r="EJ138" s="37">
        <v>24.029699999999998</v>
      </c>
      <c r="EK138" s="37">
        <v>22.870200000000001</v>
      </c>
      <c r="EL138" s="38">
        <v>21.770700000000001</v>
      </c>
      <c r="EM138" s="38">
        <v>20.776499999999999</v>
      </c>
      <c r="EN138" s="38">
        <v>17.8246</v>
      </c>
      <c r="EO138" s="38">
        <v>22.7194</v>
      </c>
      <c r="EP138" s="38">
        <v>23.226600000000001</v>
      </c>
      <c r="EQ138" s="37">
        <v>22.916799999999999</v>
      </c>
      <c r="ER138" s="37">
        <v>21.7103</v>
      </c>
      <c r="ES138" s="37">
        <v>23.256799999999998</v>
      </c>
      <c r="ET138" s="37">
        <v>24.613800000000001</v>
      </c>
      <c r="EU138" s="37">
        <v>23.519300000000001</v>
      </c>
      <c r="EV138" s="38">
        <v>21.372499999999999</v>
      </c>
      <c r="EW138" s="38">
        <v>21.628499999999999</v>
      </c>
      <c r="EX138" s="38">
        <v>18.059999999999999</v>
      </c>
      <c r="EY138" s="38">
        <v>22.188500000000001</v>
      </c>
      <c r="EZ138" s="38">
        <v>17.746099999999998</v>
      </c>
      <c r="FA138" s="37">
        <v>20.551200000000001</v>
      </c>
      <c r="FB138" s="37">
        <v>20.762799999999999</v>
      </c>
      <c r="FC138" s="37">
        <v>20.38</v>
      </c>
      <c r="FD138" s="37">
        <v>23.556100000000001</v>
      </c>
      <c r="FE138" s="37">
        <v>23.720099999999999</v>
      </c>
      <c r="FF138" s="38">
        <v>20.193899999999999</v>
      </c>
      <c r="FG138" s="38">
        <v>20.1953</v>
      </c>
      <c r="FH138" s="38">
        <v>18.8461</v>
      </c>
      <c r="FI138" s="38">
        <v>22.882200000000001</v>
      </c>
      <c r="FJ138" s="39">
        <v>21.032499999999999</v>
      </c>
      <c r="FK138" s="31">
        <v>0</v>
      </c>
      <c r="FL138" s="31">
        <v>0</v>
      </c>
      <c r="FM138" s="31">
        <v>0</v>
      </c>
      <c r="FN138" s="31">
        <v>0</v>
      </c>
      <c r="FO138" s="31">
        <v>0</v>
      </c>
      <c r="FP138" s="32">
        <v>0</v>
      </c>
      <c r="FQ138" s="32">
        <v>0</v>
      </c>
      <c r="FR138" s="32">
        <v>0</v>
      </c>
      <c r="FS138" s="32">
        <v>0</v>
      </c>
      <c r="FT138" s="32">
        <v>0</v>
      </c>
      <c r="FU138" s="31">
        <v>7</v>
      </c>
      <c r="FV138" s="31">
        <v>1</v>
      </c>
      <c r="FW138" s="31">
        <v>0</v>
      </c>
      <c r="FX138" s="31">
        <v>9</v>
      </c>
      <c r="FY138" s="31">
        <v>6</v>
      </c>
      <c r="FZ138" s="32">
        <v>7</v>
      </c>
      <c r="GA138" s="32">
        <v>2</v>
      </c>
      <c r="GB138" s="32">
        <v>0</v>
      </c>
      <c r="GC138" s="32">
        <v>6</v>
      </c>
      <c r="GD138" s="32">
        <v>4</v>
      </c>
      <c r="GE138" s="31">
        <v>6</v>
      </c>
      <c r="GF138" s="31">
        <v>0</v>
      </c>
      <c r="GG138" s="31">
        <v>0</v>
      </c>
      <c r="GH138" s="31">
        <v>7</v>
      </c>
      <c r="GI138" s="31">
        <v>4</v>
      </c>
      <c r="GJ138" s="32">
        <v>2</v>
      </c>
      <c r="GK138" s="32">
        <v>1</v>
      </c>
      <c r="GL138" s="32">
        <v>0</v>
      </c>
      <c r="GM138" s="32">
        <v>3</v>
      </c>
      <c r="GN138" s="32">
        <v>1</v>
      </c>
      <c r="GO138" s="31">
        <v>1</v>
      </c>
      <c r="GP138" s="31">
        <v>0</v>
      </c>
      <c r="GQ138" s="31">
        <v>0</v>
      </c>
      <c r="GR138" s="31">
        <v>7</v>
      </c>
      <c r="GS138" s="31">
        <v>3</v>
      </c>
      <c r="GT138" s="32">
        <v>1</v>
      </c>
      <c r="GU138" s="32">
        <v>1</v>
      </c>
      <c r="GV138" s="32">
        <v>0</v>
      </c>
      <c r="GW138" s="32">
        <v>3</v>
      </c>
      <c r="GX138" s="33">
        <v>2</v>
      </c>
      <c r="GY138" s="47">
        <v>19</v>
      </c>
      <c r="GZ138" s="47">
        <v>19</v>
      </c>
      <c r="HA138" s="47">
        <v>94</v>
      </c>
      <c r="HB138" s="47">
        <v>19</v>
      </c>
      <c r="HC138" s="47">
        <v>27</v>
      </c>
      <c r="HD138" s="47">
        <v>61</v>
      </c>
      <c r="HE138" s="47">
        <v>24</v>
      </c>
      <c r="HF138" s="4">
        <v>79</v>
      </c>
      <c r="HG138" s="47">
        <v>231</v>
      </c>
      <c r="HH138" s="47">
        <v>171</v>
      </c>
      <c r="HI138" s="47">
        <v>393</v>
      </c>
      <c r="HJ138" s="47"/>
      <c r="HK138" s="47">
        <v>154</v>
      </c>
      <c r="HL138" s="47">
        <v>205</v>
      </c>
      <c r="HM138" s="47">
        <v>193</v>
      </c>
      <c r="HN138" s="4">
        <v>196</v>
      </c>
    </row>
    <row r="139" spans="1:222" x14ac:dyDescent="0.25">
      <c r="A139" s="1" t="s">
        <v>882</v>
      </c>
      <c r="B139" s="1" t="s">
        <v>880</v>
      </c>
      <c r="C139" s="3" t="s">
        <v>881</v>
      </c>
      <c r="D139" s="10">
        <v>2</v>
      </c>
      <c r="E139" t="s">
        <v>883</v>
      </c>
      <c r="F139" s="8">
        <v>496.41839269964538</v>
      </c>
      <c r="G139" s="10">
        <v>1</v>
      </c>
      <c r="H139" s="7">
        <v>0.88047580299999995</v>
      </c>
      <c r="I139" s="11">
        <v>-0.893675</v>
      </c>
      <c r="J139" s="11">
        <v>-1.0688200000000001</v>
      </c>
      <c r="K139" s="11">
        <v>0.178756</v>
      </c>
      <c r="L139" s="11">
        <v>6.5989899999999999E-3</v>
      </c>
      <c r="M139" s="11">
        <v>0.90535500000000002</v>
      </c>
      <c r="N139" s="11">
        <v>-0.26701000000000003</v>
      </c>
      <c r="O139" s="11">
        <v>0.35507100000000003</v>
      </c>
      <c r="P139" s="24">
        <v>0.783725</v>
      </c>
      <c r="Q139" s="25" t="s">
        <v>3267</v>
      </c>
      <c r="R139" s="11">
        <v>2.1440999999999999</v>
      </c>
      <c r="S139" s="7">
        <v>1.33333E-3</v>
      </c>
      <c r="T139" s="45">
        <v>0</v>
      </c>
      <c r="U139" s="45">
        <v>0</v>
      </c>
      <c r="V139" s="45">
        <v>2</v>
      </c>
      <c r="W139" s="45">
        <v>2</v>
      </c>
      <c r="X139" s="45">
        <v>2</v>
      </c>
      <c r="Y139" s="45">
        <v>2</v>
      </c>
      <c r="Z139" s="45">
        <v>2</v>
      </c>
      <c r="AA139" s="46">
        <v>2</v>
      </c>
      <c r="AB139" s="45">
        <v>0</v>
      </c>
      <c r="AC139" s="45">
        <v>0</v>
      </c>
      <c r="AD139" s="45">
        <v>1</v>
      </c>
      <c r="AE139" s="45">
        <v>2</v>
      </c>
      <c r="AF139" s="45">
        <v>1</v>
      </c>
      <c r="AG139" s="45">
        <v>1</v>
      </c>
      <c r="AH139" s="45">
        <v>1</v>
      </c>
      <c r="AI139" s="46">
        <v>1</v>
      </c>
      <c r="AJ139">
        <v>5</v>
      </c>
      <c r="AK139">
        <v>5</v>
      </c>
      <c r="AL139">
        <v>5</v>
      </c>
      <c r="AM139">
        <v>22.4</v>
      </c>
      <c r="AN139">
        <v>22.4</v>
      </c>
      <c r="AO139">
        <v>22.4</v>
      </c>
      <c r="AP139" s="9">
        <v>24</v>
      </c>
      <c r="AQ139" s="9">
        <v>80739300</v>
      </c>
      <c r="AR139" s="2">
        <v>27</v>
      </c>
      <c r="AS139" s="5">
        <v>92624000</v>
      </c>
      <c r="AT139" s="7">
        <v>0.87168876317153221</v>
      </c>
      <c r="AX139" s="31" t="s">
        <v>3469</v>
      </c>
      <c r="BC139" s="32" t="s">
        <v>3469</v>
      </c>
      <c r="BE139" s="31" t="s">
        <v>3469</v>
      </c>
      <c r="BF139" s="31" t="s">
        <v>3469</v>
      </c>
      <c r="BG139" s="31" t="s">
        <v>3469</v>
      </c>
      <c r="BH139" s="31" t="s">
        <v>3468</v>
      </c>
      <c r="BI139" s="31" t="s">
        <v>3469</v>
      </c>
      <c r="BJ139" s="32" t="s">
        <v>3468</v>
      </c>
      <c r="BK139" s="32" t="s">
        <v>3468</v>
      </c>
      <c r="BL139" s="32" t="s">
        <v>3469</v>
      </c>
      <c r="BM139" s="32" t="s">
        <v>3468</v>
      </c>
      <c r="BN139" s="32" t="s">
        <v>3468</v>
      </c>
      <c r="BO139" s="31" t="s">
        <v>3468</v>
      </c>
      <c r="BP139" s="31" t="s">
        <v>3468</v>
      </c>
      <c r="BQ139" s="31" t="s">
        <v>3469</v>
      </c>
      <c r="BR139" s="31" t="s">
        <v>3469</v>
      </c>
      <c r="BS139" s="31" t="s">
        <v>3468</v>
      </c>
      <c r="BT139" s="32" t="s">
        <v>3469</v>
      </c>
      <c r="BU139" s="32" t="s">
        <v>3468</v>
      </c>
      <c r="BV139" s="32" t="s">
        <v>3469</v>
      </c>
      <c r="BW139" s="32" t="s">
        <v>3468</v>
      </c>
      <c r="BX139" s="32" t="s">
        <v>3468</v>
      </c>
      <c r="BY139" s="31" t="s">
        <v>3469</v>
      </c>
      <c r="BZ139" s="31" t="s">
        <v>3468</v>
      </c>
      <c r="CA139" s="31" t="s">
        <v>3469</v>
      </c>
      <c r="CB139" s="31" t="s">
        <v>3468</v>
      </c>
      <c r="CC139" s="31" t="s">
        <v>3469</v>
      </c>
      <c r="CD139" s="32" t="s">
        <v>3468</v>
      </c>
      <c r="CE139" s="32" t="s">
        <v>3468</v>
      </c>
      <c r="CF139" s="32" t="s">
        <v>3469</v>
      </c>
      <c r="CG139" s="32" t="s">
        <v>3468</v>
      </c>
      <c r="CH139" s="33" t="s">
        <v>3468</v>
      </c>
      <c r="CI139" s="31">
        <v>0</v>
      </c>
      <c r="CJ139" s="31">
        <v>0</v>
      </c>
      <c r="CK139" s="31">
        <v>0</v>
      </c>
      <c r="CL139" s="31">
        <v>420250</v>
      </c>
      <c r="CM139" s="31">
        <v>0</v>
      </c>
      <c r="CN139" s="32">
        <v>0</v>
      </c>
      <c r="CO139" s="32">
        <v>0</v>
      </c>
      <c r="CP139" s="32">
        <v>0</v>
      </c>
      <c r="CQ139" s="32">
        <v>50154</v>
      </c>
      <c r="CR139" s="32">
        <v>0</v>
      </c>
      <c r="CS139" s="31">
        <v>521500</v>
      </c>
      <c r="CT139" s="31">
        <v>896490</v>
      </c>
      <c r="CU139" s="31">
        <v>627870</v>
      </c>
      <c r="CV139" s="31">
        <v>5309200</v>
      </c>
      <c r="CW139" s="31">
        <v>2736200</v>
      </c>
      <c r="CX139" s="32">
        <v>3552700</v>
      </c>
      <c r="CY139" s="32">
        <v>9447200</v>
      </c>
      <c r="CZ139" s="32">
        <v>801930</v>
      </c>
      <c r="DA139" s="32">
        <v>7144700</v>
      </c>
      <c r="DB139" s="32">
        <v>10662000</v>
      </c>
      <c r="DC139" s="31">
        <v>720310</v>
      </c>
      <c r="DD139" s="31">
        <v>1781300</v>
      </c>
      <c r="DE139" s="31">
        <v>2581400</v>
      </c>
      <c r="DF139" s="31">
        <v>361060</v>
      </c>
      <c r="DG139" s="31">
        <v>7484900</v>
      </c>
      <c r="DH139" s="32">
        <v>680110</v>
      </c>
      <c r="DI139" s="32">
        <v>2976900</v>
      </c>
      <c r="DJ139" s="32">
        <v>634640</v>
      </c>
      <c r="DK139" s="32">
        <v>1765900</v>
      </c>
      <c r="DL139" s="32">
        <v>3306400</v>
      </c>
      <c r="DM139" s="31">
        <v>73967</v>
      </c>
      <c r="DN139" s="31">
        <v>2952600</v>
      </c>
      <c r="DO139" s="31">
        <v>1045800</v>
      </c>
      <c r="DP139" s="31">
        <v>2706900</v>
      </c>
      <c r="DQ139" s="31">
        <v>1419200</v>
      </c>
      <c r="DR139" s="32">
        <v>2495000</v>
      </c>
      <c r="DS139" s="32">
        <v>7324900</v>
      </c>
      <c r="DT139" s="32">
        <v>1737200</v>
      </c>
      <c r="DU139" s="32">
        <v>2409600</v>
      </c>
      <c r="DV139" s="33">
        <v>5995900</v>
      </c>
      <c r="DW139" s="37">
        <v>18.9786</v>
      </c>
      <c r="DX139" s="37">
        <v>19.034300000000002</v>
      </c>
      <c r="DY139" s="37">
        <v>19.1341</v>
      </c>
      <c r="DZ139" s="37">
        <v>16.656500000000001</v>
      </c>
      <c r="EA139" s="37">
        <v>17.288</v>
      </c>
      <c r="EB139" s="38">
        <v>17.598500000000001</v>
      </c>
      <c r="EC139" s="38">
        <v>18.211099999999998</v>
      </c>
      <c r="ED139" s="38">
        <v>18.912199999999999</v>
      </c>
      <c r="EE139" s="38">
        <v>17.126000000000001</v>
      </c>
      <c r="EF139" s="38">
        <v>18.721900000000002</v>
      </c>
      <c r="EG139" s="37">
        <v>20.293099999999999</v>
      </c>
      <c r="EH139" s="37">
        <v>19.281600000000001</v>
      </c>
      <c r="EI139" s="37">
        <v>20.408899999999999</v>
      </c>
      <c r="EJ139" s="37">
        <v>20.055900000000001</v>
      </c>
      <c r="EK139" s="37">
        <v>19.271100000000001</v>
      </c>
      <c r="EL139" s="38">
        <v>17.6188</v>
      </c>
      <c r="EM139" s="38">
        <v>21.1401</v>
      </c>
      <c r="EN139" s="38">
        <v>18.6128</v>
      </c>
      <c r="EO139" s="38">
        <v>20.349</v>
      </c>
      <c r="EP139" s="38">
        <v>21.458600000000001</v>
      </c>
      <c r="EQ139" s="37">
        <v>21.024799999999999</v>
      </c>
      <c r="ER139" s="37">
        <v>20.3794</v>
      </c>
      <c r="ES139" s="37">
        <v>20.8673</v>
      </c>
      <c r="ET139" s="37">
        <v>19.572199999999999</v>
      </c>
      <c r="EU139" s="37">
        <v>22.778700000000001</v>
      </c>
      <c r="EV139" s="38">
        <v>18.200399999999998</v>
      </c>
      <c r="EW139" s="38">
        <v>19.985499999999998</v>
      </c>
      <c r="EX139" s="38">
        <v>20.318000000000001</v>
      </c>
      <c r="EY139" s="38">
        <v>17.1492</v>
      </c>
      <c r="EZ139" s="38">
        <v>19.953499999999998</v>
      </c>
      <c r="FA139" s="37">
        <v>17.415299999999998</v>
      </c>
      <c r="FB139" s="37">
        <v>20.814599999999999</v>
      </c>
      <c r="FC139" s="37">
        <v>21.201599999999999</v>
      </c>
      <c r="FD139" s="37">
        <v>21.443100000000001</v>
      </c>
      <c r="FE139" s="37">
        <v>19.7437</v>
      </c>
      <c r="FF139" s="38">
        <v>18.376000000000001</v>
      </c>
      <c r="FG139" s="38">
        <v>21.907699999999998</v>
      </c>
      <c r="FH139" s="38">
        <v>20.939</v>
      </c>
      <c r="FI139" s="38">
        <v>20.9314</v>
      </c>
      <c r="FJ139" s="39">
        <v>21.603000000000002</v>
      </c>
      <c r="FK139" s="31">
        <v>0</v>
      </c>
      <c r="FL139" s="31">
        <v>0</v>
      </c>
      <c r="FM139" s="31">
        <v>0</v>
      </c>
      <c r="FN139" s="31">
        <v>0</v>
      </c>
      <c r="FO139" s="31">
        <v>0</v>
      </c>
      <c r="FP139" s="32">
        <v>0</v>
      </c>
      <c r="FQ139" s="32">
        <v>0</v>
      </c>
      <c r="FR139" s="32">
        <v>0</v>
      </c>
      <c r="FS139" s="32">
        <v>0</v>
      </c>
      <c r="FT139" s="32">
        <v>0</v>
      </c>
      <c r="FU139" s="31">
        <v>0</v>
      </c>
      <c r="FV139" s="31">
        <v>0</v>
      </c>
      <c r="FW139" s="31">
        <v>0</v>
      </c>
      <c r="FX139" s="31">
        <v>1</v>
      </c>
      <c r="FY139" s="31">
        <v>0</v>
      </c>
      <c r="FZ139" s="32">
        <v>2</v>
      </c>
      <c r="GA139" s="32">
        <v>3</v>
      </c>
      <c r="GB139" s="32">
        <v>0</v>
      </c>
      <c r="GC139" s="32">
        <v>3</v>
      </c>
      <c r="GD139" s="32">
        <v>5</v>
      </c>
      <c r="GE139" s="31">
        <v>1</v>
      </c>
      <c r="GF139" s="31">
        <v>1</v>
      </c>
      <c r="GG139" s="31">
        <v>0</v>
      </c>
      <c r="GH139" s="31">
        <v>0</v>
      </c>
      <c r="GI139" s="31">
        <v>1</v>
      </c>
      <c r="GJ139" s="32">
        <v>0</v>
      </c>
      <c r="GK139" s="32">
        <v>1</v>
      </c>
      <c r="GL139" s="32">
        <v>0</v>
      </c>
      <c r="GM139" s="32">
        <v>1</v>
      </c>
      <c r="GN139" s="32">
        <v>1</v>
      </c>
      <c r="GO139" s="31">
        <v>0</v>
      </c>
      <c r="GP139" s="31">
        <v>1</v>
      </c>
      <c r="GQ139" s="31">
        <v>0</v>
      </c>
      <c r="GR139" s="31">
        <v>1</v>
      </c>
      <c r="GS139" s="31">
        <v>0</v>
      </c>
      <c r="GT139" s="32">
        <v>1</v>
      </c>
      <c r="GU139" s="32">
        <v>2</v>
      </c>
      <c r="GV139" s="32">
        <v>0</v>
      </c>
      <c r="GW139" s="32">
        <v>1</v>
      </c>
      <c r="GX139" s="33">
        <v>1</v>
      </c>
      <c r="GY139" s="47">
        <v>12</v>
      </c>
      <c r="GZ139" s="47">
        <v>17</v>
      </c>
      <c r="HA139" s="47">
        <v>10</v>
      </c>
      <c r="HB139" s="47">
        <v>15</v>
      </c>
      <c r="HC139" s="47">
        <v>12</v>
      </c>
      <c r="HD139" s="47">
        <v>17</v>
      </c>
      <c r="HE139" s="47">
        <v>21</v>
      </c>
      <c r="HF139" s="4">
        <v>17</v>
      </c>
      <c r="HG139" s="47"/>
      <c r="HH139" s="47"/>
      <c r="HI139" s="47"/>
      <c r="HJ139" s="47"/>
      <c r="HK139" s="47"/>
      <c r="HL139" s="47"/>
      <c r="HM139" s="47"/>
    </row>
    <row r="140" spans="1:222" x14ac:dyDescent="0.25">
      <c r="A140" s="1" t="s">
        <v>1318</v>
      </c>
      <c r="B140" s="1" t="s">
        <v>1316</v>
      </c>
      <c r="C140" s="3" t="s">
        <v>1317</v>
      </c>
      <c r="D140" s="10">
        <v>1</v>
      </c>
      <c r="E140">
        <v>255</v>
      </c>
      <c r="F140" s="8">
        <v>496.40556726609714</v>
      </c>
      <c r="G140" s="10">
        <v>1</v>
      </c>
      <c r="H140" s="7">
        <v>1</v>
      </c>
      <c r="I140" s="11">
        <v>-0.91561800000000004</v>
      </c>
      <c r="J140" s="11">
        <v>-1.1215900000000001</v>
      </c>
      <c r="K140" s="11">
        <v>-0.12521299999999999</v>
      </c>
      <c r="L140" s="11">
        <v>0.40395199999999998</v>
      </c>
      <c r="M140" s="11">
        <v>-0.15290200000000001</v>
      </c>
      <c r="N140" s="11">
        <v>-9.0606000000000006E-2</v>
      </c>
      <c r="O140" s="11">
        <v>0.20549600000000001</v>
      </c>
      <c r="P140" s="24">
        <v>1.7964800000000001</v>
      </c>
      <c r="Q140" s="25" t="s">
        <v>3267</v>
      </c>
      <c r="R140" s="11">
        <v>5.3557600000000001</v>
      </c>
      <c r="S140" s="7">
        <v>0</v>
      </c>
      <c r="T140" s="45">
        <v>0</v>
      </c>
      <c r="U140" s="45">
        <v>0</v>
      </c>
      <c r="V140" s="45">
        <v>1</v>
      </c>
      <c r="W140" s="45">
        <v>1</v>
      </c>
      <c r="X140" s="45">
        <v>1</v>
      </c>
      <c r="Y140" s="45">
        <v>1</v>
      </c>
      <c r="Z140" s="45">
        <v>1</v>
      </c>
      <c r="AA140" s="46">
        <v>1</v>
      </c>
      <c r="AB140" s="45">
        <v>0</v>
      </c>
      <c r="AC140" s="45">
        <v>0</v>
      </c>
      <c r="AD140" s="45">
        <v>1</v>
      </c>
      <c r="AE140" s="45">
        <v>1</v>
      </c>
      <c r="AF140" s="45">
        <v>1</v>
      </c>
      <c r="AG140" s="45">
        <v>1</v>
      </c>
      <c r="AH140" s="45">
        <v>0</v>
      </c>
      <c r="AI140" s="46">
        <v>1</v>
      </c>
      <c r="AJ140">
        <v>7</v>
      </c>
      <c r="AK140">
        <v>7</v>
      </c>
      <c r="AL140">
        <v>7</v>
      </c>
      <c r="AM140">
        <v>12.1</v>
      </c>
      <c r="AN140">
        <v>12.1</v>
      </c>
      <c r="AO140">
        <v>12.1</v>
      </c>
      <c r="AP140" s="9">
        <v>21</v>
      </c>
      <c r="AQ140" s="9">
        <v>121640000</v>
      </c>
      <c r="AR140" s="2">
        <v>43</v>
      </c>
      <c r="AS140" s="5">
        <v>156670000</v>
      </c>
      <c r="AT140" s="7">
        <v>0.77640901257420059</v>
      </c>
      <c r="AU140" s="31" t="s">
        <v>3469</v>
      </c>
      <c r="BE140" s="31" t="s">
        <v>3469</v>
      </c>
      <c r="BG140" s="31" t="s">
        <v>3469</v>
      </c>
      <c r="BH140" s="31" t="s">
        <v>3468</v>
      </c>
      <c r="BI140" s="31" t="s">
        <v>3468</v>
      </c>
      <c r="BJ140" s="32" t="s">
        <v>3469</v>
      </c>
      <c r="BK140" s="32" t="s">
        <v>3468</v>
      </c>
      <c r="BL140" s="32" t="s">
        <v>3468</v>
      </c>
      <c r="BM140" s="32" t="s">
        <v>3468</v>
      </c>
      <c r="BN140" s="32" t="s">
        <v>3468</v>
      </c>
      <c r="BP140" s="31" t="s">
        <v>3468</v>
      </c>
      <c r="BQ140" s="31" t="s">
        <v>3469</v>
      </c>
      <c r="BR140" s="31" t="s">
        <v>3469</v>
      </c>
      <c r="BS140" s="31" t="s">
        <v>3469</v>
      </c>
      <c r="BU140" s="32" t="s">
        <v>3468</v>
      </c>
      <c r="BV140" s="32" t="s">
        <v>3469</v>
      </c>
      <c r="BW140" s="32" t="s">
        <v>3469</v>
      </c>
      <c r="BX140" s="32" t="s">
        <v>3469</v>
      </c>
      <c r="BZ140" s="31" t="s">
        <v>3469</v>
      </c>
      <c r="CA140" s="31" t="s">
        <v>3469</v>
      </c>
      <c r="CB140" s="31" t="s">
        <v>3469</v>
      </c>
      <c r="CC140" s="31" t="s">
        <v>3469</v>
      </c>
      <c r="CD140" s="32" t="s">
        <v>3468</v>
      </c>
      <c r="CE140" s="32" t="s">
        <v>3468</v>
      </c>
      <c r="CF140" s="32" t="s">
        <v>3468</v>
      </c>
      <c r="CG140" s="32" t="s">
        <v>3468</v>
      </c>
      <c r="CH140" s="33" t="s">
        <v>3468</v>
      </c>
      <c r="CI140" s="31">
        <v>42236</v>
      </c>
      <c r="CJ140" s="31">
        <v>0</v>
      </c>
      <c r="CK140" s="31">
        <v>0</v>
      </c>
      <c r="CL140" s="31">
        <v>0</v>
      </c>
      <c r="CM140" s="31">
        <v>0</v>
      </c>
      <c r="CN140" s="32">
        <v>0</v>
      </c>
      <c r="CO140" s="32">
        <v>0</v>
      </c>
      <c r="CP140" s="32">
        <v>0</v>
      </c>
      <c r="CQ140" s="32">
        <v>0</v>
      </c>
      <c r="CR140" s="32">
        <v>0</v>
      </c>
      <c r="CS140" s="31">
        <v>55660</v>
      </c>
      <c r="CT140" s="31">
        <v>0</v>
      </c>
      <c r="CU140" s="31">
        <v>278820</v>
      </c>
      <c r="CV140" s="31">
        <v>1013500</v>
      </c>
      <c r="CW140" s="31">
        <v>3613700</v>
      </c>
      <c r="CX140" s="32">
        <v>1053800</v>
      </c>
      <c r="CY140" s="32">
        <v>8450200</v>
      </c>
      <c r="CZ140" s="32">
        <v>3215300</v>
      </c>
      <c r="DA140" s="32">
        <v>13283000</v>
      </c>
      <c r="DB140" s="32">
        <v>11426000</v>
      </c>
      <c r="DC140" s="31">
        <v>0</v>
      </c>
      <c r="DD140" s="31">
        <v>2007600</v>
      </c>
      <c r="DE140" s="31">
        <v>644020</v>
      </c>
      <c r="DF140" s="31">
        <v>984570</v>
      </c>
      <c r="DG140" s="31">
        <v>621550</v>
      </c>
      <c r="DH140" s="32">
        <v>0</v>
      </c>
      <c r="DI140" s="32">
        <v>3236700</v>
      </c>
      <c r="DJ140" s="32">
        <v>293530</v>
      </c>
      <c r="DK140" s="32">
        <v>636010</v>
      </c>
      <c r="DL140" s="32">
        <v>2085200</v>
      </c>
      <c r="DM140" s="31">
        <v>0</v>
      </c>
      <c r="DN140" s="31">
        <v>2301000</v>
      </c>
      <c r="DO140" s="31">
        <v>764320</v>
      </c>
      <c r="DP140" s="31">
        <v>2326400</v>
      </c>
      <c r="DQ140" s="31">
        <v>2850500</v>
      </c>
      <c r="DR140" s="32">
        <v>9735900</v>
      </c>
      <c r="DS140" s="32">
        <v>27641000</v>
      </c>
      <c r="DT140" s="32">
        <v>5326800</v>
      </c>
      <c r="DU140" s="32">
        <v>29787000</v>
      </c>
      <c r="DV140" s="33">
        <v>22998000</v>
      </c>
      <c r="DW140" s="37">
        <v>17.0321</v>
      </c>
      <c r="DX140" s="37">
        <v>18.1313</v>
      </c>
      <c r="DY140" s="37">
        <v>19.0928</v>
      </c>
      <c r="DZ140" s="37">
        <v>17.444800000000001</v>
      </c>
      <c r="EA140" s="37">
        <v>17.166399999999999</v>
      </c>
      <c r="EB140" s="38">
        <v>15.813700000000001</v>
      </c>
      <c r="EC140" s="38">
        <v>17.014099999999999</v>
      </c>
      <c r="ED140" s="38">
        <v>17.3185</v>
      </c>
      <c r="EE140" s="38">
        <v>18.139800000000001</v>
      </c>
      <c r="EF140" s="38">
        <v>17.9558</v>
      </c>
      <c r="EG140" s="37">
        <v>17.1873</v>
      </c>
      <c r="EH140" s="37">
        <v>16.888300000000001</v>
      </c>
      <c r="EI140" s="37">
        <v>21.015999999999998</v>
      </c>
      <c r="EJ140" s="37">
        <v>20.206</v>
      </c>
      <c r="EK140" s="37">
        <v>20.265999999999998</v>
      </c>
      <c r="EL140" s="38">
        <v>19.301500000000001</v>
      </c>
      <c r="EM140" s="38">
        <v>20.791899999999998</v>
      </c>
      <c r="EN140" s="38">
        <v>20.629100000000001</v>
      </c>
      <c r="EO140" s="38">
        <v>20.985800000000001</v>
      </c>
      <c r="EP140" s="38">
        <v>20.458400000000001</v>
      </c>
      <c r="EQ140" s="37">
        <v>15.5387</v>
      </c>
      <c r="ER140" s="37">
        <v>21.203900000000001</v>
      </c>
      <c r="ES140" s="37">
        <v>20.6325</v>
      </c>
      <c r="ET140" s="37">
        <v>19.9192</v>
      </c>
      <c r="EU140" s="37">
        <v>19.057099999999998</v>
      </c>
      <c r="EV140" s="38">
        <v>17.905899999999999</v>
      </c>
      <c r="EW140" s="38">
        <v>21.952200000000001</v>
      </c>
      <c r="EX140" s="38">
        <v>17.888500000000001</v>
      </c>
      <c r="EY140" s="38">
        <v>19.319299999999998</v>
      </c>
      <c r="EZ140" s="38">
        <v>20.679600000000001</v>
      </c>
      <c r="FA140" s="37">
        <v>18.456299999999999</v>
      </c>
      <c r="FB140" s="37">
        <v>20.9572</v>
      </c>
      <c r="FC140" s="37">
        <v>20.9541</v>
      </c>
      <c r="FD140" s="37">
        <v>19.343499999999999</v>
      </c>
      <c r="FE140" s="37">
        <v>20.5886</v>
      </c>
      <c r="FF140" s="38">
        <v>23.200800000000001</v>
      </c>
      <c r="FG140" s="38">
        <v>24.889199999999999</v>
      </c>
      <c r="FH140" s="38">
        <v>22.978999999999999</v>
      </c>
      <c r="FI140" s="38">
        <v>23.0411</v>
      </c>
      <c r="FJ140" s="39">
        <v>23.0075</v>
      </c>
      <c r="FK140" s="31">
        <v>0</v>
      </c>
      <c r="FL140" s="31">
        <v>0</v>
      </c>
      <c r="FM140" s="31">
        <v>0</v>
      </c>
      <c r="FN140" s="31">
        <v>0</v>
      </c>
      <c r="FO140" s="31">
        <v>0</v>
      </c>
      <c r="FP140" s="32">
        <v>0</v>
      </c>
      <c r="FQ140" s="32">
        <v>0</v>
      </c>
      <c r="FR140" s="32">
        <v>0</v>
      </c>
      <c r="FS140" s="32">
        <v>0</v>
      </c>
      <c r="FT140" s="32">
        <v>0</v>
      </c>
      <c r="FU140" s="31">
        <v>0</v>
      </c>
      <c r="FV140" s="31">
        <v>0</v>
      </c>
      <c r="FW140" s="31">
        <v>0</v>
      </c>
      <c r="FX140" s="31">
        <v>1</v>
      </c>
      <c r="FY140" s="31">
        <v>2</v>
      </c>
      <c r="FZ140" s="32">
        <v>0</v>
      </c>
      <c r="GA140" s="32">
        <v>1</v>
      </c>
      <c r="GB140" s="32">
        <v>1</v>
      </c>
      <c r="GC140" s="32">
        <v>2</v>
      </c>
      <c r="GD140" s="32">
        <v>2</v>
      </c>
      <c r="GE140" s="31">
        <v>0</v>
      </c>
      <c r="GF140" s="31">
        <v>1</v>
      </c>
      <c r="GG140" s="31">
        <v>0</v>
      </c>
      <c r="GH140" s="31">
        <v>0</v>
      </c>
      <c r="GI140" s="31">
        <v>0</v>
      </c>
      <c r="GJ140" s="32">
        <v>0</v>
      </c>
      <c r="GK140" s="32">
        <v>2</v>
      </c>
      <c r="GL140" s="32">
        <v>0</v>
      </c>
      <c r="GM140" s="32">
        <v>0</v>
      </c>
      <c r="GN140" s="32">
        <v>0</v>
      </c>
      <c r="GO140" s="31">
        <v>0</v>
      </c>
      <c r="GP140" s="31">
        <v>0</v>
      </c>
      <c r="GQ140" s="31">
        <v>0</v>
      </c>
      <c r="GR140" s="31">
        <v>0</v>
      </c>
      <c r="GS140" s="31">
        <v>0</v>
      </c>
      <c r="GT140" s="32">
        <v>8</v>
      </c>
      <c r="GU140" s="32">
        <v>3</v>
      </c>
      <c r="GV140" s="32">
        <v>2</v>
      </c>
      <c r="GW140" s="32">
        <v>10</v>
      </c>
      <c r="GX140" s="33">
        <v>8</v>
      </c>
      <c r="GY140" s="47">
        <v>3</v>
      </c>
      <c r="GZ140" s="47">
        <v>3</v>
      </c>
      <c r="HA140" s="47">
        <v>3</v>
      </c>
      <c r="HB140" s="47">
        <v>3</v>
      </c>
      <c r="HC140" s="47">
        <v>3</v>
      </c>
      <c r="HD140" s="47">
        <v>5</v>
      </c>
      <c r="HE140" s="47">
        <v>7</v>
      </c>
      <c r="HF140" s="4">
        <v>17</v>
      </c>
      <c r="HG140" s="47"/>
      <c r="HH140" s="47"/>
      <c r="HI140" s="47"/>
      <c r="HJ140" s="47"/>
      <c r="HK140" s="47"/>
      <c r="HL140" s="47">
        <v>248</v>
      </c>
      <c r="HM140" s="47"/>
      <c r="HN140" s="4">
        <v>267</v>
      </c>
    </row>
    <row r="141" spans="1:222" x14ac:dyDescent="0.25">
      <c r="A141" s="1" t="s">
        <v>688</v>
      </c>
      <c r="B141" s="1" t="s">
        <v>686</v>
      </c>
      <c r="C141" s="3" t="s">
        <v>687</v>
      </c>
      <c r="D141" s="10">
        <v>2</v>
      </c>
      <c r="E141" t="s">
        <v>689</v>
      </c>
      <c r="F141" s="8">
        <v>496.31606688487892</v>
      </c>
      <c r="G141" s="10">
        <v>1</v>
      </c>
      <c r="H141" s="7">
        <v>0.90090572300000005</v>
      </c>
      <c r="I141" s="11">
        <v>-1.8322400000000001</v>
      </c>
      <c r="J141" s="11">
        <v>-0.49883699999999997</v>
      </c>
      <c r="K141" s="11">
        <v>0.343497</v>
      </c>
      <c r="L141" s="11">
        <v>0.16888700000000001</v>
      </c>
      <c r="M141" s="11">
        <v>0.417964</v>
      </c>
      <c r="N141" s="11">
        <v>-0.42801800000000001</v>
      </c>
      <c r="O141" s="11">
        <v>1.1217200000000001</v>
      </c>
      <c r="P141" s="24">
        <v>0.70702299999999996</v>
      </c>
      <c r="Q141" s="25" t="s">
        <v>3267</v>
      </c>
      <c r="R141" s="11">
        <v>8.0663199999999993</v>
      </c>
      <c r="S141" s="7">
        <v>0</v>
      </c>
      <c r="T141" s="45">
        <v>1</v>
      </c>
      <c r="U141" s="45">
        <v>1</v>
      </c>
      <c r="V141" s="45">
        <v>2</v>
      </c>
      <c r="W141" s="45">
        <v>2</v>
      </c>
      <c r="X141" s="45">
        <v>2</v>
      </c>
      <c r="Y141" s="45">
        <v>2</v>
      </c>
      <c r="Z141" s="45">
        <v>2</v>
      </c>
      <c r="AA141" s="46">
        <v>2</v>
      </c>
      <c r="AB141" s="45">
        <v>0</v>
      </c>
      <c r="AC141" s="45">
        <v>0</v>
      </c>
      <c r="AD141" s="45">
        <v>2</v>
      </c>
      <c r="AE141" s="45">
        <v>2</v>
      </c>
      <c r="AF141" s="45">
        <v>1</v>
      </c>
      <c r="AG141" s="45">
        <v>1</v>
      </c>
      <c r="AH141" s="45">
        <v>1</v>
      </c>
      <c r="AI141" s="46">
        <v>2</v>
      </c>
      <c r="AJ141">
        <v>11</v>
      </c>
      <c r="AK141">
        <v>11</v>
      </c>
      <c r="AL141">
        <v>11</v>
      </c>
      <c r="AM141">
        <v>8.8000000000000007</v>
      </c>
      <c r="AN141">
        <v>8.8000000000000007</v>
      </c>
      <c r="AO141">
        <v>8.8000000000000007</v>
      </c>
      <c r="AP141" s="9">
        <v>36</v>
      </c>
      <c r="AQ141" s="9">
        <v>709930000</v>
      </c>
      <c r="AR141" s="2">
        <v>166</v>
      </c>
      <c r="AS141" s="5">
        <v>1840400000</v>
      </c>
      <c r="AT141" s="7">
        <v>0.38574766355140189</v>
      </c>
      <c r="AU141" s="31" t="s">
        <v>3469</v>
      </c>
      <c r="AV141" s="31" t="s">
        <v>3469</v>
      </c>
      <c r="AW141" s="31" t="s">
        <v>3469</v>
      </c>
      <c r="AX141" s="31" t="s">
        <v>3469</v>
      </c>
      <c r="AZ141" s="32" t="s">
        <v>3469</v>
      </c>
      <c r="BA141" s="32" t="s">
        <v>3468</v>
      </c>
      <c r="BC141" s="32" t="s">
        <v>3468</v>
      </c>
      <c r="BD141" s="32" t="s">
        <v>3468</v>
      </c>
      <c r="BE141" s="31" t="s">
        <v>3468</v>
      </c>
      <c r="BF141" s="31" t="s">
        <v>3468</v>
      </c>
      <c r="BG141" s="31" t="s">
        <v>3468</v>
      </c>
      <c r="BH141" s="31" t="s">
        <v>3468</v>
      </c>
      <c r="BI141" s="31" t="s">
        <v>3468</v>
      </c>
      <c r="BJ141" s="32" t="s">
        <v>3468</v>
      </c>
      <c r="BK141" s="32" t="s">
        <v>3468</v>
      </c>
      <c r="BL141" s="32" t="s">
        <v>3468</v>
      </c>
      <c r="BM141" s="32" t="s">
        <v>3468</v>
      </c>
      <c r="BN141" s="32" t="s">
        <v>3468</v>
      </c>
      <c r="BO141" s="31" t="s">
        <v>3468</v>
      </c>
      <c r="BP141" s="31" t="s">
        <v>3468</v>
      </c>
      <c r="BQ141" s="31" t="s">
        <v>3468</v>
      </c>
      <c r="BR141" s="31" t="s">
        <v>3468</v>
      </c>
      <c r="BS141" s="31" t="s">
        <v>3468</v>
      </c>
      <c r="BT141" s="32" t="s">
        <v>3469</v>
      </c>
      <c r="BU141" s="32" t="s">
        <v>3468</v>
      </c>
      <c r="BV141" s="32" t="s">
        <v>3468</v>
      </c>
      <c r="BW141" s="32" t="s">
        <v>3468</v>
      </c>
      <c r="BY141" s="31" t="s">
        <v>3468</v>
      </c>
      <c r="BZ141" s="31" t="s">
        <v>3468</v>
      </c>
      <c r="CA141" s="31" t="s">
        <v>3468</v>
      </c>
      <c r="CB141" s="31" t="s">
        <v>3468</v>
      </c>
      <c r="CC141" s="31" t="s">
        <v>3468</v>
      </c>
      <c r="CD141" s="32" t="s">
        <v>3468</v>
      </c>
      <c r="CE141" s="32" t="s">
        <v>3468</v>
      </c>
      <c r="CF141" s="32" t="s">
        <v>3468</v>
      </c>
      <c r="CG141" s="32" t="s">
        <v>3468</v>
      </c>
      <c r="CH141" s="33" t="s">
        <v>3468</v>
      </c>
      <c r="CI141" s="31">
        <v>237680</v>
      </c>
      <c r="CJ141" s="31">
        <v>889840</v>
      </c>
      <c r="CK141" s="31">
        <v>483960</v>
      </c>
      <c r="CL141" s="31">
        <v>958840</v>
      </c>
      <c r="CM141" s="31">
        <v>0</v>
      </c>
      <c r="CN141" s="32">
        <v>1180400</v>
      </c>
      <c r="CO141" s="32">
        <v>2029600</v>
      </c>
      <c r="CP141" s="32">
        <v>0</v>
      </c>
      <c r="CQ141" s="32">
        <v>1076900</v>
      </c>
      <c r="CR141" s="32">
        <v>1659100</v>
      </c>
      <c r="CS141" s="31">
        <v>22088000</v>
      </c>
      <c r="CT141" s="31">
        <v>26354000</v>
      </c>
      <c r="CU141" s="31">
        <v>15617000</v>
      </c>
      <c r="CV141" s="31">
        <v>96142000</v>
      </c>
      <c r="CW141" s="31">
        <v>44217000</v>
      </c>
      <c r="CX141" s="32">
        <v>76210000</v>
      </c>
      <c r="CY141" s="32">
        <v>91285000</v>
      </c>
      <c r="CZ141" s="32">
        <v>26043000</v>
      </c>
      <c r="DA141" s="32">
        <v>202540000</v>
      </c>
      <c r="DB141" s="32">
        <v>149980000</v>
      </c>
      <c r="DC141" s="31">
        <v>69877000</v>
      </c>
      <c r="DD141" s="31">
        <v>32909000</v>
      </c>
      <c r="DE141" s="31">
        <v>3295400</v>
      </c>
      <c r="DF141" s="31">
        <v>28252000</v>
      </c>
      <c r="DG141" s="31">
        <v>9450100</v>
      </c>
      <c r="DH141" s="32">
        <v>7236900</v>
      </c>
      <c r="DI141" s="32">
        <v>10786000</v>
      </c>
      <c r="DJ141" s="32">
        <v>2044300</v>
      </c>
      <c r="DK141" s="32">
        <v>17026000</v>
      </c>
      <c r="DL141" s="32">
        <v>0</v>
      </c>
      <c r="DM141" s="31">
        <v>97650000</v>
      </c>
      <c r="DN141" s="31">
        <v>108360000</v>
      </c>
      <c r="DO141" s="31">
        <v>6486300</v>
      </c>
      <c r="DP141" s="31">
        <v>166160000</v>
      </c>
      <c r="DQ141" s="31">
        <v>112640000</v>
      </c>
      <c r="DR141" s="32">
        <v>100540000</v>
      </c>
      <c r="DS141" s="32">
        <v>61276000</v>
      </c>
      <c r="DT141" s="32">
        <v>29277000</v>
      </c>
      <c r="DU141" s="32">
        <v>119580000</v>
      </c>
      <c r="DV141" s="33">
        <v>98515000</v>
      </c>
      <c r="DW141" s="37">
        <v>18.6736</v>
      </c>
      <c r="DX141" s="37">
        <v>17.8245</v>
      </c>
      <c r="DY141" s="37">
        <v>19.052600000000002</v>
      </c>
      <c r="DZ141" s="37">
        <v>18.5014</v>
      </c>
      <c r="EA141" s="37">
        <v>16.9648</v>
      </c>
      <c r="EB141" s="38">
        <v>23.571400000000001</v>
      </c>
      <c r="EC141" s="38">
        <v>23.270199999999999</v>
      </c>
      <c r="ED141" s="38">
        <v>16.2164</v>
      </c>
      <c r="EE141" s="38">
        <v>22.206</v>
      </c>
      <c r="EF141" s="38">
        <v>23.9116</v>
      </c>
      <c r="EG141" s="37">
        <v>24.0474</v>
      </c>
      <c r="EH141" s="37">
        <v>24.446999999999999</v>
      </c>
      <c r="EI141" s="37">
        <v>24.918700000000001</v>
      </c>
      <c r="EJ141" s="37">
        <v>24.978000000000002</v>
      </c>
      <c r="EK141" s="37">
        <v>24.2944</v>
      </c>
      <c r="EL141" s="38">
        <v>23.5579</v>
      </c>
      <c r="EM141" s="38">
        <v>24.4268</v>
      </c>
      <c r="EN141" s="38">
        <v>23.1022</v>
      </c>
      <c r="EO141" s="38">
        <v>24.308900000000001</v>
      </c>
      <c r="EP141" s="38">
        <v>24.5594</v>
      </c>
      <c r="EQ141" s="37">
        <v>26.236799999999999</v>
      </c>
      <c r="ER141" s="37">
        <v>25.7865</v>
      </c>
      <c r="ES141" s="37">
        <v>23.9877</v>
      </c>
      <c r="ET141" s="37">
        <v>24.415600000000001</v>
      </c>
      <c r="EU141" s="37">
        <v>22.727399999999999</v>
      </c>
      <c r="EV141" s="38">
        <v>22.907399999999999</v>
      </c>
      <c r="EW141" s="38">
        <v>22.946899999999999</v>
      </c>
      <c r="EX141" s="38">
        <v>22.1736</v>
      </c>
      <c r="EY141" s="38">
        <v>23.877500000000001</v>
      </c>
      <c r="EZ141" s="38">
        <v>18.575600000000001</v>
      </c>
      <c r="FA141" s="37">
        <v>27.647500000000001</v>
      </c>
      <c r="FB141" s="37">
        <v>26.062000000000001</v>
      </c>
      <c r="FC141" s="37">
        <v>27.401900000000001</v>
      </c>
      <c r="FD141" s="37">
        <v>26.426100000000002</v>
      </c>
      <c r="FE141" s="37">
        <v>26.649699999999999</v>
      </c>
      <c r="FF141" s="38">
        <v>25.866900000000001</v>
      </c>
      <c r="FG141" s="38">
        <v>25.240600000000001</v>
      </c>
      <c r="FH141" s="38">
        <v>26.265000000000001</v>
      </c>
      <c r="FI141" s="38">
        <v>25.2043</v>
      </c>
      <c r="FJ141" s="39">
        <v>25.630600000000001</v>
      </c>
      <c r="FK141" s="31">
        <v>0</v>
      </c>
      <c r="FL141" s="31">
        <v>0</v>
      </c>
      <c r="FM141" s="31">
        <v>0</v>
      </c>
      <c r="FN141" s="31">
        <v>0</v>
      </c>
      <c r="FO141" s="31">
        <v>0</v>
      </c>
      <c r="FP141" s="32">
        <v>0</v>
      </c>
      <c r="FQ141" s="32">
        <v>1</v>
      </c>
      <c r="FR141" s="32">
        <v>0</v>
      </c>
      <c r="FS141" s="32">
        <v>1</v>
      </c>
      <c r="FT141" s="32">
        <v>2</v>
      </c>
      <c r="FU141" s="31">
        <v>6</v>
      </c>
      <c r="FV141" s="31">
        <v>2</v>
      </c>
      <c r="FW141" s="31">
        <v>3</v>
      </c>
      <c r="FX141" s="31">
        <v>9</v>
      </c>
      <c r="FY141" s="31">
        <v>8</v>
      </c>
      <c r="FZ141" s="32">
        <v>6</v>
      </c>
      <c r="GA141" s="32">
        <v>7</v>
      </c>
      <c r="GB141" s="32">
        <v>6</v>
      </c>
      <c r="GC141" s="32">
        <v>9</v>
      </c>
      <c r="GD141" s="32">
        <v>11</v>
      </c>
      <c r="GE141" s="31">
        <v>10</v>
      </c>
      <c r="GF141" s="31">
        <v>2</v>
      </c>
      <c r="GG141" s="31">
        <v>3</v>
      </c>
      <c r="GH141" s="31">
        <v>3</v>
      </c>
      <c r="GI141" s="31">
        <v>3</v>
      </c>
      <c r="GJ141" s="32">
        <v>0</v>
      </c>
      <c r="GK141" s="32">
        <v>3</v>
      </c>
      <c r="GL141" s="32">
        <v>1</v>
      </c>
      <c r="GM141" s="32">
        <v>2</v>
      </c>
      <c r="GN141" s="32">
        <v>0</v>
      </c>
      <c r="GO141" s="31">
        <v>8</v>
      </c>
      <c r="GP141" s="31">
        <v>5</v>
      </c>
      <c r="GQ141" s="31">
        <v>1</v>
      </c>
      <c r="GR141" s="31">
        <v>10</v>
      </c>
      <c r="GS141" s="31">
        <v>12</v>
      </c>
      <c r="GT141" s="32">
        <v>14</v>
      </c>
      <c r="GU141" s="32">
        <v>3</v>
      </c>
      <c r="GV141" s="32">
        <v>4</v>
      </c>
      <c r="GW141" s="32">
        <v>3</v>
      </c>
      <c r="GX141" s="33">
        <v>8</v>
      </c>
      <c r="GY141" s="47"/>
      <c r="GZ141" s="47"/>
      <c r="HA141" s="47"/>
      <c r="HB141" s="47"/>
      <c r="HC141" s="47"/>
      <c r="HD141" s="47"/>
      <c r="HE141" s="47"/>
      <c r="HG141" s="47"/>
      <c r="HH141" s="47"/>
      <c r="HI141" s="47"/>
      <c r="HJ141" s="47"/>
      <c r="HK141" s="47"/>
      <c r="HL141" s="47"/>
      <c r="HM141" s="47"/>
    </row>
    <row r="142" spans="1:222" x14ac:dyDescent="0.25">
      <c r="A142" s="1" t="s">
        <v>832</v>
      </c>
      <c r="B142" s="1" t="s">
        <v>830</v>
      </c>
      <c r="C142" s="3" t="s">
        <v>831</v>
      </c>
      <c r="D142" s="10">
        <v>2</v>
      </c>
      <c r="E142" t="s">
        <v>833</v>
      </c>
      <c r="F142" s="8">
        <v>495.80086969422848</v>
      </c>
      <c r="G142" s="10">
        <v>2</v>
      </c>
      <c r="H142" s="7">
        <v>1</v>
      </c>
      <c r="I142" s="11">
        <v>-1.02403</v>
      </c>
      <c r="J142" s="11">
        <v>-1.06612</v>
      </c>
      <c r="K142" s="11">
        <v>-0.122082</v>
      </c>
      <c r="L142" s="11">
        <v>0.277671</v>
      </c>
      <c r="M142" s="11">
        <v>0.28266400000000003</v>
      </c>
      <c r="N142" s="11">
        <v>0.46301100000000001</v>
      </c>
      <c r="O142" s="11">
        <v>4.05504E-2</v>
      </c>
      <c r="P142" s="24">
        <v>1.1483300000000001</v>
      </c>
      <c r="Q142" s="25" t="s">
        <v>3267</v>
      </c>
      <c r="R142" s="11">
        <v>2.9806699999999999</v>
      </c>
      <c r="S142" s="7">
        <v>1.65468E-4</v>
      </c>
      <c r="T142" s="45">
        <v>1</v>
      </c>
      <c r="U142" s="45">
        <v>1</v>
      </c>
      <c r="V142" s="45">
        <v>1</v>
      </c>
      <c r="W142" s="45">
        <v>2</v>
      </c>
      <c r="X142" s="45">
        <v>2</v>
      </c>
      <c r="Y142" s="45">
        <v>2</v>
      </c>
      <c r="Z142" s="45">
        <v>1</v>
      </c>
      <c r="AA142" s="46">
        <v>2</v>
      </c>
      <c r="AB142" s="45">
        <v>0</v>
      </c>
      <c r="AC142" s="45">
        <v>0</v>
      </c>
      <c r="AD142" s="45">
        <v>0</v>
      </c>
      <c r="AE142" s="45">
        <v>2</v>
      </c>
      <c r="AF142" s="45">
        <v>1</v>
      </c>
      <c r="AG142" s="45">
        <v>1</v>
      </c>
      <c r="AH142" s="45">
        <v>0</v>
      </c>
      <c r="AI142" s="46">
        <v>2</v>
      </c>
      <c r="AJ142">
        <v>8</v>
      </c>
      <c r="AK142">
        <v>8</v>
      </c>
      <c r="AL142">
        <v>8</v>
      </c>
      <c r="AM142">
        <v>6.7</v>
      </c>
      <c r="AN142">
        <v>6.7</v>
      </c>
      <c r="AO142">
        <v>6.7</v>
      </c>
      <c r="AP142" s="9">
        <v>18</v>
      </c>
      <c r="AQ142" s="9">
        <v>194643000</v>
      </c>
      <c r="AR142" s="2">
        <v>38</v>
      </c>
      <c r="AS142" s="5">
        <v>314040000</v>
      </c>
      <c r="AT142" s="7">
        <v>0.61980320978219339</v>
      </c>
      <c r="AU142" s="31" t="s">
        <v>3469</v>
      </c>
      <c r="AW142" s="31" t="s">
        <v>3469</v>
      </c>
      <c r="AX142" s="31" t="s">
        <v>3469</v>
      </c>
      <c r="BC142" s="32" t="s">
        <v>3469</v>
      </c>
      <c r="BD142" s="32" t="s">
        <v>3469</v>
      </c>
      <c r="BE142" s="31" t="s">
        <v>3469</v>
      </c>
      <c r="BF142" s="31" t="s">
        <v>3469</v>
      </c>
      <c r="BG142" s="31" t="s">
        <v>3469</v>
      </c>
      <c r="BH142" s="31" t="s">
        <v>3468</v>
      </c>
      <c r="BI142" s="31" t="s">
        <v>3469</v>
      </c>
      <c r="BJ142" s="32" t="s">
        <v>3469</v>
      </c>
      <c r="BK142" s="32" t="s">
        <v>3468</v>
      </c>
      <c r="BL142" s="32" t="s">
        <v>3468</v>
      </c>
      <c r="BM142" s="32" t="s">
        <v>3468</v>
      </c>
      <c r="BN142" s="32" t="s">
        <v>3468</v>
      </c>
      <c r="BO142" s="31" t="s">
        <v>3468</v>
      </c>
      <c r="BP142" s="31" t="s">
        <v>3469</v>
      </c>
      <c r="BQ142" s="31" t="s">
        <v>3469</v>
      </c>
      <c r="BR142" s="31" t="s">
        <v>3468</v>
      </c>
      <c r="BS142" s="31" t="s">
        <v>3468</v>
      </c>
      <c r="BT142" s="32" t="s">
        <v>3469</v>
      </c>
      <c r="BU142" s="32" t="s">
        <v>3468</v>
      </c>
      <c r="BV142" s="32" t="s">
        <v>3469</v>
      </c>
      <c r="BW142" s="32" t="s">
        <v>3469</v>
      </c>
      <c r="BX142" s="32" t="s">
        <v>3469</v>
      </c>
      <c r="BY142" s="31" t="s">
        <v>3469</v>
      </c>
      <c r="BZ142" s="31" t="s">
        <v>3469</v>
      </c>
      <c r="CA142" s="31" t="s">
        <v>3469</v>
      </c>
      <c r="CB142" s="31" t="s">
        <v>3469</v>
      </c>
      <c r="CC142" s="31" t="s">
        <v>3468</v>
      </c>
      <c r="CD142" s="32" t="s">
        <v>3468</v>
      </c>
      <c r="CE142" s="32" t="s">
        <v>3468</v>
      </c>
      <c r="CF142" s="32" t="s">
        <v>3469</v>
      </c>
      <c r="CG142" s="32" t="s">
        <v>3468</v>
      </c>
      <c r="CH142" s="33" t="s">
        <v>3468</v>
      </c>
      <c r="CI142" s="31">
        <v>267120</v>
      </c>
      <c r="CJ142" s="31">
        <v>0</v>
      </c>
      <c r="CK142" s="31">
        <v>162250</v>
      </c>
      <c r="CL142" s="31">
        <v>744720</v>
      </c>
      <c r="CM142" s="31">
        <v>0</v>
      </c>
      <c r="CN142" s="32">
        <v>0</v>
      </c>
      <c r="CO142" s="32">
        <v>0</v>
      </c>
      <c r="CP142" s="32">
        <v>0</v>
      </c>
      <c r="CQ142" s="32">
        <v>1982600</v>
      </c>
      <c r="CR142" s="32">
        <v>875570</v>
      </c>
      <c r="CS142" s="31">
        <v>1225500</v>
      </c>
      <c r="CT142" s="31">
        <v>5859600</v>
      </c>
      <c r="CU142" s="31">
        <v>2401500</v>
      </c>
      <c r="CV142" s="31">
        <v>19926000</v>
      </c>
      <c r="CW142" s="31">
        <v>2159000</v>
      </c>
      <c r="CX142" s="32">
        <v>13030000</v>
      </c>
      <c r="CY142" s="32">
        <v>16945000</v>
      </c>
      <c r="CZ142" s="32">
        <v>3063300</v>
      </c>
      <c r="DA142" s="32">
        <v>40499000</v>
      </c>
      <c r="DB142" s="32">
        <v>15284000</v>
      </c>
      <c r="DC142" s="31">
        <v>4947100</v>
      </c>
      <c r="DD142" s="31">
        <v>6915700</v>
      </c>
      <c r="DE142" s="31">
        <v>4408700</v>
      </c>
      <c r="DF142" s="31">
        <v>10711000</v>
      </c>
      <c r="DG142" s="31">
        <v>2829800</v>
      </c>
      <c r="DH142" s="32">
        <v>1908100</v>
      </c>
      <c r="DI142" s="32">
        <v>6097400</v>
      </c>
      <c r="DJ142" s="32">
        <v>1103700</v>
      </c>
      <c r="DK142" s="32">
        <v>3260900</v>
      </c>
      <c r="DL142" s="32">
        <v>1716800</v>
      </c>
      <c r="DM142" s="31">
        <v>1675600</v>
      </c>
      <c r="DN142" s="31">
        <v>2410100</v>
      </c>
      <c r="DO142" s="31">
        <v>3309700</v>
      </c>
      <c r="DP142" s="31">
        <v>6154400</v>
      </c>
      <c r="DQ142" s="31">
        <v>2498700</v>
      </c>
      <c r="DR142" s="32">
        <v>16539000</v>
      </c>
      <c r="DS142" s="32">
        <v>36498000</v>
      </c>
      <c r="DT142" s="32">
        <v>13642000</v>
      </c>
      <c r="DU142" s="32">
        <v>32731000</v>
      </c>
      <c r="DV142" s="33">
        <v>30252000</v>
      </c>
      <c r="DW142" s="37">
        <v>19.1172</v>
      </c>
      <c r="DX142" s="37">
        <v>18.408300000000001</v>
      </c>
      <c r="DY142" s="37">
        <v>18.897300000000001</v>
      </c>
      <c r="DZ142" s="37">
        <v>18.401800000000001</v>
      </c>
      <c r="EA142" s="37">
        <v>18.5044</v>
      </c>
      <c r="EB142" s="38">
        <v>17.645299999999999</v>
      </c>
      <c r="EC142" s="38">
        <v>17.845500000000001</v>
      </c>
      <c r="ED142" s="38">
        <v>17.876799999999999</v>
      </c>
      <c r="EE142" s="38">
        <v>19.311699999999998</v>
      </c>
      <c r="EF142" s="38">
        <v>21.084299999999999</v>
      </c>
      <c r="EG142" s="37">
        <v>20.251999999999999</v>
      </c>
      <c r="EH142" s="37">
        <v>22.037199999999999</v>
      </c>
      <c r="EI142" s="37">
        <v>19.1829</v>
      </c>
      <c r="EJ142" s="37">
        <v>20.641500000000001</v>
      </c>
      <c r="EK142" s="37">
        <v>19.813700000000001</v>
      </c>
      <c r="EL142" s="38">
        <v>20.4849</v>
      </c>
      <c r="EM142" s="38">
        <v>21.1874</v>
      </c>
      <c r="EN142" s="38">
        <v>20.015499999999999</v>
      </c>
      <c r="EO142" s="38">
        <v>21.878399999999999</v>
      </c>
      <c r="EP142" s="38">
        <v>21.386399999999998</v>
      </c>
      <c r="EQ142" s="37">
        <v>21.558700000000002</v>
      </c>
      <c r="ER142" s="37">
        <v>21.6691</v>
      </c>
      <c r="ES142" s="37">
        <v>18.623999999999999</v>
      </c>
      <c r="ET142" s="37">
        <v>23.1873</v>
      </c>
      <c r="EU142" s="37">
        <v>21.196100000000001</v>
      </c>
      <c r="EV142" s="38">
        <v>22.122599999999998</v>
      </c>
      <c r="EW142" s="38">
        <v>21.5349</v>
      </c>
      <c r="EX142" s="38">
        <v>20.861799999999999</v>
      </c>
      <c r="EY142" s="38">
        <v>21.121300000000002</v>
      </c>
      <c r="EZ142" s="38">
        <v>20.334700000000002</v>
      </c>
      <c r="FA142" s="37">
        <v>21.458600000000001</v>
      </c>
      <c r="FB142" s="37">
        <v>21.456499999999998</v>
      </c>
      <c r="FC142" s="37">
        <v>18.695499999999999</v>
      </c>
      <c r="FD142" s="37">
        <v>21.033300000000001</v>
      </c>
      <c r="FE142" s="37">
        <v>21.148700000000002</v>
      </c>
      <c r="FF142" s="38">
        <v>23.630199999999999</v>
      </c>
      <c r="FG142" s="38">
        <v>24.263400000000001</v>
      </c>
      <c r="FH142" s="38">
        <v>17.8385</v>
      </c>
      <c r="FI142" s="38">
        <v>24.498100000000001</v>
      </c>
      <c r="FJ142" s="39">
        <v>24.979199999999999</v>
      </c>
      <c r="FK142" s="31">
        <v>0</v>
      </c>
      <c r="FL142" s="31">
        <v>0</v>
      </c>
      <c r="FM142" s="31">
        <v>0</v>
      </c>
      <c r="FN142" s="31">
        <v>0</v>
      </c>
      <c r="FO142" s="31">
        <v>0</v>
      </c>
      <c r="FP142" s="32">
        <v>0</v>
      </c>
      <c r="FQ142" s="32">
        <v>0</v>
      </c>
      <c r="FR142" s="32">
        <v>0</v>
      </c>
      <c r="FS142" s="32">
        <v>0</v>
      </c>
      <c r="FT142" s="32">
        <v>0</v>
      </c>
      <c r="FU142" s="31">
        <v>0</v>
      </c>
      <c r="FV142" s="31">
        <v>0</v>
      </c>
      <c r="FW142" s="31">
        <v>0</v>
      </c>
      <c r="FX142" s="31">
        <v>1</v>
      </c>
      <c r="FY142" s="31">
        <v>0</v>
      </c>
      <c r="FZ142" s="32">
        <v>0</v>
      </c>
      <c r="GA142" s="32">
        <v>1</v>
      </c>
      <c r="GB142" s="32">
        <v>1</v>
      </c>
      <c r="GC142" s="32">
        <v>6</v>
      </c>
      <c r="GD142" s="32">
        <v>3</v>
      </c>
      <c r="GE142" s="31">
        <v>2</v>
      </c>
      <c r="GF142" s="31">
        <v>0</v>
      </c>
      <c r="GG142" s="31">
        <v>0</v>
      </c>
      <c r="GH142" s="31">
        <v>2</v>
      </c>
      <c r="GI142" s="31">
        <v>1</v>
      </c>
      <c r="GJ142" s="32">
        <v>0</v>
      </c>
      <c r="GK142" s="32">
        <v>1</v>
      </c>
      <c r="GL142" s="32">
        <v>0</v>
      </c>
      <c r="GM142" s="32">
        <v>0</v>
      </c>
      <c r="GN142" s="32">
        <v>0</v>
      </c>
      <c r="GO142" s="31">
        <v>0</v>
      </c>
      <c r="GP142" s="31">
        <v>0</v>
      </c>
      <c r="GQ142" s="31">
        <v>0</v>
      </c>
      <c r="GR142" s="31">
        <v>0</v>
      </c>
      <c r="GS142" s="31">
        <v>1</v>
      </c>
      <c r="GT142" s="32">
        <v>6</v>
      </c>
      <c r="GU142" s="32">
        <v>3</v>
      </c>
      <c r="GV142" s="32">
        <v>0</v>
      </c>
      <c r="GW142" s="32">
        <v>6</v>
      </c>
      <c r="GX142" s="33">
        <v>4</v>
      </c>
      <c r="GY142" s="47">
        <v>11</v>
      </c>
      <c r="GZ142" s="47">
        <v>4</v>
      </c>
      <c r="HA142" s="47">
        <v>5</v>
      </c>
      <c r="HB142" s="47">
        <v>9</v>
      </c>
      <c r="HC142" s="47">
        <v>6</v>
      </c>
      <c r="HD142" s="47">
        <v>3</v>
      </c>
      <c r="HE142" s="47">
        <v>6</v>
      </c>
      <c r="HF142" s="4">
        <v>67</v>
      </c>
      <c r="HG142" s="47">
        <v>240</v>
      </c>
      <c r="HH142" s="47"/>
      <c r="HI142" s="47"/>
      <c r="HJ142" s="47"/>
      <c r="HK142" s="47"/>
      <c r="HL142" s="47"/>
      <c r="HM142" s="47"/>
      <c r="HN142" s="4">
        <v>642</v>
      </c>
    </row>
    <row r="143" spans="1:222" x14ac:dyDescent="0.25">
      <c r="A143" s="1" t="s">
        <v>1449</v>
      </c>
      <c r="B143" s="1" t="s">
        <v>1447</v>
      </c>
      <c r="C143" s="3" t="s">
        <v>1448</v>
      </c>
      <c r="D143" s="10">
        <v>1</v>
      </c>
      <c r="E143">
        <v>120</v>
      </c>
      <c r="F143" s="8">
        <v>495.46472146782605</v>
      </c>
      <c r="G143" s="10">
        <v>1</v>
      </c>
      <c r="H143" s="7">
        <v>1</v>
      </c>
      <c r="I143" s="11">
        <v>-0.65307000000000004</v>
      </c>
      <c r="J143" s="11">
        <v>-7.7833899999999998E-2</v>
      </c>
      <c r="K143" s="11">
        <v>0.26739400000000002</v>
      </c>
      <c r="L143" s="11">
        <v>0.120438</v>
      </c>
      <c r="M143" s="11">
        <v>0.60351200000000005</v>
      </c>
      <c r="N143" s="11">
        <v>-0.40189799999999998</v>
      </c>
      <c r="O143" s="11">
        <v>0.895258</v>
      </c>
      <c r="P143" s="24">
        <v>-0.75380000000000003</v>
      </c>
      <c r="Q143" s="25" t="s">
        <v>3267</v>
      </c>
      <c r="R143" s="11">
        <v>0.454625</v>
      </c>
      <c r="S143" s="7">
        <v>8.0176300000000006E-2</v>
      </c>
      <c r="T143" s="45">
        <v>1</v>
      </c>
      <c r="U143" s="45">
        <v>1</v>
      </c>
      <c r="V143" s="45">
        <v>1</v>
      </c>
      <c r="W143" s="45">
        <v>1</v>
      </c>
      <c r="X143" s="45">
        <v>1</v>
      </c>
      <c r="Y143" s="45">
        <v>1</v>
      </c>
      <c r="Z143" s="45">
        <v>1</v>
      </c>
      <c r="AA143" s="46">
        <v>1</v>
      </c>
      <c r="AB143" s="45">
        <v>0</v>
      </c>
      <c r="AC143" s="45">
        <v>0</v>
      </c>
      <c r="AD143" s="45">
        <v>1</v>
      </c>
      <c r="AE143" s="45">
        <v>1</v>
      </c>
      <c r="AF143" s="45">
        <v>0</v>
      </c>
      <c r="AG143" s="45">
        <v>0</v>
      </c>
      <c r="AH143" s="45">
        <v>1</v>
      </c>
      <c r="AI143" s="46">
        <v>0</v>
      </c>
      <c r="AJ143">
        <v>8</v>
      </c>
      <c r="AK143">
        <v>2</v>
      </c>
      <c r="AL143">
        <v>1</v>
      </c>
      <c r="AM143">
        <v>43.8</v>
      </c>
      <c r="AN143">
        <v>21.5</v>
      </c>
      <c r="AO143">
        <v>6.9</v>
      </c>
      <c r="AP143" s="9">
        <v>6</v>
      </c>
      <c r="AQ143" s="9">
        <v>867750000</v>
      </c>
      <c r="AR143" s="2">
        <v>71</v>
      </c>
      <c r="AS143" s="5">
        <v>1274400000</v>
      </c>
      <c r="AT143" s="7">
        <v>0.68090866290018837</v>
      </c>
      <c r="AU143" s="31" t="s">
        <v>3469</v>
      </c>
      <c r="AV143" s="31" t="s">
        <v>3468</v>
      </c>
      <c r="AW143" s="31" t="s">
        <v>3468</v>
      </c>
      <c r="AX143" s="31" t="s">
        <v>3469</v>
      </c>
      <c r="AY143" s="31" t="s">
        <v>3468</v>
      </c>
      <c r="AZ143" s="32" t="s">
        <v>3469</v>
      </c>
      <c r="BA143" s="32" t="s">
        <v>3468</v>
      </c>
      <c r="BB143" s="32" t="s">
        <v>3469</v>
      </c>
      <c r="BC143" s="32" t="s">
        <v>3469</v>
      </c>
      <c r="BD143" s="32" t="s">
        <v>3469</v>
      </c>
      <c r="BE143" s="31" t="s">
        <v>3468</v>
      </c>
      <c r="BF143" s="31" t="s">
        <v>3468</v>
      </c>
      <c r="BG143" s="31" t="s">
        <v>3468</v>
      </c>
      <c r="BH143" s="31" t="s">
        <v>3468</v>
      </c>
      <c r="BI143" s="31" t="s">
        <v>3468</v>
      </c>
      <c r="BJ143" s="32" t="s">
        <v>3468</v>
      </c>
      <c r="BK143" s="32" t="s">
        <v>3468</v>
      </c>
      <c r="BL143" s="32" t="s">
        <v>3468</v>
      </c>
      <c r="BM143" s="32" t="s">
        <v>3468</v>
      </c>
      <c r="BN143" s="32" t="s">
        <v>3468</v>
      </c>
      <c r="BO143" s="31" t="s">
        <v>3468</v>
      </c>
      <c r="BP143" s="31" t="s">
        <v>3468</v>
      </c>
      <c r="BQ143" s="31" t="s">
        <v>3468</v>
      </c>
      <c r="BR143" s="31" t="s">
        <v>3468</v>
      </c>
      <c r="BS143" s="31" t="s">
        <v>3468</v>
      </c>
      <c r="BT143" s="32" t="s">
        <v>3468</v>
      </c>
      <c r="BU143" s="32" t="s">
        <v>3468</v>
      </c>
      <c r="BV143" s="32" t="s">
        <v>3468</v>
      </c>
      <c r="BW143" s="32" t="s">
        <v>3468</v>
      </c>
      <c r="BX143" s="32" t="s">
        <v>3468</v>
      </c>
      <c r="BY143" s="31" t="s">
        <v>3468</v>
      </c>
      <c r="BZ143" s="31" t="s">
        <v>3468</v>
      </c>
      <c r="CA143" s="31" t="s">
        <v>3469</v>
      </c>
      <c r="CB143" s="31" t="s">
        <v>3468</v>
      </c>
      <c r="CC143" s="31" t="s">
        <v>3468</v>
      </c>
      <c r="CD143" s="32" t="s">
        <v>3468</v>
      </c>
      <c r="CE143" s="32" t="s">
        <v>3468</v>
      </c>
      <c r="CF143" s="32" t="s">
        <v>3468</v>
      </c>
      <c r="CG143" s="32" t="s">
        <v>3469</v>
      </c>
      <c r="CH143" s="33" t="s">
        <v>3469</v>
      </c>
      <c r="CI143" s="31">
        <v>437830</v>
      </c>
      <c r="CJ143" s="31">
        <v>7605800</v>
      </c>
      <c r="CK143" s="31">
        <v>5992200</v>
      </c>
      <c r="CL143" s="31">
        <v>7701600</v>
      </c>
      <c r="CM143" s="31">
        <v>7920600</v>
      </c>
      <c r="CN143" s="32">
        <v>557830</v>
      </c>
      <c r="CO143" s="32">
        <v>7590700</v>
      </c>
      <c r="CP143" s="32">
        <v>1884700</v>
      </c>
      <c r="CQ143" s="32">
        <v>1968600</v>
      </c>
      <c r="CR143" s="32">
        <v>2922700</v>
      </c>
      <c r="CS143" s="31">
        <v>17800000</v>
      </c>
      <c r="CT143" s="31">
        <v>32247000</v>
      </c>
      <c r="CU143" s="31">
        <v>13870000</v>
      </c>
      <c r="CV143" s="31">
        <v>24091000</v>
      </c>
      <c r="CW143" s="31">
        <v>34258000</v>
      </c>
      <c r="CX143" s="32">
        <v>159860000</v>
      </c>
      <c r="CY143" s="32">
        <v>77462000</v>
      </c>
      <c r="CZ143" s="32">
        <v>16690000</v>
      </c>
      <c r="DA143" s="32">
        <v>63512000</v>
      </c>
      <c r="DB143" s="32">
        <v>140060000</v>
      </c>
      <c r="DC143" s="31">
        <v>4860300</v>
      </c>
      <c r="DD143" s="31">
        <v>48895000</v>
      </c>
      <c r="DE143" s="31">
        <v>9156100</v>
      </c>
      <c r="DF143" s="31">
        <v>2286900</v>
      </c>
      <c r="DG143" s="31">
        <v>17506000</v>
      </c>
      <c r="DH143" s="32">
        <v>17500000</v>
      </c>
      <c r="DI143" s="32">
        <v>24481000</v>
      </c>
      <c r="DJ143" s="32">
        <v>8073800</v>
      </c>
      <c r="DK143" s="32">
        <v>29790000</v>
      </c>
      <c r="DL143" s="32">
        <v>2810100</v>
      </c>
      <c r="DM143" s="31">
        <v>85318000</v>
      </c>
      <c r="DN143" s="31">
        <v>244310000</v>
      </c>
      <c r="DO143" s="31">
        <v>64716000</v>
      </c>
      <c r="DP143" s="31">
        <v>10431000</v>
      </c>
      <c r="DQ143" s="31">
        <v>40240000</v>
      </c>
      <c r="DR143" s="32">
        <v>5952700</v>
      </c>
      <c r="DS143" s="32">
        <v>12846000</v>
      </c>
      <c r="DT143" s="32">
        <v>20373000</v>
      </c>
      <c r="DU143" s="32">
        <v>123270</v>
      </c>
      <c r="DV143" s="33">
        <v>314540</v>
      </c>
      <c r="DW143" s="37">
        <v>19.179300000000001</v>
      </c>
      <c r="DX143" s="37">
        <v>22.865400000000001</v>
      </c>
      <c r="DY143" s="37">
        <v>24.140699999999999</v>
      </c>
      <c r="DZ143" s="37">
        <v>21.110499999999998</v>
      </c>
      <c r="EA143" s="37">
        <v>21.638100000000001</v>
      </c>
      <c r="EB143" s="38">
        <v>21.8035</v>
      </c>
      <c r="EC143" s="38">
        <v>26.468800000000002</v>
      </c>
      <c r="ED143" s="38">
        <v>18.560099999999998</v>
      </c>
      <c r="EE143" s="38">
        <v>22.29</v>
      </c>
      <c r="EF143" s="38">
        <v>23.209199999999999</v>
      </c>
      <c r="EG143" s="37">
        <v>22.4025</v>
      </c>
      <c r="EH143" s="37">
        <v>22.8843</v>
      </c>
      <c r="EI143" s="37">
        <v>25.492100000000001</v>
      </c>
      <c r="EJ143" s="37">
        <v>24.099599999999999</v>
      </c>
      <c r="EK143" s="37">
        <v>23.5154</v>
      </c>
      <c r="EL143" s="38">
        <v>23.312799999999999</v>
      </c>
      <c r="EM143" s="38">
        <v>24.5656</v>
      </c>
      <c r="EN143" s="38">
        <v>17.882100000000001</v>
      </c>
      <c r="EO143" s="38">
        <v>23.942399999999999</v>
      </c>
      <c r="EP143" s="38">
        <v>24.0701</v>
      </c>
      <c r="EQ143" s="37">
        <v>23.209</v>
      </c>
      <c r="ER143" s="37">
        <v>27.3779</v>
      </c>
      <c r="ES143" s="37">
        <v>25.865400000000001</v>
      </c>
      <c r="ET143" s="37">
        <v>21.3888</v>
      </c>
      <c r="EU143" s="37">
        <v>24.395800000000001</v>
      </c>
      <c r="EV143" s="38">
        <v>20.889900000000001</v>
      </c>
      <c r="EW143" s="38">
        <v>22.7088</v>
      </c>
      <c r="EX143" s="38">
        <v>24.952300000000001</v>
      </c>
      <c r="EY143" s="38">
        <v>22.6174</v>
      </c>
      <c r="EZ143" s="38">
        <v>20.107500000000002</v>
      </c>
      <c r="FA143" s="37">
        <v>24.523499999999999</v>
      </c>
      <c r="FB143" s="37">
        <v>27.970500000000001</v>
      </c>
      <c r="FC143" s="37">
        <v>24.6952</v>
      </c>
      <c r="FD143" s="37">
        <v>22.0184</v>
      </c>
      <c r="FE143" s="37">
        <v>25.413399999999999</v>
      </c>
      <c r="FF143" s="38">
        <v>20.445599999999999</v>
      </c>
      <c r="FG143" s="38">
        <v>24.611599999999999</v>
      </c>
      <c r="FH143" s="38">
        <v>27.174900000000001</v>
      </c>
      <c r="FI143" s="38">
        <v>17.9345</v>
      </c>
      <c r="FJ143" s="39">
        <v>18.639199999999999</v>
      </c>
      <c r="FK143" s="31">
        <v>0</v>
      </c>
      <c r="FL143" s="31">
        <v>1</v>
      </c>
      <c r="FM143" s="31">
        <v>1</v>
      </c>
      <c r="FN143" s="31">
        <v>0</v>
      </c>
      <c r="FO143" s="31">
        <v>1</v>
      </c>
      <c r="FP143" s="32">
        <v>0</v>
      </c>
      <c r="FQ143" s="32">
        <v>1</v>
      </c>
      <c r="FR143" s="32">
        <v>0</v>
      </c>
      <c r="FS143" s="32">
        <v>0</v>
      </c>
      <c r="FT143" s="32">
        <v>0</v>
      </c>
      <c r="FU143" s="31">
        <v>2</v>
      </c>
      <c r="FV143" s="31">
        <v>1</v>
      </c>
      <c r="FW143" s="31">
        <v>2</v>
      </c>
      <c r="FX143" s="31">
        <v>3</v>
      </c>
      <c r="FY143" s="31">
        <v>4</v>
      </c>
      <c r="FZ143" s="32">
        <v>7</v>
      </c>
      <c r="GA143" s="32">
        <v>4</v>
      </c>
      <c r="GB143" s="32">
        <v>2</v>
      </c>
      <c r="GC143" s="32">
        <v>4</v>
      </c>
      <c r="GD143" s="32">
        <v>6</v>
      </c>
      <c r="GE143" s="31">
        <v>1</v>
      </c>
      <c r="GF143" s="31">
        <v>2</v>
      </c>
      <c r="GG143" s="31">
        <v>1</v>
      </c>
      <c r="GH143" s="31">
        <v>1</v>
      </c>
      <c r="GI143" s="31">
        <v>3</v>
      </c>
      <c r="GJ143" s="32">
        <v>1</v>
      </c>
      <c r="GK143" s="32">
        <v>2</v>
      </c>
      <c r="GL143" s="32">
        <v>2</v>
      </c>
      <c r="GM143" s="32">
        <v>1</v>
      </c>
      <c r="GN143" s="32">
        <v>1</v>
      </c>
      <c r="GO143" s="31">
        <v>4</v>
      </c>
      <c r="GP143" s="31">
        <v>3</v>
      </c>
      <c r="GQ143" s="31">
        <v>0</v>
      </c>
      <c r="GR143" s="31">
        <v>2</v>
      </c>
      <c r="GS143" s="31">
        <v>3</v>
      </c>
      <c r="GT143" s="32">
        <v>1</v>
      </c>
      <c r="GU143" s="32">
        <v>2</v>
      </c>
      <c r="GV143" s="32">
        <v>2</v>
      </c>
      <c r="GW143" s="32">
        <v>0</v>
      </c>
      <c r="GX143" s="33">
        <v>0</v>
      </c>
      <c r="GY143" s="47"/>
      <c r="GZ143" s="47"/>
      <c r="HA143" s="47"/>
      <c r="HB143" s="47"/>
      <c r="HC143" s="47"/>
      <c r="HD143" s="47"/>
      <c r="HE143" s="47">
        <v>5</v>
      </c>
      <c r="HG143" s="47"/>
      <c r="HH143" s="47"/>
      <c r="HI143" s="47"/>
      <c r="HJ143" s="47"/>
      <c r="HK143" s="47"/>
      <c r="HL143" s="47"/>
      <c r="HM143" s="47"/>
    </row>
    <row r="144" spans="1:222" x14ac:dyDescent="0.25">
      <c r="A144" s="1" t="s">
        <v>1486</v>
      </c>
      <c r="B144" s="1" t="s">
        <v>1484</v>
      </c>
      <c r="C144" s="3" t="s">
        <v>1485</v>
      </c>
      <c r="D144" s="10">
        <v>1</v>
      </c>
      <c r="E144">
        <v>273</v>
      </c>
      <c r="F144" s="8">
        <v>493.1153335629408</v>
      </c>
      <c r="G144" s="10">
        <v>1</v>
      </c>
      <c r="H144" s="7">
        <v>1</v>
      </c>
      <c r="I144" s="11">
        <v>-0.97132499999999999</v>
      </c>
      <c r="J144" s="11">
        <v>-0.650227</v>
      </c>
      <c r="K144" s="11">
        <v>-0.33885799999999999</v>
      </c>
      <c r="L144" s="11">
        <v>1.33006</v>
      </c>
      <c r="M144" s="11">
        <v>-0.57194500000000004</v>
      </c>
      <c r="N144" s="11">
        <v>0.98710100000000001</v>
      </c>
      <c r="O144" s="11">
        <v>-5.5773100000000003E-3</v>
      </c>
      <c r="P144" s="24">
        <v>0.22076999999999999</v>
      </c>
      <c r="Q144" s="25" t="s">
        <v>3267</v>
      </c>
      <c r="R144" s="11">
        <v>2.6636700000000002</v>
      </c>
      <c r="S144" s="7">
        <v>2.0714299999999999E-4</v>
      </c>
      <c r="T144" s="45">
        <v>1</v>
      </c>
      <c r="U144" s="45">
        <v>1</v>
      </c>
      <c r="V144" s="45">
        <v>1</v>
      </c>
      <c r="W144" s="45">
        <v>1</v>
      </c>
      <c r="X144" s="45">
        <v>1</v>
      </c>
      <c r="Y144" s="45">
        <v>1</v>
      </c>
      <c r="Z144" s="45">
        <v>1</v>
      </c>
      <c r="AA144" s="46">
        <v>1</v>
      </c>
      <c r="AB144" s="45">
        <v>0</v>
      </c>
      <c r="AC144" s="45">
        <v>1</v>
      </c>
      <c r="AD144" s="45">
        <v>1</v>
      </c>
      <c r="AE144" s="45">
        <v>1</v>
      </c>
      <c r="AF144" s="45">
        <v>0</v>
      </c>
      <c r="AG144" s="45">
        <v>1</v>
      </c>
      <c r="AH144" s="45">
        <v>1</v>
      </c>
      <c r="AI144" s="46">
        <v>1</v>
      </c>
      <c r="AJ144">
        <v>6</v>
      </c>
      <c r="AK144">
        <v>6</v>
      </c>
      <c r="AL144">
        <v>4</v>
      </c>
      <c r="AM144">
        <v>16.2</v>
      </c>
      <c r="AN144">
        <v>16.2</v>
      </c>
      <c r="AO144">
        <v>11.5</v>
      </c>
      <c r="AP144" s="9">
        <v>41</v>
      </c>
      <c r="AQ144" s="9">
        <v>355890000</v>
      </c>
      <c r="AR144" s="2">
        <v>74</v>
      </c>
      <c r="AS144" s="5">
        <v>451590000</v>
      </c>
      <c r="AT144" s="7">
        <v>0.78808210987842953</v>
      </c>
      <c r="AU144" s="31" t="s">
        <v>3468</v>
      </c>
      <c r="AV144" s="31" t="s">
        <v>3468</v>
      </c>
      <c r="AW144" s="31" t="s">
        <v>3468</v>
      </c>
      <c r="AX144" s="31" t="s">
        <v>3468</v>
      </c>
      <c r="AY144" s="31" t="s">
        <v>3468</v>
      </c>
      <c r="AZ144" s="32" t="s">
        <v>3469</v>
      </c>
      <c r="BB144" s="32" t="s">
        <v>3469</v>
      </c>
      <c r="BC144" s="32" t="s">
        <v>3468</v>
      </c>
      <c r="BE144" s="31" t="s">
        <v>3469</v>
      </c>
      <c r="BG144" s="31" t="s">
        <v>3469</v>
      </c>
      <c r="BH144" s="31" t="s">
        <v>3468</v>
      </c>
      <c r="BI144" s="31" t="s">
        <v>3468</v>
      </c>
      <c r="BJ144" s="32" t="s">
        <v>3468</v>
      </c>
      <c r="BK144" s="32" t="s">
        <v>3468</v>
      </c>
      <c r="BL144" s="32" t="s">
        <v>3468</v>
      </c>
      <c r="BM144" s="32" t="s">
        <v>3468</v>
      </c>
      <c r="BN144" s="32" t="s">
        <v>3468</v>
      </c>
      <c r="BP144" s="31" t="s">
        <v>3469</v>
      </c>
      <c r="BQ144" s="31" t="s">
        <v>3469</v>
      </c>
      <c r="BR144" s="31" t="s">
        <v>3469</v>
      </c>
      <c r="BS144" s="31" t="s">
        <v>3469</v>
      </c>
      <c r="BT144" s="32" t="s">
        <v>3468</v>
      </c>
      <c r="BU144" s="32" t="s">
        <v>3468</v>
      </c>
      <c r="BV144" s="32" t="s">
        <v>3468</v>
      </c>
      <c r="BW144" s="32" t="s">
        <v>3468</v>
      </c>
      <c r="BX144" s="32" t="s">
        <v>3468</v>
      </c>
      <c r="BY144" s="31" t="s">
        <v>3469</v>
      </c>
      <c r="BZ144" s="31" t="s">
        <v>3469</v>
      </c>
      <c r="CA144" s="31" t="s">
        <v>3469</v>
      </c>
      <c r="CB144" s="31" t="s">
        <v>3468</v>
      </c>
      <c r="CC144" s="31" t="s">
        <v>3469</v>
      </c>
      <c r="CD144" s="32" t="s">
        <v>3468</v>
      </c>
      <c r="CE144" s="32" t="s">
        <v>3468</v>
      </c>
      <c r="CF144" s="32" t="s">
        <v>3469</v>
      </c>
      <c r="CG144" s="32" t="s">
        <v>3468</v>
      </c>
      <c r="CH144" s="33" t="s">
        <v>3468</v>
      </c>
      <c r="CI144" s="31">
        <v>8135300</v>
      </c>
      <c r="CJ144" s="31">
        <v>7898800</v>
      </c>
      <c r="CK144" s="31">
        <v>13769000</v>
      </c>
      <c r="CL144" s="31">
        <v>8830800</v>
      </c>
      <c r="CM144" s="31">
        <v>13105000</v>
      </c>
      <c r="CN144" s="32">
        <v>37661</v>
      </c>
      <c r="CO144" s="32">
        <v>0</v>
      </c>
      <c r="CP144" s="32">
        <v>85126</v>
      </c>
      <c r="CQ144" s="32">
        <v>2906200</v>
      </c>
      <c r="CR144" s="32">
        <v>0</v>
      </c>
      <c r="CS144" s="31">
        <v>2647400</v>
      </c>
      <c r="CT144" s="31">
        <v>0</v>
      </c>
      <c r="CU144" s="31">
        <v>819920</v>
      </c>
      <c r="CV144" s="31">
        <v>12602000</v>
      </c>
      <c r="CW144" s="31">
        <v>2088200</v>
      </c>
      <c r="CX144" s="32">
        <v>35256000</v>
      </c>
      <c r="CY144" s="32">
        <v>6234800</v>
      </c>
      <c r="CZ144" s="32">
        <v>6792700</v>
      </c>
      <c r="DA144" s="32">
        <v>96802000</v>
      </c>
      <c r="DB144" s="32">
        <v>74197000</v>
      </c>
      <c r="DC144" s="31">
        <v>0</v>
      </c>
      <c r="DD144" s="31">
        <v>848150</v>
      </c>
      <c r="DE144" s="31">
        <v>271910</v>
      </c>
      <c r="DF144" s="31">
        <v>1589700</v>
      </c>
      <c r="DG144" s="31">
        <v>241330</v>
      </c>
      <c r="DH144" s="32">
        <v>16993000</v>
      </c>
      <c r="DI144" s="32">
        <v>9477900</v>
      </c>
      <c r="DJ144" s="32">
        <v>2457200</v>
      </c>
      <c r="DK144" s="32">
        <v>18953000</v>
      </c>
      <c r="DL144" s="32">
        <v>12526000</v>
      </c>
      <c r="DM144" s="31">
        <v>171620</v>
      </c>
      <c r="DN144" s="31">
        <v>29490</v>
      </c>
      <c r="DO144" s="31">
        <v>598770</v>
      </c>
      <c r="DP144" s="31">
        <v>46005000</v>
      </c>
      <c r="DQ144" s="31">
        <v>1065000</v>
      </c>
      <c r="DR144" s="32">
        <v>5257400</v>
      </c>
      <c r="DS144" s="32">
        <v>1813700</v>
      </c>
      <c r="DT144" s="32">
        <v>143690</v>
      </c>
      <c r="DU144" s="32">
        <v>34843000</v>
      </c>
      <c r="DV144" s="33">
        <v>6097500</v>
      </c>
      <c r="DW144" s="37">
        <v>18.984999999999999</v>
      </c>
      <c r="DX144" s="37">
        <v>14.578900000000001</v>
      </c>
      <c r="DY144" s="37">
        <v>19.2209</v>
      </c>
      <c r="DZ144" s="37">
        <v>16.622900000000001</v>
      </c>
      <c r="EA144" s="37">
        <v>18.4209</v>
      </c>
      <c r="EB144" s="38">
        <v>18.132200000000001</v>
      </c>
      <c r="EC144" s="38">
        <v>18.206199999999999</v>
      </c>
      <c r="ED144" s="38">
        <v>18.2852</v>
      </c>
      <c r="EE144" s="38">
        <v>22.023</v>
      </c>
      <c r="EF144" s="38">
        <v>17.0412</v>
      </c>
      <c r="EG144" s="37">
        <v>19.693899999999999</v>
      </c>
      <c r="EH144" s="37">
        <v>18.2377</v>
      </c>
      <c r="EI144" s="37">
        <v>17.487100000000002</v>
      </c>
      <c r="EJ144" s="37">
        <v>21.993500000000001</v>
      </c>
      <c r="EK144" s="37">
        <v>19.574999999999999</v>
      </c>
      <c r="EL144" s="38">
        <v>21.782699999999998</v>
      </c>
      <c r="EM144" s="38">
        <v>21.6006</v>
      </c>
      <c r="EN144" s="38">
        <v>21.980899999999998</v>
      </c>
      <c r="EO144" s="38">
        <v>23.421299999999999</v>
      </c>
      <c r="EP144" s="38">
        <v>23.767499999999998</v>
      </c>
      <c r="EQ144" s="37">
        <v>18.932099999999998</v>
      </c>
      <c r="ER144" s="37">
        <v>17.075900000000001</v>
      </c>
      <c r="ES144" s="37">
        <v>19.1097</v>
      </c>
      <c r="ET144" s="37">
        <v>19.9621</v>
      </c>
      <c r="EU144" s="37">
        <v>18.118500000000001</v>
      </c>
      <c r="EV144" s="38">
        <v>21.8111</v>
      </c>
      <c r="EW144" s="38">
        <v>22.744299999999999</v>
      </c>
      <c r="EX144" s="38">
        <v>18.754100000000001</v>
      </c>
      <c r="EY144" s="38">
        <v>24.1099</v>
      </c>
      <c r="EZ144" s="38">
        <v>23.568200000000001</v>
      </c>
      <c r="FA144" s="37">
        <v>19.3353</v>
      </c>
      <c r="FB144" s="37">
        <v>18.909199999999998</v>
      </c>
      <c r="FC144" s="37">
        <v>18.186800000000002</v>
      </c>
      <c r="FD144" s="37">
        <v>24.777200000000001</v>
      </c>
      <c r="FE144" s="37">
        <v>19.8215</v>
      </c>
      <c r="FF144" s="38">
        <v>21.0684</v>
      </c>
      <c r="FG144" s="38">
        <v>18.634599999999999</v>
      </c>
      <c r="FH144" s="38">
        <v>18.195599999999999</v>
      </c>
      <c r="FI144" s="38">
        <v>23.5901</v>
      </c>
      <c r="FJ144" s="39">
        <v>20.916499999999999</v>
      </c>
      <c r="FK144" s="31">
        <v>5</v>
      </c>
      <c r="FL144" s="31">
        <v>2</v>
      </c>
      <c r="FM144" s="31">
        <v>4</v>
      </c>
      <c r="FN144" s="31">
        <v>3</v>
      </c>
      <c r="FO144" s="31">
        <v>2</v>
      </c>
      <c r="FP144" s="32">
        <v>0</v>
      </c>
      <c r="FQ144" s="32">
        <v>0</v>
      </c>
      <c r="FR144" s="32">
        <v>0</v>
      </c>
      <c r="FS144" s="32">
        <v>1</v>
      </c>
      <c r="FT144" s="32">
        <v>0</v>
      </c>
      <c r="FU144" s="31">
        <v>0</v>
      </c>
      <c r="FV144" s="31">
        <v>0</v>
      </c>
      <c r="FW144" s="31">
        <v>0</v>
      </c>
      <c r="FX144" s="31">
        <v>3</v>
      </c>
      <c r="FY144" s="31">
        <v>1</v>
      </c>
      <c r="FZ144" s="32">
        <v>8</v>
      </c>
      <c r="GA144" s="32">
        <v>2</v>
      </c>
      <c r="GB144" s="32">
        <v>3</v>
      </c>
      <c r="GC144" s="32">
        <v>8</v>
      </c>
      <c r="GD144" s="32">
        <v>7</v>
      </c>
      <c r="GE144" s="31">
        <v>0</v>
      </c>
      <c r="GF144" s="31">
        <v>0</v>
      </c>
      <c r="GG144" s="31">
        <v>0</v>
      </c>
      <c r="GH144" s="31">
        <v>0</v>
      </c>
      <c r="GI144" s="31">
        <v>0</v>
      </c>
      <c r="GJ144" s="32">
        <v>4</v>
      </c>
      <c r="GK144" s="32">
        <v>1</v>
      </c>
      <c r="GL144" s="32">
        <v>2</v>
      </c>
      <c r="GM144" s="32">
        <v>3</v>
      </c>
      <c r="GN144" s="32">
        <v>4</v>
      </c>
      <c r="GO144" s="31">
        <v>0</v>
      </c>
      <c r="GP144" s="31">
        <v>0</v>
      </c>
      <c r="GQ144" s="31">
        <v>0</v>
      </c>
      <c r="GR144" s="31">
        <v>3</v>
      </c>
      <c r="GS144" s="31">
        <v>0</v>
      </c>
      <c r="GT144" s="32">
        <v>2</v>
      </c>
      <c r="GU144" s="32">
        <v>1</v>
      </c>
      <c r="GV144" s="32">
        <v>0</v>
      </c>
      <c r="GW144" s="32">
        <v>3</v>
      </c>
      <c r="GX144" s="33">
        <v>2</v>
      </c>
      <c r="GY144" s="47">
        <v>87</v>
      </c>
      <c r="GZ144" s="47">
        <v>7</v>
      </c>
      <c r="HA144" s="47">
        <v>21</v>
      </c>
      <c r="HB144" s="47">
        <v>13</v>
      </c>
      <c r="HC144" s="47">
        <v>10</v>
      </c>
      <c r="HD144" s="47">
        <v>55</v>
      </c>
      <c r="HE144" s="47">
        <v>18</v>
      </c>
      <c r="HF144" s="4">
        <v>30</v>
      </c>
      <c r="HG144" s="47">
        <v>24757</v>
      </c>
      <c r="HH144" s="47">
        <v>1148</v>
      </c>
      <c r="HI144" s="47">
        <v>720</v>
      </c>
      <c r="HJ144" s="47">
        <v>811</v>
      </c>
      <c r="HK144" s="47">
        <v>989</v>
      </c>
      <c r="HL144" s="47">
        <v>4748</v>
      </c>
      <c r="HM144" s="47">
        <v>2849</v>
      </c>
      <c r="HN144" s="4">
        <v>1393</v>
      </c>
    </row>
    <row r="145" spans="1:222" x14ac:dyDescent="0.25">
      <c r="A145" s="1" t="s">
        <v>1307</v>
      </c>
      <c r="B145" s="1" t="s">
        <v>1305</v>
      </c>
      <c r="C145" s="3" t="s">
        <v>1306</v>
      </c>
      <c r="D145" s="10">
        <v>1</v>
      </c>
      <c r="E145">
        <v>141</v>
      </c>
      <c r="F145" s="8">
        <v>492.07680987468552</v>
      </c>
      <c r="G145" s="10">
        <v>1</v>
      </c>
      <c r="H145" s="7">
        <v>1</v>
      </c>
      <c r="I145" s="11">
        <v>-0.98295500000000002</v>
      </c>
      <c r="J145" s="11">
        <v>-1.09032</v>
      </c>
      <c r="K145" s="11">
        <v>0.38371100000000002</v>
      </c>
      <c r="L145" s="11">
        <v>1.3803799999999999</v>
      </c>
      <c r="M145" s="11">
        <v>0.60585800000000001</v>
      </c>
      <c r="N145" s="11">
        <v>-0.27407999999999999</v>
      </c>
      <c r="O145" s="11">
        <v>0.27008599999999999</v>
      </c>
      <c r="P145" s="24">
        <v>-0.29268100000000002</v>
      </c>
      <c r="Q145" s="25" t="s">
        <v>3267</v>
      </c>
      <c r="R145" s="11">
        <v>4.0192100000000002</v>
      </c>
      <c r="S145" s="7">
        <v>3.4115100000000001E-5</v>
      </c>
      <c r="T145" s="45">
        <v>1</v>
      </c>
      <c r="U145" s="45">
        <v>1</v>
      </c>
      <c r="V145" s="45">
        <v>1</v>
      </c>
      <c r="W145" s="45">
        <v>1</v>
      </c>
      <c r="X145" s="45">
        <v>1</v>
      </c>
      <c r="Y145" s="45">
        <v>1</v>
      </c>
      <c r="Z145" s="45">
        <v>1</v>
      </c>
      <c r="AA145" s="46">
        <v>1</v>
      </c>
      <c r="AB145" s="45">
        <v>0</v>
      </c>
      <c r="AC145" s="45">
        <v>0</v>
      </c>
      <c r="AD145" s="45">
        <v>1</v>
      </c>
      <c r="AE145" s="45">
        <v>1</v>
      </c>
      <c r="AF145" s="45">
        <v>1</v>
      </c>
      <c r="AG145" s="45">
        <v>1</v>
      </c>
      <c r="AH145" s="45">
        <v>1</v>
      </c>
      <c r="AI145" s="46">
        <v>1</v>
      </c>
      <c r="AJ145">
        <v>13</v>
      </c>
      <c r="AK145">
        <v>13</v>
      </c>
      <c r="AL145">
        <v>13</v>
      </c>
      <c r="AM145">
        <v>10.8</v>
      </c>
      <c r="AN145">
        <v>10.8</v>
      </c>
      <c r="AO145">
        <v>10.8</v>
      </c>
      <c r="AP145" s="9">
        <v>44</v>
      </c>
      <c r="AQ145" s="9">
        <v>1604800000</v>
      </c>
      <c r="AR145" s="2">
        <v>148</v>
      </c>
      <c r="AS145" s="5">
        <v>4146600000</v>
      </c>
      <c r="AT145" s="7">
        <v>0.38701586842232188</v>
      </c>
      <c r="AU145" s="31" t="s">
        <v>3469</v>
      </c>
      <c r="AV145" s="31" t="s">
        <v>3469</v>
      </c>
      <c r="AW145" s="31" t="s">
        <v>3469</v>
      </c>
      <c r="AX145" s="31" t="s">
        <v>3469</v>
      </c>
      <c r="AY145" s="31" t="s">
        <v>3468</v>
      </c>
      <c r="AZ145" s="32" t="s">
        <v>3469</v>
      </c>
      <c r="BA145" s="32" t="s">
        <v>3469</v>
      </c>
      <c r="BB145" s="32" t="s">
        <v>3469</v>
      </c>
      <c r="BC145" s="32" t="s">
        <v>3468</v>
      </c>
      <c r="BD145" s="32" t="s">
        <v>3469</v>
      </c>
      <c r="BE145" s="31" t="s">
        <v>3468</v>
      </c>
      <c r="BF145" s="31" t="s">
        <v>3468</v>
      </c>
      <c r="BG145" s="31" t="s">
        <v>3468</v>
      </c>
      <c r="BH145" s="31" t="s">
        <v>3468</v>
      </c>
      <c r="BI145" s="31" t="s">
        <v>3468</v>
      </c>
      <c r="BJ145" s="32" t="s">
        <v>3468</v>
      </c>
      <c r="BK145" s="32" t="s">
        <v>3468</v>
      </c>
      <c r="BL145" s="32" t="s">
        <v>3468</v>
      </c>
      <c r="BM145" s="32" t="s">
        <v>3468</v>
      </c>
      <c r="BN145" s="32" t="s">
        <v>3468</v>
      </c>
      <c r="BO145" s="31" t="s">
        <v>3468</v>
      </c>
      <c r="BP145" s="31" t="s">
        <v>3468</v>
      </c>
      <c r="BQ145" s="31" t="s">
        <v>3468</v>
      </c>
      <c r="BR145" s="31" t="s">
        <v>3468</v>
      </c>
      <c r="BS145" s="31" t="s">
        <v>3468</v>
      </c>
      <c r="BT145" s="32" t="s">
        <v>3468</v>
      </c>
      <c r="BU145" s="32" t="s">
        <v>3468</v>
      </c>
      <c r="BV145" s="32" t="s">
        <v>3468</v>
      </c>
      <c r="BW145" s="32" t="s">
        <v>3468</v>
      </c>
      <c r="BX145" s="32" t="s">
        <v>3469</v>
      </c>
      <c r="BY145" s="31" t="s">
        <v>3468</v>
      </c>
      <c r="BZ145" s="31" t="s">
        <v>3469</v>
      </c>
      <c r="CA145" s="31" t="s">
        <v>3468</v>
      </c>
      <c r="CB145" s="31" t="s">
        <v>3468</v>
      </c>
      <c r="CC145" s="31" t="s">
        <v>3468</v>
      </c>
      <c r="CD145" s="32" t="s">
        <v>3468</v>
      </c>
      <c r="CE145" s="32" t="s">
        <v>3468</v>
      </c>
      <c r="CF145" s="32" t="s">
        <v>3469</v>
      </c>
      <c r="CG145" s="32" t="s">
        <v>3468</v>
      </c>
      <c r="CH145" s="33" t="s">
        <v>3468</v>
      </c>
      <c r="CI145" s="31">
        <v>746310</v>
      </c>
      <c r="CJ145" s="31">
        <v>3528700</v>
      </c>
      <c r="CK145" s="31">
        <v>5869300</v>
      </c>
      <c r="CL145" s="31">
        <v>10493000</v>
      </c>
      <c r="CM145" s="31">
        <v>1117000</v>
      </c>
      <c r="CN145" s="32">
        <v>1444800</v>
      </c>
      <c r="CO145" s="32">
        <v>276440</v>
      </c>
      <c r="CP145" s="32">
        <v>2665100</v>
      </c>
      <c r="CQ145" s="32">
        <v>2553200</v>
      </c>
      <c r="CR145" s="32">
        <v>4453000</v>
      </c>
      <c r="CS145" s="31">
        <v>23562000</v>
      </c>
      <c r="CT145" s="31">
        <v>13071000</v>
      </c>
      <c r="CU145" s="31">
        <v>16560000</v>
      </c>
      <c r="CV145" s="31">
        <v>113990000</v>
      </c>
      <c r="CW145" s="31">
        <v>104150000</v>
      </c>
      <c r="CX145" s="32">
        <v>853500000</v>
      </c>
      <c r="CY145" s="32">
        <v>474510000</v>
      </c>
      <c r="CZ145" s="32">
        <v>274580000</v>
      </c>
      <c r="DA145" s="32">
        <v>871030000</v>
      </c>
      <c r="DB145" s="32">
        <v>903910000</v>
      </c>
      <c r="DC145" s="31">
        <v>9949600</v>
      </c>
      <c r="DD145" s="31">
        <v>31083000</v>
      </c>
      <c r="DE145" s="31">
        <v>34988000</v>
      </c>
      <c r="DF145" s="31">
        <v>26573000</v>
      </c>
      <c r="DG145" s="31">
        <v>9719600</v>
      </c>
      <c r="DH145" s="32">
        <v>7866400</v>
      </c>
      <c r="DI145" s="32">
        <v>11555000</v>
      </c>
      <c r="DJ145" s="32">
        <v>25532000</v>
      </c>
      <c r="DK145" s="32">
        <v>62582000</v>
      </c>
      <c r="DL145" s="32">
        <v>1788000</v>
      </c>
      <c r="DM145" s="31">
        <v>4250600</v>
      </c>
      <c r="DN145" s="31">
        <v>37198000</v>
      </c>
      <c r="DO145" s="31">
        <v>13303000</v>
      </c>
      <c r="DP145" s="31">
        <v>106040000</v>
      </c>
      <c r="DQ145" s="31">
        <v>20662000</v>
      </c>
      <c r="DR145" s="32">
        <v>13658000</v>
      </c>
      <c r="DS145" s="32">
        <v>14169000</v>
      </c>
      <c r="DT145" s="32">
        <v>4986200</v>
      </c>
      <c r="DU145" s="32">
        <v>20328000</v>
      </c>
      <c r="DV145" s="33">
        <v>8336700</v>
      </c>
      <c r="DW145" s="37">
        <v>18.113600000000002</v>
      </c>
      <c r="DX145" s="37">
        <v>21.616199999999999</v>
      </c>
      <c r="DY145" s="37">
        <v>22.213899999999999</v>
      </c>
      <c r="DZ145" s="37">
        <v>21.826599999999999</v>
      </c>
      <c r="EA145" s="37">
        <v>20.903500000000001</v>
      </c>
      <c r="EB145" s="38">
        <v>19.305399999999999</v>
      </c>
      <c r="EC145" s="38">
        <v>18.141500000000001</v>
      </c>
      <c r="ED145" s="38">
        <v>22.000499999999999</v>
      </c>
      <c r="EE145" s="38">
        <v>21.993400000000001</v>
      </c>
      <c r="EF145" s="38">
        <v>22.265499999999999</v>
      </c>
      <c r="EG145" s="37">
        <v>25.223600000000001</v>
      </c>
      <c r="EH145" s="37">
        <v>23.3673</v>
      </c>
      <c r="EI145" s="37">
        <v>23.865400000000001</v>
      </c>
      <c r="EJ145" s="37">
        <v>24.727399999999999</v>
      </c>
      <c r="EK145" s="37">
        <v>24.517800000000001</v>
      </c>
      <c r="EL145" s="38">
        <v>26.456199999999999</v>
      </c>
      <c r="EM145" s="38">
        <v>26.241</v>
      </c>
      <c r="EN145" s="38">
        <v>26.6953</v>
      </c>
      <c r="EO145" s="38">
        <v>26.7591</v>
      </c>
      <c r="EP145" s="38">
        <v>26.619900000000001</v>
      </c>
      <c r="EQ145" s="37">
        <v>25.331900000000001</v>
      </c>
      <c r="ER145" s="37">
        <v>25.773399999999999</v>
      </c>
      <c r="ES145" s="37">
        <v>24.372599999999998</v>
      </c>
      <c r="ET145" s="37">
        <v>25.464600000000001</v>
      </c>
      <c r="EU145" s="37">
        <v>22.832100000000001</v>
      </c>
      <c r="EV145" s="38">
        <v>23.665700000000001</v>
      </c>
      <c r="EW145" s="38">
        <v>23.6402</v>
      </c>
      <c r="EX145" s="38">
        <v>23.032399999999999</v>
      </c>
      <c r="EY145" s="38">
        <v>25.153300000000002</v>
      </c>
      <c r="EZ145" s="38">
        <v>16.686299999999999</v>
      </c>
      <c r="FA145" s="37">
        <v>22.815100000000001</v>
      </c>
      <c r="FB145" s="37">
        <v>22.463699999999999</v>
      </c>
      <c r="FC145" s="37">
        <v>23.412700000000001</v>
      </c>
      <c r="FD145" s="37">
        <v>26.299600000000002</v>
      </c>
      <c r="FE145" s="37">
        <v>24.491099999999999</v>
      </c>
      <c r="FF145" s="38">
        <v>24.2897</v>
      </c>
      <c r="FG145" s="38">
        <v>22.078099999999999</v>
      </c>
      <c r="FH145" s="38">
        <v>20.949100000000001</v>
      </c>
      <c r="FI145" s="38">
        <v>24.7712</v>
      </c>
      <c r="FJ145" s="39">
        <v>21.778300000000002</v>
      </c>
      <c r="FK145" s="31">
        <v>0</v>
      </c>
      <c r="FL145" s="31">
        <v>0</v>
      </c>
      <c r="FM145" s="31">
        <v>0</v>
      </c>
      <c r="FN145" s="31">
        <v>0</v>
      </c>
      <c r="FO145" s="31">
        <v>1</v>
      </c>
      <c r="FP145" s="32">
        <v>0</v>
      </c>
      <c r="FQ145" s="32">
        <v>0</v>
      </c>
      <c r="FR145" s="32">
        <v>0</v>
      </c>
      <c r="FS145" s="32">
        <v>1</v>
      </c>
      <c r="FT145" s="32">
        <v>0</v>
      </c>
      <c r="FU145" s="31">
        <v>5</v>
      </c>
      <c r="FV145" s="31">
        <v>3</v>
      </c>
      <c r="FW145" s="31">
        <v>2</v>
      </c>
      <c r="FX145" s="31">
        <v>4</v>
      </c>
      <c r="FY145" s="31">
        <v>5</v>
      </c>
      <c r="FZ145" s="32">
        <v>19</v>
      </c>
      <c r="GA145" s="32">
        <v>19</v>
      </c>
      <c r="GB145" s="32">
        <v>11</v>
      </c>
      <c r="GC145" s="32">
        <v>19</v>
      </c>
      <c r="GD145" s="32">
        <v>17</v>
      </c>
      <c r="GE145" s="31">
        <v>3</v>
      </c>
      <c r="GF145" s="31">
        <v>3</v>
      </c>
      <c r="GG145" s="31">
        <v>3</v>
      </c>
      <c r="GH145" s="31">
        <v>3</v>
      </c>
      <c r="GI145" s="31">
        <v>1</v>
      </c>
      <c r="GJ145" s="32">
        <v>2</v>
      </c>
      <c r="GK145" s="32">
        <v>1</v>
      </c>
      <c r="GL145" s="32">
        <v>2</v>
      </c>
      <c r="GM145" s="32">
        <v>2</v>
      </c>
      <c r="GN145" s="32">
        <v>0</v>
      </c>
      <c r="GO145" s="31">
        <v>2</v>
      </c>
      <c r="GP145" s="31">
        <v>0</v>
      </c>
      <c r="GQ145" s="31">
        <v>3</v>
      </c>
      <c r="GR145" s="31">
        <v>4</v>
      </c>
      <c r="GS145" s="31">
        <v>2</v>
      </c>
      <c r="GT145" s="32">
        <v>5</v>
      </c>
      <c r="GU145" s="32">
        <v>1</v>
      </c>
      <c r="GV145" s="32">
        <v>0</v>
      </c>
      <c r="GW145" s="32">
        <v>4</v>
      </c>
      <c r="GX145" s="33">
        <v>1</v>
      </c>
      <c r="GY145" s="47">
        <v>10</v>
      </c>
      <c r="GZ145" s="47">
        <v>6</v>
      </c>
      <c r="HA145" s="47">
        <v>10</v>
      </c>
      <c r="HB145" s="47">
        <v>11</v>
      </c>
      <c r="HC145" s="47">
        <v>10</v>
      </c>
      <c r="HD145" s="47">
        <v>12</v>
      </c>
      <c r="HE145" s="47">
        <v>18</v>
      </c>
      <c r="HF145" s="4">
        <v>17</v>
      </c>
      <c r="HG145" s="47">
        <v>242</v>
      </c>
      <c r="HH145" s="47">
        <v>136</v>
      </c>
      <c r="HI145" s="47"/>
      <c r="HJ145" s="47"/>
      <c r="HK145" s="47">
        <v>203</v>
      </c>
      <c r="HL145" s="47">
        <v>284</v>
      </c>
      <c r="HM145" s="47">
        <v>400</v>
      </c>
      <c r="HN145" s="4">
        <v>267</v>
      </c>
    </row>
    <row r="146" spans="1:222" x14ac:dyDescent="0.25">
      <c r="A146" s="1" t="s">
        <v>1390</v>
      </c>
      <c r="B146" s="1" t="s">
        <v>1388</v>
      </c>
      <c r="C146" s="3" t="s">
        <v>1389</v>
      </c>
      <c r="D146" s="10">
        <v>1</v>
      </c>
      <c r="E146">
        <v>270</v>
      </c>
      <c r="F146" s="8">
        <v>490.3475174174518</v>
      </c>
      <c r="G146" s="10">
        <v>0</v>
      </c>
      <c r="H146" s="7">
        <v>0</v>
      </c>
      <c r="Q146" s="25" t="s">
        <v>3268</v>
      </c>
      <c r="T146" s="45">
        <v>1</v>
      </c>
      <c r="U146" s="45">
        <v>1</v>
      </c>
      <c r="V146" s="45">
        <v>1</v>
      </c>
      <c r="W146" s="45">
        <v>1</v>
      </c>
      <c r="X146" s="45">
        <v>1</v>
      </c>
      <c r="Y146" s="45">
        <v>1</v>
      </c>
      <c r="Z146" s="45">
        <v>1</v>
      </c>
      <c r="AA146" s="46">
        <v>1</v>
      </c>
      <c r="AB146" s="45">
        <v>0</v>
      </c>
      <c r="AC146" s="45">
        <v>0</v>
      </c>
      <c r="AD146" s="45">
        <v>1</v>
      </c>
      <c r="AE146" s="45">
        <v>1</v>
      </c>
      <c r="AF146" s="45">
        <v>1</v>
      </c>
      <c r="AG146" s="45">
        <v>0</v>
      </c>
      <c r="AH146" s="45">
        <v>0</v>
      </c>
      <c r="AI146" s="46">
        <v>0</v>
      </c>
      <c r="AJ146">
        <v>5</v>
      </c>
      <c r="AK146">
        <v>5</v>
      </c>
      <c r="AL146">
        <v>4</v>
      </c>
      <c r="AM146">
        <v>12.4</v>
      </c>
      <c r="AN146">
        <v>12.4</v>
      </c>
      <c r="AO146">
        <v>10.1</v>
      </c>
      <c r="AP146" s="9">
        <v>15</v>
      </c>
      <c r="AQ146" s="9">
        <v>124310000</v>
      </c>
      <c r="AR146" s="2">
        <v>22</v>
      </c>
      <c r="AS146" s="5">
        <v>144260000</v>
      </c>
      <c r="AT146" s="7">
        <v>0.86170802717315953</v>
      </c>
      <c r="AX146" s="31" t="s">
        <v>3468</v>
      </c>
      <c r="AY146" s="31" t="s">
        <v>3468</v>
      </c>
      <c r="BB146" s="32" t="s">
        <v>3469</v>
      </c>
      <c r="BC146" s="32" t="s">
        <v>3469</v>
      </c>
      <c r="BE146" s="31" t="s">
        <v>3469</v>
      </c>
      <c r="BF146" s="31" t="s">
        <v>3469</v>
      </c>
      <c r="BG146" s="31" t="s">
        <v>3469</v>
      </c>
      <c r="BH146" s="31" t="s">
        <v>3468</v>
      </c>
      <c r="BI146" s="31" t="s">
        <v>3468</v>
      </c>
      <c r="BJ146" s="32" t="s">
        <v>3468</v>
      </c>
      <c r="BK146" s="32" t="s">
        <v>3468</v>
      </c>
      <c r="BL146" s="32" t="s">
        <v>3468</v>
      </c>
      <c r="BM146" s="32" t="s">
        <v>3468</v>
      </c>
      <c r="BN146" s="32" t="s">
        <v>3468</v>
      </c>
      <c r="BO146" s="31" t="s">
        <v>3469</v>
      </c>
      <c r="BP146" s="31" t="s">
        <v>3469</v>
      </c>
      <c r="BQ146" s="31" t="s">
        <v>3469</v>
      </c>
      <c r="BR146" s="31" t="s">
        <v>3468</v>
      </c>
      <c r="BS146" s="31" t="s">
        <v>3469</v>
      </c>
      <c r="BU146" s="32" t="s">
        <v>3469</v>
      </c>
      <c r="BW146" s="32" t="s">
        <v>3469</v>
      </c>
      <c r="BZ146" s="31" t="s">
        <v>3469</v>
      </c>
      <c r="CA146" s="31" t="s">
        <v>3469</v>
      </c>
      <c r="CB146" s="31" t="s">
        <v>3469</v>
      </c>
      <c r="CC146" s="31" t="s">
        <v>3469</v>
      </c>
      <c r="CD146" s="32" t="s">
        <v>3469</v>
      </c>
      <c r="CG146" s="32" t="s">
        <v>3469</v>
      </c>
      <c r="CI146" s="31">
        <v>0</v>
      </c>
      <c r="CJ146" s="31">
        <v>0</v>
      </c>
      <c r="CK146" s="31">
        <v>0</v>
      </c>
      <c r="CL146" s="31">
        <v>2282500</v>
      </c>
      <c r="CM146" s="31">
        <v>4257200</v>
      </c>
      <c r="CN146" s="32">
        <v>0</v>
      </c>
      <c r="CO146" s="32">
        <v>0</v>
      </c>
      <c r="CP146" s="32">
        <v>146460</v>
      </c>
      <c r="CQ146" s="32">
        <v>1055800</v>
      </c>
      <c r="CR146" s="32">
        <v>0</v>
      </c>
      <c r="CS146" s="31">
        <v>36229</v>
      </c>
      <c r="CT146" s="31">
        <v>375700</v>
      </c>
      <c r="CU146" s="31">
        <v>414360</v>
      </c>
      <c r="CV146" s="31">
        <v>13032000</v>
      </c>
      <c r="CW146" s="31">
        <v>10125000</v>
      </c>
      <c r="CX146" s="32">
        <v>50618000</v>
      </c>
      <c r="CY146" s="32">
        <v>12860000</v>
      </c>
      <c r="CZ146" s="32">
        <v>6708200</v>
      </c>
      <c r="DA146" s="32">
        <v>23799000</v>
      </c>
      <c r="DB146" s="32">
        <v>11816000</v>
      </c>
      <c r="DC146" s="31">
        <v>44053</v>
      </c>
      <c r="DD146" s="31">
        <v>359500</v>
      </c>
      <c r="DE146" s="31">
        <v>290280</v>
      </c>
      <c r="DF146" s="31">
        <v>2050700</v>
      </c>
      <c r="DG146" s="31">
        <v>378940</v>
      </c>
      <c r="DH146" s="32">
        <v>0</v>
      </c>
      <c r="DI146" s="32">
        <v>50250</v>
      </c>
      <c r="DJ146" s="32">
        <v>0</v>
      </c>
      <c r="DK146" s="32">
        <v>1754700</v>
      </c>
      <c r="DL146" s="32">
        <v>0</v>
      </c>
      <c r="DM146" s="31">
        <v>0</v>
      </c>
      <c r="DN146" s="31">
        <v>180760</v>
      </c>
      <c r="DO146" s="31">
        <v>153200</v>
      </c>
      <c r="DP146" s="31">
        <v>715770</v>
      </c>
      <c r="DQ146" s="31">
        <v>278950</v>
      </c>
      <c r="DR146" s="32">
        <v>59860</v>
      </c>
      <c r="DS146" s="32">
        <v>0</v>
      </c>
      <c r="DT146" s="32">
        <v>0</v>
      </c>
      <c r="DU146" s="32">
        <v>413110</v>
      </c>
      <c r="DV146" s="33">
        <v>0</v>
      </c>
      <c r="FK146" s="31">
        <v>0</v>
      </c>
      <c r="FL146" s="31">
        <v>0</v>
      </c>
      <c r="FM146" s="31">
        <v>0</v>
      </c>
      <c r="FN146" s="31">
        <v>1</v>
      </c>
      <c r="FO146" s="31">
        <v>2</v>
      </c>
      <c r="FP146" s="32">
        <v>0</v>
      </c>
      <c r="FQ146" s="32">
        <v>0</v>
      </c>
      <c r="FR146" s="32">
        <v>0</v>
      </c>
      <c r="FS146" s="32">
        <v>0</v>
      </c>
      <c r="FT146" s="32">
        <v>0</v>
      </c>
      <c r="FU146" s="31">
        <v>0</v>
      </c>
      <c r="FV146" s="31">
        <v>0</v>
      </c>
      <c r="FW146" s="31">
        <v>0</v>
      </c>
      <c r="FX146" s="31">
        <v>2</v>
      </c>
      <c r="FY146" s="31">
        <v>1</v>
      </c>
      <c r="FZ146" s="32">
        <v>6</v>
      </c>
      <c r="GA146" s="32">
        <v>2</v>
      </c>
      <c r="GB146" s="32">
        <v>3</v>
      </c>
      <c r="GC146" s="32">
        <v>2</v>
      </c>
      <c r="GD146" s="32">
        <v>2</v>
      </c>
      <c r="GE146" s="31">
        <v>0</v>
      </c>
      <c r="GF146" s="31">
        <v>0</v>
      </c>
      <c r="GG146" s="31">
        <v>0</v>
      </c>
      <c r="GH146" s="31">
        <v>1</v>
      </c>
      <c r="GI146" s="31">
        <v>0</v>
      </c>
      <c r="GJ146" s="32">
        <v>0</v>
      </c>
      <c r="GK146" s="32">
        <v>0</v>
      </c>
      <c r="GL146" s="32">
        <v>0</v>
      </c>
      <c r="GM146" s="32">
        <v>0</v>
      </c>
      <c r="GN146" s="32">
        <v>0</v>
      </c>
      <c r="GO146" s="31">
        <v>0</v>
      </c>
      <c r="GP146" s="31">
        <v>0</v>
      </c>
      <c r="GQ146" s="31">
        <v>0</v>
      </c>
      <c r="GR146" s="31">
        <v>0</v>
      </c>
      <c r="GS146" s="31">
        <v>0</v>
      </c>
      <c r="GT146" s="32">
        <v>0</v>
      </c>
      <c r="GU146" s="32">
        <v>0</v>
      </c>
      <c r="GV146" s="32">
        <v>0</v>
      </c>
      <c r="GW146" s="32">
        <v>0</v>
      </c>
      <c r="GX146" s="33">
        <v>0</v>
      </c>
      <c r="GY146" s="47">
        <v>59</v>
      </c>
      <c r="GZ146" s="47">
        <v>7</v>
      </c>
      <c r="HA146" s="47">
        <v>4</v>
      </c>
      <c r="HB146" s="47">
        <v>9</v>
      </c>
      <c r="HC146" s="47">
        <v>12</v>
      </c>
      <c r="HD146" s="47">
        <v>9</v>
      </c>
      <c r="HE146" s="47">
        <v>8</v>
      </c>
      <c r="HF146" s="4">
        <v>2</v>
      </c>
      <c r="HG146" s="47">
        <v>24035</v>
      </c>
      <c r="HH146" s="47">
        <v>412</v>
      </c>
      <c r="HI146" s="47"/>
      <c r="HJ146" s="47">
        <v>762</v>
      </c>
      <c r="HK146" s="47">
        <v>537</v>
      </c>
      <c r="HL146" s="47">
        <v>1762</v>
      </c>
      <c r="HM146" s="47">
        <v>4661</v>
      </c>
    </row>
    <row r="147" spans="1:222" x14ac:dyDescent="0.25">
      <c r="A147" s="1" t="s">
        <v>277</v>
      </c>
      <c r="B147" s="1" t="s">
        <v>275</v>
      </c>
      <c r="C147" s="3" t="s">
        <v>276</v>
      </c>
      <c r="D147" s="10">
        <v>5</v>
      </c>
      <c r="E147" t="s">
        <v>3131</v>
      </c>
      <c r="F147" s="8">
        <v>489.98479540416901</v>
      </c>
      <c r="G147" s="10">
        <v>2</v>
      </c>
      <c r="H147" s="7">
        <v>0.82268049399999998</v>
      </c>
      <c r="I147" s="11">
        <v>-0.79347900000000005</v>
      </c>
      <c r="J147" s="11">
        <v>-1.0630599999999999</v>
      </c>
      <c r="K147" s="11">
        <v>0.197939</v>
      </c>
      <c r="L147" s="11">
        <v>-0.71096000000000004</v>
      </c>
      <c r="M147" s="11">
        <v>1.39629</v>
      </c>
      <c r="N147" s="11">
        <v>-0.51602400000000004</v>
      </c>
      <c r="O147" s="11">
        <v>0.52310299999999998</v>
      </c>
      <c r="P147" s="24">
        <v>0.96618300000000001</v>
      </c>
      <c r="Q147" s="25" t="s">
        <v>3267</v>
      </c>
      <c r="R147" s="11">
        <v>5.0616599999999998</v>
      </c>
      <c r="S147" s="7">
        <v>0</v>
      </c>
      <c r="T147" s="45">
        <v>2</v>
      </c>
      <c r="U147" s="45">
        <v>1</v>
      </c>
      <c r="V147" s="45">
        <v>5</v>
      </c>
      <c r="W147" s="45">
        <v>4</v>
      </c>
      <c r="X147" s="45">
        <v>4</v>
      </c>
      <c r="Y147" s="45">
        <v>4</v>
      </c>
      <c r="Z147" s="45">
        <v>4</v>
      </c>
      <c r="AA147" s="46">
        <v>5</v>
      </c>
      <c r="AB147" s="45">
        <v>0</v>
      </c>
      <c r="AC147" s="45">
        <v>0</v>
      </c>
      <c r="AD147" s="45">
        <v>3</v>
      </c>
      <c r="AE147" s="45">
        <v>4</v>
      </c>
      <c r="AF147" s="45">
        <v>2</v>
      </c>
      <c r="AG147" s="45">
        <v>2</v>
      </c>
      <c r="AH147" s="45">
        <v>2</v>
      </c>
      <c r="AI147" s="46">
        <v>4</v>
      </c>
      <c r="AJ147">
        <v>20</v>
      </c>
      <c r="AK147">
        <v>20</v>
      </c>
      <c r="AL147">
        <v>17</v>
      </c>
      <c r="AM147">
        <v>15</v>
      </c>
      <c r="AN147">
        <v>15</v>
      </c>
      <c r="AO147">
        <v>13.1</v>
      </c>
      <c r="AP147" s="9">
        <v>52</v>
      </c>
      <c r="AQ147" s="9">
        <v>172066800</v>
      </c>
      <c r="AR147" s="2">
        <v>147</v>
      </c>
      <c r="AS147" s="5">
        <v>488280000</v>
      </c>
      <c r="AT147" s="7">
        <v>0.35239370852789381</v>
      </c>
      <c r="AU147" s="31" t="s">
        <v>3468</v>
      </c>
      <c r="AV147" s="31" t="s">
        <v>3468</v>
      </c>
      <c r="AW147" s="31" t="s">
        <v>3468</v>
      </c>
      <c r="AX147" s="31" t="s">
        <v>3469</v>
      </c>
      <c r="AY147" s="31" t="s">
        <v>3468</v>
      </c>
      <c r="AZ147" s="32" t="s">
        <v>3469</v>
      </c>
      <c r="BA147" s="32" t="s">
        <v>3469</v>
      </c>
      <c r="BC147" s="32" t="s">
        <v>3469</v>
      </c>
      <c r="BD147" s="32" t="s">
        <v>3469</v>
      </c>
      <c r="BE147" s="31" t="s">
        <v>3468</v>
      </c>
      <c r="BF147" s="31" t="s">
        <v>3468</v>
      </c>
      <c r="BG147" s="31" t="s">
        <v>3469</v>
      </c>
      <c r="BH147" s="31" t="s">
        <v>3468</v>
      </c>
      <c r="BI147" s="31" t="s">
        <v>3468</v>
      </c>
      <c r="BJ147" s="32" t="s">
        <v>3468</v>
      </c>
      <c r="BK147" s="32" t="s">
        <v>3468</v>
      </c>
      <c r="BL147" s="32" t="s">
        <v>3469</v>
      </c>
      <c r="BM147" s="32" t="s">
        <v>3468</v>
      </c>
      <c r="BN147" s="32" t="s">
        <v>3468</v>
      </c>
      <c r="BO147" s="31" t="s">
        <v>3468</v>
      </c>
      <c r="BP147" s="31" t="s">
        <v>3468</v>
      </c>
      <c r="BQ147" s="31" t="s">
        <v>3468</v>
      </c>
      <c r="BR147" s="31" t="s">
        <v>3468</v>
      </c>
      <c r="BS147" s="31" t="s">
        <v>3468</v>
      </c>
      <c r="BT147" s="32" t="s">
        <v>3468</v>
      </c>
      <c r="BU147" s="32" t="s">
        <v>3468</v>
      </c>
      <c r="BV147" s="32" t="s">
        <v>3468</v>
      </c>
      <c r="BW147" s="32" t="s">
        <v>3468</v>
      </c>
      <c r="BX147" s="32" t="s">
        <v>3468</v>
      </c>
      <c r="BY147" s="31" t="s">
        <v>3469</v>
      </c>
      <c r="BZ147" s="31" t="s">
        <v>3468</v>
      </c>
      <c r="CA147" s="31" t="s">
        <v>3468</v>
      </c>
      <c r="CB147" s="31" t="s">
        <v>3468</v>
      </c>
      <c r="CC147" s="31" t="s">
        <v>3468</v>
      </c>
      <c r="CD147" s="32" t="s">
        <v>3468</v>
      </c>
      <c r="CE147" s="32" t="s">
        <v>3468</v>
      </c>
      <c r="CF147" s="32" t="s">
        <v>3468</v>
      </c>
      <c r="CG147" s="32" t="s">
        <v>3468</v>
      </c>
      <c r="CH147" s="33" t="s">
        <v>3468</v>
      </c>
      <c r="CI147" s="31">
        <v>2045400</v>
      </c>
      <c r="CJ147" s="31">
        <v>595630</v>
      </c>
      <c r="CK147" s="31">
        <v>619930</v>
      </c>
      <c r="CL147" s="31">
        <v>1425100</v>
      </c>
      <c r="CM147" s="31">
        <v>1079900</v>
      </c>
      <c r="CN147" s="32">
        <v>263710</v>
      </c>
      <c r="CO147" s="32">
        <v>120660</v>
      </c>
      <c r="CP147" s="32">
        <v>0</v>
      </c>
      <c r="CQ147" s="32">
        <v>2006600</v>
      </c>
      <c r="CR147" s="32">
        <v>1064100</v>
      </c>
      <c r="CS147" s="31">
        <v>11309000</v>
      </c>
      <c r="CT147" s="31">
        <v>6296500</v>
      </c>
      <c r="CU147" s="31">
        <v>1660300</v>
      </c>
      <c r="CV147" s="31">
        <v>49611000</v>
      </c>
      <c r="CW147" s="31">
        <v>27788000</v>
      </c>
      <c r="CX147" s="32">
        <v>11534000</v>
      </c>
      <c r="CY147" s="32">
        <v>4341100</v>
      </c>
      <c r="CZ147" s="32">
        <v>410240</v>
      </c>
      <c r="DA147" s="32">
        <v>14290000</v>
      </c>
      <c r="DB147" s="32">
        <v>20427000</v>
      </c>
      <c r="DC147" s="31">
        <v>23292000</v>
      </c>
      <c r="DD147" s="31">
        <v>11604000</v>
      </c>
      <c r="DE147" s="31">
        <v>7059200</v>
      </c>
      <c r="DF147" s="31">
        <v>32446000</v>
      </c>
      <c r="DG147" s="31">
        <v>39377000</v>
      </c>
      <c r="DH147" s="32">
        <v>7295400</v>
      </c>
      <c r="DI147" s="32">
        <v>2022800</v>
      </c>
      <c r="DJ147" s="32">
        <v>3033000</v>
      </c>
      <c r="DK147" s="32">
        <v>13599000</v>
      </c>
      <c r="DL147" s="32">
        <v>8335500</v>
      </c>
      <c r="DM147" s="31">
        <v>4982300</v>
      </c>
      <c r="DN147" s="31">
        <v>7852300</v>
      </c>
      <c r="DO147" s="31">
        <v>3653200</v>
      </c>
      <c r="DP147" s="31">
        <v>32627000</v>
      </c>
      <c r="DQ147" s="31">
        <v>12238000</v>
      </c>
      <c r="DR147" s="32">
        <v>31476000</v>
      </c>
      <c r="DS147" s="32">
        <v>16399000</v>
      </c>
      <c r="DT147" s="32">
        <v>7339300</v>
      </c>
      <c r="DU147" s="32">
        <v>45420000</v>
      </c>
      <c r="DV147" s="33">
        <v>21341000</v>
      </c>
      <c r="DW147" s="37">
        <v>20.691199999999998</v>
      </c>
      <c r="DX147" s="37">
        <v>19.427</v>
      </c>
      <c r="DY147" s="37">
        <v>21.619900000000001</v>
      </c>
      <c r="DZ147" s="37">
        <v>21.0047</v>
      </c>
      <c r="EA147" s="37">
        <v>21.692499999999999</v>
      </c>
      <c r="EB147" s="38">
        <v>20.784199999999998</v>
      </c>
      <c r="EC147" s="38">
        <v>19.0562</v>
      </c>
      <c r="ED147" s="38">
        <v>18.488299999999999</v>
      </c>
      <c r="EE147" s="38">
        <v>21.898499999999999</v>
      </c>
      <c r="EF147" s="38">
        <v>21.5169</v>
      </c>
      <c r="EG147" s="37">
        <v>23.242000000000001</v>
      </c>
      <c r="EH147" s="37">
        <v>22.1754</v>
      </c>
      <c r="EI147" s="37">
        <v>21.069500000000001</v>
      </c>
      <c r="EJ147" s="37">
        <v>23.0868</v>
      </c>
      <c r="EK147" s="37">
        <v>22.809000000000001</v>
      </c>
      <c r="EL147" s="38">
        <v>20.9267</v>
      </c>
      <c r="EM147" s="38">
        <v>20.6661</v>
      </c>
      <c r="EN147" s="38">
        <v>18.862100000000002</v>
      </c>
      <c r="EO147" s="38">
        <v>21.761500000000002</v>
      </c>
      <c r="EP147" s="38">
        <v>22.527100000000001</v>
      </c>
      <c r="EQ147" s="37">
        <v>24.6356</v>
      </c>
      <c r="ER147" s="37">
        <v>24.3432</v>
      </c>
      <c r="ES147" s="37">
        <v>23.3004</v>
      </c>
      <c r="ET147" s="37">
        <v>24.392399999999999</v>
      </c>
      <c r="EU147" s="37">
        <v>25.049700000000001</v>
      </c>
      <c r="EV147" s="38">
        <v>21.9876</v>
      </c>
      <c r="EW147" s="38">
        <v>17.8048</v>
      </c>
      <c r="EX147" s="38">
        <v>21.701000000000001</v>
      </c>
      <c r="EY147" s="38">
        <v>21.876999999999999</v>
      </c>
      <c r="EZ147" s="38">
        <v>22.29</v>
      </c>
      <c r="FA147" s="37">
        <v>22.333500000000001</v>
      </c>
      <c r="FB147" s="37">
        <v>23.500699999999998</v>
      </c>
      <c r="FC147" s="37">
        <v>22.6264</v>
      </c>
      <c r="FD147" s="37">
        <v>24.211600000000001</v>
      </c>
      <c r="FE147" s="37">
        <v>22.759599999999999</v>
      </c>
      <c r="FF147" s="38">
        <v>24.408300000000001</v>
      </c>
      <c r="FG147" s="38">
        <v>23.859500000000001</v>
      </c>
      <c r="FH147" s="38">
        <v>22.806999999999999</v>
      </c>
      <c r="FI147" s="38">
        <v>24.297599999999999</v>
      </c>
      <c r="FJ147" s="39">
        <v>23.422799999999999</v>
      </c>
      <c r="FK147" s="31">
        <v>1</v>
      </c>
      <c r="FL147" s="31">
        <v>1</v>
      </c>
      <c r="FM147" s="31">
        <v>1</v>
      </c>
      <c r="FN147" s="31">
        <v>0</v>
      </c>
      <c r="FO147" s="31">
        <v>1</v>
      </c>
      <c r="FP147" s="32">
        <v>0</v>
      </c>
      <c r="FQ147" s="32">
        <v>0</v>
      </c>
      <c r="FR147" s="32">
        <v>0</v>
      </c>
      <c r="FS147" s="32">
        <v>0</v>
      </c>
      <c r="FT147" s="32">
        <v>0</v>
      </c>
      <c r="FU147" s="31">
        <v>4</v>
      </c>
      <c r="FV147" s="31">
        <v>2</v>
      </c>
      <c r="FW147" s="31">
        <v>0</v>
      </c>
      <c r="FX147" s="31">
        <v>10</v>
      </c>
      <c r="FY147" s="31">
        <v>7</v>
      </c>
      <c r="FZ147" s="32">
        <v>1</v>
      </c>
      <c r="GA147" s="32">
        <v>1</v>
      </c>
      <c r="GB147" s="32">
        <v>0</v>
      </c>
      <c r="GC147" s="32">
        <v>3</v>
      </c>
      <c r="GD147" s="32">
        <v>7</v>
      </c>
      <c r="GE147" s="31">
        <v>10</v>
      </c>
      <c r="GF147" s="31">
        <v>4</v>
      </c>
      <c r="GG147" s="31">
        <v>4</v>
      </c>
      <c r="GH147" s="31">
        <v>8</v>
      </c>
      <c r="GI147" s="31">
        <v>10</v>
      </c>
      <c r="GJ147" s="32">
        <v>1</v>
      </c>
      <c r="GK147" s="32">
        <v>1</v>
      </c>
      <c r="GL147" s="32">
        <v>1</v>
      </c>
      <c r="GM147" s="32">
        <v>2</v>
      </c>
      <c r="GN147" s="32">
        <v>4</v>
      </c>
      <c r="GO147" s="31">
        <v>0</v>
      </c>
      <c r="GP147" s="31">
        <v>4</v>
      </c>
      <c r="GQ147" s="31">
        <v>2</v>
      </c>
      <c r="GR147" s="31">
        <v>10</v>
      </c>
      <c r="GS147" s="31">
        <v>4</v>
      </c>
      <c r="GT147" s="32">
        <v>11</v>
      </c>
      <c r="GU147" s="32">
        <v>7</v>
      </c>
      <c r="GV147" s="32">
        <v>3</v>
      </c>
      <c r="GW147" s="32">
        <v>16</v>
      </c>
      <c r="GX147" s="33">
        <v>6</v>
      </c>
      <c r="GY147" s="47">
        <v>12</v>
      </c>
      <c r="GZ147" s="47">
        <v>5</v>
      </c>
      <c r="HA147" s="47">
        <v>4</v>
      </c>
      <c r="HB147" s="47">
        <v>5</v>
      </c>
      <c r="HC147" s="47">
        <v>6</v>
      </c>
      <c r="HD147" s="47">
        <v>8</v>
      </c>
      <c r="HE147" s="47">
        <v>7</v>
      </c>
      <c r="HF147" s="4">
        <v>11</v>
      </c>
      <c r="HG147" s="47">
        <v>631</v>
      </c>
      <c r="HH147" s="47">
        <v>210</v>
      </c>
      <c r="HI147" s="47">
        <v>149</v>
      </c>
      <c r="HJ147" s="47">
        <v>169</v>
      </c>
      <c r="HK147" s="47">
        <v>243</v>
      </c>
      <c r="HL147" s="47">
        <v>309</v>
      </c>
      <c r="HM147" s="47">
        <v>438</v>
      </c>
      <c r="HN147" s="4">
        <v>300</v>
      </c>
    </row>
    <row r="148" spans="1:222" x14ac:dyDescent="0.25">
      <c r="A148" s="1" t="s">
        <v>1434</v>
      </c>
      <c r="B148" s="1" t="s">
        <v>1432</v>
      </c>
      <c r="C148" s="3" t="s">
        <v>1433</v>
      </c>
      <c r="D148" s="10">
        <v>1</v>
      </c>
      <c r="E148">
        <v>646</v>
      </c>
      <c r="F148" s="8">
        <v>489.66405937764398</v>
      </c>
      <c r="G148" s="10">
        <v>0</v>
      </c>
      <c r="H148" s="7">
        <v>0</v>
      </c>
      <c r="Q148" s="25" t="s">
        <v>3268</v>
      </c>
      <c r="T148" s="45">
        <v>0</v>
      </c>
      <c r="U148" s="45">
        <v>0</v>
      </c>
      <c r="V148" s="45">
        <v>1</v>
      </c>
      <c r="W148" s="45">
        <v>1</v>
      </c>
      <c r="X148" s="45">
        <v>1</v>
      </c>
      <c r="Y148" s="45">
        <v>1</v>
      </c>
      <c r="Z148" s="45">
        <v>1</v>
      </c>
      <c r="AA148" s="46">
        <v>1</v>
      </c>
      <c r="AB148" s="45">
        <v>0</v>
      </c>
      <c r="AC148" s="45">
        <v>0</v>
      </c>
      <c r="AD148" s="45">
        <v>1</v>
      </c>
      <c r="AE148" s="45">
        <v>0</v>
      </c>
      <c r="AF148" s="45">
        <v>0</v>
      </c>
      <c r="AG148" s="45">
        <v>0</v>
      </c>
      <c r="AH148" s="45">
        <v>1</v>
      </c>
      <c r="AI148" s="46">
        <v>1</v>
      </c>
      <c r="AJ148">
        <v>1</v>
      </c>
      <c r="AK148">
        <v>1</v>
      </c>
      <c r="AL148">
        <v>1</v>
      </c>
      <c r="AM148">
        <v>1.4</v>
      </c>
      <c r="AN148">
        <v>1.4</v>
      </c>
      <c r="AO148">
        <v>1.4</v>
      </c>
      <c r="AP148" s="9">
        <v>11</v>
      </c>
      <c r="AQ148" s="9">
        <v>104440000</v>
      </c>
      <c r="AR148" s="2">
        <v>11</v>
      </c>
      <c r="AS148" s="5">
        <v>104440000</v>
      </c>
      <c r="AT148" s="7">
        <v>0.99</v>
      </c>
      <c r="BE148" s="31" t="s">
        <v>3469</v>
      </c>
      <c r="BH148" s="31" t="s">
        <v>3468</v>
      </c>
      <c r="BI148" s="31" t="s">
        <v>3469</v>
      </c>
      <c r="BL148" s="32" t="s">
        <v>3469</v>
      </c>
      <c r="BO148" s="31" t="s">
        <v>3469</v>
      </c>
      <c r="BS148" s="31" t="s">
        <v>3469</v>
      </c>
      <c r="BV148" s="32" t="s">
        <v>3469</v>
      </c>
      <c r="BY148" s="31" t="s">
        <v>3468</v>
      </c>
      <c r="BZ148" s="31" t="s">
        <v>3469</v>
      </c>
      <c r="CA148" s="31" t="s">
        <v>3469</v>
      </c>
      <c r="CB148" s="31" t="s">
        <v>3469</v>
      </c>
      <c r="CC148" s="31" t="s">
        <v>3468</v>
      </c>
      <c r="CD148" s="32" t="s">
        <v>3468</v>
      </c>
      <c r="CE148" s="32" t="s">
        <v>3468</v>
      </c>
      <c r="CF148" s="32" t="s">
        <v>3468</v>
      </c>
      <c r="CG148" s="32" t="s">
        <v>3468</v>
      </c>
      <c r="CH148" s="33" t="s">
        <v>3468</v>
      </c>
      <c r="CI148" s="31">
        <v>0</v>
      </c>
      <c r="CJ148" s="31">
        <v>0</v>
      </c>
      <c r="CK148" s="31">
        <v>0</v>
      </c>
      <c r="CL148" s="31">
        <v>0</v>
      </c>
      <c r="CM148" s="31">
        <v>0</v>
      </c>
      <c r="CN148" s="32">
        <v>0</v>
      </c>
      <c r="CO148" s="32">
        <v>0</v>
      </c>
      <c r="CP148" s="32">
        <v>0</v>
      </c>
      <c r="CQ148" s="32">
        <v>0</v>
      </c>
      <c r="CR148" s="32">
        <v>0</v>
      </c>
      <c r="CS148" s="31">
        <v>3023700</v>
      </c>
      <c r="CT148" s="31">
        <v>0</v>
      </c>
      <c r="CU148" s="31">
        <v>0</v>
      </c>
      <c r="CV148" s="31">
        <v>7728700</v>
      </c>
      <c r="CW148" s="31">
        <v>340630</v>
      </c>
      <c r="CX148" s="32">
        <v>0</v>
      </c>
      <c r="CY148" s="32">
        <v>0</v>
      </c>
      <c r="CZ148" s="32">
        <v>5426100</v>
      </c>
      <c r="DA148" s="32">
        <v>0</v>
      </c>
      <c r="DB148" s="32">
        <v>0</v>
      </c>
      <c r="DC148" s="31">
        <v>5106900</v>
      </c>
      <c r="DD148" s="31">
        <v>0</v>
      </c>
      <c r="DE148" s="31">
        <v>0</v>
      </c>
      <c r="DF148" s="31">
        <v>0</v>
      </c>
      <c r="DG148" s="31">
        <v>411000</v>
      </c>
      <c r="DH148" s="32">
        <v>0</v>
      </c>
      <c r="DI148" s="32">
        <v>0</v>
      </c>
      <c r="DJ148" s="32">
        <v>1466800</v>
      </c>
      <c r="DK148" s="32">
        <v>0</v>
      </c>
      <c r="DL148" s="32">
        <v>0</v>
      </c>
      <c r="DM148" s="31">
        <v>2327300</v>
      </c>
      <c r="DN148" s="31">
        <v>613660</v>
      </c>
      <c r="DO148" s="31">
        <v>622730</v>
      </c>
      <c r="DP148" s="31">
        <v>3057900</v>
      </c>
      <c r="DQ148" s="31">
        <v>2205400</v>
      </c>
      <c r="DR148" s="32">
        <v>12863000</v>
      </c>
      <c r="DS148" s="32">
        <v>11741000</v>
      </c>
      <c r="DT148" s="32">
        <v>2024500</v>
      </c>
      <c r="DU148" s="32">
        <v>23177000</v>
      </c>
      <c r="DV148" s="33">
        <v>22301000</v>
      </c>
      <c r="FK148" s="31">
        <v>0</v>
      </c>
      <c r="FL148" s="31">
        <v>0</v>
      </c>
      <c r="FM148" s="31">
        <v>0</v>
      </c>
      <c r="FN148" s="31">
        <v>0</v>
      </c>
      <c r="FO148" s="31">
        <v>0</v>
      </c>
      <c r="FP148" s="32">
        <v>0</v>
      </c>
      <c r="FQ148" s="32">
        <v>0</v>
      </c>
      <c r="FR148" s="32">
        <v>0</v>
      </c>
      <c r="FS148" s="32">
        <v>0</v>
      </c>
      <c r="FT148" s="32">
        <v>0</v>
      </c>
      <c r="FU148" s="31">
        <v>0</v>
      </c>
      <c r="FV148" s="31">
        <v>0</v>
      </c>
      <c r="FW148" s="31">
        <v>0</v>
      </c>
      <c r="FX148" s="31">
        <v>1</v>
      </c>
      <c r="FY148" s="31">
        <v>0</v>
      </c>
      <c r="FZ148" s="32">
        <v>0</v>
      </c>
      <c r="GA148" s="32">
        <v>0</v>
      </c>
      <c r="GB148" s="32">
        <v>0</v>
      </c>
      <c r="GC148" s="32">
        <v>0</v>
      </c>
      <c r="GD148" s="32">
        <v>0</v>
      </c>
      <c r="GE148" s="31">
        <v>0</v>
      </c>
      <c r="GF148" s="31">
        <v>0</v>
      </c>
      <c r="GG148" s="31">
        <v>0</v>
      </c>
      <c r="GH148" s="31">
        <v>0</v>
      </c>
      <c r="GI148" s="31">
        <v>0</v>
      </c>
      <c r="GJ148" s="32">
        <v>0</v>
      </c>
      <c r="GK148" s="32">
        <v>0</v>
      </c>
      <c r="GL148" s="32">
        <v>0</v>
      </c>
      <c r="GM148" s="32">
        <v>0</v>
      </c>
      <c r="GN148" s="32">
        <v>0</v>
      </c>
      <c r="GO148" s="31">
        <v>1</v>
      </c>
      <c r="GP148" s="31">
        <v>0</v>
      </c>
      <c r="GQ148" s="31">
        <v>0</v>
      </c>
      <c r="GR148" s="31">
        <v>0</v>
      </c>
      <c r="GS148" s="31">
        <v>1</v>
      </c>
      <c r="GT148" s="32">
        <v>1</v>
      </c>
      <c r="GU148" s="32">
        <v>2</v>
      </c>
      <c r="GV148" s="32">
        <v>1</v>
      </c>
      <c r="GW148" s="32">
        <v>2</v>
      </c>
      <c r="GX148" s="33">
        <v>2</v>
      </c>
      <c r="GY148" s="47"/>
      <c r="GZ148" s="47"/>
      <c r="HA148" s="47"/>
      <c r="HB148" s="47"/>
      <c r="HC148" s="47"/>
      <c r="HD148" s="47"/>
      <c r="HE148" s="47">
        <v>5</v>
      </c>
      <c r="HF148" s="4">
        <v>7</v>
      </c>
      <c r="HG148" s="47">
        <v>337</v>
      </c>
      <c r="HH148" s="47"/>
      <c r="HI148" s="47"/>
      <c r="HJ148" s="47"/>
      <c r="HK148" s="47"/>
      <c r="HL148" s="47">
        <v>910</v>
      </c>
      <c r="HM148" s="47">
        <v>445</v>
      </c>
    </row>
    <row r="149" spans="1:222" x14ac:dyDescent="0.25">
      <c r="A149" s="1" t="s">
        <v>607</v>
      </c>
      <c r="B149" s="1" t="s">
        <v>605</v>
      </c>
      <c r="C149" s="3" t="s">
        <v>606</v>
      </c>
      <c r="D149" s="10">
        <v>3</v>
      </c>
      <c r="E149" t="s">
        <v>3183</v>
      </c>
      <c r="F149" s="8">
        <v>489.01095973831531</v>
      </c>
      <c r="G149" s="10">
        <v>2</v>
      </c>
      <c r="H149" s="7">
        <v>0.14195938499999999</v>
      </c>
      <c r="I149" s="11">
        <v>-0.36140699999999998</v>
      </c>
      <c r="J149" s="11">
        <v>-1.3525700000000001</v>
      </c>
      <c r="K149" s="11">
        <v>0.72754099999999999</v>
      </c>
      <c r="L149" s="11">
        <v>0.441523</v>
      </c>
      <c r="M149" s="11">
        <v>0.47044900000000001</v>
      </c>
      <c r="N149" s="11">
        <v>-0.76563700000000001</v>
      </c>
      <c r="O149" s="11">
        <v>0.99802900000000005</v>
      </c>
      <c r="P149" s="24">
        <v>-0.15793299999999999</v>
      </c>
      <c r="Q149" s="25" t="s">
        <v>3267</v>
      </c>
      <c r="R149" s="11">
        <v>2.66214</v>
      </c>
      <c r="S149" s="7">
        <v>4.8566599999999999E-4</v>
      </c>
      <c r="T149" s="45">
        <v>1</v>
      </c>
      <c r="U149" s="45">
        <v>1</v>
      </c>
      <c r="V149" s="45">
        <v>2</v>
      </c>
      <c r="W149" s="45">
        <v>3</v>
      </c>
      <c r="X149" s="45">
        <v>3</v>
      </c>
      <c r="Y149" s="45">
        <v>1</v>
      </c>
      <c r="Z149" s="45">
        <v>3</v>
      </c>
      <c r="AA149" s="46">
        <v>1</v>
      </c>
      <c r="AB149" s="45">
        <v>1</v>
      </c>
      <c r="AC149" s="45">
        <v>0</v>
      </c>
      <c r="AD149" s="45">
        <v>2</v>
      </c>
      <c r="AE149" s="45">
        <v>3</v>
      </c>
      <c r="AF149" s="45">
        <v>1</v>
      </c>
      <c r="AG149" s="45">
        <v>1</v>
      </c>
      <c r="AH149" s="45">
        <v>3</v>
      </c>
      <c r="AI149" s="46">
        <v>0</v>
      </c>
      <c r="AJ149">
        <v>12</v>
      </c>
      <c r="AK149">
        <v>12</v>
      </c>
      <c r="AL149">
        <v>12</v>
      </c>
      <c r="AM149">
        <v>9.5</v>
      </c>
      <c r="AN149">
        <v>9.5</v>
      </c>
      <c r="AO149">
        <v>9.5</v>
      </c>
      <c r="AP149" s="9">
        <v>35</v>
      </c>
      <c r="AQ149" s="9">
        <v>163582000</v>
      </c>
      <c r="AR149" s="2">
        <v>76</v>
      </c>
      <c r="AS149" s="5">
        <v>268030000</v>
      </c>
      <c r="AT149" s="7">
        <v>0.61031227847628999</v>
      </c>
      <c r="AV149" s="31" t="s">
        <v>3469</v>
      </c>
      <c r="AW149" s="31" t="s">
        <v>3469</v>
      </c>
      <c r="AX149" s="31" t="s">
        <v>3469</v>
      </c>
      <c r="AY149" s="31" t="s">
        <v>3468</v>
      </c>
      <c r="BB149" s="32" t="s">
        <v>3469</v>
      </c>
      <c r="BC149" s="32" t="s">
        <v>3469</v>
      </c>
      <c r="BD149" s="32" t="s">
        <v>3469</v>
      </c>
      <c r="BE149" s="31" t="s">
        <v>3468</v>
      </c>
      <c r="BF149" s="31" t="s">
        <v>3468</v>
      </c>
      <c r="BG149" s="31" t="s">
        <v>3468</v>
      </c>
      <c r="BH149" s="31" t="s">
        <v>3468</v>
      </c>
      <c r="BI149" s="31" t="s">
        <v>3468</v>
      </c>
      <c r="BJ149" s="32" t="s">
        <v>3468</v>
      </c>
      <c r="BK149" s="32" t="s">
        <v>3468</v>
      </c>
      <c r="BL149" s="32" t="s">
        <v>3469</v>
      </c>
      <c r="BM149" s="32" t="s">
        <v>3468</v>
      </c>
      <c r="BN149" s="32" t="s">
        <v>3468</v>
      </c>
      <c r="BO149" s="31" t="s">
        <v>3468</v>
      </c>
      <c r="BP149" s="31" t="s">
        <v>3469</v>
      </c>
      <c r="BQ149" s="31" t="s">
        <v>3469</v>
      </c>
      <c r="BR149" s="31" t="s">
        <v>3468</v>
      </c>
      <c r="BS149" s="31" t="s">
        <v>3468</v>
      </c>
      <c r="BT149" s="32" t="s">
        <v>3469</v>
      </c>
      <c r="BU149" s="32" t="s">
        <v>3469</v>
      </c>
      <c r="BV149" s="32" t="s">
        <v>3469</v>
      </c>
      <c r="BW149" s="32" t="s">
        <v>3468</v>
      </c>
      <c r="BX149" s="32" t="s">
        <v>3468</v>
      </c>
      <c r="BY149" s="31" t="s">
        <v>3468</v>
      </c>
      <c r="BZ149" s="31" t="s">
        <v>3468</v>
      </c>
      <c r="CA149" s="31" t="s">
        <v>3469</v>
      </c>
      <c r="CB149" s="31" t="s">
        <v>3468</v>
      </c>
      <c r="CC149" s="31" t="s">
        <v>3468</v>
      </c>
      <c r="CD149" s="32" t="s">
        <v>3468</v>
      </c>
      <c r="CE149" s="32" t="s">
        <v>3468</v>
      </c>
      <c r="CF149" s="32" t="s">
        <v>3469</v>
      </c>
      <c r="CG149" s="32" t="s">
        <v>3468</v>
      </c>
      <c r="CH149" s="33" t="s">
        <v>3469</v>
      </c>
      <c r="CI149" s="31">
        <v>0</v>
      </c>
      <c r="CJ149" s="31">
        <v>249000</v>
      </c>
      <c r="CK149" s="31">
        <v>125280</v>
      </c>
      <c r="CL149" s="31">
        <v>902970</v>
      </c>
      <c r="CM149" s="31">
        <v>1682500</v>
      </c>
      <c r="CN149" s="32">
        <v>0</v>
      </c>
      <c r="CO149" s="32">
        <v>0</v>
      </c>
      <c r="CP149" s="32">
        <v>174680</v>
      </c>
      <c r="CQ149" s="32">
        <v>700350</v>
      </c>
      <c r="CR149" s="32">
        <v>408900</v>
      </c>
      <c r="CS149" s="31">
        <v>3601800</v>
      </c>
      <c r="CT149" s="31">
        <v>2046000</v>
      </c>
      <c r="CU149" s="31">
        <v>1176300</v>
      </c>
      <c r="CV149" s="31">
        <v>10081000</v>
      </c>
      <c r="CW149" s="31">
        <v>27043000</v>
      </c>
      <c r="CX149" s="32">
        <v>4297900</v>
      </c>
      <c r="CY149" s="32">
        <v>21831000</v>
      </c>
      <c r="CZ149" s="32">
        <v>1889200</v>
      </c>
      <c r="DA149" s="32">
        <v>34414000</v>
      </c>
      <c r="DB149" s="32">
        <v>46494000</v>
      </c>
      <c r="DC149" s="31">
        <v>2838600</v>
      </c>
      <c r="DD149" s="31">
        <v>1387200</v>
      </c>
      <c r="DE149" s="31">
        <v>1852600</v>
      </c>
      <c r="DF149" s="31">
        <v>7032000</v>
      </c>
      <c r="DG149" s="31">
        <v>8406200</v>
      </c>
      <c r="DH149" s="32">
        <v>1427200</v>
      </c>
      <c r="DI149" s="32">
        <v>1394700</v>
      </c>
      <c r="DJ149" s="32">
        <v>774800</v>
      </c>
      <c r="DK149" s="32">
        <v>5597000</v>
      </c>
      <c r="DL149" s="32">
        <v>573120</v>
      </c>
      <c r="DM149" s="31">
        <v>3286600</v>
      </c>
      <c r="DN149" s="31">
        <v>4140300</v>
      </c>
      <c r="DO149" s="31">
        <v>578200</v>
      </c>
      <c r="DP149" s="31">
        <v>25453000</v>
      </c>
      <c r="DQ149" s="31">
        <v>35034000</v>
      </c>
      <c r="DR149" s="32">
        <v>1759500</v>
      </c>
      <c r="DS149" s="32">
        <v>2026400</v>
      </c>
      <c r="DT149" s="32">
        <v>271950</v>
      </c>
      <c r="DU149" s="32">
        <v>2657400</v>
      </c>
      <c r="DV149" s="33">
        <v>4426500</v>
      </c>
      <c r="DW149" s="37">
        <v>18.229600000000001</v>
      </c>
      <c r="DX149" s="37">
        <v>21.6295</v>
      </c>
      <c r="DY149" s="37">
        <v>19.718699999999998</v>
      </c>
      <c r="DZ149" s="37">
        <v>20.362200000000001</v>
      </c>
      <c r="EA149" s="37">
        <v>21.317599999999999</v>
      </c>
      <c r="EB149" s="38">
        <v>16.339300000000001</v>
      </c>
      <c r="EC149" s="38">
        <v>18.436800000000002</v>
      </c>
      <c r="ED149" s="38">
        <v>18.642800000000001</v>
      </c>
      <c r="EE149" s="38">
        <v>20.616299999999999</v>
      </c>
      <c r="EF149" s="38">
        <v>19.395099999999999</v>
      </c>
      <c r="EG149" s="37">
        <v>21.074000000000002</v>
      </c>
      <c r="EH149" s="37">
        <v>20.406700000000001</v>
      </c>
      <c r="EI149" s="37">
        <v>21.548100000000002</v>
      </c>
      <c r="EJ149" s="37">
        <v>22.593</v>
      </c>
      <c r="EK149" s="37">
        <v>22.732700000000001</v>
      </c>
      <c r="EL149" s="38">
        <v>20.143599999999999</v>
      </c>
      <c r="EM149" s="38">
        <v>22.891300000000001</v>
      </c>
      <c r="EN149" s="38">
        <v>19.462</v>
      </c>
      <c r="EO149" s="38">
        <v>22.169899999999998</v>
      </c>
      <c r="EP149" s="38">
        <v>22.526800000000001</v>
      </c>
      <c r="EQ149" s="37">
        <v>21.140799999999999</v>
      </c>
      <c r="ER149" s="37">
        <v>20.099299999999999</v>
      </c>
      <c r="ES149" s="37">
        <v>20.859500000000001</v>
      </c>
      <c r="ET149" s="37">
        <v>21.791899999999998</v>
      </c>
      <c r="EU149" s="37">
        <v>23.281400000000001</v>
      </c>
      <c r="EV149" s="38">
        <v>20.6037</v>
      </c>
      <c r="EW149" s="38">
        <v>18.389900000000001</v>
      </c>
      <c r="EX149" s="38">
        <v>18.616800000000001</v>
      </c>
      <c r="EY149" s="38">
        <v>21.251100000000001</v>
      </c>
      <c r="EZ149" s="38">
        <v>19.549199999999999</v>
      </c>
      <c r="FA149" s="37">
        <v>22.1296</v>
      </c>
      <c r="FB149" s="37">
        <v>21.107700000000001</v>
      </c>
      <c r="FC149" s="37">
        <v>20.5533</v>
      </c>
      <c r="FD149" s="37">
        <v>23.416899999999998</v>
      </c>
      <c r="FE149" s="37">
        <v>23.618400000000001</v>
      </c>
      <c r="FF149" s="38">
        <v>20.543900000000001</v>
      </c>
      <c r="FG149" s="38">
        <v>21.256</v>
      </c>
      <c r="FH149" s="38">
        <v>20.066600000000001</v>
      </c>
      <c r="FI149" s="38">
        <v>21.012599999999999</v>
      </c>
      <c r="FJ149" s="39">
        <v>19.642399999999999</v>
      </c>
      <c r="FK149" s="31">
        <v>0</v>
      </c>
      <c r="FL149" s="31">
        <v>0</v>
      </c>
      <c r="FM149" s="31">
        <v>0</v>
      </c>
      <c r="FN149" s="31">
        <v>0</v>
      </c>
      <c r="FO149" s="31">
        <v>1</v>
      </c>
      <c r="FP149" s="32">
        <v>0</v>
      </c>
      <c r="FQ149" s="32">
        <v>0</v>
      </c>
      <c r="FR149" s="32">
        <v>0</v>
      </c>
      <c r="FS149" s="32">
        <v>0</v>
      </c>
      <c r="FT149" s="32">
        <v>0</v>
      </c>
      <c r="FU149" s="31">
        <v>3</v>
      </c>
      <c r="FV149" s="31">
        <v>2</v>
      </c>
      <c r="FW149" s="31">
        <v>1</v>
      </c>
      <c r="FX149" s="31">
        <v>6</v>
      </c>
      <c r="FY149" s="31">
        <v>9</v>
      </c>
      <c r="FZ149" s="32">
        <v>1</v>
      </c>
      <c r="GA149" s="32">
        <v>5</v>
      </c>
      <c r="GB149" s="32">
        <v>0</v>
      </c>
      <c r="GC149" s="32">
        <v>7</v>
      </c>
      <c r="GD149" s="32">
        <v>9</v>
      </c>
      <c r="GE149" s="31">
        <v>1</v>
      </c>
      <c r="GF149" s="31">
        <v>0</v>
      </c>
      <c r="GG149" s="31">
        <v>0</v>
      </c>
      <c r="GH149" s="31">
        <v>1</v>
      </c>
      <c r="GI149" s="31">
        <v>3</v>
      </c>
      <c r="GJ149" s="32">
        <v>0</v>
      </c>
      <c r="GK149" s="32">
        <v>0</v>
      </c>
      <c r="GL149" s="32">
        <v>0</v>
      </c>
      <c r="GM149" s="32">
        <v>1</v>
      </c>
      <c r="GN149" s="32">
        <v>1</v>
      </c>
      <c r="GO149" s="31">
        <v>2</v>
      </c>
      <c r="GP149" s="31">
        <v>3</v>
      </c>
      <c r="GQ149" s="31">
        <v>0</v>
      </c>
      <c r="GR149" s="31">
        <v>9</v>
      </c>
      <c r="GS149" s="31">
        <v>6</v>
      </c>
      <c r="GT149" s="32">
        <v>1</v>
      </c>
      <c r="GU149" s="32">
        <v>2</v>
      </c>
      <c r="GV149" s="32">
        <v>0</v>
      </c>
      <c r="GW149" s="32">
        <v>2</v>
      </c>
      <c r="GX149" s="33">
        <v>0</v>
      </c>
      <c r="GY149" s="47">
        <v>24</v>
      </c>
      <c r="GZ149" s="47">
        <v>7</v>
      </c>
      <c r="HA149" s="47">
        <v>11</v>
      </c>
      <c r="HB149" s="47">
        <v>8</v>
      </c>
      <c r="HC149" s="47">
        <v>11</v>
      </c>
      <c r="HD149" s="47">
        <v>7</v>
      </c>
      <c r="HE149" s="47">
        <v>17</v>
      </c>
      <c r="HF149" s="4">
        <v>7</v>
      </c>
      <c r="HG149" s="47">
        <v>448</v>
      </c>
      <c r="HH149" s="47"/>
      <c r="HI149" s="47"/>
      <c r="HJ149" s="47"/>
      <c r="HK149" s="47">
        <v>150</v>
      </c>
      <c r="HL149" s="47">
        <v>225</v>
      </c>
      <c r="HM149" s="47">
        <v>198</v>
      </c>
    </row>
    <row r="150" spans="1:222" x14ac:dyDescent="0.25">
      <c r="A150" s="1" t="s">
        <v>843</v>
      </c>
      <c r="B150" s="1" t="s">
        <v>841</v>
      </c>
      <c r="C150" s="3" t="s">
        <v>842</v>
      </c>
      <c r="D150" s="10">
        <v>2</v>
      </c>
      <c r="E150" t="s">
        <v>844</v>
      </c>
      <c r="F150" s="8">
        <v>488.47549588570263</v>
      </c>
      <c r="G150" s="10">
        <v>1</v>
      </c>
      <c r="H150" s="7">
        <v>0.158670704</v>
      </c>
      <c r="I150" s="11">
        <v>0.39599800000000002</v>
      </c>
      <c r="J150" s="11">
        <v>-1.5210699999999999</v>
      </c>
      <c r="K150" s="11">
        <v>8.0852099999999996E-2</v>
      </c>
      <c r="L150" s="11">
        <v>0.349304</v>
      </c>
      <c r="M150" s="11">
        <v>0.430927</v>
      </c>
      <c r="N150" s="11">
        <v>-0.89661800000000003</v>
      </c>
      <c r="O150" s="11">
        <v>0.50641999999999998</v>
      </c>
      <c r="P150" s="24">
        <v>0.654192</v>
      </c>
      <c r="Q150" s="25" t="s">
        <v>3267</v>
      </c>
      <c r="R150" s="11">
        <v>2.4476</v>
      </c>
      <c r="S150" s="7">
        <v>5.3601300000000001E-4</v>
      </c>
      <c r="T150" s="45">
        <v>1</v>
      </c>
      <c r="U150" s="45">
        <v>2</v>
      </c>
      <c r="V150" s="45">
        <v>1</v>
      </c>
      <c r="W150" s="45">
        <v>2</v>
      </c>
      <c r="X150" s="45">
        <v>2</v>
      </c>
      <c r="Y150" s="45">
        <v>1</v>
      </c>
      <c r="Z150" s="45">
        <v>2</v>
      </c>
      <c r="AA150" s="46">
        <v>2</v>
      </c>
      <c r="AB150" s="45">
        <v>1</v>
      </c>
      <c r="AC150" s="45">
        <v>0</v>
      </c>
      <c r="AD150" s="45">
        <v>1</v>
      </c>
      <c r="AE150" s="45">
        <v>2</v>
      </c>
      <c r="AF150" s="45">
        <v>2</v>
      </c>
      <c r="AG150" s="45">
        <v>0</v>
      </c>
      <c r="AH150" s="45">
        <v>2</v>
      </c>
      <c r="AI150" s="46">
        <v>2</v>
      </c>
      <c r="AJ150">
        <v>6</v>
      </c>
      <c r="AK150">
        <v>6</v>
      </c>
      <c r="AL150">
        <v>6</v>
      </c>
      <c r="AM150">
        <v>20.5</v>
      </c>
      <c r="AN150">
        <v>20.5</v>
      </c>
      <c r="AO150">
        <v>20.5</v>
      </c>
      <c r="AP150" s="9">
        <v>39</v>
      </c>
      <c r="AQ150" s="9">
        <v>183947000</v>
      </c>
      <c r="AR150" s="2">
        <v>63</v>
      </c>
      <c r="AS150" s="5">
        <v>337410000</v>
      </c>
      <c r="AT150" s="7">
        <v>0.54517352775554961</v>
      </c>
      <c r="AU150" s="31" t="s">
        <v>3469</v>
      </c>
      <c r="AV150" s="31" t="s">
        <v>3468</v>
      </c>
      <c r="AW150" s="31" t="s">
        <v>3469</v>
      </c>
      <c r="AX150" s="31" t="s">
        <v>3468</v>
      </c>
      <c r="AY150" s="31" t="s">
        <v>3469</v>
      </c>
      <c r="BA150" s="32" t="s">
        <v>3469</v>
      </c>
      <c r="BB150" s="32" t="s">
        <v>3469</v>
      </c>
      <c r="BC150" s="32" t="s">
        <v>3469</v>
      </c>
      <c r="BD150" s="32" t="s">
        <v>3469</v>
      </c>
      <c r="BE150" s="31" t="s">
        <v>3469</v>
      </c>
      <c r="BF150" s="31" t="s">
        <v>3468</v>
      </c>
      <c r="BG150" s="31" t="s">
        <v>3469</v>
      </c>
      <c r="BH150" s="31" t="s">
        <v>3468</v>
      </c>
      <c r="BI150" s="31" t="s">
        <v>3468</v>
      </c>
      <c r="BJ150" s="32" t="s">
        <v>3468</v>
      </c>
      <c r="BK150" s="32" t="s">
        <v>3468</v>
      </c>
      <c r="BL150" s="32" t="s">
        <v>3468</v>
      </c>
      <c r="BM150" s="32" t="s">
        <v>3468</v>
      </c>
      <c r="BN150" s="32" t="s">
        <v>3468</v>
      </c>
      <c r="BO150" s="31" t="s">
        <v>3468</v>
      </c>
      <c r="BP150" s="31" t="s">
        <v>3469</v>
      </c>
      <c r="BQ150" s="31" t="s">
        <v>3469</v>
      </c>
      <c r="BR150" s="31" t="s">
        <v>3469</v>
      </c>
      <c r="BS150" s="31" t="s">
        <v>3468</v>
      </c>
      <c r="BT150" s="32" t="s">
        <v>3469</v>
      </c>
      <c r="BU150" s="32" t="s">
        <v>3469</v>
      </c>
      <c r="BV150" s="32" t="s">
        <v>3469</v>
      </c>
      <c r="BW150" s="32" t="s">
        <v>3469</v>
      </c>
      <c r="BX150" s="32" t="s">
        <v>3469</v>
      </c>
      <c r="BY150" s="31" t="s">
        <v>3468</v>
      </c>
      <c r="BZ150" s="31" t="s">
        <v>3468</v>
      </c>
      <c r="CA150" s="31" t="s">
        <v>3469</v>
      </c>
      <c r="CB150" s="31" t="s">
        <v>3468</v>
      </c>
      <c r="CC150" s="31" t="s">
        <v>3468</v>
      </c>
      <c r="CD150" s="32" t="s">
        <v>3468</v>
      </c>
      <c r="CE150" s="32" t="s">
        <v>3468</v>
      </c>
      <c r="CF150" s="32" t="s">
        <v>3468</v>
      </c>
      <c r="CG150" s="32" t="s">
        <v>3468</v>
      </c>
      <c r="CH150" s="33" t="s">
        <v>3468</v>
      </c>
      <c r="CI150" s="31">
        <v>2283200</v>
      </c>
      <c r="CJ150" s="31">
        <v>3314000</v>
      </c>
      <c r="CK150" s="31">
        <v>3970900</v>
      </c>
      <c r="CL150" s="31">
        <v>5965400</v>
      </c>
      <c r="CM150" s="31">
        <v>1543200</v>
      </c>
      <c r="CN150" s="32">
        <v>0</v>
      </c>
      <c r="CO150" s="32">
        <v>196570</v>
      </c>
      <c r="CP150" s="32">
        <v>216820</v>
      </c>
      <c r="CQ150" s="32">
        <v>471180</v>
      </c>
      <c r="CR150" s="32">
        <v>143110</v>
      </c>
      <c r="CS150" s="31">
        <v>3576900</v>
      </c>
      <c r="CT150" s="31">
        <v>6960400</v>
      </c>
      <c r="CU150" s="31">
        <v>1319300</v>
      </c>
      <c r="CV150" s="31">
        <v>8907000</v>
      </c>
      <c r="CW150" s="31">
        <v>8315500</v>
      </c>
      <c r="CX150" s="32">
        <v>12137000</v>
      </c>
      <c r="CY150" s="32">
        <v>16921000</v>
      </c>
      <c r="CZ150" s="32">
        <v>3545800</v>
      </c>
      <c r="DA150" s="32">
        <v>49169000</v>
      </c>
      <c r="DB150" s="32">
        <v>58042000</v>
      </c>
      <c r="DC150" s="31">
        <v>3680100</v>
      </c>
      <c r="DD150" s="31">
        <v>3874400</v>
      </c>
      <c r="DE150" s="31">
        <v>176390</v>
      </c>
      <c r="DF150" s="31">
        <v>5891300</v>
      </c>
      <c r="DG150" s="31">
        <v>3183600</v>
      </c>
      <c r="DH150" s="32">
        <v>278710</v>
      </c>
      <c r="DI150" s="32">
        <v>5195500</v>
      </c>
      <c r="DJ150" s="32">
        <v>474730</v>
      </c>
      <c r="DK150" s="32">
        <v>1806700</v>
      </c>
      <c r="DL150" s="32">
        <v>1700100</v>
      </c>
      <c r="DM150" s="31">
        <v>1623500</v>
      </c>
      <c r="DN150" s="31">
        <v>9722300</v>
      </c>
      <c r="DO150" s="31">
        <v>121760</v>
      </c>
      <c r="DP150" s="31">
        <v>16497000</v>
      </c>
      <c r="DQ150" s="31">
        <v>3140200</v>
      </c>
      <c r="DR150" s="32">
        <v>31718000</v>
      </c>
      <c r="DS150" s="32">
        <v>19595000</v>
      </c>
      <c r="DT150" s="32">
        <v>1188300</v>
      </c>
      <c r="DU150" s="32">
        <v>22530000</v>
      </c>
      <c r="DV150" s="33">
        <v>18011000</v>
      </c>
      <c r="DW150" s="37">
        <v>20.8019</v>
      </c>
      <c r="DX150" s="37">
        <v>22.388999999999999</v>
      </c>
      <c r="DY150" s="37">
        <v>23.2271</v>
      </c>
      <c r="DZ150" s="37">
        <v>21.662800000000001</v>
      </c>
      <c r="EA150" s="37">
        <v>21.9556</v>
      </c>
      <c r="EB150" s="38">
        <v>17.738299999999999</v>
      </c>
      <c r="EC150" s="38">
        <v>19.543900000000001</v>
      </c>
      <c r="ED150" s="38">
        <v>17.980899999999998</v>
      </c>
      <c r="EE150" s="38">
        <v>20.6462</v>
      </c>
      <c r="EF150" s="38">
        <v>17.660399999999999</v>
      </c>
      <c r="EG150" s="37">
        <v>21.086600000000001</v>
      </c>
      <c r="EH150" s="37">
        <v>22.003299999999999</v>
      </c>
      <c r="EI150" s="37">
        <v>21.268599999999999</v>
      </c>
      <c r="EJ150" s="37">
        <v>21.071200000000001</v>
      </c>
      <c r="EK150" s="37">
        <v>21.772500000000001</v>
      </c>
      <c r="EL150" s="38">
        <v>20.9741</v>
      </c>
      <c r="EM150" s="38">
        <v>21.443999999999999</v>
      </c>
      <c r="EN150" s="38">
        <v>22.543800000000001</v>
      </c>
      <c r="EO150" s="38">
        <v>22.064699999999998</v>
      </c>
      <c r="EP150" s="38">
        <v>23.028500000000001</v>
      </c>
      <c r="EQ150" s="37">
        <v>22.706600000000002</v>
      </c>
      <c r="ER150" s="37">
        <v>22.142299999999999</v>
      </c>
      <c r="ES150" s="37">
        <v>21.261299999999999</v>
      </c>
      <c r="ET150" s="37">
        <v>21.812999999999999</v>
      </c>
      <c r="EU150" s="37">
        <v>22.301200000000001</v>
      </c>
      <c r="EV150" s="38">
        <v>18.300899999999999</v>
      </c>
      <c r="EW150" s="38">
        <v>21.898900000000001</v>
      </c>
      <c r="EX150" s="38">
        <v>17.341899999999999</v>
      </c>
      <c r="EY150" s="38">
        <v>19.7895</v>
      </c>
      <c r="EZ150" s="38">
        <v>20.164999999999999</v>
      </c>
      <c r="FA150" s="37">
        <v>22.131699999999999</v>
      </c>
      <c r="FB150" s="37">
        <v>22.264500000000002</v>
      </c>
      <c r="FC150" s="37">
        <v>19.2241</v>
      </c>
      <c r="FD150" s="37">
        <v>23.823399999999999</v>
      </c>
      <c r="FE150" s="37">
        <v>22.148</v>
      </c>
      <c r="FF150" s="38">
        <v>23.812000000000001</v>
      </c>
      <c r="FG150" s="38">
        <v>22.921399999999998</v>
      </c>
      <c r="FH150" s="38">
        <v>16.8447</v>
      </c>
      <c r="FI150" s="38">
        <v>23.612400000000001</v>
      </c>
      <c r="FJ150" s="39">
        <v>22.8706</v>
      </c>
      <c r="FK150" s="31">
        <v>0</v>
      </c>
      <c r="FL150" s="31">
        <v>1</v>
      </c>
      <c r="FM150" s="31">
        <v>0</v>
      </c>
      <c r="FN150" s="31">
        <v>1</v>
      </c>
      <c r="FO150" s="31">
        <v>0</v>
      </c>
      <c r="FP150" s="32">
        <v>0</v>
      </c>
      <c r="FQ150" s="32">
        <v>0</v>
      </c>
      <c r="FR150" s="32">
        <v>0</v>
      </c>
      <c r="FS150" s="32">
        <v>0</v>
      </c>
      <c r="FT150" s="32">
        <v>0</v>
      </c>
      <c r="FU150" s="31">
        <v>0</v>
      </c>
      <c r="FV150" s="31">
        <v>1</v>
      </c>
      <c r="FW150" s="31">
        <v>0</v>
      </c>
      <c r="FX150" s="31">
        <v>2</v>
      </c>
      <c r="FY150" s="31">
        <v>4</v>
      </c>
      <c r="FZ150" s="32">
        <v>1</v>
      </c>
      <c r="GA150" s="32">
        <v>3</v>
      </c>
      <c r="GB150" s="32">
        <v>2</v>
      </c>
      <c r="GC150" s="32">
        <v>5</v>
      </c>
      <c r="GD150" s="32">
        <v>9</v>
      </c>
      <c r="GE150" s="31">
        <v>4</v>
      </c>
      <c r="GF150" s="31">
        <v>0</v>
      </c>
      <c r="GG150" s="31">
        <v>0</v>
      </c>
      <c r="GH150" s="31">
        <v>0</v>
      </c>
      <c r="GI150" s="31">
        <v>1</v>
      </c>
      <c r="GJ150" s="32">
        <v>0</v>
      </c>
      <c r="GK150" s="32">
        <v>0</v>
      </c>
      <c r="GL150" s="32">
        <v>0</v>
      </c>
      <c r="GM150" s="32">
        <v>0</v>
      </c>
      <c r="GN150" s="32">
        <v>0</v>
      </c>
      <c r="GO150" s="31">
        <v>2</v>
      </c>
      <c r="GP150" s="31">
        <v>2</v>
      </c>
      <c r="GQ150" s="31">
        <v>0</v>
      </c>
      <c r="GR150" s="31">
        <v>3</v>
      </c>
      <c r="GS150" s="31">
        <v>1</v>
      </c>
      <c r="GT150" s="32">
        <v>7</v>
      </c>
      <c r="GU150" s="32">
        <v>2</v>
      </c>
      <c r="GV150" s="32">
        <v>2</v>
      </c>
      <c r="GW150" s="32">
        <v>7</v>
      </c>
      <c r="GX150" s="33">
        <v>3</v>
      </c>
      <c r="GY150" s="47">
        <v>24</v>
      </c>
      <c r="GZ150" s="47">
        <v>11</v>
      </c>
      <c r="HA150" s="47">
        <v>17</v>
      </c>
      <c r="HB150" s="47">
        <v>12</v>
      </c>
      <c r="HC150" s="47">
        <v>21</v>
      </c>
      <c r="HD150" s="47">
        <v>15</v>
      </c>
      <c r="HE150" s="47">
        <v>34</v>
      </c>
      <c r="HF150" s="4">
        <v>30</v>
      </c>
      <c r="HG150" s="47">
        <v>2274</v>
      </c>
      <c r="HH150" s="47">
        <v>884</v>
      </c>
      <c r="HI150" s="47">
        <v>649</v>
      </c>
      <c r="HJ150" s="47">
        <v>430</v>
      </c>
      <c r="HK150" s="47">
        <v>880</v>
      </c>
      <c r="HL150" s="47">
        <v>2367</v>
      </c>
      <c r="HM150" s="47">
        <v>1894</v>
      </c>
      <c r="HN150" s="4">
        <v>618</v>
      </c>
    </row>
    <row r="151" spans="1:222" x14ac:dyDescent="0.25">
      <c r="A151" s="1" t="s">
        <v>1364</v>
      </c>
      <c r="B151" s="1" t="s">
        <v>1362</v>
      </c>
      <c r="C151" s="3" t="s">
        <v>1363</v>
      </c>
      <c r="D151" s="10">
        <v>1</v>
      </c>
      <c r="E151">
        <v>116</v>
      </c>
      <c r="F151" s="8">
        <v>488.05684154792129</v>
      </c>
      <c r="G151" s="10">
        <v>0</v>
      </c>
      <c r="H151" s="7">
        <v>0</v>
      </c>
      <c r="I151" s="11">
        <v>-0.13941100000000001</v>
      </c>
      <c r="J151" s="11">
        <v>-0.84543100000000004</v>
      </c>
      <c r="K151" s="11">
        <v>-6.2173899999999997E-2</v>
      </c>
      <c r="L151" s="11">
        <v>-8.7388300000000002E-2</v>
      </c>
      <c r="M151" s="11">
        <v>0.29191299999999998</v>
      </c>
      <c r="N151" s="11">
        <v>-1.4287700000000001</v>
      </c>
      <c r="O151" s="11">
        <v>1.35015</v>
      </c>
      <c r="P151" s="24">
        <v>0.92110800000000004</v>
      </c>
      <c r="Q151" s="25" t="s">
        <v>3267</v>
      </c>
      <c r="R151" s="11">
        <v>6.1473699999999996</v>
      </c>
      <c r="S151" s="7">
        <v>0</v>
      </c>
      <c r="T151" s="45">
        <v>1</v>
      </c>
      <c r="U151" s="45">
        <v>1</v>
      </c>
      <c r="V151" s="45">
        <v>1</v>
      </c>
      <c r="W151" s="45">
        <v>1</v>
      </c>
      <c r="X151" s="45">
        <v>1</v>
      </c>
      <c r="Y151" s="45">
        <v>1</v>
      </c>
      <c r="Z151" s="45">
        <v>1</v>
      </c>
      <c r="AA151" s="46">
        <v>1</v>
      </c>
      <c r="AB151" s="45">
        <v>0</v>
      </c>
      <c r="AC151" s="45">
        <v>0</v>
      </c>
      <c r="AD151" s="45">
        <v>1</v>
      </c>
      <c r="AE151" s="45">
        <v>1</v>
      </c>
      <c r="AF151" s="45">
        <v>1</v>
      </c>
      <c r="AG151" s="45">
        <v>1</v>
      </c>
      <c r="AH151" s="45">
        <v>1</v>
      </c>
      <c r="AI151" s="46">
        <v>1</v>
      </c>
      <c r="AJ151">
        <v>5</v>
      </c>
      <c r="AK151">
        <v>5</v>
      </c>
      <c r="AL151">
        <v>4</v>
      </c>
      <c r="AM151">
        <v>43.8</v>
      </c>
      <c r="AN151">
        <v>43.8</v>
      </c>
      <c r="AO151">
        <v>43.8</v>
      </c>
      <c r="AP151" s="9">
        <v>22</v>
      </c>
      <c r="AQ151" s="9">
        <v>331840000</v>
      </c>
      <c r="AR151" s="2">
        <v>47</v>
      </c>
      <c r="AS151" s="5">
        <v>550860000</v>
      </c>
      <c r="AT151" s="7">
        <v>0.60240351450459284</v>
      </c>
      <c r="AU151" s="31" t="s">
        <v>3469</v>
      </c>
      <c r="AV151" s="31" t="s">
        <v>3469</v>
      </c>
      <c r="AW151" s="31" t="s">
        <v>3468</v>
      </c>
      <c r="AX151" s="31" t="s">
        <v>3469</v>
      </c>
      <c r="AY151" s="31" t="s">
        <v>3469</v>
      </c>
      <c r="AZ151" s="32" t="s">
        <v>3469</v>
      </c>
      <c r="BA151" s="32" t="s">
        <v>3469</v>
      </c>
      <c r="BB151" s="32" t="s">
        <v>3469</v>
      </c>
      <c r="BC151" s="32" t="s">
        <v>3469</v>
      </c>
      <c r="BD151" s="32" t="s">
        <v>3469</v>
      </c>
      <c r="BE151" s="31" t="s">
        <v>3469</v>
      </c>
      <c r="BF151" s="31" t="s">
        <v>3469</v>
      </c>
      <c r="BG151" s="31" t="s">
        <v>3468</v>
      </c>
      <c r="BH151" s="31" t="s">
        <v>3468</v>
      </c>
      <c r="BI151" s="31" t="s">
        <v>3469</v>
      </c>
      <c r="BJ151" s="32" t="s">
        <v>3468</v>
      </c>
      <c r="BK151" s="32" t="s">
        <v>3468</v>
      </c>
      <c r="BL151" s="32" t="s">
        <v>3468</v>
      </c>
      <c r="BM151" s="32" t="s">
        <v>3468</v>
      </c>
      <c r="BN151" s="32" t="s">
        <v>3468</v>
      </c>
      <c r="BO151" s="31" t="s">
        <v>3468</v>
      </c>
      <c r="BP151" s="31" t="s">
        <v>3468</v>
      </c>
      <c r="BQ151" s="31" t="s">
        <v>3468</v>
      </c>
      <c r="BR151" s="31" t="s">
        <v>3469</v>
      </c>
      <c r="BS151" s="31" t="s">
        <v>3469</v>
      </c>
      <c r="BT151" s="32" t="s">
        <v>3469</v>
      </c>
      <c r="BU151" s="32" t="s">
        <v>3469</v>
      </c>
      <c r="BV151" s="32" t="s">
        <v>3469</v>
      </c>
      <c r="BW151" s="32" t="s">
        <v>3469</v>
      </c>
      <c r="BX151" s="32" t="s">
        <v>3468</v>
      </c>
      <c r="BY151" s="31" t="s">
        <v>3468</v>
      </c>
      <c r="BZ151" s="31" t="s">
        <v>3468</v>
      </c>
      <c r="CA151" s="31" t="s">
        <v>3468</v>
      </c>
      <c r="CB151" s="31" t="s">
        <v>3468</v>
      </c>
      <c r="CC151" s="31" t="s">
        <v>3468</v>
      </c>
      <c r="CD151" s="32" t="s">
        <v>3468</v>
      </c>
      <c r="CE151" s="32" t="s">
        <v>3468</v>
      </c>
      <c r="CF151" s="32" t="s">
        <v>3468</v>
      </c>
      <c r="CG151" s="32" t="s">
        <v>3468</v>
      </c>
      <c r="CH151" s="33" t="s">
        <v>3468</v>
      </c>
      <c r="CI151" s="31">
        <v>4702700</v>
      </c>
      <c r="CJ151" s="31">
        <v>2866300</v>
      </c>
      <c r="CK151" s="31">
        <v>1975100</v>
      </c>
      <c r="CL151" s="31">
        <v>1655400</v>
      </c>
      <c r="CM151" s="31">
        <v>3187200</v>
      </c>
      <c r="CN151" s="32">
        <v>363690</v>
      </c>
      <c r="CO151" s="32">
        <v>463250</v>
      </c>
      <c r="CP151" s="32">
        <v>669960</v>
      </c>
      <c r="CQ151" s="32">
        <v>380450</v>
      </c>
      <c r="CR151" s="32">
        <v>1805800</v>
      </c>
      <c r="CS151" s="31">
        <v>9908600</v>
      </c>
      <c r="CT151" s="31">
        <v>6147800</v>
      </c>
      <c r="CU151" s="31">
        <v>3195900</v>
      </c>
      <c r="CV151" s="31">
        <v>9385600</v>
      </c>
      <c r="CW151" s="31">
        <v>4702200</v>
      </c>
      <c r="CX151" s="32">
        <v>25733000</v>
      </c>
      <c r="CY151" s="32">
        <v>31050000</v>
      </c>
      <c r="CZ151" s="32">
        <v>10525000</v>
      </c>
      <c r="DA151" s="32">
        <v>32591000</v>
      </c>
      <c r="DB151" s="32">
        <v>16168000</v>
      </c>
      <c r="DC151" s="31">
        <v>9155600</v>
      </c>
      <c r="DD151" s="31">
        <v>5331400</v>
      </c>
      <c r="DE151" s="31">
        <v>5360400</v>
      </c>
      <c r="DF151" s="31">
        <v>1496300</v>
      </c>
      <c r="DG151" s="31">
        <v>6284600</v>
      </c>
      <c r="DH151" s="32">
        <v>52655000</v>
      </c>
      <c r="DI151" s="32">
        <v>23731000</v>
      </c>
      <c r="DJ151" s="32">
        <v>9544300</v>
      </c>
      <c r="DK151" s="32">
        <v>149910</v>
      </c>
      <c r="DL151" s="32">
        <v>5712600</v>
      </c>
      <c r="DM151" s="31">
        <v>19331000</v>
      </c>
      <c r="DN151" s="31">
        <v>50719000</v>
      </c>
      <c r="DO151" s="31">
        <v>19935000</v>
      </c>
      <c r="DP151" s="31">
        <v>35955000</v>
      </c>
      <c r="DQ151" s="31">
        <v>28636000</v>
      </c>
      <c r="DR151" s="32">
        <v>35755000</v>
      </c>
      <c r="DS151" s="32">
        <v>12262000</v>
      </c>
      <c r="DT151" s="32">
        <v>11288000</v>
      </c>
      <c r="DU151" s="32">
        <v>41578000</v>
      </c>
      <c r="DV151" s="33">
        <v>8498400</v>
      </c>
      <c r="DW151" s="37">
        <v>22.707699999999999</v>
      </c>
      <c r="DX151" s="37">
        <v>22.7468</v>
      </c>
      <c r="DY151" s="37">
        <v>22.842600000000001</v>
      </c>
      <c r="DZ151" s="37">
        <v>17.822500000000002</v>
      </c>
      <c r="EA151" s="37">
        <v>22.249700000000001</v>
      </c>
      <c r="EB151" s="38">
        <v>21.872199999999999</v>
      </c>
      <c r="EC151" s="38">
        <v>17.982299999999999</v>
      </c>
      <c r="ED151" s="38">
        <v>18.049900000000001</v>
      </c>
      <c r="EE151" s="38">
        <v>18.413699999999999</v>
      </c>
      <c r="EF151" s="38">
        <v>22.3065</v>
      </c>
      <c r="EG151" s="37">
        <v>22.5063</v>
      </c>
      <c r="EH151" s="37">
        <v>22.572900000000001</v>
      </c>
      <c r="EI151" s="37">
        <v>22.923400000000001</v>
      </c>
      <c r="EJ151" s="37">
        <v>21.864799999999999</v>
      </c>
      <c r="EK151" s="37">
        <v>21.031600000000001</v>
      </c>
      <c r="EL151" s="38">
        <v>21.231300000000001</v>
      </c>
      <c r="EM151" s="38">
        <v>22.9072</v>
      </c>
      <c r="EN151" s="38">
        <v>22.3367</v>
      </c>
      <c r="EO151" s="38">
        <v>22.097100000000001</v>
      </c>
      <c r="EP151" s="38">
        <v>21.5992</v>
      </c>
      <c r="EQ151" s="37">
        <v>24.503699999999998</v>
      </c>
      <c r="ER151" s="37">
        <v>23.404699999999998</v>
      </c>
      <c r="ES151" s="37">
        <v>23.5809</v>
      </c>
      <c r="ET151" s="37">
        <v>20.291</v>
      </c>
      <c r="EU151" s="37">
        <v>22.111000000000001</v>
      </c>
      <c r="EV151" s="38">
        <v>19.169</v>
      </c>
      <c r="EW151" s="38">
        <v>17.836300000000001</v>
      </c>
      <c r="EX151" s="38">
        <v>17.332599999999999</v>
      </c>
      <c r="EY151" s="38">
        <v>17.263400000000001</v>
      </c>
      <c r="EZ151" s="38">
        <v>21.2044</v>
      </c>
      <c r="FA151" s="37">
        <v>25.813700000000001</v>
      </c>
      <c r="FB151" s="37">
        <v>25.144500000000001</v>
      </c>
      <c r="FC151" s="37">
        <v>25.362200000000001</v>
      </c>
      <c r="FD151" s="37">
        <v>23.8216</v>
      </c>
      <c r="FE151" s="37">
        <v>24.6463</v>
      </c>
      <c r="FF151" s="38">
        <v>24.540299999999998</v>
      </c>
      <c r="FG151" s="38">
        <v>24.349299999999999</v>
      </c>
      <c r="FH151" s="38">
        <v>24.266400000000001</v>
      </c>
      <c r="FI151" s="38">
        <v>23.999400000000001</v>
      </c>
      <c r="FJ151" s="39">
        <v>23.504899999999999</v>
      </c>
      <c r="FK151" s="31">
        <v>0</v>
      </c>
      <c r="FL151" s="31">
        <v>0</v>
      </c>
      <c r="FM151" s="31">
        <v>1</v>
      </c>
      <c r="FN151" s="31">
        <v>0</v>
      </c>
      <c r="FO151" s="31">
        <v>0</v>
      </c>
      <c r="FP151" s="32">
        <v>0</v>
      </c>
      <c r="FQ151" s="32">
        <v>0</v>
      </c>
      <c r="FR151" s="32">
        <v>0</v>
      </c>
      <c r="FS151" s="32">
        <v>0</v>
      </c>
      <c r="FT151" s="32">
        <v>0</v>
      </c>
      <c r="FU151" s="31">
        <v>0</v>
      </c>
      <c r="FV151" s="31">
        <v>0</v>
      </c>
      <c r="FW151" s="31">
        <v>1</v>
      </c>
      <c r="FX151" s="31">
        <v>1</v>
      </c>
      <c r="FY151" s="31">
        <v>0</v>
      </c>
      <c r="FZ151" s="32">
        <v>1</v>
      </c>
      <c r="GA151" s="32">
        <v>4</v>
      </c>
      <c r="GB151" s="32">
        <v>2</v>
      </c>
      <c r="GC151" s="32">
        <v>2</v>
      </c>
      <c r="GD151" s="32">
        <v>2</v>
      </c>
      <c r="GE151" s="31">
        <v>3</v>
      </c>
      <c r="GF151" s="31">
        <v>1</v>
      </c>
      <c r="GG151" s="31">
        <v>1</v>
      </c>
      <c r="GH151" s="31">
        <v>0</v>
      </c>
      <c r="GI151" s="31">
        <v>0</v>
      </c>
      <c r="GJ151" s="32">
        <v>0</v>
      </c>
      <c r="GK151" s="32">
        <v>0</v>
      </c>
      <c r="GL151" s="32">
        <v>0</v>
      </c>
      <c r="GM151" s="32">
        <v>0</v>
      </c>
      <c r="GN151" s="32">
        <v>1</v>
      </c>
      <c r="GO151" s="31">
        <v>5</v>
      </c>
      <c r="GP151" s="31">
        <v>2</v>
      </c>
      <c r="GQ151" s="31">
        <v>1</v>
      </c>
      <c r="GR151" s="31">
        <v>3</v>
      </c>
      <c r="GS151" s="31">
        <v>3</v>
      </c>
      <c r="GT151" s="32">
        <v>6</v>
      </c>
      <c r="GU151" s="32">
        <v>2</v>
      </c>
      <c r="GV151" s="32">
        <v>1</v>
      </c>
      <c r="GW151" s="32">
        <v>3</v>
      </c>
      <c r="GX151" s="33">
        <v>1</v>
      </c>
      <c r="GY151" s="47">
        <v>96</v>
      </c>
      <c r="GZ151" s="47">
        <v>87</v>
      </c>
      <c r="HA151" s="47">
        <v>96</v>
      </c>
      <c r="HB151" s="47">
        <v>101</v>
      </c>
      <c r="HC151" s="47">
        <v>84</v>
      </c>
      <c r="HD151" s="47">
        <v>107</v>
      </c>
      <c r="HE151" s="47">
        <v>239</v>
      </c>
      <c r="HF151" s="4">
        <v>324</v>
      </c>
      <c r="HG151" s="47">
        <v>6772</v>
      </c>
      <c r="HH151" s="47">
        <v>1079</v>
      </c>
      <c r="HI151" s="47">
        <v>3566</v>
      </c>
      <c r="HJ151" s="47">
        <v>1874</v>
      </c>
      <c r="HK151" s="47">
        <v>2571</v>
      </c>
      <c r="HL151" s="47">
        <v>10247</v>
      </c>
      <c r="HM151" s="47">
        <v>14969</v>
      </c>
      <c r="HN151" s="4">
        <v>3366</v>
      </c>
    </row>
    <row r="152" spans="1:222" x14ac:dyDescent="0.25">
      <c r="A152" s="1" t="s">
        <v>1249</v>
      </c>
      <c r="B152" s="1" t="s">
        <v>1247</v>
      </c>
      <c r="C152" s="3" t="s">
        <v>1248</v>
      </c>
      <c r="D152" s="10">
        <v>1</v>
      </c>
      <c r="E152">
        <v>1124</v>
      </c>
      <c r="F152" s="8">
        <v>486.85330772116606</v>
      </c>
      <c r="G152" s="10">
        <v>0</v>
      </c>
      <c r="H152" s="7">
        <v>0</v>
      </c>
      <c r="I152" s="11">
        <v>-0.54616900000000002</v>
      </c>
      <c r="J152" s="11">
        <v>-0.54727199999999998</v>
      </c>
      <c r="K152" s="11">
        <v>8.1555000000000002E-2</v>
      </c>
      <c r="L152" s="11">
        <v>0.55353600000000003</v>
      </c>
      <c r="M152" s="11">
        <v>-0.78954000000000002</v>
      </c>
      <c r="N152" s="11">
        <v>0.21863199999999999</v>
      </c>
      <c r="O152" s="11">
        <v>-0.83579999999999999</v>
      </c>
      <c r="P152" s="24">
        <v>1.8650599999999999</v>
      </c>
      <c r="Q152" s="25" t="s">
        <v>3267</v>
      </c>
      <c r="R152" s="11">
        <v>8.6775500000000001</v>
      </c>
      <c r="S152" s="7">
        <v>0</v>
      </c>
      <c r="T152" s="45">
        <v>1</v>
      </c>
      <c r="U152" s="45">
        <v>1</v>
      </c>
      <c r="V152" s="45">
        <v>1</v>
      </c>
      <c r="W152" s="45">
        <v>1</v>
      </c>
      <c r="X152" s="45">
        <v>1</v>
      </c>
      <c r="Y152" s="45">
        <v>1</v>
      </c>
      <c r="Z152" s="45">
        <v>1</v>
      </c>
      <c r="AA152" s="46">
        <v>1</v>
      </c>
      <c r="AB152" s="45">
        <v>0</v>
      </c>
      <c r="AC152" s="45">
        <v>0</v>
      </c>
      <c r="AD152" s="45">
        <v>1</v>
      </c>
      <c r="AE152" s="45">
        <v>1</v>
      </c>
      <c r="AF152" s="45">
        <v>0</v>
      </c>
      <c r="AG152" s="45">
        <v>1</v>
      </c>
      <c r="AH152" s="45">
        <v>1</v>
      </c>
      <c r="AI152" s="46">
        <v>1</v>
      </c>
      <c r="AJ152">
        <v>16</v>
      </c>
      <c r="AK152">
        <v>16</v>
      </c>
      <c r="AL152">
        <v>16</v>
      </c>
      <c r="AM152">
        <v>10.6</v>
      </c>
      <c r="AN152">
        <v>10.6</v>
      </c>
      <c r="AO152">
        <v>10.6</v>
      </c>
      <c r="AP152" s="9">
        <v>42</v>
      </c>
      <c r="AQ152" s="9">
        <v>336890000</v>
      </c>
      <c r="AR152" s="2">
        <v>105</v>
      </c>
      <c r="AS152" s="5">
        <v>608260000</v>
      </c>
      <c r="AT152" s="7">
        <v>0.55385854733173312</v>
      </c>
      <c r="AU152" s="31" t="s">
        <v>3469</v>
      </c>
      <c r="AV152" s="31" t="s">
        <v>3469</v>
      </c>
      <c r="AX152" s="31" t="s">
        <v>3469</v>
      </c>
      <c r="AY152" s="31" t="s">
        <v>3469</v>
      </c>
      <c r="AZ152" s="32" t="s">
        <v>3469</v>
      </c>
      <c r="BA152" s="32" t="s">
        <v>3469</v>
      </c>
      <c r="BB152" s="32" t="s">
        <v>3469</v>
      </c>
      <c r="BC152" s="32" t="s">
        <v>3469</v>
      </c>
      <c r="BD152" s="32" t="s">
        <v>3469</v>
      </c>
      <c r="BE152" s="31" t="s">
        <v>3468</v>
      </c>
      <c r="BF152" s="31" t="s">
        <v>3468</v>
      </c>
      <c r="BG152" s="31" t="s">
        <v>3469</v>
      </c>
      <c r="BH152" s="31" t="s">
        <v>3468</v>
      </c>
      <c r="BI152" s="31" t="s">
        <v>3469</v>
      </c>
      <c r="BJ152" s="32" t="s">
        <v>3468</v>
      </c>
      <c r="BK152" s="32" t="s">
        <v>3468</v>
      </c>
      <c r="BL152" s="32" t="s">
        <v>3468</v>
      </c>
      <c r="BM152" s="32" t="s">
        <v>3468</v>
      </c>
      <c r="BN152" s="32" t="s">
        <v>3468</v>
      </c>
      <c r="BO152" s="31" t="s">
        <v>3469</v>
      </c>
      <c r="BP152" s="31" t="s">
        <v>3469</v>
      </c>
      <c r="BR152" s="31" t="s">
        <v>3469</v>
      </c>
      <c r="BS152" s="31" t="s">
        <v>3469</v>
      </c>
      <c r="BT152" s="32" t="s">
        <v>3468</v>
      </c>
      <c r="BU152" s="32" t="s">
        <v>3468</v>
      </c>
      <c r="BV152" s="32" t="s">
        <v>3469</v>
      </c>
      <c r="BW152" s="32" t="s">
        <v>3468</v>
      </c>
      <c r="BX152" s="32" t="s">
        <v>3468</v>
      </c>
      <c r="BY152" s="31" t="s">
        <v>3468</v>
      </c>
      <c r="BZ152" s="31" t="s">
        <v>3469</v>
      </c>
      <c r="CB152" s="31" t="s">
        <v>3469</v>
      </c>
      <c r="CC152" s="31" t="s">
        <v>3469</v>
      </c>
      <c r="CD152" s="32" t="s">
        <v>3468</v>
      </c>
      <c r="CE152" s="32" t="s">
        <v>3468</v>
      </c>
      <c r="CF152" s="32" t="s">
        <v>3468</v>
      </c>
      <c r="CG152" s="32" t="s">
        <v>3468</v>
      </c>
      <c r="CH152" s="33" t="s">
        <v>3468</v>
      </c>
      <c r="CI152" s="31">
        <v>120160</v>
      </c>
      <c r="CJ152" s="31">
        <v>817900</v>
      </c>
      <c r="CK152" s="31">
        <v>0</v>
      </c>
      <c r="CL152" s="31">
        <v>1066200</v>
      </c>
      <c r="CM152" s="31">
        <v>1224000</v>
      </c>
      <c r="CN152" s="32">
        <v>188680</v>
      </c>
      <c r="CO152" s="32">
        <v>64584</v>
      </c>
      <c r="CP152" s="32">
        <v>210830</v>
      </c>
      <c r="CQ152" s="32">
        <v>987640</v>
      </c>
      <c r="CR152" s="32">
        <v>429780</v>
      </c>
      <c r="CS152" s="31">
        <v>7421900</v>
      </c>
      <c r="CT152" s="31">
        <v>2918600</v>
      </c>
      <c r="CU152" s="31">
        <v>586270</v>
      </c>
      <c r="CV152" s="31">
        <v>14589000</v>
      </c>
      <c r="CW152" s="31">
        <v>12503000</v>
      </c>
      <c r="CX152" s="32">
        <v>59219000</v>
      </c>
      <c r="CY152" s="32">
        <v>22107000</v>
      </c>
      <c r="CZ152" s="32">
        <v>8530000</v>
      </c>
      <c r="DA152" s="32">
        <v>43065000</v>
      </c>
      <c r="DB152" s="32">
        <v>29660000</v>
      </c>
      <c r="DC152" s="31">
        <v>57874</v>
      </c>
      <c r="DD152" s="31">
        <v>958760</v>
      </c>
      <c r="DE152" s="31">
        <v>0</v>
      </c>
      <c r="DF152" s="31">
        <v>862650</v>
      </c>
      <c r="DG152" s="31">
        <v>1268900</v>
      </c>
      <c r="DH152" s="32">
        <v>8831500</v>
      </c>
      <c r="DI152" s="32">
        <v>9144300</v>
      </c>
      <c r="DJ152" s="32">
        <v>1783000</v>
      </c>
      <c r="DK152" s="32">
        <v>11291000</v>
      </c>
      <c r="DL152" s="32">
        <v>10634000</v>
      </c>
      <c r="DM152" s="31">
        <v>1178900</v>
      </c>
      <c r="DN152" s="31">
        <v>1197200</v>
      </c>
      <c r="DO152" s="31">
        <v>0</v>
      </c>
      <c r="DP152" s="31">
        <v>1220700</v>
      </c>
      <c r="DQ152" s="31">
        <v>433790</v>
      </c>
      <c r="DR152" s="32">
        <v>82379000</v>
      </c>
      <c r="DS152" s="32">
        <v>33283000</v>
      </c>
      <c r="DT152" s="32">
        <v>29314000</v>
      </c>
      <c r="DU152" s="32">
        <v>149780000</v>
      </c>
      <c r="DV152" s="33">
        <v>58930000</v>
      </c>
      <c r="DW152" s="37">
        <v>19.187899999999999</v>
      </c>
      <c r="DX152" s="37">
        <v>20.185500000000001</v>
      </c>
      <c r="DY152" s="37">
        <v>18.420500000000001</v>
      </c>
      <c r="DZ152" s="37">
        <v>19.178599999999999</v>
      </c>
      <c r="EA152" s="37">
        <v>19.577500000000001</v>
      </c>
      <c r="EB152" s="38">
        <v>19.4421</v>
      </c>
      <c r="EC152" s="38">
        <v>16.8704</v>
      </c>
      <c r="ED152" s="38">
        <v>20.687200000000001</v>
      </c>
      <c r="EE152" s="38">
        <v>19.181100000000001</v>
      </c>
      <c r="EF152" s="38">
        <v>19.176600000000001</v>
      </c>
      <c r="EG152" s="37">
        <v>22.552900000000001</v>
      </c>
      <c r="EH152" s="37">
        <v>20.7148</v>
      </c>
      <c r="EI152" s="37">
        <v>19.028400000000001</v>
      </c>
      <c r="EJ152" s="37">
        <v>21.851299999999998</v>
      </c>
      <c r="EK152" s="37">
        <v>20.595600000000001</v>
      </c>
      <c r="EL152" s="38">
        <v>22.773299999999999</v>
      </c>
      <c r="EM152" s="38">
        <v>22.7637</v>
      </c>
      <c r="EN152" s="38">
        <v>19.798300000000001</v>
      </c>
      <c r="EO152" s="38">
        <v>22.346</v>
      </c>
      <c r="EP152" s="38">
        <v>22.7224</v>
      </c>
      <c r="EQ152" s="37">
        <v>16.625499999999999</v>
      </c>
      <c r="ER152" s="37">
        <v>20.0793</v>
      </c>
      <c r="ES152" s="37">
        <v>18.6066</v>
      </c>
      <c r="ET152" s="37">
        <v>19.184999999999999</v>
      </c>
      <c r="EU152" s="37">
        <v>18.621500000000001</v>
      </c>
      <c r="EV152" s="38">
        <v>21.753499999999999</v>
      </c>
      <c r="EW152" s="38">
        <v>22.566700000000001</v>
      </c>
      <c r="EX152" s="38">
        <v>19.1723</v>
      </c>
      <c r="EY152" s="38">
        <v>20.865100000000002</v>
      </c>
      <c r="EZ152" s="38">
        <v>21.911999999999999</v>
      </c>
      <c r="FA152" s="37">
        <v>19.917999999999999</v>
      </c>
      <c r="FB152" s="37">
        <v>17.8034</v>
      </c>
      <c r="FC152" s="37">
        <v>19.450600000000001</v>
      </c>
      <c r="FD152" s="37">
        <v>17.4224</v>
      </c>
      <c r="FE152" s="37">
        <v>17.701899999999998</v>
      </c>
      <c r="FF152" s="38">
        <v>25.915199999999999</v>
      </c>
      <c r="FG152" s="38">
        <v>24.669799999999999</v>
      </c>
      <c r="FH152" s="38">
        <v>23.642900000000001</v>
      </c>
      <c r="FI152" s="38">
        <v>26.2288</v>
      </c>
      <c r="FJ152" s="39">
        <v>25.251300000000001</v>
      </c>
      <c r="FK152" s="31">
        <v>0</v>
      </c>
      <c r="FL152" s="31">
        <v>0</v>
      </c>
      <c r="FM152" s="31">
        <v>0</v>
      </c>
      <c r="FN152" s="31">
        <v>0</v>
      </c>
      <c r="FO152" s="31">
        <v>0</v>
      </c>
      <c r="FP152" s="32">
        <v>0</v>
      </c>
      <c r="FQ152" s="32">
        <v>0</v>
      </c>
      <c r="FR152" s="32">
        <v>0</v>
      </c>
      <c r="FS152" s="32">
        <v>0</v>
      </c>
      <c r="FT152" s="32">
        <v>0</v>
      </c>
      <c r="FU152" s="31">
        <v>3</v>
      </c>
      <c r="FV152" s="31">
        <v>2</v>
      </c>
      <c r="FW152" s="31">
        <v>0</v>
      </c>
      <c r="FX152" s="31">
        <v>3</v>
      </c>
      <c r="FY152" s="31">
        <v>0</v>
      </c>
      <c r="FZ152" s="32">
        <v>7</v>
      </c>
      <c r="GA152" s="32">
        <v>6</v>
      </c>
      <c r="GB152" s="32">
        <v>2</v>
      </c>
      <c r="GC152" s="32">
        <v>5</v>
      </c>
      <c r="GD152" s="32">
        <v>4</v>
      </c>
      <c r="GE152" s="31">
        <v>0</v>
      </c>
      <c r="GF152" s="31">
        <v>0</v>
      </c>
      <c r="GG152" s="31">
        <v>0</v>
      </c>
      <c r="GH152" s="31">
        <v>0</v>
      </c>
      <c r="GI152" s="31">
        <v>0</v>
      </c>
      <c r="GJ152" s="32">
        <v>3</v>
      </c>
      <c r="GK152" s="32">
        <v>3</v>
      </c>
      <c r="GL152" s="32">
        <v>0</v>
      </c>
      <c r="GM152" s="32">
        <v>2</v>
      </c>
      <c r="GN152" s="32">
        <v>4</v>
      </c>
      <c r="GO152" s="31">
        <v>1</v>
      </c>
      <c r="GP152" s="31">
        <v>0</v>
      </c>
      <c r="GQ152" s="31">
        <v>0</v>
      </c>
      <c r="GR152" s="31">
        <v>0</v>
      </c>
      <c r="GS152" s="31">
        <v>0</v>
      </c>
      <c r="GT152" s="32">
        <v>17</v>
      </c>
      <c r="GU152" s="32">
        <v>10</v>
      </c>
      <c r="GV152" s="32">
        <v>3</v>
      </c>
      <c r="GW152" s="32">
        <v>17</v>
      </c>
      <c r="GX152" s="33">
        <v>13</v>
      </c>
      <c r="GY152" s="47">
        <v>8</v>
      </c>
      <c r="GZ152" s="47">
        <v>39</v>
      </c>
      <c r="HA152" s="47">
        <v>26</v>
      </c>
      <c r="HB152" s="47">
        <v>30</v>
      </c>
      <c r="HC152" s="47">
        <v>8</v>
      </c>
      <c r="HD152" s="47">
        <v>108</v>
      </c>
      <c r="HE152" s="47">
        <v>10</v>
      </c>
      <c r="HF152" s="4">
        <v>95</v>
      </c>
      <c r="HG152" s="47">
        <v>758</v>
      </c>
      <c r="HH152" s="47">
        <v>3898</v>
      </c>
      <c r="HI152" s="47">
        <v>1457</v>
      </c>
      <c r="HJ152" s="47">
        <v>1313</v>
      </c>
      <c r="HK152" s="47">
        <v>419</v>
      </c>
      <c r="HL152" s="47">
        <v>4878</v>
      </c>
      <c r="HM152" s="47">
        <v>431</v>
      </c>
      <c r="HN152" s="4">
        <v>3951</v>
      </c>
    </row>
    <row r="153" spans="1:222" x14ac:dyDescent="0.25">
      <c r="A153" s="1" t="s">
        <v>677</v>
      </c>
      <c r="B153" s="1" t="s">
        <v>675</v>
      </c>
      <c r="C153" s="3" t="s">
        <v>676</v>
      </c>
      <c r="D153" s="10">
        <v>2</v>
      </c>
      <c r="E153" t="s">
        <v>678</v>
      </c>
      <c r="F153" s="8">
        <v>486.72859796540206</v>
      </c>
      <c r="G153" s="10">
        <v>2</v>
      </c>
      <c r="H153" s="7">
        <v>1</v>
      </c>
      <c r="I153" s="11">
        <v>-0.83117300000000005</v>
      </c>
      <c r="J153" s="11">
        <v>9.2673500000000006E-2</v>
      </c>
      <c r="K153" s="11">
        <v>-0.62299499999999997</v>
      </c>
      <c r="L153" s="11">
        <v>1.63364</v>
      </c>
      <c r="M153" s="11">
        <v>0.55649599999999999</v>
      </c>
      <c r="N153" s="11">
        <v>0.67882299999999995</v>
      </c>
      <c r="O153" s="11">
        <v>-0.70718999999999999</v>
      </c>
      <c r="P153" s="24">
        <v>-0.80027800000000004</v>
      </c>
      <c r="Q153" s="25" t="s">
        <v>3267</v>
      </c>
      <c r="R153" s="11">
        <v>6.5578399999999997</v>
      </c>
      <c r="S153" s="7">
        <v>0</v>
      </c>
      <c r="T153" s="45">
        <v>0</v>
      </c>
      <c r="U153" s="45">
        <v>2</v>
      </c>
      <c r="V153" s="45">
        <v>1</v>
      </c>
      <c r="W153" s="45">
        <v>2</v>
      </c>
      <c r="X153" s="45">
        <v>2</v>
      </c>
      <c r="Y153" s="45">
        <v>2</v>
      </c>
      <c r="Z153" s="45">
        <v>1</v>
      </c>
      <c r="AA153" s="46">
        <v>1</v>
      </c>
      <c r="AB153" s="45">
        <v>0</v>
      </c>
      <c r="AC153" s="45">
        <v>0</v>
      </c>
      <c r="AD153" s="45">
        <v>0</v>
      </c>
      <c r="AE153" s="45">
        <v>2</v>
      </c>
      <c r="AF153" s="45">
        <v>1</v>
      </c>
      <c r="AG153" s="45">
        <v>2</v>
      </c>
      <c r="AH153" s="45">
        <v>0</v>
      </c>
      <c r="AI153" s="46">
        <v>0</v>
      </c>
      <c r="AJ153">
        <v>9</v>
      </c>
      <c r="AK153">
        <v>9</v>
      </c>
      <c r="AL153">
        <v>9</v>
      </c>
      <c r="AM153">
        <v>27.1</v>
      </c>
      <c r="AN153">
        <v>27.1</v>
      </c>
      <c r="AO153">
        <v>27.1</v>
      </c>
      <c r="AP153" s="9">
        <v>56</v>
      </c>
      <c r="AQ153" s="9">
        <v>367470000</v>
      </c>
      <c r="AR153" s="2">
        <v>109</v>
      </c>
      <c r="AS153" s="5">
        <v>1169400000</v>
      </c>
      <c r="AT153" s="7">
        <v>0.31423807080554128</v>
      </c>
      <c r="AU153" s="31" t="s">
        <v>3469</v>
      </c>
      <c r="AV153" s="31" t="s">
        <v>3469</v>
      </c>
      <c r="AW153" s="31" t="s">
        <v>3469</v>
      </c>
      <c r="AX153" s="31" t="s">
        <v>3469</v>
      </c>
      <c r="AY153" s="31" t="s">
        <v>3468</v>
      </c>
      <c r="AZ153" s="32" t="s">
        <v>3469</v>
      </c>
      <c r="BA153" s="32" t="s">
        <v>3469</v>
      </c>
      <c r="BB153" s="32" t="s">
        <v>3468</v>
      </c>
      <c r="BC153" s="32" t="s">
        <v>3468</v>
      </c>
      <c r="BD153" s="32" t="s">
        <v>3468</v>
      </c>
      <c r="BE153" s="31" t="s">
        <v>3469</v>
      </c>
      <c r="BG153" s="31" t="s">
        <v>3469</v>
      </c>
      <c r="BH153" s="31" t="s">
        <v>3468</v>
      </c>
      <c r="BI153" s="31" t="s">
        <v>3468</v>
      </c>
      <c r="BJ153" s="32" t="s">
        <v>3468</v>
      </c>
      <c r="BK153" s="32" t="s">
        <v>3468</v>
      </c>
      <c r="BL153" s="32" t="s">
        <v>3468</v>
      </c>
      <c r="BM153" s="32" t="s">
        <v>3468</v>
      </c>
      <c r="BN153" s="32" t="s">
        <v>3468</v>
      </c>
      <c r="BO153" s="31" t="s">
        <v>3468</v>
      </c>
      <c r="BP153" s="31" t="s">
        <v>3468</v>
      </c>
      <c r="BQ153" s="31" t="s">
        <v>3468</v>
      </c>
      <c r="BR153" s="31" t="s">
        <v>3468</v>
      </c>
      <c r="BS153" s="31" t="s">
        <v>3468</v>
      </c>
      <c r="BT153" s="32" t="s">
        <v>3468</v>
      </c>
      <c r="BU153" s="32" t="s">
        <v>3468</v>
      </c>
      <c r="BV153" s="32" t="s">
        <v>3469</v>
      </c>
      <c r="BW153" s="32" t="s">
        <v>3468</v>
      </c>
      <c r="BX153" s="32" t="s">
        <v>3468</v>
      </c>
      <c r="BY153" s="31" t="s">
        <v>3469</v>
      </c>
      <c r="BZ153" s="31" t="s">
        <v>3468</v>
      </c>
      <c r="CA153" s="31" t="s">
        <v>3469</v>
      </c>
      <c r="CB153" s="31" t="s">
        <v>3468</v>
      </c>
      <c r="CC153" s="31" t="s">
        <v>3468</v>
      </c>
      <c r="CD153" s="32" t="s">
        <v>3469</v>
      </c>
      <c r="CF153" s="32" t="s">
        <v>3469</v>
      </c>
      <c r="CG153" s="32" t="s">
        <v>3468</v>
      </c>
      <c r="CH153" s="33" t="s">
        <v>3468</v>
      </c>
      <c r="CI153" s="31">
        <v>1097900</v>
      </c>
      <c r="CJ153" s="31">
        <v>170680</v>
      </c>
      <c r="CK153" s="31">
        <v>71075</v>
      </c>
      <c r="CL153" s="31">
        <v>595240</v>
      </c>
      <c r="CM153" s="31">
        <v>3317800</v>
      </c>
      <c r="CN153" s="32">
        <v>1087800</v>
      </c>
      <c r="CO153" s="32">
        <v>110730</v>
      </c>
      <c r="CP153" s="32">
        <v>2114300</v>
      </c>
      <c r="CQ153" s="32">
        <v>2341500</v>
      </c>
      <c r="CR153" s="32">
        <v>2202300</v>
      </c>
      <c r="CS153" s="31">
        <v>2442000</v>
      </c>
      <c r="CT153" s="31">
        <v>0</v>
      </c>
      <c r="CU153" s="31">
        <v>1461400</v>
      </c>
      <c r="CV153" s="31">
        <v>4998100</v>
      </c>
      <c r="CW153" s="31">
        <v>3113800</v>
      </c>
      <c r="CX153" s="32">
        <v>432800000</v>
      </c>
      <c r="CY153" s="32">
        <v>80647000</v>
      </c>
      <c r="CZ153" s="32">
        <v>168480000</v>
      </c>
      <c r="DA153" s="32">
        <v>244530000</v>
      </c>
      <c r="DB153" s="32">
        <v>74224000</v>
      </c>
      <c r="DC153" s="31">
        <v>4101300</v>
      </c>
      <c r="DD153" s="31">
        <v>3210200</v>
      </c>
      <c r="DE153" s="31">
        <v>5843500</v>
      </c>
      <c r="DF153" s="31">
        <v>6259700</v>
      </c>
      <c r="DG153" s="31">
        <v>14610000</v>
      </c>
      <c r="DH153" s="32">
        <v>41914000</v>
      </c>
      <c r="DI153" s="32">
        <v>2780400</v>
      </c>
      <c r="DJ153" s="32">
        <v>13649000</v>
      </c>
      <c r="DK153" s="32">
        <v>14825000</v>
      </c>
      <c r="DL153" s="32">
        <v>24908000</v>
      </c>
      <c r="DM153" s="31">
        <v>243820</v>
      </c>
      <c r="DN153" s="31">
        <v>544470</v>
      </c>
      <c r="DO153" s="31">
        <v>1125200</v>
      </c>
      <c r="DP153" s="31">
        <v>1399400</v>
      </c>
      <c r="DQ153" s="31">
        <v>2756800</v>
      </c>
      <c r="DR153" s="32">
        <v>187470</v>
      </c>
      <c r="DS153" s="32">
        <v>0</v>
      </c>
      <c r="DT153" s="32">
        <v>420240</v>
      </c>
      <c r="DU153" s="32">
        <v>2318800</v>
      </c>
      <c r="DV153" s="33">
        <v>2533300</v>
      </c>
      <c r="DW153" s="37">
        <v>20.9985</v>
      </c>
      <c r="DX153" s="37">
        <v>18.234100000000002</v>
      </c>
      <c r="DY153" s="37">
        <v>17.8279</v>
      </c>
      <c r="DZ153" s="37">
        <v>18.231999999999999</v>
      </c>
      <c r="EA153" s="37">
        <v>16.911000000000001</v>
      </c>
      <c r="EB153" s="38">
        <v>23.344799999999999</v>
      </c>
      <c r="EC153" s="38">
        <v>18.581499999999998</v>
      </c>
      <c r="ED153" s="38">
        <v>22.590199999999999</v>
      </c>
      <c r="EE153" s="38">
        <v>21.524699999999999</v>
      </c>
      <c r="EF153" s="38">
        <v>18.108699999999999</v>
      </c>
      <c r="EG153" s="37">
        <v>19.8217</v>
      </c>
      <c r="EH153" s="37">
        <v>17.633199999999999</v>
      </c>
      <c r="EI153" s="37">
        <v>20.5029</v>
      </c>
      <c r="EJ153" s="37">
        <v>19.979800000000001</v>
      </c>
      <c r="EK153" s="37">
        <v>16.716200000000001</v>
      </c>
      <c r="EL153" s="38">
        <v>26.3125</v>
      </c>
      <c r="EM153" s="38">
        <v>24.248200000000001</v>
      </c>
      <c r="EN153" s="38">
        <v>25.5487</v>
      </c>
      <c r="EO153" s="38">
        <v>24.629899999999999</v>
      </c>
      <c r="EP153" s="38">
        <v>23.9435</v>
      </c>
      <c r="EQ153" s="37">
        <v>22.310099999999998</v>
      </c>
      <c r="ER153" s="37">
        <v>20.781300000000002</v>
      </c>
      <c r="ES153" s="37">
        <v>22.610700000000001</v>
      </c>
      <c r="ET153" s="37">
        <v>20.959900000000001</v>
      </c>
      <c r="EU153" s="37">
        <v>24.626100000000001</v>
      </c>
      <c r="EV153" s="38">
        <v>22.789200000000001</v>
      </c>
      <c r="EW153" s="38">
        <v>20.7562</v>
      </c>
      <c r="EX153" s="38">
        <v>22.392099999999999</v>
      </c>
      <c r="EY153" s="38">
        <v>22.969200000000001</v>
      </c>
      <c r="EZ153" s="38">
        <v>23.459900000000001</v>
      </c>
      <c r="FA153" s="37">
        <v>18.340499999999999</v>
      </c>
      <c r="FB153" s="37">
        <v>17.241399999999999</v>
      </c>
      <c r="FC153" s="37">
        <v>19.450700000000001</v>
      </c>
      <c r="FD153" s="37">
        <v>18.718</v>
      </c>
      <c r="FE153" s="37">
        <v>20.640499999999999</v>
      </c>
      <c r="FF153" s="38">
        <v>18.282800000000002</v>
      </c>
      <c r="FG153" s="38">
        <v>17.033899999999999</v>
      </c>
      <c r="FH153" s="38">
        <v>17.8523</v>
      </c>
      <c r="FI153" s="38">
        <v>18.849699999999999</v>
      </c>
      <c r="FJ153" s="39">
        <v>21.204599999999999</v>
      </c>
      <c r="FK153" s="31">
        <v>0</v>
      </c>
      <c r="FL153" s="31">
        <v>0</v>
      </c>
      <c r="FM153" s="31">
        <v>0</v>
      </c>
      <c r="FN153" s="31">
        <v>0</v>
      </c>
      <c r="FO153" s="31">
        <v>1</v>
      </c>
      <c r="FP153" s="32">
        <v>0</v>
      </c>
      <c r="FQ153" s="32">
        <v>0</v>
      </c>
      <c r="FR153" s="32">
        <v>1</v>
      </c>
      <c r="FS153" s="32">
        <v>1</v>
      </c>
      <c r="FT153" s="32">
        <v>1</v>
      </c>
      <c r="FU153" s="31">
        <v>0</v>
      </c>
      <c r="FV153" s="31">
        <v>0</v>
      </c>
      <c r="FW153" s="31">
        <v>0</v>
      </c>
      <c r="FX153" s="31">
        <v>1</v>
      </c>
      <c r="FY153" s="31">
        <v>1</v>
      </c>
      <c r="FZ153" s="32">
        <v>29</v>
      </c>
      <c r="GA153" s="32">
        <v>10</v>
      </c>
      <c r="GB153" s="32">
        <v>10</v>
      </c>
      <c r="GC153" s="32">
        <v>18</v>
      </c>
      <c r="GD153" s="32">
        <v>8</v>
      </c>
      <c r="GE153" s="31">
        <v>3</v>
      </c>
      <c r="GF153" s="31">
        <v>1</v>
      </c>
      <c r="GG153" s="31">
        <v>1</v>
      </c>
      <c r="GH153" s="31">
        <v>2</v>
      </c>
      <c r="GI153" s="31">
        <v>4</v>
      </c>
      <c r="GJ153" s="32">
        <v>3</v>
      </c>
      <c r="GK153" s="32">
        <v>2</v>
      </c>
      <c r="GL153" s="32">
        <v>0</v>
      </c>
      <c r="GM153" s="32">
        <v>5</v>
      </c>
      <c r="GN153" s="32">
        <v>2</v>
      </c>
      <c r="GO153" s="31">
        <v>0</v>
      </c>
      <c r="GP153" s="31">
        <v>1</v>
      </c>
      <c r="GQ153" s="31">
        <v>0</v>
      </c>
      <c r="GR153" s="31">
        <v>1</v>
      </c>
      <c r="GS153" s="31">
        <v>1</v>
      </c>
      <c r="GT153" s="32">
        <v>0</v>
      </c>
      <c r="GU153" s="32">
        <v>0</v>
      </c>
      <c r="GV153" s="32">
        <v>0</v>
      </c>
      <c r="GW153" s="32">
        <v>1</v>
      </c>
      <c r="GX153" s="33">
        <v>1</v>
      </c>
      <c r="GY153" s="47">
        <v>4</v>
      </c>
      <c r="GZ153" s="47">
        <v>3</v>
      </c>
      <c r="HA153" s="47"/>
      <c r="HB153" s="47">
        <v>15</v>
      </c>
      <c r="HC153" s="47">
        <v>2</v>
      </c>
      <c r="HD153" s="47">
        <v>12</v>
      </c>
      <c r="HE153" s="47"/>
      <c r="HF153" s="4">
        <v>2</v>
      </c>
      <c r="HG153" s="47">
        <v>459</v>
      </c>
      <c r="HH153" s="47">
        <v>199</v>
      </c>
      <c r="HI153" s="47"/>
      <c r="HJ153" s="47">
        <v>910</v>
      </c>
      <c r="HK153" s="47">
        <v>159</v>
      </c>
      <c r="HL153" s="47">
        <v>1122</v>
      </c>
      <c r="HM153" s="47"/>
    </row>
    <row r="154" spans="1:222" x14ac:dyDescent="0.25">
      <c r="A154" s="1" t="s">
        <v>354</v>
      </c>
      <c r="B154" s="1" t="s">
        <v>352</v>
      </c>
      <c r="C154" s="3" t="s">
        <v>353</v>
      </c>
      <c r="D154" s="10">
        <v>5</v>
      </c>
      <c r="E154" t="s">
        <v>3146</v>
      </c>
      <c r="F154" s="8">
        <v>485.58159934365398</v>
      </c>
      <c r="G154" s="10">
        <v>0</v>
      </c>
      <c r="H154" s="7">
        <v>0</v>
      </c>
      <c r="I154" s="11">
        <v>0.130297</v>
      </c>
      <c r="J154" s="11">
        <v>-0.41012100000000001</v>
      </c>
      <c r="K154" s="11">
        <v>-0.56613100000000005</v>
      </c>
      <c r="L154" s="11">
        <v>-0.56830700000000001</v>
      </c>
      <c r="M154" s="11">
        <v>-0.26934799999999998</v>
      </c>
      <c r="N154" s="11">
        <v>-0.213059</v>
      </c>
      <c r="O154" s="11">
        <v>-0.31951099999999999</v>
      </c>
      <c r="P154" s="24">
        <v>2.21618</v>
      </c>
      <c r="Q154" s="25" t="s">
        <v>3267</v>
      </c>
      <c r="R154" s="11">
        <v>10.2172</v>
      </c>
      <c r="S154" s="7">
        <v>0</v>
      </c>
      <c r="T154" s="45">
        <v>1</v>
      </c>
      <c r="U154" s="45">
        <v>0</v>
      </c>
      <c r="V154" s="45">
        <v>0</v>
      </c>
      <c r="W154" s="45">
        <v>0</v>
      </c>
      <c r="X154" s="45">
        <v>2</v>
      </c>
      <c r="Y154" s="45">
        <v>0</v>
      </c>
      <c r="Z154" s="45">
        <v>2</v>
      </c>
      <c r="AA154" s="46">
        <v>5</v>
      </c>
      <c r="AB154" s="45">
        <v>0</v>
      </c>
      <c r="AC154" s="45">
        <v>0</v>
      </c>
      <c r="AD154" s="45">
        <v>0</v>
      </c>
      <c r="AE154" s="45">
        <v>0</v>
      </c>
      <c r="AF154" s="45">
        <v>0</v>
      </c>
      <c r="AG154" s="45">
        <v>0</v>
      </c>
      <c r="AH154" s="45">
        <v>1</v>
      </c>
      <c r="AI154" s="46">
        <v>5</v>
      </c>
      <c r="AJ154">
        <v>13</v>
      </c>
      <c r="AK154">
        <v>13</v>
      </c>
      <c r="AL154">
        <v>13</v>
      </c>
      <c r="AM154">
        <v>26.4</v>
      </c>
      <c r="AN154">
        <v>26.4</v>
      </c>
      <c r="AO154">
        <v>26.4</v>
      </c>
      <c r="AP154" s="9">
        <v>24</v>
      </c>
      <c r="AQ154" s="9">
        <v>133297800</v>
      </c>
      <c r="AR154" s="2">
        <v>52</v>
      </c>
      <c r="AS154" s="5">
        <v>301650000</v>
      </c>
      <c r="AT154" s="7">
        <v>0.44189557434112381</v>
      </c>
      <c r="AV154" s="31" t="s">
        <v>3469</v>
      </c>
      <c r="AW154" s="31" t="s">
        <v>3469</v>
      </c>
      <c r="BJ154" s="32" t="s">
        <v>3469</v>
      </c>
      <c r="BL154" s="32" t="s">
        <v>3469</v>
      </c>
      <c r="BQ154" s="31" t="s">
        <v>3469</v>
      </c>
      <c r="BR154" s="31" t="s">
        <v>3469</v>
      </c>
      <c r="BU154" s="32" t="s">
        <v>3469</v>
      </c>
      <c r="BV154" s="32" t="s">
        <v>3469</v>
      </c>
      <c r="BY154" s="31" t="s">
        <v>3469</v>
      </c>
      <c r="CA154" s="31" t="s">
        <v>3469</v>
      </c>
      <c r="CC154" s="31" t="s">
        <v>3468</v>
      </c>
      <c r="CD154" s="32" t="s">
        <v>3468</v>
      </c>
      <c r="CE154" s="32" t="s">
        <v>3468</v>
      </c>
      <c r="CF154" s="32" t="s">
        <v>3468</v>
      </c>
      <c r="CG154" s="32" t="s">
        <v>3468</v>
      </c>
      <c r="CH154" s="33" t="s">
        <v>3468</v>
      </c>
      <c r="CI154" s="31">
        <v>0</v>
      </c>
      <c r="CJ154" s="31">
        <v>171900</v>
      </c>
      <c r="CK154" s="31">
        <v>782840</v>
      </c>
      <c r="CL154" s="31">
        <v>0</v>
      </c>
      <c r="CM154" s="31">
        <v>0</v>
      </c>
      <c r="CN154" s="32">
        <v>0</v>
      </c>
      <c r="CO154" s="32">
        <v>0</v>
      </c>
      <c r="CP154" s="32">
        <v>0</v>
      </c>
      <c r="CQ154" s="32">
        <v>0</v>
      </c>
      <c r="CR154" s="32">
        <v>0</v>
      </c>
      <c r="CS154" s="31">
        <v>0</v>
      </c>
      <c r="CT154" s="31">
        <v>0</v>
      </c>
      <c r="CU154" s="31">
        <v>0</v>
      </c>
      <c r="CV154" s="31">
        <v>0</v>
      </c>
      <c r="CW154" s="31">
        <v>0</v>
      </c>
      <c r="CX154" s="32">
        <v>49739</v>
      </c>
      <c r="CY154" s="32">
        <v>0</v>
      </c>
      <c r="CZ154" s="32">
        <v>107140</v>
      </c>
      <c r="DA154" s="32">
        <v>0</v>
      </c>
      <c r="DB154" s="32">
        <v>0</v>
      </c>
      <c r="DC154" s="31">
        <v>0</v>
      </c>
      <c r="DD154" s="31">
        <v>0</v>
      </c>
      <c r="DE154" s="31">
        <v>66218</v>
      </c>
      <c r="DF154" s="31">
        <v>311310</v>
      </c>
      <c r="DG154" s="31">
        <v>0</v>
      </c>
      <c r="DH154" s="32">
        <v>0</v>
      </c>
      <c r="DI154" s="32">
        <v>535780</v>
      </c>
      <c r="DJ154" s="32">
        <v>175670</v>
      </c>
      <c r="DK154" s="32">
        <v>0</v>
      </c>
      <c r="DL154" s="32">
        <v>0</v>
      </c>
      <c r="DM154" s="31">
        <v>252100</v>
      </c>
      <c r="DN154" s="31">
        <v>0</v>
      </c>
      <c r="DO154" s="31">
        <v>320570</v>
      </c>
      <c r="DP154" s="31">
        <v>0</v>
      </c>
      <c r="DQ154" s="31">
        <v>685440</v>
      </c>
      <c r="DR154" s="32">
        <v>64677000</v>
      </c>
      <c r="DS154" s="32">
        <v>45344000</v>
      </c>
      <c r="DT154" s="32">
        <v>7731500</v>
      </c>
      <c r="DU154" s="32">
        <v>117690000</v>
      </c>
      <c r="DV154" s="33">
        <v>62751000</v>
      </c>
      <c r="DW154" s="37">
        <v>18.197700000000001</v>
      </c>
      <c r="DX154" s="37">
        <v>17.943899999999999</v>
      </c>
      <c r="DY154" s="37">
        <v>23.055199999999999</v>
      </c>
      <c r="DZ154" s="37">
        <v>18.153400000000001</v>
      </c>
      <c r="EA154" s="37">
        <v>19.293700000000001</v>
      </c>
      <c r="EB154" s="38">
        <v>17.608899999999998</v>
      </c>
      <c r="EC154" s="38">
        <v>17.398299999999999</v>
      </c>
      <c r="ED154" s="38">
        <v>18.052099999999999</v>
      </c>
      <c r="EE154" s="38">
        <v>18.595099999999999</v>
      </c>
      <c r="EF154" s="38">
        <v>18.0549</v>
      </c>
      <c r="EG154" s="37">
        <v>19.375499999999999</v>
      </c>
      <c r="EH154" s="37">
        <v>17.734400000000001</v>
      </c>
      <c r="EI154" s="37">
        <v>17.695599999999999</v>
      </c>
      <c r="EJ154" s="37">
        <v>15.8089</v>
      </c>
      <c r="EK154" s="37">
        <v>16.485399999999998</v>
      </c>
      <c r="EL154" s="38">
        <v>17.562899999999999</v>
      </c>
      <c r="EM154" s="38">
        <v>18.7455</v>
      </c>
      <c r="EN154" s="38">
        <v>17.749099999999999</v>
      </c>
      <c r="EO154" s="38">
        <v>17.430099999999999</v>
      </c>
      <c r="EP154" s="38">
        <v>15.907500000000001</v>
      </c>
      <c r="EQ154" s="37">
        <v>18.8992</v>
      </c>
      <c r="ER154" s="37">
        <v>17.970600000000001</v>
      </c>
      <c r="ES154" s="37">
        <v>17.639700000000001</v>
      </c>
      <c r="ET154" s="37">
        <v>19.301100000000002</v>
      </c>
      <c r="EU154" s="37">
        <v>17.5276</v>
      </c>
      <c r="EV154" s="38">
        <v>19.097000000000001</v>
      </c>
      <c r="EW154" s="38">
        <v>17.558800000000002</v>
      </c>
      <c r="EX154" s="38">
        <v>19.772500000000001</v>
      </c>
      <c r="EY154" s="38">
        <v>17.7242</v>
      </c>
      <c r="EZ154" s="38">
        <v>17.7575</v>
      </c>
      <c r="FA154" s="37">
        <v>18.171199999999999</v>
      </c>
      <c r="FB154" s="37">
        <v>17.948599999999999</v>
      </c>
      <c r="FC154" s="37">
        <v>17.821300000000001</v>
      </c>
      <c r="FD154" s="37">
        <v>18.7195</v>
      </c>
      <c r="FE154" s="37">
        <v>18.1938</v>
      </c>
      <c r="FF154" s="38">
        <v>24.488499999999998</v>
      </c>
      <c r="FG154" s="38">
        <v>25.506799999999998</v>
      </c>
      <c r="FH154" s="38">
        <v>23.621200000000002</v>
      </c>
      <c r="FI154" s="38">
        <v>25.0608</v>
      </c>
      <c r="FJ154" s="39">
        <v>25.538599999999999</v>
      </c>
      <c r="FK154" s="31">
        <v>0</v>
      </c>
      <c r="FL154" s="31">
        <v>0</v>
      </c>
      <c r="FM154" s="31">
        <v>0</v>
      </c>
      <c r="FN154" s="31">
        <v>0</v>
      </c>
      <c r="FO154" s="31">
        <v>0</v>
      </c>
      <c r="FP154" s="32">
        <v>0</v>
      </c>
      <c r="FQ154" s="32">
        <v>0</v>
      </c>
      <c r="FR154" s="32">
        <v>0</v>
      </c>
      <c r="FS154" s="32">
        <v>0</v>
      </c>
      <c r="FT154" s="32">
        <v>0</v>
      </c>
      <c r="FU154" s="31">
        <v>0</v>
      </c>
      <c r="FV154" s="31">
        <v>0</v>
      </c>
      <c r="FW154" s="31">
        <v>0</v>
      </c>
      <c r="FX154" s="31">
        <v>0</v>
      </c>
      <c r="FY154" s="31">
        <v>0</v>
      </c>
      <c r="FZ154" s="32">
        <v>0</v>
      </c>
      <c r="GA154" s="32">
        <v>0</v>
      </c>
      <c r="GB154" s="32">
        <v>0</v>
      </c>
      <c r="GC154" s="32">
        <v>0</v>
      </c>
      <c r="GD154" s="32">
        <v>0</v>
      </c>
      <c r="GE154" s="31">
        <v>0</v>
      </c>
      <c r="GF154" s="31">
        <v>0</v>
      </c>
      <c r="GG154" s="31">
        <v>0</v>
      </c>
      <c r="GH154" s="31">
        <v>0</v>
      </c>
      <c r="GI154" s="31">
        <v>0</v>
      </c>
      <c r="GJ154" s="32">
        <v>0</v>
      </c>
      <c r="GK154" s="32">
        <v>0</v>
      </c>
      <c r="GL154" s="32">
        <v>0</v>
      </c>
      <c r="GM154" s="32">
        <v>0</v>
      </c>
      <c r="GN154" s="32">
        <v>0</v>
      </c>
      <c r="GO154" s="31">
        <v>0</v>
      </c>
      <c r="GP154" s="31">
        <v>0</v>
      </c>
      <c r="GQ154" s="31">
        <v>0</v>
      </c>
      <c r="GR154" s="31">
        <v>0</v>
      </c>
      <c r="GS154" s="31">
        <v>1</v>
      </c>
      <c r="GT154" s="32">
        <v>12</v>
      </c>
      <c r="GU154" s="32">
        <v>10</v>
      </c>
      <c r="GV154" s="32">
        <v>3</v>
      </c>
      <c r="GW154" s="32">
        <v>15</v>
      </c>
      <c r="GX154" s="33">
        <v>11</v>
      </c>
      <c r="GY154" s="47"/>
      <c r="GZ154" s="47"/>
      <c r="HA154" s="47"/>
      <c r="HB154" s="47"/>
      <c r="HC154" s="47"/>
      <c r="HD154" s="47"/>
      <c r="HE154" s="47"/>
      <c r="HF154" s="4">
        <v>8</v>
      </c>
      <c r="HG154" s="47"/>
      <c r="HH154" s="47"/>
      <c r="HI154" s="47"/>
      <c r="HJ154" s="47"/>
      <c r="HK154" s="47"/>
      <c r="HL154" s="47"/>
      <c r="HM154" s="47"/>
    </row>
    <row r="155" spans="1:222" x14ac:dyDescent="0.25">
      <c r="A155" s="1" t="s">
        <v>1377</v>
      </c>
      <c r="B155" s="1" t="s">
        <v>1375</v>
      </c>
      <c r="C155" s="3" t="s">
        <v>1376</v>
      </c>
      <c r="D155" s="10">
        <v>1</v>
      </c>
      <c r="E155">
        <v>249</v>
      </c>
      <c r="F155" s="8">
        <v>485.57304376764642</v>
      </c>
      <c r="G155" s="10">
        <v>0</v>
      </c>
      <c r="H155" s="7">
        <v>0</v>
      </c>
      <c r="I155" s="11">
        <v>-0.99302500000000005</v>
      </c>
      <c r="J155" s="11">
        <v>-0.89400800000000002</v>
      </c>
      <c r="K155" s="11">
        <v>1.36616</v>
      </c>
      <c r="L155" s="11">
        <v>0.73282199999999997</v>
      </c>
      <c r="M155" s="11">
        <v>-0.43994499999999997</v>
      </c>
      <c r="N155" s="11">
        <v>-2.54425E-2</v>
      </c>
      <c r="O155" s="11">
        <v>1.51678E-2</v>
      </c>
      <c r="P155" s="24">
        <v>0.23826600000000001</v>
      </c>
      <c r="Q155" s="25" t="s">
        <v>3267</v>
      </c>
      <c r="R155" s="11">
        <v>2.9889299999999999</v>
      </c>
      <c r="S155" s="7">
        <v>2.13904E-4</v>
      </c>
      <c r="T155" s="45">
        <v>1</v>
      </c>
      <c r="U155" s="45">
        <v>0</v>
      </c>
      <c r="V155" s="45">
        <v>1</v>
      </c>
      <c r="W155" s="45">
        <v>1</v>
      </c>
      <c r="X155" s="45">
        <v>0</v>
      </c>
      <c r="Y155" s="45">
        <v>0</v>
      </c>
      <c r="Z155" s="45">
        <v>1</v>
      </c>
      <c r="AA155" s="46">
        <v>1</v>
      </c>
      <c r="AB155" s="45">
        <v>0</v>
      </c>
      <c r="AC155" s="45">
        <v>0</v>
      </c>
      <c r="AD155" s="45">
        <v>1</v>
      </c>
      <c r="AE155" s="45">
        <v>1</v>
      </c>
      <c r="AF155" s="45">
        <v>0</v>
      </c>
      <c r="AG155" s="45">
        <v>0</v>
      </c>
      <c r="AH155" s="45">
        <v>1</v>
      </c>
      <c r="AI155" s="46">
        <v>0</v>
      </c>
      <c r="AJ155">
        <v>3</v>
      </c>
      <c r="AK155">
        <v>3</v>
      </c>
      <c r="AL155">
        <v>3</v>
      </c>
      <c r="AM155">
        <v>9.3000000000000007</v>
      </c>
      <c r="AN155">
        <v>9.3000000000000007</v>
      </c>
      <c r="AO155">
        <v>9.3000000000000007</v>
      </c>
      <c r="AP155" s="9">
        <v>11</v>
      </c>
      <c r="AQ155" s="9">
        <v>68025000</v>
      </c>
      <c r="AR155" s="2">
        <v>13</v>
      </c>
      <c r="AS155" s="5">
        <v>78586000</v>
      </c>
      <c r="AT155" s="7">
        <v>0.86561219555646041</v>
      </c>
      <c r="AV155" s="31" t="s">
        <v>3469</v>
      </c>
      <c r="BE155" s="31" t="s">
        <v>3468</v>
      </c>
      <c r="BF155" s="31" t="s">
        <v>3468</v>
      </c>
      <c r="BH155" s="31" t="s">
        <v>3468</v>
      </c>
      <c r="BI155" s="31" t="s">
        <v>3468</v>
      </c>
      <c r="BJ155" s="32" t="s">
        <v>3468</v>
      </c>
      <c r="BK155" s="32" t="s">
        <v>3469</v>
      </c>
      <c r="BL155" s="32" t="s">
        <v>3469</v>
      </c>
      <c r="BM155" s="32" t="s">
        <v>3468</v>
      </c>
      <c r="BN155" s="32" t="s">
        <v>3469</v>
      </c>
      <c r="BY155" s="31" t="s">
        <v>3469</v>
      </c>
      <c r="BZ155" s="31" t="s">
        <v>3469</v>
      </c>
      <c r="CB155" s="31" t="s">
        <v>3468</v>
      </c>
      <c r="CD155" s="32" t="s">
        <v>3469</v>
      </c>
      <c r="CG155" s="32" t="s">
        <v>3469</v>
      </c>
      <c r="CI155" s="31">
        <v>0</v>
      </c>
      <c r="CJ155" s="31">
        <v>465680</v>
      </c>
      <c r="CK155" s="31">
        <v>0</v>
      </c>
      <c r="CL155" s="31">
        <v>0</v>
      </c>
      <c r="CM155" s="31">
        <v>0</v>
      </c>
      <c r="CN155" s="32">
        <v>0</v>
      </c>
      <c r="CO155" s="32">
        <v>0</v>
      </c>
      <c r="CP155" s="32">
        <v>0</v>
      </c>
      <c r="CQ155" s="32">
        <v>0</v>
      </c>
      <c r="CR155" s="32">
        <v>0</v>
      </c>
      <c r="CS155" s="31">
        <v>4255500</v>
      </c>
      <c r="CT155" s="31">
        <v>1166400</v>
      </c>
      <c r="CU155" s="31">
        <v>0</v>
      </c>
      <c r="CV155" s="31">
        <v>7140700</v>
      </c>
      <c r="CW155" s="31">
        <v>9178300</v>
      </c>
      <c r="CX155" s="32">
        <v>16954000</v>
      </c>
      <c r="CY155" s="32">
        <v>5230200</v>
      </c>
      <c r="CZ155" s="32">
        <v>4189700</v>
      </c>
      <c r="DA155" s="32">
        <v>24039000</v>
      </c>
      <c r="DB155" s="32">
        <v>883440</v>
      </c>
      <c r="DC155" s="31">
        <v>0</v>
      </c>
      <c r="DD155" s="31">
        <v>0</v>
      </c>
      <c r="DE155" s="31">
        <v>0</v>
      </c>
      <c r="DF155" s="31">
        <v>0</v>
      </c>
      <c r="DG155" s="31">
        <v>0</v>
      </c>
      <c r="DH155" s="32">
        <v>0</v>
      </c>
      <c r="DI155" s="32">
        <v>0</v>
      </c>
      <c r="DJ155" s="32">
        <v>0</v>
      </c>
      <c r="DK155" s="32">
        <v>0</v>
      </c>
      <c r="DL155" s="32">
        <v>0</v>
      </c>
      <c r="DM155" s="31">
        <v>246310</v>
      </c>
      <c r="DN155" s="31">
        <v>1036700</v>
      </c>
      <c r="DO155" s="31">
        <v>0</v>
      </c>
      <c r="DP155" s="31">
        <v>2789800</v>
      </c>
      <c r="DQ155" s="31">
        <v>0</v>
      </c>
      <c r="DR155" s="32">
        <v>631880</v>
      </c>
      <c r="DS155" s="32">
        <v>0</v>
      </c>
      <c r="DT155" s="32">
        <v>0</v>
      </c>
      <c r="DU155" s="32">
        <v>378700</v>
      </c>
      <c r="DV155" s="33">
        <v>0</v>
      </c>
      <c r="DW155" s="37">
        <v>16.7197</v>
      </c>
      <c r="DX155" s="37">
        <v>17.591899999999999</v>
      </c>
      <c r="DY155" s="37">
        <v>18.682099999999998</v>
      </c>
      <c r="DZ155" s="37">
        <v>15.4854</v>
      </c>
      <c r="EA155" s="37">
        <v>17.738099999999999</v>
      </c>
      <c r="EB155" s="38">
        <v>18.277999999999999</v>
      </c>
      <c r="EC155" s="38">
        <v>18.4741</v>
      </c>
      <c r="ED155" s="38">
        <v>17.420000000000002</v>
      </c>
      <c r="EE155" s="38">
        <v>17.863800000000001</v>
      </c>
      <c r="EF155" s="38">
        <v>16.078499999999998</v>
      </c>
      <c r="EG155" s="37">
        <v>22.5869</v>
      </c>
      <c r="EH155" s="37">
        <v>20.753299999999999</v>
      </c>
      <c r="EI155" s="37">
        <v>19.933</v>
      </c>
      <c r="EJ155" s="37">
        <v>21.3504</v>
      </c>
      <c r="EK155" s="37">
        <v>21.222799999999999</v>
      </c>
      <c r="EL155" s="38">
        <v>21.129000000000001</v>
      </c>
      <c r="EM155" s="38">
        <v>20.239999999999998</v>
      </c>
      <c r="EN155" s="38">
        <v>20.571200000000001</v>
      </c>
      <c r="EO155" s="38">
        <v>22.0411</v>
      </c>
      <c r="EP155" s="38">
        <v>15.960599999999999</v>
      </c>
      <c r="EQ155" s="37">
        <v>18.188500000000001</v>
      </c>
      <c r="ER155" s="37">
        <v>18.002099999999999</v>
      </c>
      <c r="ES155" s="37">
        <v>19.5259</v>
      </c>
      <c r="ET155" s="37">
        <v>19.081700000000001</v>
      </c>
      <c r="EU155" s="37">
        <v>16.186299999999999</v>
      </c>
      <c r="EV155" s="38">
        <v>20.752199999999998</v>
      </c>
      <c r="EW155" s="38">
        <v>19.079799999999999</v>
      </c>
      <c r="EX155" s="38">
        <v>18.8078</v>
      </c>
      <c r="EY155" s="38">
        <v>17.8855</v>
      </c>
      <c r="EZ155" s="38">
        <v>18.088999999999999</v>
      </c>
      <c r="FA155" s="37">
        <v>18.339400000000001</v>
      </c>
      <c r="FB155" s="37">
        <v>18.770299999999999</v>
      </c>
      <c r="FC155" s="37">
        <v>18.605499999999999</v>
      </c>
      <c r="FD155" s="37">
        <v>20.923200000000001</v>
      </c>
      <c r="FE155" s="37">
        <v>19.016999999999999</v>
      </c>
      <c r="FF155" s="38">
        <v>20.8872</v>
      </c>
      <c r="FG155" s="38">
        <v>18.7483</v>
      </c>
      <c r="FH155" s="38">
        <v>19.7714</v>
      </c>
      <c r="FI155" s="38">
        <v>18.634599999999999</v>
      </c>
      <c r="FJ155" s="39">
        <v>18.520099999999999</v>
      </c>
      <c r="FK155" s="31">
        <v>0</v>
      </c>
      <c r="FL155" s="31">
        <v>0</v>
      </c>
      <c r="FM155" s="31">
        <v>0</v>
      </c>
      <c r="FN155" s="31">
        <v>0</v>
      </c>
      <c r="FO155" s="31">
        <v>0</v>
      </c>
      <c r="FP155" s="32">
        <v>0</v>
      </c>
      <c r="FQ155" s="32">
        <v>0</v>
      </c>
      <c r="FR155" s="32">
        <v>0</v>
      </c>
      <c r="FS155" s="32">
        <v>0</v>
      </c>
      <c r="FT155" s="32">
        <v>0</v>
      </c>
      <c r="FU155" s="31">
        <v>2</v>
      </c>
      <c r="FV155" s="31">
        <v>1</v>
      </c>
      <c r="FW155" s="31">
        <v>0</v>
      </c>
      <c r="FX155" s="31">
        <v>1</v>
      </c>
      <c r="FY155" s="31">
        <v>1</v>
      </c>
      <c r="FZ155" s="32">
        <v>2</v>
      </c>
      <c r="GA155" s="32">
        <v>0</v>
      </c>
      <c r="GB155" s="32">
        <v>0</v>
      </c>
      <c r="GC155" s="32">
        <v>4</v>
      </c>
      <c r="GD155" s="32">
        <v>0</v>
      </c>
      <c r="GE155" s="31">
        <v>0</v>
      </c>
      <c r="GF155" s="31">
        <v>0</v>
      </c>
      <c r="GG155" s="31">
        <v>0</v>
      </c>
      <c r="GH155" s="31">
        <v>0</v>
      </c>
      <c r="GI155" s="31">
        <v>0</v>
      </c>
      <c r="GJ155" s="32">
        <v>0</v>
      </c>
      <c r="GK155" s="32">
        <v>0</v>
      </c>
      <c r="GL155" s="32">
        <v>0</v>
      </c>
      <c r="GM155" s="32">
        <v>0</v>
      </c>
      <c r="GN155" s="32">
        <v>0</v>
      </c>
      <c r="GO155" s="31">
        <v>0</v>
      </c>
      <c r="GP155" s="31">
        <v>0</v>
      </c>
      <c r="GQ155" s="31">
        <v>0</v>
      </c>
      <c r="GR155" s="31">
        <v>2</v>
      </c>
      <c r="GS155" s="31">
        <v>0</v>
      </c>
      <c r="GT155" s="32">
        <v>0</v>
      </c>
      <c r="GU155" s="32">
        <v>0</v>
      </c>
      <c r="GV155" s="32">
        <v>0</v>
      </c>
      <c r="GW155" s="32">
        <v>0</v>
      </c>
      <c r="GX155" s="33">
        <v>0</v>
      </c>
      <c r="GY155" s="47">
        <v>6</v>
      </c>
      <c r="GZ155" s="47">
        <v>3</v>
      </c>
      <c r="HA155" s="47">
        <v>3</v>
      </c>
      <c r="HB155" s="47">
        <v>4</v>
      </c>
      <c r="HC155" s="47">
        <v>3</v>
      </c>
      <c r="HD155" s="47">
        <v>3</v>
      </c>
      <c r="HE155" s="47">
        <v>7</v>
      </c>
      <c r="HF155" s="4">
        <v>3</v>
      </c>
      <c r="HG155" s="47">
        <v>327</v>
      </c>
      <c r="HH155" s="47"/>
      <c r="HI155" s="47"/>
      <c r="HJ155" s="47"/>
      <c r="HK155" s="47"/>
      <c r="HL155" s="47">
        <v>380</v>
      </c>
      <c r="HM155" s="47">
        <v>266</v>
      </c>
    </row>
    <row r="156" spans="1:222" x14ac:dyDescent="0.25">
      <c r="A156" s="1" t="s">
        <v>1131</v>
      </c>
      <c r="B156" s="1" t="s">
        <v>1129</v>
      </c>
      <c r="C156" s="3" t="s">
        <v>1130</v>
      </c>
      <c r="D156" s="10">
        <v>2</v>
      </c>
      <c r="E156" t="s">
        <v>1132</v>
      </c>
      <c r="F156" s="8">
        <v>484.90827161700139</v>
      </c>
      <c r="G156" s="10">
        <v>2</v>
      </c>
      <c r="H156" s="7">
        <v>1</v>
      </c>
      <c r="Q156" s="25" t="s">
        <v>3268</v>
      </c>
      <c r="T156" s="45">
        <v>0</v>
      </c>
      <c r="U156" s="45">
        <v>0</v>
      </c>
      <c r="V156" s="45">
        <v>0</v>
      </c>
      <c r="W156" s="45">
        <v>0</v>
      </c>
      <c r="X156" s="45">
        <v>0</v>
      </c>
      <c r="Y156" s="45">
        <v>0</v>
      </c>
      <c r="Z156" s="45">
        <v>1</v>
      </c>
      <c r="AA156" s="46">
        <v>2</v>
      </c>
      <c r="AB156" s="45">
        <v>0</v>
      </c>
      <c r="AC156" s="45">
        <v>0</v>
      </c>
      <c r="AD156" s="45">
        <v>0</v>
      </c>
      <c r="AE156" s="45">
        <v>0</v>
      </c>
      <c r="AF156" s="45">
        <v>0</v>
      </c>
      <c r="AG156" s="45">
        <v>0</v>
      </c>
      <c r="AH156" s="45">
        <v>0</v>
      </c>
      <c r="AI156" s="46">
        <v>2</v>
      </c>
      <c r="AJ156">
        <v>2</v>
      </c>
      <c r="AK156">
        <v>2</v>
      </c>
      <c r="AL156">
        <v>2</v>
      </c>
      <c r="AM156">
        <v>8.8000000000000007</v>
      </c>
      <c r="AN156">
        <v>8.8000000000000007</v>
      </c>
      <c r="AO156">
        <v>8.8000000000000007</v>
      </c>
      <c r="AP156" s="9">
        <v>9</v>
      </c>
      <c r="AQ156" s="9">
        <v>172036000</v>
      </c>
      <c r="AR156" s="2">
        <v>9</v>
      </c>
      <c r="AS156" s="5">
        <v>172030000</v>
      </c>
      <c r="AT156" s="7">
        <v>0.99</v>
      </c>
      <c r="CC156" s="31" t="s">
        <v>3469</v>
      </c>
      <c r="CD156" s="32" t="s">
        <v>3468</v>
      </c>
      <c r="CE156" s="32" t="s">
        <v>3469</v>
      </c>
      <c r="CG156" s="32" t="s">
        <v>3468</v>
      </c>
      <c r="CH156" s="33" t="s">
        <v>3468</v>
      </c>
      <c r="CI156" s="31">
        <v>0</v>
      </c>
      <c r="CJ156" s="31">
        <v>0</v>
      </c>
      <c r="CK156" s="31">
        <v>0</v>
      </c>
      <c r="CL156" s="31">
        <v>0</v>
      </c>
      <c r="CM156" s="31">
        <v>0</v>
      </c>
      <c r="CN156" s="32">
        <v>0</v>
      </c>
      <c r="CO156" s="32">
        <v>0</v>
      </c>
      <c r="CP156" s="32">
        <v>0</v>
      </c>
      <c r="CQ156" s="32">
        <v>0</v>
      </c>
      <c r="CR156" s="32">
        <v>0</v>
      </c>
      <c r="CS156" s="31">
        <v>0</v>
      </c>
      <c r="CT156" s="31">
        <v>0</v>
      </c>
      <c r="CU156" s="31">
        <v>0</v>
      </c>
      <c r="CV156" s="31">
        <v>0</v>
      </c>
      <c r="CW156" s="31">
        <v>0</v>
      </c>
      <c r="CX156" s="32">
        <v>0</v>
      </c>
      <c r="CY156" s="32">
        <v>0</v>
      </c>
      <c r="CZ156" s="32">
        <v>0</v>
      </c>
      <c r="DA156" s="32">
        <v>0</v>
      </c>
      <c r="DB156" s="32">
        <v>0</v>
      </c>
      <c r="DC156" s="31">
        <v>0</v>
      </c>
      <c r="DD156" s="31">
        <v>0</v>
      </c>
      <c r="DE156" s="31">
        <v>0</v>
      </c>
      <c r="DF156" s="31">
        <v>0</v>
      </c>
      <c r="DG156" s="31">
        <v>0</v>
      </c>
      <c r="DH156" s="32">
        <v>0</v>
      </c>
      <c r="DI156" s="32">
        <v>0</v>
      </c>
      <c r="DJ156" s="32">
        <v>0</v>
      </c>
      <c r="DK156" s="32">
        <v>0</v>
      </c>
      <c r="DL156" s="32">
        <v>0</v>
      </c>
      <c r="DM156" s="31">
        <v>0</v>
      </c>
      <c r="DN156" s="31">
        <v>0</v>
      </c>
      <c r="DO156" s="31">
        <v>0</v>
      </c>
      <c r="DP156" s="31">
        <v>0</v>
      </c>
      <c r="DQ156" s="31">
        <v>851360</v>
      </c>
      <c r="DR156" s="32">
        <v>125720000</v>
      </c>
      <c r="DS156" s="32">
        <v>612420</v>
      </c>
      <c r="DT156" s="32">
        <v>0</v>
      </c>
      <c r="DU156" s="32">
        <v>19228000</v>
      </c>
      <c r="DV156" s="33">
        <v>25619000</v>
      </c>
      <c r="FK156" s="31">
        <v>0</v>
      </c>
      <c r="FL156" s="31">
        <v>0</v>
      </c>
      <c r="FM156" s="31">
        <v>0</v>
      </c>
      <c r="FN156" s="31">
        <v>0</v>
      </c>
      <c r="FO156" s="31">
        <v>0</v>
      </c>
      <c r="FP156" s="32">
        <v>0</v>
      </c>
      <c r="FQ156" s="32">
        <v>0</v>
      </c>
      <c r="FR156" s="32">
        <v>0</v>
      </c>
      <c r="FS156" s="32">
        <v>0</v>
      </c>
      <c r="FT156" s="32">
        <v>0</v>
      </c>
      <c r="FU156" s="31">
        <v>0</v>
      </c>
      <c r="FV156" s="31">
        <v>0</v>
      </c>
      <c r="FW156" s="31">
        <v>0</v>
      </c>
      <c r="FX156" s="31">
        <v>0</v>
      </c>
      <c r="FY156" s="31">
        <v>0</v>
      </c>
      <c r="FZ156" s="32">
        <v>0</v>
      </c>
      <c r="GA156" s="32">
        <v>0</v>
      </c>
      <c r="GB156" s="32">
        <v>0</v>
      </c>
      <c r="GC156" s="32">
        <v>0</v>
      </c>
      <c r="GD156" s="32">
        <v>0</v>
      </c>
      <c r="GE156" s="31">
        <v>0</v>
      </c>
      <c r="GF156" s="31">
        <v>0</v>
      </c>
      <c r="GG156" s="31">
        <v>0</v>
      </c>
      <c r="GH156" s="31">
        <v>0</v>
      </c>
      <c r="GI156" s="31">
        <v>0</v>
      </c>
      <c r="GJ156" s="32">
        <v>0</v>
      </c>
      <c r="GK156" s="32">
        <v>0</v>
      </c>
      <c r="GL156" s="32">
        <v>0</v>
      </c>
      <c r="GM156" s="32">
        <v>0</v>
      </c>
      <c r="GN156" s="32">
        <v>0</v>
      </c>
      <c r="GO156" s="31">
        <v>0</v>
      </c>
      <c r="GP156" s="31">
        <v>0</v>
      </c>
      <c r="GQ156" s="31">
        <v>0</v>
      </c>
      <c r="GR156" s="31">
        <v>0</v>
      </c>
      <c r="GS156" s="31">
        <v>0</v>
      </c>
      <c r="GT156" s="32">
        <v>4</v>
      </c>
      <c r="GU156" s="32">
        <v>0</v>
      </c>
      <c r="GV156" s="32">
        <v>0</v>
      </c>
      <c r="GW156" s="32">
        <v>3</v>
      </c>
      <c r="GX156" s="33">
        <v>2</v>
      </c>
      <c r="GY156" s="47"/>
      <c r="GZ156" s="47"/>
      <c r="HA156" s="47"/>
      <c r="HB156" s="47"/>
      <c r="HC156" s="47"/>
      <c r="HD156" s="47"/>
      <c r="HE156" s="47"/>
      <c r="HG156" s="47"/>
      <c r="HH156" s="47"/>
      <c r="HI156" s="47"/>
      <c r="HJ156" s="47"/>
      <c r="HK156" s="47"/>
      <c r="HL156" s="47"/>
      <c r="HM156" s="47"/>
    </row>
    <row r="157" spans="1:222" x14ac:dyDescent="0.25">
      <c r="A157" s="1" t="s">
        <v>470</v>
      </c>
      <c r="B157" s="1" t="s">
        <v>468</v>
      </c>
      <c r="C157" s="3" t="s">
        <v>469</v>
      </c>
      <c r="D157" s="10">
        <v>3</v>
      </c>
      <c r="E157" t="s">
        <v>3165</v>
      </c>
      <c r="F157" s="8">
        <v>484.70474273247385</v>
      </c>
      <c r="G157" s="10">
        <v>1</v>
      </c>
      <c r="H157" s="7">
        <v>0.84237188900000004</v>
      </c>
      <c r="I157" s="11">
        <v>-0.32914100000000002</v>
      </c>
      <c r="J157" s="11">
        <v>-0.494002</v>
      </c>
      <c r="K157" s="11">
        <v>-0.70941299999999996</v>
      </c>
      <c r="L157" s="11">
        <v>-0.69079599999999997</v>
      </c>
      <c r="M157" s="11">
        <v>-0.21429699999999999</v>
      </c>
      <c r="N157" s="11">
        <v>-0.14579700000000001</v>
      </c>
      <c r="O157" s="11">
        <v>0.53803800000000002</v>
      </c>
      <c r="P157" s="24">
        <v>2.04541</v>
      </c>
      <c r="Q157" s="25" t="s">
        <v>3267</v>
      </c>
      <c r="R157" s="11">
        <v>9.4564299999999992</v>
      </c>
      <c r="S157" s="7">
        <v>0</v>
      </c>
      <c r="T157" s="45">
        <v>0</v>
      </c>
      <c r="U157" s="45">
        <v>0</v>
      </c>
      <c r="V157" s="45">
        <v>0</v>
      </c>
      <c r="W157" s="45">
        <v>0</v>
      </c>
      <c r="X157" s="45">
        <v>2</v>
      </c>
      <c r="Y157" s="45">
        <v>1</v>
      </c>
      <c r="Z157" s="45">
        <v>3</v>
      </c>
      <c r="AA157" s="46">
        <v>3</v>
      </c>
      <c r="AB157" s="45">
        <v>0</v>
      </c>
      <c r="AC157" s="45">
        <v>0</v>
      </c>
      <c r="AD157" s="45">
        <v>0</v>
      </c>
      <c r="AE157" s="45">
        <v>0</v>
      </c>
      <c r="AF157" s="45">
        <v>0</v>
      </c>
      <c r="AG157" s="45">
        <v>0</v>
      </c>
      <c r="AH157" s="45">
        <v>1</v>
      </c>
      <c r="AI157" s="46">
        <v>3</v>
      </c>
      <c r="AJ157">
        <v>33</v>
      </c>
      <c r="AK157">
        <v>33</v>
      </c>
      <c r="AL157">
        <v>33</v>
      </c>
      <c r="AM157">
        <v>19.399999999999999</v>
      </c>
      <c r="AN157">
        <v>19.399999999999999</v>
      </c>
      <c r="AO157">
        <v>19.399999999999999</v>
      </c>
      <c r="AP157" s="9">
        <v>69</v>
      </c>
      <c r="AQ157" s="9">
        <v>341500000</v>
      </c>
      <c r="AR157" s="2">
        <v>195</v>
      </c>
      <c r="AS157" s="5">
        <v>1010400000</v>
      </c>
      <c r="AT157" s="7">
        <v>0.33798495645288995</v>
      </c>
      <c r="AV157" s="31" t="s">
        <v>3469</v>
      </c>
      <c r="AW157" s="31" t="s">
        <v>3469</v>
      </c>
      <c r="AY157" s="31" t="s">
        <v>3469</v>
      </c>
      <c r="AZ157" s="32" t="s">
        <v>3469</v>
      </c>
      <c r="BC157" s="32" t="s">
        <v>3469</v>
      </c>
      <c r="BD157" s="32" t="s">
        <v>3469</v>
      </c>
      <c r="BE157" s="31" t="s">
        <v>3469</v>
      </c>
      <c r="BF157" s="31" t="s">
        <v>3469</v>
      </c>
      <c r="BG157" s="31" t="s">
        <v>3469</v>
      </c>
      <c r="BH157" s="31" t="s">
        <v>3469</v>
      </c>
      <c r="BI157" s="31" t="s">
        <v>3469</v>
      </c>
      <c r="BJ157" s="32" t="s">
        <v>3469</v>
      </c>
      <c r="BK157" s="32" t="s">
        <v>3469</v>
      </c>
      <c r="BM157" s="32" t="s">
        <v>3469</v>
      </c>
      <c r="BN157" s="32" t="s">
        <v>3469</v>
      </c>
      <c r="BO157" s="31" t="s">
        <v>3468</v>
      </c>
      <c r="BP157" s="31" t="s">
        <v>3469</v>
      </c>
      <c r="BQ157" s="31" t="s">
        <v>3469</v>
      </c>
      <c r="BR157" s="31" t="s">
        <v>3468</v>
      </c>
      <c r="BS157" s="31" t="s">
        <v>3468</v>
      </c>
      <c r="BU157" s="32" t="s">
        <v>3469</v>
      </c>
      <c r="BW157" s="32" t="s">
        <v>3469</v>
      </c>
      <c r="BX157" s="32" t="s">
        <v>3469</v>
      </c>
      <c r="BY157" s="31" t="s">
        <v>3468</v>
      </c>
      <c r="BZ157" s="31" t="s">
        <v>3468</v>
      </c>
      <c r="CA157" s="31" t="s">
        <v>3469</v>
      </c>
      <c r="CB157" s="31" t="s">
        <v>3468</v>
      </c>
      <c r="CC157" s="31" t="s">
        <v>3468</v>
      </c>
      <c r="CD157" s="32" t="s">
        <v>3468</v>
      </c>
      <c r="CE157" s="32" t="s">
        <v>3468</v>
      </c>
      <c r="CF157" s="32" t="s">
        <v>3468</v>
      </c>
      <c r="CG157" s="32" t="s">
        <v>3468</v>
      </c>
      <c r="CH157" s="33" t="s">
        <v>3468</v>
      </c>
      <c r="CI157" s="31">
        <v>0</v>
      </c>
      <c r="CJ157" s="31">
        <v>336920</v>
      </c>
      <c r="CK157" s="31">
        <v>1638800</v>
      </c>
      <c r="CL157" s="31">
        <v>0</v>
      </c>
      <c r="CM157" s="31">
        <v>17075</v>
      </c>
      <c r="CN157" s="32">
        <v>54844</v>
      </c>
      <c r="CO157" s="32">
        <v>0</v>
      </c>
      <c r="CP157" s="32">
        <v>0</v>
      </c>
      <c r="CQ157" s="32">
        <v>20372</v>
      </c>
      <c r="CR157" s="32">
        <v>425480</v>
      </c>
      <c r="CS157" s="31">
        <v>105830</v>
      </c>
      <c r="CT157" s="31">
        <v>326010</v>
      </c>
      <c r="CU157" s="31">
        <v>513230</v>
      </c>
      <c r="CV157" s="31">
        <v>242040</v>
      </c>
      <c r="CW157" s="31">
        <v>293840</v>
      </c>
      <c r="CX157" s="32">
        <v>301090</v>
      </c>
      <c r="CY157" s="32">
        <v>4295400</v>
      </c>
      <c r="CZ157" s="32">
        <v>0</v>
      </c>
      <c r="DA157" s="32">
        <v>9747200</v>
      </c>
      <c r="DB157" s="32">
        <v>911840</v>
      </c>
      <c r="DC157" s="31">
        <v>820800</v>
      </c>
      <c r="DD157" s="31">
        <v>2677200</v>
      </c>
      <c r="DE157" s="31">
        <v>415080</v>
      </c>
      <c r="DF157" s="31">
        <v>2049800</v>
      </c>
      <c r="DG157" s="31">
        <v>3727600</v>
      </c>
      <c r="DH157" s="32">
        <v>0</v>
      </c>
      <c r="DI157" s="32">
        <v>59681000</v>
      </c>
      <c r="DJ157" s="32">
        <v>0</v>
      </c>
      <c r="DK157" s="32">
        <v>64918000</v>
      </c>
      <c r="DL157" s="32">
        <v>3174000</v>
      </c>
      <c r="DM157" s="31">
        <v>4861300</v>
      </c>
      <c r="DN157" s="31">
        <v>8576600</v>
      </c>
      <c r="DO157" s="31">
        <v>1117300</v>
      </c>
      <c r="DP157" s="31">
        <v>25643000</v>
      </c>
      <c r="DQ157" s="31">
        <v>14548000</v>
      </c>
      <c r="DR157" s="32">
        <v>149400000</v>
      </c>
      <c r="DS157" s="32">
        <v>139790000</v>
      </c>
      <c r="DT157" s="32">
        <v>26120000</v>
      </c>
      <c r="DU157" s="32">
        <v>326160000</v>
      </c>
      <c r="DV157" s="33">
        <v>157480000</v>
      </c>
      <c r="DW157" s="37">
        <v>17.104099999999999</v>
      </c>
      <c r="DX157" s="37">
        <v>19.308399999999999</v>
      </c>
      <c r="DY157" s="37">
        <v>21.3506</v>
      </c>
      <c r="DZ157" s="37">
        <v>17.1311</v>
      </c>
      <c r="EA157" s="37">
        <v>18.6248</v>
      </c>
      <c r="EB157" s="38">
        <v>18.656500000000001</v>
      </c>
      <c r="EC157" s="38">
        <v>17.995699999999999</v>
      </c>
      <c r="ED157" s="38">
        <v>18.2576</v>
      </c>
      <c r="EE157" s="38">
        <v>18.355</v>
      </c>
      <c r="EF157" s="38">
        <v>18.501999999999999</v>
      </c>
      <c r="EG157" s="37">
        <v>19.732900000000001</v>
      </c>
      <c r="EH157" s="37">
        <v>18.8992</v>
      </c>
      <c r="EI157" s="37">
        <v>17.525500000000001</v>
      </c>
      <c r="EJ157" s="37">
        <v>17.1172</v>
      </c>
      <c r="EK157" s="37">
        <v>14.999499999999999</v>
      </c>
      <c r="EL157" s="38">
        <v>16.892199999999999</v>
      </c>
      <c r="EM157" s="38">
        <v>17.5184</v>
      </c>
      <c r="EN157" s="38">
        <v>17.388999999999999</v>
      </c>
      <c r="EO157" s="38">
        <v>18.0242</v>
      </c>
      <c r="EP157" s="38">
        <v>19.145700000000001</v>
      </c>
      <c r="EQ157" s="37">
        <v>18.188800000000001</v>
      </c>
      <c r="ER157" s="37">
        <v>20.019100000000002</v>
      </c>
      <c r="ES157" s="37">
        <v>19.632100000000001</v>
      </c>
      <c r="ET157" s="37">
        <v>18.277899999999999</v>
      </c>
      <c r="EU157" s="37">
        <v>19.7623</v>
      </c>
      <c r="EV157" s="38">
        <v>19.771899999999999</v>
      </c>
      <c r="EW157" s="38">
        <v>22.026299999999999</v>
      </c>
      <c r="EX157" s="38">
        <v>17.236499999999999</v>
      </c>
      <c r="EY157" s="38">
        <v>18.627199999999998</v>
      </c>
      <c r="EZ157" s="38">
        <v>19.8918</v>
      </c>
      <c r="FA157" s="37">
        <v>20.942299999999999</v>
      </c>
      <c r="FB157" s="37">
        <v>23.360299999999999</v>
      </c>
      <c r="FC157" s="37">
        <v>18.729700000000001</v>
      </c>
      <c r="FD157" s="37">
        <v>23.002199999999998</v>
      </c>
      <c r="FE157" s="37">
        <v>22.3856</v>
      </c>
      <c r="FF157" s="38">
        <v>26.266200000000001</v>
      </c>
      <c r="FG157" s="38">
        <v>26.894200000000001</v>
      </c>
      <c r="FH157" s="38">
        <v>24.4847</v>
      </c>
      <c r="FI157" s="38">
        <v>27.110800000000001</v>
      </c>
      <c r="FJ157" s="39">
        <v>26.1934</v>
      </c>
      <c r="FK157" s="31">
        <v>0</v>
      </c>
      <c r="FL157" s="31">
        <v>0</v>
      </c>
      <c r="FM157" s="31">
        <v>0</v>
      </c>
      <c r="FN157" s="31">
        <v>0</v>
      </c>
      <c r="FO157" s="31">
        <v>0</v>
      </c>
      <c r="FP157" s="32">
        <v>0</v>
      </c>
      <c r="FQ157" s="32">
        <v>0</v>
      </c>
      <c r="FR157" s="32">
        <v>0</v>
      </c>
      <c r="FS157" s="32">
        <v>0</v>
      </c>
      <c r="FT157" s="32">
        <v>0</v>
      </c>
      <c r="FU157" s="31">
        <v>0</v>
      </c>
      <c r="FV157" s="31">
        <v>0</v>
      </c>
      <c r="FW157" s="31">
        <v>0</v>
      </c>
      <c r="FX157" s="31">
        <v>0</v>
      </c>
      <c r="FY157" s="31">
        <v>0</v>
      </c>
      <c r="FZ157" s="32">
        <v>0</v>
      </c>
      <c r="GA157" s="32">
        <v>0</v>
      </c>
      <c r="GB157" s="32">
        <v>0</v>
      </c>
      <c r="GC157" s="32">
        <v>0</v>
      </c>
      <c r="GD157" s="32">
        <v>0</v>
      </c>
      <c r="GE157" s="31">
        <v>1</v>
      </c>
      <c r="GF157" s="31">
        <v>0</v>
      </c>
      <c r="GG157" s="31">
        <v>0</v>
      </c>
      <c r="GH157" s="31">
        <v>1</v>
      </c>
      <c r="GI157" s="31">
        <v>1</v>
      </c>
      <c r="GJ157" s="32">
        <v>0</v>
      </c>
      <c r="GK157" s="32">
        <v>0</v>
      </c>
      <c r="GL157" s="32">
        <v>0</v>
      </c>
      <c r="GM157" s="32">
        <v>0</v>
      </c>
      <c r="GN157" s="32">
        <v>0</v>
      </c>
      <c r="GO157" s="31">
        <v>2</v>
      </c>
      <c r="GP157" s="31">
        <v>4</v>
      </c>
      <c r="GQ157" s="31">
        <v>0</v>
      </c>
      <c r="GR157" s="31">
        <v>8</v>
      </c>
      <c r="GS157" s="31">
        <v>6</v>
      </c>
      <c r="GT157" s="32">
        <v>44</v>
      </c>
      <c r="GU157" s="32">
        <v>34</v>
      </c>
      <c r="GV157" s="32">
        <v>7</v>
      </c>
      <c r="GW157" s="32">
        <v>54</v>
      </c>
      <c r="GX157" s="33">
        <v>33</v>
      </c>
      <c r="GY157" s="47"/>
      <c r="GZ157" s="47">
        <v>3</v>
      </c>
      <c r="HA157" s="47">
        <v>4</v>
      </c>
      <c r="HB157" s="47">
        <v>4</v>
      </c>
      <c r="HC157" s="47">
        <v>6</v>
      </c>
      <c r="HD157" s="47">
        <v>2</v>
      </c>
      <c r="HE157" s="47">
        <v>28</v>
      </c>
      <c r="HF157" s="4">
        <v>65</v>
      </c>
      <c r="HG157" s="47">
        <v>306</v>
      </c>
      <c r="HH157" s="47"/>
      <c r="HI157" s="47"/>
      <c r="HJ157" s="47">
        <v>136</v>
      </c>
      <c r="HK157" s="47">
        <v>290</v>
      </c>
      <c r="HL157" s="47">
        <v>490</v>
      </c>
      <c r="HM157" s="47">
        <v>2176</v>
      </c>
      <c r="HN157" s="4">
        <v>1445</v>
      </c>
    </row>
    <row r="158" spans="1:222" x14ac:dyDescent="0.25">
      <c r="A158" s="1" t="s">
        <v>1012</v>
      </c>
      <c r="B158" s="1" t="s">
        <v>1010</v>
      </c>
      <c r="C158" s="3" t="s">
        <v>1011</v>
      </c>
      <c r="D158" s="10">
        <v>2</v>
      </c>
      <c r="E158" t="s">
        <v>1013</v>
      </c>
      <c r="F158" s="8">
        <v>482.89274584521951</v>
      </c>
      <c r="G158" s="10">
        <v>0</v>
      </c>
      <c r="H158" s="7">
        <v>0</v>
      </c>
      <c r="I158" s="11">
        <v>-0.54244800000000004</v>
      </c>
      <c r="J158" s="11">
        <v>-0.59842399999999996</v>
      </c>
      <c r="K158" s="11">
        <v>0.484792</v>
      </c>
      <c r="L158" s="11">
        <v>1.5230999999999999</v>
      </c>
      <c r="M158" s="11">
        <v>-1.0326</v>
      </c>
      <c r="N158" s="11">
        <v>0.47562399999999999</v>
      </c>
      <c r="O158" s="11">
        <v>-9.6509300000000006E-2</v>
      </c>
      <c r="P158" s="24">
        <v>-0.213537</v>
      </c>
      <c r="Q158" s="25" t="s">
        <v>3267</v>
      </c>
      <c r="R158" s="11">
        <v>2.9441099999999998</v>
      </c>
      <c r="S158" s="7">
        <v>1.5913200000000001E-4</v>
      </c>
      <c r="T158" s="45">
        <v>1</v>
      </c>
      <c r="U158" s="45">
        <v>0</v>
      </c>
      <c r="V158" s="45">
        <v>2</v>
      </c>
      <c r="W158" s="45">
        <v>2</v>
      </c>
      <c r="X158" s="45">
        <v>0</v>
      </c>
      <c r="Y158" s="45">
        <v>1</v>
      </c>
      <c r="Z158" s="45">
        <v>2</v>
      </c>
      <c r="AA158" s="46">
        <v>2</v>
      </c>
      <c r="AB158" s="45">
        <v>0</v>
      </c>
      <c r="AC158" s="45">
        <v>0</v>
      </c>
      <c r="AD158" s="45">
        <v>1</v>
      </c>
      <c r="AE158" s="45">
        <v>1</v>
      </c>
      <c r="AF158" s="45">
        <v>0</v>
      </c>
      <c r="AG158" s="45">
        <v>0</v>
      </c>
      <c r="AH158" s="45">
        <v>0</v>
      </c>
      <c r="AI158" s="46">
        <v>1</v>
      </c>
      <c r="AJ158">
        <v>5</v>
      </c>
      <c r="AK158">
        <v>5</v>
      </c>
      <c r="AL158">
        <v>5</v>
      </c>
      <c r="AM158">
        <v>22.6</v>
      </c>
      <c r="AN158">
        <v>22.6</v>
      </c>
      <c r="AO158">
        <v>22.6</v>
      </c>
      <c r="AP158" s="9">
        <v>14</v>
      </c>
      <c r="AQ158" s="9">
        <v>168224000</v>
      </c>
      <c r="AR158" s="2">
        <v>30</v>
      </c>
      <c r="AS158" s="5">
        <v>213160000</v>
      </c>
      <c r="AT158" s="7">
        <v>0.78919121786451496</v>
      </c>
      <c r="AU158" s="31" t="s">
        <v>3469</v>
      </c>
      <c r="AV158" s="31" t="s">
        <v>3469</v>
      </c>
      <c r="AX158" s="31" t="s">
        <v>3468</v>
      </c>
      <c r="BE158" s="31" t="s">
        <v>3468</v>
      </c>
      <c r="BF158" s="31" t="s">
        <v>3469</v>
      </c>
      <c r="BG158" s="31" t="s">
        <v>3469</v>
      </c>
      <c r="BH158" s="31" t="s">
        <v>3468</v>
      </c>
      <c r="BI158" s="31" t="s">
        <v>3468</v>
      </c>
      <c r="BJ158" s="32" t="s">
        <v>3468</v>
      </c>
      <c r="BK158" s="32" t="s">
        <v>3468</v>
      </c>
      <c r="BL158" s="32" t="s">
        <v>3468</v>
      </c>
      <c r="BM158" s="32" t="s">
        <v>3468</v>
      </c>
      <c r="BN158" s="32" t="s">
        <v>3468</v>
      </c>
      <c r="BO158" s="31" t="s">
        <v>3469</v>
      </c>
      <c r="BR158" s="31" t="s">
        <v>3469</v>
      </c>
      <c r="BT158" s="32" t="s">
        <v>3469</v>
      </c>
      <c r="BV158" s="32" t="s">
        <v>3469</v>
      </c>
      <c r="BW158" s="32" t="s">
        <v>3468</v>
      </c>
      <c r="BX158" s="32" t="s">
        <v>3468</v>
      </c>
      <c r="BY158" s="31" t="s">
        <v>3469</v>
      </c>
      <c r="BZ158" s="31" t="s">
        <v>3469</v>
      </c>
      <c r="CA158" s="31" t="s">
        <v>3469</v>
      </c>
      <c r="CB158" s="31" t="s">
        <v>3468</v>
      </c>
      <c r="CC158" s="31" t="s">
        <v>3469</v>
      </c>
      <c r="CD158" s="32" t="s">
        <v>3468</v>
      </c>
      <c r="CE158" s="32" t="s">
        <v>3468</v>
      </c>
      <c r="CF158" s="32" t="s">
        <v>3469</v>
      </c>
      <c r="CG158" s="32" t="s">
        <v>3468</v>
      </c>
      <c r="CH158" s="33" t="s">
        <v>3468</v>
      </c>
      <c r="CI158" s="31">
        <v>784690</v>
      </c>
      <c r="CJ158" s="31">
        <v>130680</v>
      </c>
      <c r="CK158" s="31">
        <v>0</v>
      </c>
      <c r="CL158" s="31">
        <v>1778800</v>
      </c>
      <c r="CM158" s="31">
        <v>0</v>
      </c>
      <c r="CN158" s="32">
        <v>0</v>
      </c>
      <c r="CO158" s="32">
        <v>0</v>
      </c>
      <c r="CP158" s="32">
        <v>0</v>
      </c>
      <c r="CQ158" s="32">
        <v>0</v>
      </c>
      <c r="CR158" s="32">
        <v>0</v>
      </c>
      <c r="CS158" s="31">
        <v>1572800</v>
      </c>
      <c r="CT158" s="31">
        <v>609470</v>
      </c>
      <c r="CU158" s="31">
        <v>198500</v>
      </c>
      <c r="CV158" s="31">
        <v>3319300</v>
      </c>
      <c r="CW158" s="31">
        <v>9009600</v>
      </c>
      <c r="CX158" s="32">
        <v>43059000</v>
      </c>
      <c r="CY158" s="32">
        <v>29787000</v>
      </c>
      <c r="CZ158" s="32">
        <v>13165000</v>
      </c>
      <c r="DA158" s="32">
        <v>60514000</v>
      </c>
      <c r="DB158" s="32">
        <v>30424000</v>
      </c>
      <c r="DC158" s="31">
        <v>27555</v>
      </c>
      <c r="DD158" s="31">
        <v>0</v>
      </c>
      <c r="DE158" s="31">
        <v>0</v>
      </c>
      <c r="DF158" s="31">
        <v>137440</v>
      </c>
      <c r="DG158" s="31">
        <v>0</v>
      </c>
      <c r="DH158" s="32">
        <v>654860</v>
      </c>
      <c r="DI158" s="32">
        <v>0</v>
      </c>
      <c r="DJ158" s="32">
        <v>241360</v>
      </c>
      <c r="DK158" s="32">
        <v>2928400</v>
      </c>
      <c r="DL158" s="32">
        <v>1651500</v>
      </c>
      <c r="DM158" s="31">
        <v>246840</v>
      </c>
      <c r="DN158" s="31">
        <v>510750</v>
      </c>
      <c r="DO158" s="31">
        <v>379810</v>
      </c>
      <c r="DP158" s="31">
        <v>915260</v>
      </c>
      <c r="DQ158" s="31">
        <v>469810</v>
      </c>
      <c r="DR158" s="32">
        <v>2255700</v>
      </c>
      <c r="DS158" s="32">
        <v>1852300</v>
      </c>
      <c r="DT158" s="32">
        <v>179880</v>
      </c>
      <c r="DU158" s="32">
        <v>4172700</v>
      </c>
      <c r="DV158" s="33">
        <v>2188200</v>
      </c>
      <c r="DW158" s="37">
        <v>16.9953</v>
      </c>
      <c r="DX158" s="37">
        <v>18.4771</v>
      </c>
      <c r="DY158" s="37">
        <v>17.463899999999999</v>
      </c>
      <c r="DZ158" s="37">
        <v>21.9419</v>
      </c>
      <c r="EA158" s="37">
        <v>17.481200000000001</v>
      </c>
      <c r="EB158" s="38">
        <v>17.180199999999999</v>
      </c>
      <c r="EC158" s="38">
        <v>19.5748</v>
      </c>
      <c r="ED158" s="38">
        <v>18.5063</v>
      </c>
      <c r="EE158" s="38">
        <v>18.521899999999999</v>
      </c>
      <c r="EF158" s="38">
        <v>17.3157</v>
      </c>
      <c r="EG158" s="37">
        <v>19.812200000000001</v>
      </c>
      <c r="EH158" s="37">
        <v>19.547599999999999</v>
      </c>
      <c r="EI158" s="37">
        <v>18.2</v>
      </c>
      <c r="EJ158" s="37">
        <v>22.177700000000002</v>
      </c>
      <c r="EK158" s="37">
        <v>22.735399999999998</v>
      </c>
      <c r="EL158" s="38">
        <v>22.7317</v>
      </c>
      <c r="EM158" s="38">
        <v>22.204499999999999</v>
      </c>
      <c r="EN158" s="38">
        <v>21.611699999999999</v>
      </c>
      <c r="EO158" s="38">
        <v>22.963100000000001</v>
      </c>
      <c r="EP158" s="38">
        <v>21.058399999999999</v>
      </c>
      <c r="EQ158" s="37">
        <v>16.465</v>
      </c>
      <c r="ER158" s="37">
        <v>16.605899999999998</v>
      </c>
      <c r="ES158" s="37">
        <v>18.4361</v>
      </c>
      <c r="ET158" s="37">
        <v>17.6782</v>
      </c>
      <c r="EU158" s="37">
        <v>17.8963</v>
      </c>
      <c r="EV158" s="38">
        <v>20.698499999999999</v>
      </c>
      <c r="EW158" s="38">
        <v>18.602699999999999</v>
      </c>
      <c r="EX158" s="38">
        <v>19.315999999999999</v>
      </c>
      <c r="EY158" s="38">
        <v>22.389900000000001</v>
      </c>
      <c r="EZ158" s="38">
        <v>20.740200000000002</v>
      </c>
      <c r="FA158" s="37">
        <v>19.1693</v>
      </c>
      <c r="FB158" s="37">
        <v>18.739599999999999</v>
      </c>
      <c r="FC158" s="37">
        <v>18.575800000000001</v>
      </c>
      <c r="FD158" s="37">
        <v>21.935500000000001</v>
      </c>
      <c r="FE158" s="37">
        <v>17.838899999999999</v>
      </c>
      <c r="FF158" s="38">
        <v>20.105</v>
      </c>
      <c r="FG158" s="38">
        <v>16.452200000000001</v>
      </c>
      <c r="FH158" s="38">
        <v>18.782</v>
      </c>
      <c r="FI158" s="38">
        <v>22.177199999999999</v>
      </c>
      <c r="FJ158" s="39">
        <v>17.723099999999999</v>
      </c>
      <c r="FK158" s="31">
        <v>0</v>
      </c>
      <c r="FL158" s="31">
        <v>0</v>
      </c>
      <c r="FM158" s="31">
        <v>0</v>
      </c>
      <c r="FN158" s="31">
        <v>1</v>
      </c>
      <c r="FO158" s="31">
        <v>0</v>
      </c>
      <c r="FP158" s="32">
        <v>0</v>
      </c>
      <c r="FQ158" s="32">
        <v>0</v>
      </c>
      <c r="FR158" s="32">
        <v>0</v>
      </c>
      <c r="FS158" s="32">
        <v>0</v>
      </c>
      <c r="FT158" s="32">
        <v>0</v>
      </c>
      <c r="FU158" s="31">
        <v>1</v>
      </c>
      <c r="FV158" s="31">
        <v>0</v>
      </c>
      <c r="FW158" s="31">
        <v>0</v>
      </c>
      <c r="FX158" s="31">
        <v>2</v>
      </c>
      <c r="FY158" s="31">
        <v>3</v>
      </c>
      <c r="FZ158" s="32">
        <v>6</v>
      </c>
      <c r="GA158" s="32">
        <v>3</v>
      </c>
      <c r="GB158" s="32">
        <v>2</v>
      </c>
      <c r="GC158" s="32">
        <v>3</v>
      </c>
      <c r="GD158" s="32">
        <v>1</v>
      </c>
      <c r="GE158" s="31">
        <v>0</v>
      </c>
      <c r="GF158" s="31">
        <v>0</v>
      </c>
      <c r="GG158" s="31">
        <v>0</v>
      </c>
      <c r="GH158" s="31">
        <v>0</v>
      </c>
      <c r="GI158" s="31">
        <v>0</v>
      </c>
      <c r="GJ158" s="32">
        <v>0</v>
      </c>
      <c r="GK158" s="32">
        <v>0</v>
      </c>
      <c r="GL158" s="32">
        <v>0</v>
      </c>
      <c r="GM158" s="32">
        <v>1</v>
      </c>
      <c r="GN158" s="32">
        <v>1</v>
      </c>
      <c r="GO158" s="31">
        <v>0</v>
      </c>
      <c r="GP158" s="31">
        <v>0</v>
      </c>
      <c r="GQ158" s="31">
        <v>0</v>
      </c>
      <c r="GR158" s="31">
        <v>1</v>
      </c>
      <c r="GS158" s="31">
        <v>0</v>
      </c>
      <c r="GT158" s="32">
        <v>1</v>
      </c>
      <c r="GU158" s="32">
        <v>1</v>
      </c>
      <c r="GV158" s="32">
        <v>0</v>
      </c>
      <c r="GW158" s="32">
        <v>2</v>
      </c>
      <c r="GX158" s="33">
        <v>1</v>
      </c>
      <c r="GY158" s="47">
        <v>88</v>
      </c>
      <c r="GZ158" s="47">
        <v>110</v>
      </c>
      <c r="HA158" s="47">
        <v>114</v>
      </c>
      <c r="HB158" s="47">
        <v>164</v>
      </c>
      <c r="HC158" s="47">
        <v>134</v>
      </c>
      <c r="HD158" s="47">
        <v>161</v>
      </c>
      <c r="HE158" s="47">
        <v>333</v>
      </c>
      <c r="HF158" s="4">
        <v>53</v>
      </c>
      <c r="HG158" s="47">
        <v>369</v>
      </c>
      <c r="HH158" s="47"/>
      <c r="HI158" s="47"/>
      <c r="HJ158" s="47"/>
      <c r="HK158" s="47"/>
      <c r="HL158" s="47">
        <v>552</v>
      </c>
      <c r="HM158" s="47">
        <v>480</v>
      </c>
    </row>
    <row r="159" spans="1:222" x14ac:dyDescent="0.25">
      <c r="A159" s="1" t="s">
        <v>289</v>
      </c>
      <c r="B159" s="1" t="s">
        <v>287</v>
      </c>
      <c r="C159" s="3" t="s">
        <v>288</v>
      </c>
      <c r="D159" s="10">
        <v>5</v>
      </c>
      <c r="E159" t="s">
        <v>3135</v>
      </c>
      <c r="F159" s="8">
        <v>480.27958665264993</v>
      </c>
      <c r="G159" s="10">
        <v>4</v>
      </c>
      <c r="H159" s="7">
        <v>0.694493362</v>
      </c>
      <c r="I159" s="11">
        <v>-1.13741</v>
      </c>
      <c r="J159" s="11">
        <v>0.100484</v>
      </c>
      <c r="K159" s="11">
        <v>0.148844</v>
      </c>
      <c r="L159" s="11">
        <v>-1.2598</v>
      </c>
      <c r="M159" s="11">
        <v>1.5214000000000001</v>
      </c>
      <c r="N159" s="11">
        <v>0.52845200000000003</v>
      </c>
      <c r="O159" s="11">
        <v>0.44574900000000001</v>
      </c>
      <c r="P159" s="24">
        <v>-0.34772199999999998</v>
      </c>
      <c r="Q159" s="25" t="s">
        <v>3267</v>
      </c>
      <c r="R159" s="11">
        <v>6.5308000000000002</v>
      </c>
      <c r="S159" s="7">
        <v>0</v>
      </c>
      <c r="T159" s="45">
        <v>0</v>
      </c>
      <c r="U159" s="45">
        <v>3</v>
      </c>
      <c r="V159" s="45">
        <v>4</v>
      </c>
      <c r="W159" s="45">
        <v>3</v>
      </c>
      <c r="X159" s="45">
        <v>5</v>
      </c>
      <c r="Y159" s="45">
        <v>4</v>
      </c>
      <c r="Z159" s="45">
        <v>4</v>
      </c>
      <c r="AA159" s="46">
        <v>3</v>
      </c>
      <c r="AB159" s="45">
        <v>0</v>
      </c>
      <c r="AC159" s="45">
        <v>0</v>
      </c>
      <c r="AD159" s="45">
        <v>3</v>
      </c>
      <c r="AE159" s="45">
        <v>2</v>
      </c>
      <c r="AF159" s="45">
        <v>4</v>
      </c>
      <c r="AG159" s="45">
        <v>3</v>
      </c>
      <c r="AH159" s="45">
        <v>3</v>
      </c>
      <c r="AI159" s="46">
        <v>3</v>
      </c>
      <c r="AJ159">
        <v>15</v>
      </c>
      <c r="AK159">
        <v>15</v>
      </c>
      <c r="AL159">
        <v>15</v>
      </c>
      <c r="AM159">
        <v>11.6</v>
      </c>
      <c r="AN159">
        <v>11.6</v>
      </c>
      <c r="AO159">
        <v>11.6</v>
      </c>
      <c r="AP159" s="9">
        <v>36</v>
      </c>
      <c r="AQ159" s="9">
        <v>256672000</v>
      </c>
      <c r="AR159" s="2">
        <v>127</v>
      </c>
      <c r="AS159" s="5">
        <v>835930000</v>
      </c>
      <c r="AT159" s="7">
        <v>0.30704963334250474</v>
      </c>
      <c r="AU159" s="31" t="s">
        <v>3469</v>
      </c>
      <c r="AV159" s="31" t="s">
        <v>3469</v>
      </c>
      <c r="AX159" s="31" t="s">
        <v>3469</v>
      </c>
      <c r="AY159" s="31" t="s">
        <v>3469</v>
      </c>
      <c r="AZ159" s="32" t="s">
        <v>3469</v>
      </c>
      <c r="BA159" s="32" t="s">
        <v>3468</v>
      </c>
      <c r="BB159" s="32" t="s">
        <v>3469</v>
      </c>
      <c r="BC159" s="32" t="s">
        <v>3468</v>
      </c>
      <c r="BD159" s="32" t="s">
        <v>3469</v>
      </c>
      <c r="BE159" s="31" t="s">
        <v>3468</v>
      </c>
      <c r="BF159" s="31" t="s">
        <v>3468</v>
      </c>
      <c r="BG159" s="31" t="s">
        <v>3468</v>
      </c>
      <c r="BH159" s="31" t="s">
        <v>3468</v>
      </c>
      <c r="BI159" s="31" t="s">
        <v>3468</v>
      </c>
      <c r="BJ159" s="32" t="s">
        <v>3469</v>
      </c>
      <c r="BL159" s="32" t="s">
        <v>3469</v>
      </c>
      <c r="BM159" s="32" t="s">
        <v>3468</v>
      </c>
      <c r="BN159" s="32" t="s">
        <v>3468</v>
      </c>
      <c r="BO159" s="31" t="s">
        <v>3468</v>
      </c>
      <c r="BP159" s="31" t="s">
        <v>3468</v>
      </c>
      <c r="BQ159" s="31" t="s">
        <v>3468</v>
      </c>
      <c r="BR159" s="31" t="s">
        <v>3468</v>
      </c>
      <c r="BS159" s="31" t="s">
        <v>3468</v>
      </c>
      <c r="BT159" s="32" t="s">
        <v>3468</v>
      </c>
      <c r="BU159" s="32" t="s">
        <v>3468</v>
      </c>
      <c r="BV159" s="32" t="s">
        <v>3468</v>
      </c>
      <c r="BW159" s="32" t="s">
        <v>3468</v>
      </c>
      <c r="BX159" s="32" t="s">
        <v>3468</v>
      </c>
      <c r="BY159" s="31" t="s">
        <v>3469</v>
      </c>
      <c r="BZ159" s="31" t="s">
        <v>3468</v>
      </c>
      <c r="CA159" s="31" t="s">
        <v>3468</v>
      </c>
      <c r="CB159" s="31" t="s">
        <v>3468</v>
      </c>
      <c r="CC159" s="31" t="s">
        <v>3468</v>
      </c>
      <c r="CD159" s="32" t="s">
        <v>3468</v>
      </c>
      <c r="CE159" s="32" t="s">
        <v>3468</v>
      </c>
      <c r="CF159" s="32" t="s">
        <v>3469</v>
      </c>
      <c r="CG159" s="32" t="s">
        <v>3468</v>
      </c>
      <c r="CH159" s="33" t="s">
        <v>3468</v>
      </c>
      <c r="CI159" s="31">
        <v>223610</v>
      </c>
      <c r="CJ159" s="31">
        <v>14310000</v>
      </c>
      <c r="CK159" s="31">
        <v>0</v>
      </c>
      <c r="CL159" s="31">
        <v>747530</v>
      </c>
      <c r="CM159" s="31">
        <v>1309200</v>
      </c>
      <c r="CN159" s="32">
        <v>2083900</v>
      </c>
      <c r="CO159" s="32">
        <v>2766000</v>
      </c>
      <c r="CP159" s="32">
        <v>322840</v>
      </c>
      <c r="CQ159" s="32">
        <v>6438400</v>
      </c>
      <c r="CR159" s="32">
        <v>1889300</v>
      </c>
      <c r="CS159" s="31">
        <v>20012000</v>
      </c>
      <c r="CT159" s="31">
        <v>10734000</v>
      </c>
      <c r="CU159" s="31">
        <v>2327200</v>
      </c>
      <c r="CV159" s="31">
        <v>55694000</v>
      </c>
      <c r="CW159" s="31">
        <v>54876000</v>
      </c>
      <c r="CX159" s="32">
        <v>15048000</v>
      </c>
      <c r="CY159" s="32">
        <v>0</v>
      </c>
      <c r="CZ159" s="32">
        <v>2151200</v>
      </c>
      <c r="DA159" s="32">
        <v>13137000</v>
      </c>
      <c r="DB159" s="32">
        <v>15235000</v>
      </c>
      <c r="DC159" s="31">
        <v>65627000</v>
      </c>
      <c r="DD159" s="31">
        <v>35875000</v>
      </c>
      <c r="DE159" s="31">
        <v>11239000</v>
      </c>
      <c r="DF159" s="31">
        <v>78939000</v>
      </c>
      <c r="DG159" s="31">
        <v>115180000</v>
      </c>
      <c r="DH159" s="32">
        <v>33164000</v>
      </c>
      <c r="DI159" s="32">
        <v>16735000</v>
      </c>
      <c r="DJ159" s="32">
        <v>10217000</v>
      </c>
      <c r="DK159" s="32">
        <v>34015000</v>
      </c>
      <c r="DL159" s="32">
        <v>56168000</v>
      </c>
      <c r="DM159" s="31">
        <v>3412900</v>
      </c>
      <c r="DN159" s="31">
        <v>13236000</v>
      </c>
      <c r="DO159" s="31">
        <v>4742900</v>
      </c>
      <c r="DP159" s="31">
        <v>58766000</v>
      </c>
      <c r="DQ159" s="31">
        <v>33562000</v>
      </c>
      <c r="DR159" s="32">
        <v>17940000</v>
      </c>
      <c r="DS159" s="32">
        <v>8178700</v>
      </c>
      <c r="DT159" s="32">
        <v>1086500</v>
      </c>
      <c r="DU159" s="32">
        <v>10018000</v>
      </c>
      <c r="DV159" s="33">
        <v>8522400</v>
      </c>
      <c r="DW159" s="37">
        <v>19.507100000000001</v>
      </c>
      <c r="DX159" s="37">
        <v>23.937899999999999</v>
      </c>
      <c r="DY159" s="37">
        <v>18.074300000000001</v>
      </c>
      <c r="DZ159" s="37">
        <v>21.390899999999998</v>
      </c>
      <c r="EA159" s="37">
        <v>21.5289</v>
      </c>
      <c r="EB159" s="38">
        <v>23.309200000000001</v>
      </c>
      <c r="EC159" s="38">
        <v>23.406700000000001</v>
      </c>
      <c r="ED159" s="38">
        <v>23.324200000000001</v>
      </c>
      <c r="EE159" s="38">
        <v>23.446100000000001</v>
      </c>
      <c r="EF159" s="38">
        <v>23.126799999999999</v>
      </c>
      <c r="EG159" s="37">
        <v>23.092500000000001</v>
      </c>
      <c r="EH159" s="37">
        <v>23.4207</v>
      </c>
      <c r="EI159" s="37">
        <v>22.540600000000001</v>
      </c>
      <c r="EJ159" s="37">
        <v>24.036899999999999</v>
      </c>
      <c r="EK159" s="37">
        <v>23.599799999999998</v>
      </c>
      <c r="EL159" s="38">
        <v>21.024999999999999</v>
      </c>
      <c r="EM159" s="38">
        <v>17.970199999999998</v>
      </c>
      <c r="EN159" s="38">
        <v>19.0487</v>
      </c>
      <c r="EO159" s="38">
        <v>21.6783</v>
      </c>
      <c r="EP159" s="38">
        <v>22.3169</v>
      </c>
      <c r="EQ159" s="37">
        <v>26.697199999999999</v>
      </c>
      <c r="ER159" s="37">
        <v>26.5974</v>
      </c>
      <c r="ES159" s="37">
        <v>24.4956</v>
      </c>
      <c r="ET159" s="37">
        <v>25.7255</v>
      </c>
      <c r="EU159" s="37">
        <v>26.594899999999999</v>
      </c>
      <c r="EV159" s="38">
        <v>23.851099999999999</v>
      </c>
      <c r="EW159" s="38">
        <v>23.7057</v>
      </c>
      <c r="EX159" s="38">
        <v>23.971299999999999</v>
      </c>
      <c r="EY159" s="38">
        <v>24.497900000000001</v>
      </c>
      <c r="EZ159" s="38">
        <v>24.392700000000001</v>
      </c>
      <c r="FA159" s="37">
        <v>22.980599999999999</v>
      </c>
      <c r="FB159" s="37">
        <v>23.907699999999998</v>
      </c>
      <c r="FC159" s="37">
        <v>22.869599999999998</v>
      </c>
      <c r="FD159" s="37">
        <v>24.992799999999999</v>
      </c>
      <c r="FE159" s="37">
        <v>24.520700000000001</v>
      </c>
      <c r="FF159" s="38">
        <v>23.2622</v>
      </c>
      <c r="FG159" s="38">
        <v>22.008299999999998</v>
      </c>
      <c r="FH159" s="38">
        <v>21.209599999999998</v>
      </c>
      <c r="FI159" s="38">
        <v>22.341999999999999</v>
      </c>
      <c r="FJ159" s="39">
        <v>23.07</v>
      </c>
      <c r="FK159" s="31">
        <v>0</v>
      </c>
      <c r="FL159" s="31">
        <v>0</v>
      </c>
      <c r="FM159" s="31">
        <v>0</v>
      </c>
      <c r="FN159" s="31">
        <v>0</v>
      </c>
      <c r="FO159" s="31">
        <v>0</v>
      </c>
      <c r="FP159" s="32">
        <v>0</v>
      </c>
      <c r="FQ159" s="32">
        <v>1</v>
      </c>
      <c r="FR159" s="32">
        <v>0</v>
      </c>
      <c r="FS159" s="32">
        <v>2</v>
      </c>
      <c r="FT159" s="32">
        <v>0</v>
      </c>
      <c r="FU159" s="31">
        <v>1</v>
      </c>
      <c r="FV159" s="31">
        <v>3</v>
      </c>
      <c r="FW159" s="31">
        <v>1</v>
      </c>
      <c r="FX159" s="31">
        <v>9</v>
      </c>
      <c r="FY159" s="31">
        <v>9</v>
      </c>
      <c r="FZ159" s="32">
        <v>0</v>
      </c>
      <c r="GA159" s="32">
        <v>0</v>
      </c>
      <c r="GB159" s="32">
        <v>0</v>
      </c>
      <c r="GC159" s="32">
        <v>3</v>
      </c>
      <c r="GD159" s="32">
        <v>3</v>
      </c>
      <c r="GE159" s="31">
        <v>15</v>
      </c>
      <c r="GF159" s="31">
        <v>9</v>
      </c>
      <c r="GG159" s="31">
        <v>1</v>
      </c>
      <c r="GH159" s="31">
        <v>11</v>
      </c>
      <c r="GI159" s="31">
        <v>16</v>
      </c>
      <c r="GJ159" s="32">
        <v>1</v>
      </c>
      <c r="GK159" s="32">
        <v>2</v>
      </c>
      <c r="GL159" s="32">
        <v>2</v>
      </c>
      <c r="GM159" s="32">
        <v>6</v>
      </c>
      <c r="GN159" s="32">
        <v>8</v>
      </c>
      <c r="GO159" s="31">
        <v>0</v>
      </c>
      <c r="GP159" s="31">
        <v>3</v>
      </c>
      <c r="GQ159" s="31">
        <v>1</v>
      </c>
      <c r="GR159" s="31">
        <v>7</v>
      </c>
      <c r="GS159" s="31">
        <v>4</v>
      </c>
      <c r="GT159" s="32">
        <v>3</v>
      </c>
      <c r="GU159" s="32">
        <v>1</v>
      </c>
      <c r="GV159" s="32">
        <v>0</v>
      </c>
      <c r="GW159" s="32">
        <v>1</v>
      </c>
      <c r="GX159" s="33">
        <v>4</v>
      </c>
      <c r="GY159" s="47">
        <v>3</v>
      </c>
      <c r="GZ159" s="47">
        <v>2</v>
      </c>
      <c r="HA159" s="47">
        <v>9</v>
      </c>
      <c r="HB159" s="47"/>
      <c r="HC159" s="47">
        <v>2</v>
      </c>
      <c r="HD159" s="47">
        <v>2</v>
      </c>
      <c r="HE159" s="47">
        <v>2</v>
      </c>
      <c r="HG159" s="47">
        <v>296</v>
      </c>
      <c r="HH159" s="47"/>
      <c r="HI159" s="47">
        <v>621</v>
      </c>
      <c r="HJ159" s="47"/>
      <c r="HK159" s="47"/>
      <c r="HL159" s="47">
        <v>147</v>
      </c>
      <c r="HM159" s="47">
        <v>707</v>
      </c>
    </row>
    <row r="160" spans="1:222" x14ac:dyDescent="0.25">
      <c r="A160" s="1" t="s">
        <v>1560</v>
      </c>
      <c r="B160" s="1" t="s">
        <v>1558</v>
      </c>
      <c r="C160" s="3" t="s">
        <v>1559</v>
      </c>
      <c r="D160" s="10">
        <v>1</v>
      </c>
      <c r="E160">
        <v>151</v>
      </c>
      <c r="F160" s="8">
        <v>479.17975597416432</v>
      </c>
      <c r="G160" s="10">
        <v>0</v>
      </c>
      <c r="H160" s="7">
        <v>0</v>
      </c>
      <c r="Q160" s="25" t="s">
        <v>3268</v>
      </c>
      <c r="T160" s="45">
        <v>1</v>
      </c>
      <c r="U160" s="45">
        <v>1</v>
      </c>
      <c r="V160" s="45">
        <v>1</v>
      </c>
      <c r="W160" s="45">
        <v>1</v>
      </c>
      <c r="X160" s="45">
        <v>1</v>
      </c>
      <c r="Y160" s="45">
        <v>1</v>
      </c>
      <c r="Z160" s="45">
        <v>1</v>
      </c>
      <c r="AA160" s="46">
        <v>0</v>
      </c>
      <c r="AB160" s="45">
        <v>1</v>
      </c>
      <c r="AC160" s="45">
        <v>0</v>
      </c>
      <c r="AD160" s="45">
        <v>1</v>
      </c>
      <c r="AE160" s="45">
        <v>1</v>
      </c>
      <c r="AF160" s="45">
        <v>1</v>
      </c>
      <c r="AG160" s="45">
        <v>1</v>
      </c>
      <c r="AH160" s="45">
        <v>1</v>
      </c>
      <c r="AI160" s="46">
        <v>0</v>
      </c>
      <c r="AJ160">
        <v>1</v>
      </c>
      <c r="AK160">
        <v>1</v>
      </c>
      <c r="AL160">
        <v>1</v>
      </c>
      <c r="AM160">
        <v>15.6</v>
      </c>
      <c r="AN160">
        <v>15.6</v>
      </c>
      <c r="AO160">
        <v>15.6</v>
      </c>
      <c r="AP160" s="9">
        <v>15</v>
      </c>
      <c r="AQ160" s="9">
        <v>117890000</v>
      </c>
      <c r="AR160" s="2">
        <v>15</v>
      </c>
      <c r="AS160" s="5">
        <v>117890000</v>
      </c>
      <c r="AT160" s="7">
        <v>0.99</v>
      </c>
      <c r="AY160" s="31" t="s">
        <v>3468</v>
      </c>
      <c r="BA160" s="32" t="s">
        <v>3469</v>
      </c>
      <c r="BE160" s="31" t="s">
        <v>3468</v>
      </c>
      <c r="BF160" s="31" t="s">
        <v>3469</v>
      </c>
      <c r="BH160" s="31" t="s">
        <v>3468</v>
      </c>
      <c r="BI160" s="31" t="s">
        <v>3468</v>
      </c>
      <c r="BJ160" s="32" t="s">
        <v>3469</v>
      </c>
      <c r="BK160" s="32" t="s">
        <v>3468</v>
      </c>
      <c r="BM160" s="32" t="s">
        <v>3468</v>
      </c>
      <c r="BN160" s="32" t="s">
        <v>3468</v>
      </c>
      <c r="BR160" s="31" t="s">
        <v>3468</v>
      </c>
      <c r="BS160" s="31" t="s">
        <v>3469</v>
      </c>
      <c r="BU160" s="32" t="s">
        <v>3468</v>
      </c>
      <c r="CB160" s="31" t="s">
        <v>3468</v>
      </c>
      <c r="CC160" s="31" t="s">
        <v>3469</v>
      </c>
      <c r="CI160" s="31">
        <v>0</v>
      </c>
      <c r="CJ160" s="31">
        <v>0</v>
      </c>
      <c r="CK160" s="31">
        <v>0</v>
      </c>
      <c r="CL160" s="31">
        <v>0</v>
      </c>
      <c r="CM160" s="31">
        <v>1862400</v>
      </c>
      <c r="CN160" s="32">
        <v>0</v>
      </c>
      <c r="CO160" s="32">
        <v>171880</v>
      </c>
      <c r="CP160" s="32">
        <v>0</v>
      </c>
      <c r="CQ160" s="32">
        <v>0</v>
      </c>
      <c r="CR160" s="32">
        <v>0</v>
      </c>
      <c r="CS160" s="31">
        <v>3223500</v>
      </c>
      <c r="CT160" s="31">
        <v>502010</v>
      </c>
      <c r="CU160" s="31">
        <v>0</v>
      </c>
      <c r="CV160" s="31">
        <v>9587600</v>
      </c>
      <c r="CW160" s="31">
        <v>12401000</v>
      </c>
      <c r="CX160" s="32">
        <v>875430</v>
      </c>
      <c r="CY160" s="32">
        <v>17571000</v>
      </c>
      <c r="CZ160" s="32">
        <v>0</v>
      </c>
      <c r="DA160" s="32">
        <v>29221000</v>
      </c>
      <c r="DB160" s="32">
        <v>24964000</v>
      </c>
      <c r="DC160" s="31">
        <v>0</v>
      </c>
      <c r="DD160" s="31">
        <v>0</v>
      </c>
      <c r="DE160" s="31">
        <v>0</v>
      </c>
      <c r="DF160" s="31">
        <v>3983600</v>
      </c>
      <c r="DG160" s="31">
        <v>1740400</v>
      </c>
      <c r="DH160" s="32">
        <v>0</v>
      </c>
      <c r="DI160" s="32">
        <v>2748800</v>
      </c>
      <c r="DJ160" s="32">
        <v>0</v>
      </c>
      <c r="DK160" s="32">
        <v>0</v>
      </c>
      <c r="DL160" s="32">
        <v>0</v>
      </c>
      <c r="DM160" s="31">
        <v>0</v>
      </c>
      <c r="DN160" s="31">
        <v>0</v>
      </c>
      <c r="DO160" s="31">
        <v>0</v>
      </c>
      <c r="DP160" s="31">
        <v>5712500</v>
      </c>
      <c r="DQ160" s="31">
        <v>3322000</v>
      </c>
      <c r="DR160" s="32">
        <v>0</v>
      </c>
      <c r="DS160" s="32">
        <v>0</v>
      </c>
      <c r="DT160" s="32">
        <v>0</v>
      </c>
      <c r="DU160" s="32">
        <v>0</v>
      </c>
      <c r="DV160" s="33">
        <v>0</v>
      </c>
      <c r="FK160" s="31">
        <v>0</v>
      </c>
      <c r="FL160" s="31">
        <v>0</v>
      </c>
      <c r="FM160" s="31">
        <v>0</v>
      </c>
      <c r="FN160" s="31">
        <v>0</v>
      </c>
      <c r="FO160" s="31">
        <v>1</v>
      </c>
      <c r="FP160" s="32">
        <v>0</v>
      </c>
      <c r="FQ160" s="32">
        <v>0</v>
      </c>
      <c r="FR160" s="32">
        <v>0</v>
      </c>
      <c r="FS160" s="32">
        <v>0</v>
      </c>
      <c r="FT160" s="32">
        <v>0</v>
      </c>
      <c r="FU160" s="31">
        <v>1</v>
      </c>
      <c r="FV160" s="31">
        <v>0</v>
      </c>
      <c r="FW160" s="31">
        <v>0</v>
      </c>
      <c r="FX160" s="31">
        <v>2</v>
      </c>
      <c r="FY160" s="31">
        <v>2</v>
      </c>
      <c r="FZ160" s="32">
        <v>0</v>
      </c>
      <c r="GA160" s="32">
        <v>1</v>
      </c>
      <c r="GB160" s="32">
        <v>0</v>
      </c>
      <c r="GC160" s="32">
        <v>2</v>
      </c>
      <c r="GD160" s="32">
        <v>2</v>
      </c>
      <c r="GE160" s="31">
        <v>0</v>
      </c>
      <c r="GF160" s="31">
        <v>0</v>
      </c>
      <c r="GG160" s="31">
        <v>0</v>
      </c>
      <c r="GH160" s="31">
        <v>1</v>
      </c>
      <c r="GI160" s="31">
        <v>0</v>
      </c>
      <c r="GJ160" s="32">
        <v>0</v>
      </c>
      <c r="GK160" s="32">
        <v>1</v>
      </c>
      <c r="GL160" s="32">
        <v>0</v>
      </c>
      <c r="GM160" s="32">
        <v>0</v>
      </c>
      <c r="GN160" s="32">
        <v>0</v>
      </c>
      <c r="GO160" s="31">
        <v>0</v>
      </c>
      <c r="GP160" s="31">
        <v>0</v>
      </c>
      <c r="GQ160" s="31">
        <v>0</v>
      </c>
      <c r="GR160" s="31">
        <v>2</v>
      </c>
      <c r="GS160" s="31">
        <v>0</v>
      </c>
      <c r="GT160" s="32">
        <v>0</v>
      </c>
      <c r="GU160" s="32">
        <v>0</v>
      </c>
      <c r="GV160" s="32">
        <v>0</v>
      </c>
      <c r="GW160" s="32">
        <v>0</v>
      </c>
      <c r="GX160" s="33">
        <v>0</v>
      </c>
      <c r="GY160" s="47">
        <v>5</v>
      </c>
      <c r="GZ160" s="47">
        <v>6</v>
      </c>
      <c r="HA160" s="47">
        <v>8</v>
      </c>
      <c r="HB160" s="47">
        <v>7</v>
      </c>
      <c r="HC160" s="47">
        <v>10</v>
      </c>
      <c r="HD160" s="47">
        <v>8</v>
      </c>
      <c r="HE160" s="47">
        <v>17</v>
      </c>
      <c r="HF160" s="4">
        <v>14</v>
      </c>
      <c r="HG160" s="47"/>
      <c r="HH160" s="47"/>
      <c r="HI160" s="47"/>
      <c r="HJ160" s="47"/>
      <c r="HK160" s="47"/>
      <c r="HL160" s="47"/>
      <c r="HM160" s="47"/>
    </row>
    <row r="161" spans="1:222" x14ac:dyDescent="0.25">
      <c r="A161" s="1" t="s">
        <v>166</v>
      </c>
      <c r="B161" s="1" t="s">
        <v>164</v>
      </c>
      <c r="C161" s="3" t="s">
        <v>165</v>
      </c>
      <c r="D161" s="10">
        <v>6</v>
      </c>
      <c r="E161" t="s">
        <v>3110</v>
      </c>
      <c r="F161" s="8">
        <v>478.71197363125106</v>
      </c>
      <c r="G161" s="10">
        <v>0</v>
      </c>
      <c r="H161" s="7">
        <v>0</v>
      </c>
      <c r="I161" s="11">
        <v>-0.39302300000000001</v>
      </c>
      <c r="J161" s="11">
        <v>-0.95569800000000005</v>
      </c>
      <c r="K161" s="11">
        <v>-0.28945199999999999</v>
      </c>
      <c r="L161" s="11">
        <v>-0.67196999999999996</v>
      </c>
      <c r="M161" s="11">
        <v>-0.15373700000000001</v>
      </c>
      <c r="N161" s="11">
        <v>-0.56091299999999999</v>
      </c>
      <c r="O161" s="11">
        <v>1.45363</v>
      </c>
      <c r="P161" s="24">
        <v>1.5711599999999999</v>
      </c>
      <c r="Q161" s="25" t="s">
        <v>3267</v>
      </c>
      <c r="R161" s="11">
        <v>13.3864</v>
      </c>
      <c r="S161" s="7">
        <v>0</v>
      </c>
      <c r="T161" s="45">
        <v>0</v>
      </c>
      <c r="U161" s="45">
        <v>0</v>
      </c>
      <c r="V161" s="45">
        <v>0</v>
      </c>
      <c r="W161" s="45">
        <v>0</v>
      </c>
      <c r="X161" s="45">
        <v>2</v>
      </c>
      <c r="Y161" s="45">
        <v>0</v>
      </c>
      <c r="Z161" s="45">
        <v>6</v>
      </c>
      <c r="AA161" s="46">
        <v>6</v>
      </c>
      <c r="AB161" s="45">
        <v>0</v>
      </c>
      <c r="AC161" s="45">
        <v>0</v>
      </c>
      <c r="AD161" s="45">
        <v>0</v>
      </c>
      <c r="AE161" s="45">
        <v>0</v>
      </c>
      <c r="AF161" s="45">
        <v>0</v>
      </c>
      <c r="AG161" s="45">
        <v>0</v>
      </c>
      <c r="AH161" s="45">
        <v>4</v>
      </c>
      <c r="AI161" s="46">
        <v>6</v>
      </c>
      <c r="AJ161">
        <v>16</v>
      </c>
      <c r="AK161">
        <v>12</v>
      </c>
      <c r="AL161">
        <v>12</v>
      </c>
      <c r="AM161">
        <v>52.6</v>
      </c>
      <c r="AN161">
        <v>46</v>
      </c>
      <c r="AO161">
        <v>46</v>
      </c>
      <c r="AP161" s="9">
        <v>43</v>
      </c>
      <c r="AQ161" s="9">
        <v>200877000</v>
      </c>
      <c r="AR161" s="2">
        <v>133</v>
      </c>
      <c r="AS161" s="5">
        <v>905050000</v>
      </c>
      <c r="AT161" s="7">
        <v>0.22195127341030882</v>
      </c>
      <c r="AU161" s="31" t="s">
        <v>3468</v>
      </c>
      <c r="AV161" s="31" t="s">
        <v>3469</v>
      </c>
      <c r="AW161" s="31" t="s">
        <v>3469</v>
      </c>
      <c r="AX161" s="31" t="s">
        <v>3469</v>
      </c>
      <c r="AY161" s="31" t="s">
        <v>3469</v>
      </c>
      <c r="AZ161" s="32" t="s">
        <v>3469</v>
      </c>
      <c r="BC161" s="32" t="s">
        <v>3469</v>
      </c>
      <c r="BD161" s="32" t="s">
        <v>3469</v>
      </c>
      <c r="BE161" s="31" t="s">
        <v>3469</v>
      </c>
      <c r="BF161" s="31" t="s">
        <v>3469</v>
      </c>
      <c r="BG161" s="31" t="s">
        <v>3469</v>
      </c>
      <c r="BH161" s="31" t="s">
        <v>3469</v>
      </c>
      <c r="BI161" s="31" t="s">
        <v>3469</v>
      </c>
      <c r="BJ161" s="32" t="s">
        <v>3469</v>
      </c>
      <c r="BK161" s="32" t="s">
        <v>3469</v>
      </c>
      <c r="BM161" s="32" t="s">
        <v>3469</v>
      </c>
      <c r="BN161" s="32" t="s">
        <v>3469</v>
      </c>
      <c r="BO161" s="31" t="s">
        <v>3468</v>
      </c>
      <c r="BP161" s="31" t="s">
        <v>3469</v>
      </c>
      <c r="BQ161" s="31" t="s">
        <v>3468</v>
      </c>
      <c r="BR161" s="31" t="s">
        <v>3469</v>
      </c>
      <c r="BS161" s="31" t="s">
        <v>3468</v>
      </c>
      <c r="BT161" s="32" t="s">
        <v>3469</v>
      </c>
      <c r="BV161" s="32" t="s">
        <v>3469</v>
      </c>
      <c r="BW161" s="32" t="s">
        <v>3468</v>
      </c>
      <c r="BY161" s="31" t="s">
        <v>3468</v>
      </c>
      <c r="BZ161" s="31" t="s">
        <v>3468</v>
      </c>
      <c r="CA161" s="31" t="s">
        <v>3468</v>
      </c>
      <c r="CB161" s="31" t="s">
        <v>3468</v>
      </c>
      <c r="CC161" s="31" t="s">
        <v>3468</v>
      </c>
      <c r="CD161" s="32" t="s">
        <v>3468</v>
      </c>
      <c r="CE161" s="32" t="s">
        <v>3468</v>
      </c>
      <c r="CF161" s="32" t="s">
        <v>3468</v>
      </c>
      <c r="CG161" s="32" t="s">
        <v>3468</v>
      </c>
      <c r="CH161" s="33" t="s">
        <v>3468</v>
      </c>
      <c r="CI161" s="31">
        <v>3539500</v>
      </c>
      <c r="CJ161" s="31">
        <v>602810</v>
      </c>
      <c r="CK161" s="31">
        <v>380120</v>
      </c>
      <c r="CL161" s="31">
        <v>0</v>
      </c>
      <c r="CM161" s="31">
        <v>0</v>
      </c>
      <c r="CN161" s="32">
        <v>0</v>
      </c>
      <c r="CO161" s="32">
        <v>0</v>
      </c>
      <c r="CP161" s="32">
        <v>0</v>
      </c>
      <c r="CQ161" s="32">
        <v>0</v>
      </c>
      <c r="CR161" s="32">
        <v>198860</v>
      </c>
      <c r="CS161" s="31">
        <v>0</v>
      </c>
      <c r="CT161" s="31">
        <v>0</v>
      </c>
      <c r="CU161" s="31">
        <v>0</v>
      </c>
      <c r="CV161" s="31">
        <v>611500</v>
      </c>
      <c r="CW161" s="31">
        <v>0</v>
      </c>
      <c r="CX161" s="32">
        <v>0</v>
      </c>
      <c r="CY161" s="32">
        <v>0</v>
      </c>
      <c r="CZ161" s="32">
        <v>0</v>
      </c>
      <c r="DA161" s="32">
        <v>0</v>
      </c>
      <c r="DB161" s="32">
        <v>0</v>
      </c>
      <c r="DC161" s="31">
        <v>3882300</v>
      </c>
      <c r="DD161" s="31">
        <v>550310</v>
      </c>
      <c r="DE161" s="31">
        <v>1749100</v>
      </c>
      <c r="DF161" s="31">
        <v>131180</v>
      </c>
      <c r="DG161" s="31">
        <v>1225000</v>
      </c>
      <c r="DH161" s="32">
        <v>0</v>
      </c>
      <c r="DI161" s="32">
        <v>0</v>
      </c>
      <c r="DJ161" s="32">
        <v>309880</v>
      </c>
      <c r="DK161" s="32">
        <v>764530</v>
      </c>
      <c r="DL161" s="32">
        <v>0</v>
      </c>
      <c r="DM161" s="31">
        <v>59896000</v>
      </c>
      <c r="DN161" s="31">
        <v>60242000</v>
      </c>
      <c r="DO161" s="31">
        <v>30172000</v>
      </c>
      <c r="DP161" s="31">
        <v>57493000</v>
      </c>
      <c r="DQ161" s="31">
        <v>67267000</v>
      </c>
      <c r="DR161" s="32">
        <v>242870000</v>
      </c>
      <c r="DS161" s="32">
        <v>120670000</v>
      </c>
      <c r="DT161" s="32">
        <v>47037000</v>
      </c>
      <c r="DU161" s="32">
        <v>124460000</v>
      </c>
      <c r="DV161" s="33">
        <v>81000000</v>
      </c>
      <c r="DW161" s="37">
        <v>21.2835</v>
      </c>
      <c r="DX161" s="37">
        <v>19.955100000000002</v>
      </c>
      <c r="DY161" s="37">
        <v>19.841999999999999</v>
      </c>
      <c r="DZ161" s="37">
        <v>18.0779</v>
      </c>
      <c r="EA161" s="37">
        <v>17.8124</v>
      </c>
      <c r="EB161" s="38">
        <v>18.4955</v>
      </c>
      <c r="EC161" s="38">
        <v>15.495200000000001</v>
      </c>
      <c r="ED161" s="38">
        <v>18.136500000000002</v>
      </c>
      <c r="EE161" s="38">
        <v>17.778500000000001</v>
      </c>
      <c r="EF161" s="38">
        <v>16.7501</v>
      </c>
      <c r="EG161" s="37">
        <v>19.109200000000001</v>
      </c>
      <c r="EH161" s="37">
        <v>19.646699999999999</v>
      </c>
      <c r="EI161" s="37">
        <v>19.938099999999999</v>
      </c>
      <c r="EJ161" s="37">
        <v>19.418600000000001</v>
      </c>
      <c r="EK161" s="37">
        <v>20.4772</v>
      </c>
      <c r="EL161" s="38">
        <v>18.0365</v>
      </c>
      <c r="EM161" s="38">
        <v>18.436800000000002</v>
      </c>
      <c r="EN161" s="38">
        <v>20.010000000000002</v>
      </c>
      <c r="EO161" s="38">
        <v>19.334700000000002</v>
      </c>
      <c r="EP161" s="38">
        <v>15.637</v>
      </c>
      <c r="EQ161" s="37">
        <v>22.206800000000001</v>
      </c>
      <c r="ER161" s="37">
        <v>20.1313</v>
      </c>
      <c r="ES161" s="37">
        <v>21.898099999999999</v>
      </c>
      <c r="ET161" s="37">
        <v>18.1891</v>
      </c>
      <c r="EU161" s="37">
        <v>18.7133</v>
      </c>
      <c r="EV161" s="38">
        <v>18.3353</v>
      </c>
      <c r="EW161" s="38">
        <v>17.976900000000001</v>
      </c>
      <c r="EX161" s="38">
        <v>18.4924</v>
      </c>
      <c r="EY161" s="38">
        <v>19.717199999999998</v>
      </c>
      <c r="EZ161" s="38">
        <v>19.116499999999998</v>
      </c>
      <c r="FA161" s="37">
        <v>27.0444</v>
      </c>
      <c r="FB161" s="37">
        <v>25.9422</v>
      </c>
      <c r="FC161" s="37">
        <v>26.032299999999999</v>
      </c>
      <c r="FD161" s="37">
        <v>24.779900000000001</v>
      </c>
      <c r="FE161" s="37">
        <v>25.6477</v>
      </c>
      <c r="FF161" s="38">
        <v>27.148599999999998</v>
      </c>
      <c r="FG161" s="38">
        <v>26.389099999999999</v>
      </c>
      <c r="FH161" s="38">
        <v>26.681100000000001</v>
      </c>
      <c r="FI161" s="38">
        <v>25.907299999999999</v>
      </c>
      <c r="FJ161" s="39">
        <v>25.225300000000001</v>
      </c>
      <c r="FK161" s="31">
        <v>2</v>
      </c>
      <c r="FL161" s="31">
        <v>0</v>
      </c>
      <c r="FM161" s="31">
        <v>0</v>
      </c>
      <c r="FN161" s="31">
        <v>0</v>
      </c>
      <c r="FO161" s="31">
        <v>0</v>
      </c>
      <c r="FP161" s="32">
        <v>0</v>
      </c>
      <c r="FQ161" s="32">
        <v>0</v>
      </c>
      <c r="FR161" s="32">
        <v>0</v>
      </c>
      <c r="FS161" s="32">
        <v>0</v>
      </c>
      <c r="FT161" s="32">
        <v>0</v>
      </c>
      <c r="FU161" s="31">
        <v>0</v>
      </c>
      <c r="FV161" s="31">
        <v>0</v>
      </c>
      <c r="FW161" s="31">
        <v>0</v>
      </c>
      <c r="FX161" s="31">
        <v>0</v>
      </c>
      <c r="FY161" s="31">
        <v>0</v>
      </c>
      <c r="FZ161" s="32">
        <v>0</v>
      </c>
      <c r="GA161" s="32">
        <v>0</v>
      </c>
      <c r="GB161" s="32">
        <v>0</v>
      </c>
      <c r="GC161" s="32">
        <v>0</v>
      </c>
      <c r="GD161" s="32">
        <v>0</v>
      </c>
      <c r="GE161" s="31">
        <v>4</v>
      </c>
      <c r="GF161" s="31">
        <v>0</v>
      </c>
      <c r="GG161" s="31">
        <v>1</v>
      </c>
      <c r="GH161" s="31">
        <v>0</v>
      </c>
      <c r="GI161" s="31">
        <v>1</v>
      </c>
      <c r="GJ161" s="32">
        <v>0</v>
      </c>
      <c r="GK161" s="32">
        <v>0</v>
      </c>
      <c r="GL161" s="32">
        <v>0</v>
      </c>
      <c r="GM161" s="32">
        <v>0</v>
      </c>
      <c r="GN161" s="32">
        <v>0</v>
      </c>
      <c r="GO161" s="31">
        <v>12</v>
      </c>
      <c r="GP161" s="31">
        <v>8</v>
      </c>
      <c r="GQ161" s="31">
        <v>5</v>
      </c>
      <c r="GR161" s="31">
        <v>9</v>
      </c>
      <c r="GS161" s="31">
        <v>9</v>
      </c>
      <c r="GT161" s="32">
        <v>24</v>
      </c>
      <c r="GU161" s="32">
        <v>11</v>
      </c>
      <c r="GV161" s="32">
        <v>8</v>
      </c>
      <c r="GW161" s="32">
        <v>21</v>
      </c>
      <c r="GX161" s="33">
        <v>18</v>
      </c>
      <c r="GY161" s="47"/>
      <c r="GZ161" s="47"/>
      <c r="HA161" s="47"/>
      <c r="HB161" s="47"/>
      <c r="HC161" s="47"/>
      <c r="HD161" s="47"/>
      <c r="HE161" s="47"/>
      <c r="HG161" s="47"/>
      <c r="HH161" s="47"/>
      <c r="HI161" s="47"/>
      <c r="HJ161" s="47"/>
      <c r="HK161" s="47"/>
      <c r="HL161" s="47"/>
      <c r="HM161" s="47"/>
    </row>
    <row r="162" spans="1:222" x14ac:dyDescent="0.25">
      <c r="A162" s="1" t="s">
        <v>176</v>
      </c>
      <c r="B162" s="1" t="s">
        <v>174</v>
      </c>
      <c r="C162" s="3" t="s">
        <v>175</v>
      </c>
      <c r="D162" s="10">
        <v>5</v>
      </c>
      <c r="E162" t="s">
        <v>3112</v>
      </c>
      <c r="F162" s="8">
        <v>478.70484355766757</v>
      </c>
      <c r="G162" s="10">
        <v>5</v>
      </c>
      <c r="H162" s="7">
        <v>1</v>
      </c>
      <c r="I162" s="11">
        <v>-0.95157400000000003</v>
      </c>
      <c r="J162" s="11">
        <v>-0.641073</v>
      </c>
      <c r="K162" s="11">
        <v>-0.26841100000000001</v>
      </c>
      <c r="L162" s="11">
        <v>-0.99192800000000003</v>
      </c>
      <c r="M162" s="11">
        <v>1.1069</v>
      </c>
      <c r="N162" s="11">
        <v>-0.46948499999999999</v>
      </c>
      <c r="O162" s="11">
        <v>0.77541199999999999</v>
      </c>
      <c r="P162" s="24">
        <v>1.4401600000000001</v>
      </c>
      <c r="Q162" s="25" t="s">
        <v>3267</v>
      </c>
      <c r="R162" s="11">
        <v>13.418699999999999</v>
      </c>
      <c r="S162" s="7">
        <v>0</v>
      </c>
      <c r="T162" s="45">
        <v>0</v>
      </c>
      <c r="U162" s="45">
        <v>1</v>
      </c>
      <c r="V162" s="45">
        <v>5</v>
      </c>
      <c r="W162" s="45">
        <v>3</v>
      </c>
      <c r="X162" s="45">
        <v>5</v>
      </c>
      <c r="Y162" s="45">
        <v>2</v>
      </c>
      <c r="Z162" s="45">
        <v>5</v>
      </c>
      <c r="AA162" s="46">
        <v>5</v>
      </c>
      <c r="AB162" s="45">
        <v>0</v>
      </c>
      <c r="AC162" s="45">
        <v>0</v>
      </c>
      <c r="AD162" s="45">
        <v>0</v>
      </c>
      <c r="AE162" s="45">
        <v>0</v>
      </c>
      <c r="AF162" s="45">
        <v>3</v>
      </c>
      <c r="AG162" s="45">
        <v>1</v>
      </c>
      <c r="AH162" s="45">
        <v>4</v>
      </c>
      <c r="AI162" s="46">
        <v>5</v>
      </c>
      <c r="AJ162">
        <v>21</v>
      </c>
      <c r="AK162">
        <v>21</v>
      </c>
      <c r="AL162">
        <v>21</v>
      </c>
      <c r="AM162">
        <v>12.4</v>
      </c>
      <c r="AN162">
        <v>12.4</v>
      </c>
      <c r="AO162">
        <v>12.4</v>
      </c>
      <c r="AP162" s="9">
        <v>45</v>
      </c>
      <c r="AQ162" s="9">
        <v>219510000</v>
      </c>
      <c r="AR162" s="2">
        <v>172</v>
      </c>
      <c r="AS162" s="5">
        <v>1189500000</v>
      </c>
      <c r="AT162" s="7">
        <v>0.18453972257250945</v>
      </c>
      <c r="AU162" s="31" t="s">
        <v>3469</v>
      </c>
      <c r="AV162" s="31" t="s">
        <v>3468</v>
      </c>
      <c r="AW162" s="31" t="s">
        <v>3469</v>
      </c>
      <c r="AX162" s="31" t="s">
        <v>3468</v>
      </c>
      <c r="AY162" s="31" t="s">
        <v>3469</v>
      </c>
      <c r="AZ162" s="32" t="s">
        <v>3469</v>
      </c>
      <c r="BA162" s="32" t="s">
        <v>3469</v>
      </c>
      <c r="BB162" s="32" t="s">
        <v>3469</v>
      </c>
      <c r="BC162" s="32" t="s">
        <v>3469</v>
      </c>
      <c r="BD162" s="32" t="s">
        <v>3468</v>
      </c>
      <c r="BE162" s="31" t="s">
        <v>3469</v>
      </c>
      <c r="BF162" s="31" t="s">
        <v>3468</v>
      </c>
      <c r="BG162" s="31" t="s">
        <v>3469</v>
      </c>
      <c r="BH162" s="31" t="s">
        <v>3468</v>
      </c>
      <c r="BI162" s="31" t="s">
        <v>3468</v>
      </c>
      <c r="BJ162" s="32" t="s">
        <v>3469</v>
      </c>
      <c r="BK162" s="32" t="s">
        <v>3468</v>
      </c>
      <c r="BL162" s="32" t="s">
        <v>3469</v>
      </c>
      <c r="BM162" s="32" t="s">
        <v>3469</v>
      </c>
      <c r="BN162" s="32" t="s">
        <v>3468</v>
      </c>
      <c r="BO162" s="31" t="s">
        <v>3468</v>
      </c>
      <c r="BP162" s="31" t="s">
        <v>3468</v>
      </c>
      <c r="BQ162" s="31" t="s">
        <v>3468</v>
      </c>
      <c r="BR162" s="31" t="s">
        <v>3468</v>
      </c>
      <c r="BS162" s="31" t="s">
        <v>3468</v>
      </c>
      <c r="BT162" s="32" t="s">
        <v>3469</v>
      </c>
      <c r="BU162" s="32" t="s">
        <v>3469</v>
      </c>
      <c r="BW162" s="32" t="s">
        <v>3468</v>
      </c>
      <c r="BX162" s="32" t="s">
        <v>3468</v>
      </c>
      <c r="BY162" s="31" t="s">
        <v>3468</v>
      </c>
      <c r="BZ162" s="31" t="s">
        <v>3468</v>
      </c>
      <c r="CA162" s="31" t="s">
        <v>3468</v>
      </c>
      <c r="CB162" s="31" t="s">
        <v>3468</v>
      </c>
      <c r="CC162" s="31" t="s">
        <v>3468</v>
      </c>
      <c r="CD162" s="32" t="s">
        <v>3468</v>
      </c>
      <c r="CE162" s="32" t="s">
        <v>3468</v>
      </c>
      <c r="CF162" s="32" t="s">
        <v>3468</v>
      </c>
      <c r="CG162" s="32" t="s">
        <v>3468</v>
      </c>
      <c r="CH162" s="33" t="s">
        <v>3468</v>
      </c>
      <c r="CI162" s="31">
        <v>178390</v>
      </c>
      <c r="CJ162" s="31">
        <v>782990</v>
      </c>
      <c r="CK162" s="31">
        <v>488420</v>
      </c>
      <c r="CL162" s="31">
        <v>1191000</v>
      </c>
      <c r="CM162" s="31">
        <v>247460</v>
      </c>
      <c r="CN162" s="32">
        <v>707720</v>
      </c>
      <c r="CO162" s="32">
        <v>470440</v>
      </c>
      <c r="CP162" s="32">
        <v>192510</v>
      </c>
      <c r="CQ162" s="32">
        <v>950550</v>
      </c>
      <c r="CR162" s="32">
        <v>1139400</v>
      </c>
      <c r="CS162" s="31">
        <v>4525400</v>
      </c>
      <c r="CT162" s="31">
        <v>6891600</v>
      </c>
      <c r="CU162" s="31">
        <v>1548400</v>
      </c>
      <c r="CV162" s="31">
        <v>26373000</v>
      </c>
      <c r="CW162" s="31">
        <v>7368200</v>
      </c>
      <c r="CX162" s="32">
        <v>5608300</v>
      </c>
      <c r="CY162" s="32">
        <v>17039000</v>
      </c>
      <c r="CZ162" s="32">
        <v>488330</v>
      </c>
      <c r="DA162" s="32">
        <v>3105600</v>
      </c>
      <c r="DB162" s="32">
        <v>8985000</v>
      </c>
      <c r="DC162" s="31">
        <v>43893000</v>
      </c>
      <c r="DD162" s="31">
        <v>26192000</v>
      </c>
      <c r="DE162" s="31">
        <v>12971000</v>
      </c>
      <c r="DF162" s="31">
        <v>84491000</v>
      </c>
      <c r="DG162" s="31">
        <v>45756000</v>
      </c>
      <c r="DH162" s="32">
        <v>1996900</v>
      </c>
      <c r="DI162" s="32">
        <v>4787300</v>
      </c>
      <c r="DJ162" s="32">
        <v>0</v>
      </c>
      <c r="DK162" s="32">
        <v>10714000</v>
      </c>
      <c r="DL162" s="32">
        <v>6844500</v>
      </c>
      <c r="DM162" s="31">
        <v>12062000</v>
      </c>
      <c r="DN162" s="31">
        <v>23413000</v>
      </c>
      <c r="DO162" s="31">
        <v>12277000</v>
      </c>
      <c r="DP162" s="31">
        <v>77350000</v>
      </c>
      <c r="DQ162" s="31">
        <v>22500000</v>
      </c>
      <c r="DR162" s="32">
        <v>149840000</v>
      </c>
      <c r="DS162" s="32">
        <v>100620000</v>
      </c>
      <c r="DT162" s="32">
        <v>22679000</v>
      </c>
      <c r="DU162" s="32">
        <v>279490000</v>
      </c>
      <c r="DV162" s="33">
        <v>163370000</v>
      </c>
      <c r="DW162" s="37">
        <v>18.5457</v>
      </c>
      <c r="DX162" s="37">
        <v>20.277799999999999</v>
      </c>
      <c r="DY162" s="37">
        <v>20.150500000000001</v>
      </c>
      <c r="DZ162" s="37">
        <v>20.552700000000002</v>
      </c>
      <c r="EA162" s="37">
        <v>17.6922</v>
      </c>
      <c r="EB162" s="38">
        <v>20.888000000000002</v>
      </c>
      <c r="EC162" s="38">
        <v>19.778700000000001</v>
      </c>
      <c r="ED162" s="38">
        <v>19.057099999999998</v>
      </c>
      <c r="EE162" s="38">
        <v>20.487200000000001</v>
      </c>
      <c r="EF162" s="38">
        <v>21.470500000000001</v>
      </c>
      <c r="EG162" s="37">
        <v>20.276599999999998</v>
      </c>
      <c r="EH162" s="37">
        <v>21.8048</v>
      </c>
      <c r="EI162" s="37">
        <v>20.712399999999999</v>
      </c>
      <c r="EJ162" s="37">
        <v>23.082899999999999</v>
      </c>
      <c r="EK162" s="37">
        <v>21.184100000000001</v>
      </c>
      <c r="EL162" s="38">
        <v>19.216799999999999</v>
      </c>
      <c r="EM162" s="38">
        <v>20.6693</v>
      </c>
      <c r="EN162" s="38">
        <v>17.472200000000001</v>
      </c>
      <c r="EO162" s="38">
        <v>18.194900000000001</v>
      </c>
      <c r="EP162" s="38">
        <v>20.543500000000002</v>
      </c>
      <c r="EQ162" s="37">
        <v>25.625699999999998</v>
      </c>
      <c r="ER162" s="37">
        <v>24.8764</v>
      </c>
      <c r="ES162" s="37">
        <v>25.116700000000002</v>
      </c>
      <c r="ET162" s="37">
        <v>26.5213</v>
      </c>
      <c r="EU162" s="37">
        <v>25.229399999999998</v>
      </c>
      <c r="EV162" s="38">
        <v>20.0106</v>
      </c>
      <c r="EW162" s="38">
        <v>20.8706</v>
      </c>
      <c r="EX162" s="38">
        <v>19.2041</v>
      </c>
      <c r="EY162" s="38">
        <v>22.338699999999999</v>
      </c>
      <c r="EZ162" s="38">
        <v>21.625900000000001</v>
      </c>
      <c r="FA162" s="37">
        <v>24.078700000000001</v>
      </c>
      <c r="FB162" s="37">
        <v>24.351900000000001</v>
      </c>
      <c r="FC162" s="37">
        <v>25.0397</v>
      </c>
      <c r="FD162" s="37">
        <v>25.104199999999999</v>
      </c>
      <c r="FE162" s="37">
        <v>23.958500000000001</v>
      </c>
      <c r="FF162" s="38">
        <v>26.421900000000001</v>
      </c>
      <c r="FG162" s="38">
        <v>26.494199999999999</v>
      </c>
      <c r="FH162" s="38">
        <v>26.1447</v>
      </c>
      <c r="FI162" s="38">
        <v>26.450299999999999</v>
      </c>
      <c r="FJ162" s="39">
        <v>26.5642</v>
      </c>
      <c r="FK162" s="31">
        <v>0</v>
      </c>
      <c r="FL162" s="31">
        <v>1</v>
      </c>
      <c r="FM162" s="31">
        <v>0</v>
      </c>
      <c r="FN162" s="31">
        <v>1</v>
      </c>
      <c r="FO162" s="31">
        <v>0</v>
      </c>
      <c r="FP162" s="32">
        <v>0</v>
      </c>
      <c r="FQ162" s="32">
        <v>0</v>
      </c>
      <c r="FR162" s="32">
        <v>0</v>
      </c>
      <c r="FS162" s="32">
        <v>0</v>
      </c>
      <c r="FT162" s="32">
        <v>1</v>
      </c>
      <c r="FU162" s="31">
        <v>0</v>
      </c>
      <c r="FV162" s="31">
        <v>2</v>
      </c>
      <c r="FW162" s="31">
        <v>0</v>
      </c>
      <c r="FX162" s="31">
        <v>3</v>
      </c>
      <c r="FY162" s="31">
        <v>3</v>
      </c>
      <c r="FZ162" s="32">
        <v>0</v>
      </c>
      <c r="GA162" s="32">
        <v>1</v>
      </c>
      <c r="GB162" s="32">
        <v>0</v>
      </c>
      <c r="GC162" s="32">
        <v>0</v>
      </c>
      <c r="GD162" s="32">
        <v>2</v>
      </c>
      <c r="GE162" s="31">
        <v>7</v>
      </c>
      <c r="GF162" s="31">
        <v>4</v>
      </c>
      <c r="GG162" s="31">
        <v>3</v>
      </c>
      <c r="GH162" s="31">
        <v>12</v>
      </c>
      <c r="GI162" s="31">
        <v>11</v>
      </c>
      <c r="GJ162" s="32">
        <v>0</v>
      </c>
      <c r="GK162" s="32">
        <v>0</v>
      </c>
      <c r="GL162" s="32">
        <v>0</v>
      </c>
      <c r="GM162" s="32">
        <v>4</v>
      </c>
      <c r="GN162" s="32">
        <v>3</v>
      </c>
      <c r="GO162" s="31">
        <v>3</v>
      </c>
      <c r="GP162" s="31">
        <v>5</v>
      </c>
      <c r="GQ162" s="31">
        <v>2</v>
      </c>
      <c r="GR162" s="31">
        <v>10</v>
      </c>
      <c r="GS162" s="31">
        <v>6</v>
      </c>
      <c r="GT162" s="32">
        <v>19</v>
      </c>
      <c r="GU162" s="32">
        <v>15</v>
      </c>
      <c r="GV162" s="32">
        <v>7</v>
      </c>
      <c r="GW162" s="32">
        <v>29</v>
      </c>
      <c r="GX162" s="33">
        <v>18</v>
      </c>
      <c r="GY162" s="47">
        <v>6</v>
      </c>
      <c r="GZ162" s="47">
        <v>3</v>
      </c>
      <c r="HA162" s="47">
        <v>5</v>
      </c>
      <c r="HB162" s="47">
        <v>7</v>
      </c>
      <c r="HC162" s="47">
        <v>7</v>
      </c>
      <c r="HD162" s="47">
        <v>5</v>
      </c>
      <c r="HE162" s="47">
        <v>16</v>
      </c>
      <c r="HF162" s="4">
        <v>89</v>
      </c>
      <c r="HG162" s="47"/>
      <c r="HH162" s="47"/>
      <c r="HI162" s="47"/>
      <c r="HJ162" s="47"/>
      <c r="HK162" s="47"/>
      <c r="HL162" s="47"/>
      <c r="HM162" s="47"/>
      <c r="HN162" s="4">
        <v>561</v>
      </c>
    </row>
    <row r="163" spans="1:222" x14ac:dyDescent="0.25">
      <c r="A163" s="1" t="s">
        <v>1631</v>
      </c>
      <c r="B163" s="1" t="s">
        <v>1629</v>
      </c>
      <c r="C163" s="3" t="s">
        <v>1630</v>
      </c>
      <c r="D163" s="10">
        <v>1</v>
      </c>
      <c r="E163">
        <v>209</v>
      </c>
      <c r="F163" s="8">
        <v>477.85160896368154</v>
      </c>
      <c r="G163" s="10">
        <v>1</v>
      </c>
      <c r="H163" s="7">
        <v>1</v>
      </c>
      <c r="Q163" s="25" t="s">
        <v>3268</v>
      </c>
      <c r="T163" s="45">
        <v>0</v>
      </c>
      <c r="U163" s="45">
        <v>0</v>
      </c>
      <c r="V163" s="45">
        <v>1</v>
      </c>
      <c r="W163" s="45">
        <v>1</v>
      </c>
      <c r="X163" s="45">
        <v>1</v>
      </c>
      <c r="Y163" s="45">
        <v>1</v>
      </c>
      <c r="Z163" s="45">
        <v>1</v>
      </c>
      <c r="AA163" s="46">
        <v>0</v>
      </c>
      <c r="AB163" s="45">
        <v>0</v>
      </c>
      <c r="AC163" s="45">
        <v>0</v>
      </c>
      <c r="AD163" s="45">
        <v>1</v>
      </c>
      <c r="AE163" s="45">
        <v>1</v>
      </c>
      <c r="AF163" s="45">
        <v>0</v>
      </c>
      <c r="AG163" s="45">
        <v>0</v>
      </c>
      <c r="AH163" s="45">
        <v>1</v>
      </c>
      <c r="AI163" s="46">
        <v>0</v>
      </c>
      <c r="AJ163">
        <v>2</v>
      </c>
      <c r="AK163">
        <v>2</v>
      </c>
      <c r="AL163">
        <v>2</v>
      </c>
      <c r="AM163">
        <v>4.4000000000000004</v>
      </c>
      <c r="AN163">
        <v>4.4000000000000004</v>
      </c>
      <c r="AO163">
        <v>4.4000000000000004</v>
      </c>
      <c r="AP163" s="9">
        <v>7</v>
      </c>
      <c r="AQ163" s="9">
        <v>211100000</v>
      </c>
      <c r="AR163" s="2">
        <v>8</v>
      </c>
      <c r="AS163" s="5">
        <v>218100000</v>
      </c>
      <c r="AT163" s="7">
        <v>0.9679046309032554</v>
      </c>
      <c r="BF163" s="31" t="s">
        <v>3469</v>
      </c>
      <c r="BG163" s="31" t="s">
        <v>3469</v>
      </c>
      <c r="BH163" s="31" t="s">
        <v>3468</v>
      </c>
      <c r="BJ163" s="32" t="s">
        <v>3469</v>
      </c>
      <c r="BK163" s="32" t="s">
        <v>3468</v>
      </c>
      <c r="BL163" s="32" t="s">
        <v>3468</v>
      </c>
      <c r="BM163" s="32" t="s">
        <v>3468</v>
      </c>
      <c r="BN163" s="32" t="s">
        <v>3468</v>
      </c>
      <c r="BO163" s="31" t="s">
        <v>3469</v>
      </c>
      <c r="BR163" s="31" t="s">
        <v>3469</v>
      </c>
      <c r="BW163" s="32" t="s">
        <v>3469</v>
      </c>
      <c r="BX163" s="32" t="s">
        <v>3469</v>
      </c>
      <c r="BZ163" s="31" t="s">
        <v>3469</v>
      </c>
      <c r="CB163" s="31" t="s">
        <v>3468</v>
      </c>
      <c r="CI163" s="31">
        <v>0</v>
      </c>
      <c r="CJ163" s="31">
        <v>0</v>
      </c>
      <c r="CK163" s="31">
        <v>0</v>
      </c>
      <c r="CL163" s="31">
        <v>0</v>
      </c>
      <c r="CM163" s="31">
        <v>0</v>
      </c>
      <c r="CN163" s="32">
        <v>0</v>
      </c>
      <c r="CO163" s="32">
        <v>0</v>
      </c>
      <c r="CP163" s="32">
        <v>0</v>
      </c>
      <c r="CQ163" s="32">
        <v>0</v>
      </c>
      <c r="CR163" s="32">
        <v>0</v>
      </c>
      <c r="CS163" s="31">
        <v>0</v>
      </c>
      <c r="CT163" s="31">
        <v>228520</v>
      </c>
      <c r="CU163" s="31">
        <v>680910</v>
      </c>
      <c r="CV163" s="31">
        <v>18775000</v>
      </c>
      <c r="CW163" s="31">
        <v>0</v>
      </c>
      <c r="CX163" s="32">
        <v>7695700</v>
      </c>
      <c r="CY163" s="32">
        <v>9245900</v>
      </c>
      <c r="CZ163" s="32">
        <v>11954000</v>
      </c>
      <c r="DA163" s="32">
        <v>79882000</v>
      </c>
      <c r="DB163" s="32">
        <v>36921000</v>
      </c>
      <c r="DC163" s="31">
        <v>373030</v>
      </c>
      <c r="DD163" s="31">
        <v>0</v>
      </c>
      <c r="DE163" s="31">
        <v>0</v>
      </c>
      <c r="DF163" s="31">
        <v>4704700</v>
      </c>
      <c r="DG163" s="31">
        <v>0</v>
      </c>
      <c r="DH163" s="32">
        <v>0</v>
      </c>
      <c r="DI163" s="32">
        <v>0</v>
      </c>
      <c r="DJ163" s="32">
        <v>0</v>
      </c>
      <c r="DK163" s="32">
        <v>6139500</v>
      </c>
      <c r="DL163" s="32">
        <v>1029200</v>
      </c>
      <c r="DM163" s="31">
        <v>0</v>
      </c>
      <c r="DN163" s="31">
        <v>1008500</v>
      </c>
      <c r="DO163" s="31">
        <v>0</v>
      </c>
      <c r="DP163" s="31">
        <v>39457000</v>
      </c>
      <c r="DQ163" s="31">
        <v>0</v>
      </c>
      <c r="DR163" s="32">
        <v>0</v>
      </c>
      <c r="DS163" s="32">
        <v>0</v>
      </c>
      <c r="DT163" s="32">
        <v>0</v>
      </c>
      <c r="DU163" s="32">
        <v>0</v>
      </c>
      <c r="DV163" s="33">
        <v>0</v>
      </c>
      <c r="FK163" s="31">
        <v>0</v>
      </c>
      <c r="FL163" s="31">
        <v>0</v>
      </c>
      <c r="FM163" s="31">
        <v>0</v>
      </c>
      <c r="FN163" s="31">
        <v>0</v>
      </c>
      <c r="FO163" s="31">
        <v>0</v>
      </c>
      <c r="FP163" s="32">
        <v>0</v>
      </c>
      <c r="FQ163" s="32">
        <v>0</v>
      </c>
      <c r="FR163" s="32">
        <v>0</v>
      </c>
      <c r="FS163" s="32">
        <v>0</v>
      </c>
      <c r="FT163" s="32">
        <v>0</v>
      </c>
      <c r="FU163" s="31">
        <v>0</v>
      </c>
      <c r="FV163" s="31">
        <v>0</v>
      </c>
      <c r="FW163" s="31">
        <v>0</v>
      </c>
      <c r="FX163" s="31">
        <v>1</v>
      </c>
      <c r="FY163" s="31">
        <v>0</v>
      </c>
      <c r="FZ163" s="32">
        <v>0</v>
      </c>
      <c r="GA163" s="32">
        <v>2</v>
      </c>
      <c r="GB163" s="32">
        <v>1</v>
      </c>
      <c r="GC163" s="32">
        <v>2</v>
      </c>
      <c r="GD163" s="32">
        <v>1</v>
      </c>
      <c r="GE163" s="31">
        <v>0</v>
      </c>
      <c r="GF163" s="31">
        <v>0</v>
      </c>
      <c r="GG163" s="31">
        <v>0</v>
      </c>
      <c r="GH163" s="31">
        <v>0</v>
      </c>
      <c r="GI163" s="31">
        <v>0</v>
      </c>
      <c r="GJ163" s="32">
        <v>0</v>
      </c>
      <c r="GK163" s="32">
        <v>0</v>
      </c>
      <c r="GL163" s="32">
        <v>0</v>
      </c>
      <c r="GM163" s="32">
        <v>0</v>
      </c>
      <c r="GN163" s="32">
        <v>0</v>
      </c>
      <c r="GO163" s="31">
        <v>0</v>
      </c>
      <c r="GP163" s="31">
        <v>0</v>
      </c>
      <c r="GQ163" s="31">
        <v>0</v>
      </c>
      <c r="GR163" s="31">
        <v>1</v>
      </c>
      <c r="GS163" s="31">
        <v>0</v>
      </c>
      <c r="GT163" s="32">
        <v>0</v>
      </c>
      <c r="GU163" s="32">
        <v>0</v>
      </c>
      <c r="GV163" s="32">
        <v>0</v>
      </c>
      <c r="GW163" s="32">
        <v>0</v>
      </c>
      <c r="GX163" s="33">
        <v>0</v>
      </c>
      <c r="GY163" s="47">
        <v>8</v>
      </c>
      <c r="GZ163" s="47">
        <v>7</v>
      </c>
      <c r="HA163" s="47">
        <v>8</v>
      </c>
      <c r="HB163" s="47">
        <v>8</v>
      </c>
      <c r="HC163" s="47">
        <v>8</v>
      </c>
      <c r="HD163" s="47">
        <v>12</v>
      </c>
      <c r="HE163" s="47">
        <v>11</v>
      </c>
      <c r="HF163" s="4">
        <v>21</v>
      </c>
      <c r="HG163" s="47">
        <v>271</v>
      </c>
      <c r="HH163" s="47">
        <v>137</v>
      </c>
      <c r="HI163" s="47"/>
      <c r="HJ163" s="47"/>
      <c r="HK163" s="47">
        <v>164</v>
      </c>
      <c r="HL163" s="47">
        <v>277</v>
      </c>
      <c r="HM163" s="47">
        <v>262</v>
      </c>
      <c r="HN163" s="4">
        <v>641</v>
      </c>
    </row>
    <row r="164" spans="1:222" x14ac:dyDescent="0.25">
      <c r="A164" s="1" t="s">
        <v>1046</v>
      </c>
      <c r="B164" s="1" t="s">
        <v>1044</v>
      </c>
      <c r="C164" s="3" t="s">
        <v>1045</v>
      </c>
      <c r="D164" s="10">
        <v>1</v>
      </c>
      <c r="E164">
        <v>14</v>
      </c>
      <c r="F164" s="8">
        <v>477.7597212818294</v>
      </c>
      <c r="G164" s="10">
        <v>1</v>
      </c>
      <c r="H164" s="7">
        <v>1</v>
      </c>
      <c r="I164" s="11">
        <v>-2.0879099999999999</v>
      </c>
      <c r="J164" s="11">
        <v>-7.4961799999999995E-2</v>
      </c>
      <c r="K164" s="11">
        <v>0.156948</v>
      </c>
      <c r="L164" s="11">
        <v>0.76866999999999996</v>
      </c>
      <c r="M164" s="11">
        <v>0.92651899999999998</v>
      </c>
      <c r="N164" s="11">
        <v>0.61582400000000004</v>
      </c>
      <c r="O164" s="11">
        <v>0.15021100000000001</v>
      </c>
      <c r="P164" s="24">
        <v>-0.45530300000000001</v>
      </c>
      <c r="Q164" s="25" t="s">
        <v>3267</v>
      </c>
      <c r="R164" s="11">
        <v>7.9225700000000003</v>
      </c>
      <c r="S164" s="7">
        <v>0</v>
      </c>
      <c r="T164" s="45">
        <v>1</v>
      </c>
      <c r="U164" s="45">
        <v>1</v>
      </c>
      <c r="V164" s="45">
        <v>1</v>
      </c>
      <c r="W164" s="45">
        <v>1</v>
      </c>
      <c r="X164" s="45">
        <v>1</v>
      </c>
      <c r="Y164" s="45">
        <v>1</v>
      </c>
      <c r="Z164" s="45">
        <v>1</v>
      </c>
      <c r="AA164" s="46">
        <v>1</v>
      </c>
      <c r="AB164" s="45">
        <v>0</v>
      </c>
      <c r="AC164" s="45">
        <v>1</v>
      </c>
      <c r="AD164" s="45">
        <v>1</v>
      </c>
      <c r="AE164" s="45">
        <v>1</v>
      </c>
      <c r="AF164" s="45">
        <v>1</v>
      </c>
      <c r="AG164" s="45">
        <v>1</v>
      </c>
      <c r="AH164" s="45">
        <v>1</v>
      </c>
      <c r="AI164" s="46">
        <v>1</v>
      </c>
      <c r="AJ164">
        <v>3</v>
      </c>
      <c r="AK164">
        <v>3</v>
      </c>
      <c r="AL164">
        <v>3</v>
      </c>
      <c r="AM164">
        <v>21</v>
      </c>
      <c r="AN164">
        <v>21</v>
      </c>
      <c r="AO164">
        <v>21</v>
      </c>
      <c r="AP164" s="9">
        <v>58</v>
      </c>
      <c r="AQ164" s="9">
        <v>1446500000</v>
      </c>
      <c r="AR164" s="2">
        <v>229</v>
      </c>
      <c r="AS164" s="5">
        <v>5403600000</v>
      </c>
      <c r="AT164" s="7">
        <v>0.26769190909763863</v>
      </c>
      <c r="AU164" s="31" t="s">
        <v>3468</v>
      </c>
      <c r="AW164" s="31" t="s">
        <v>3469</v>
      </c>
      <c r="AX164" s="31" t="s">
        <v>3469</v>
      </c>
      <c r="AY164" s="31" t="s">
        <v>3468</v>
      </c>
      <c r="AZ164" s="32" t="s">
        <v>3468</v>
      </c>
      <c r="BA164" s="32" t="s">
        <v>3469</v>
      </c>
      <c r="BB164" s="32" t="s">
        <v>3468</v>
      </c>
      <c r="BC164" s="32" t="s">
        <v>3468</v>
      </c>
      <c r="BD164" s="32" t="s">
        <v>3468</v>
      </c>
      <c r="BE164" s="31" t="s">
        <v>3468</v>
      </c>
      <c r="BF164" s="31" t="s">
        <v>3468</v>
      </c>
      <c r="BG164" s="31" t="s">
        <v>3468</v>
      </c>
      <c r="BH164" s="31" t="s">
        <v>3468</v>
      </c>
      <c r="BI164" s="31" t="s">
        <v>3468</v>
      </c>
      <c r="BJ164" s="32" t="s">
        <v>3468</v>
      </c>
      <c r="BK164" s="32" t="s">
        <v>3468</v>
      </c>
      <c r="BL164" s="32" t="s">
        <v>3468</v>
      </c>
      <c r="BM164" s="32" t="s">
        <v>3468</v>
      </c>
      <c r="BN164" s="32" t="s">
        <v>3468</v>
      </c>
      <c r="BO164" s="31" t="s">
        <v>3468</v>
      </c>
      <c r="BP164" s="31" t="s">
        <v>3468</v>
      </c>
      <c r="BQ164" s="31" t="s">
        <v>3468</v>
      </c>
      <c r="BR164" s="31" t="s">
        <v>3468</v>
      </c>
      <c r="BS164" s="31" t="s">
        <v>3468</v>
      </c>
      <c r="BT164" s="32" t="s">
        <v>3468</v>
      </c>
      <c r="BU164" s="32" t="s">
        <v>3468</v>
      </c>
      <c r="BV164" s="32" t="s">
        <v>3468</v>
      </c>
      <c r="BW164" s="32" t="s">
        <v>3468</v>
      </c>
      <c r="BX164" s="32" t="s">
        <v>3468</v>
      </c>
      <c r="BY164" s="31" t="s">
        <v>3468</v>
      </c>
      <c r="BZ164" s="31" t="s">
        <v>3468</v>
      </c>
      <c r="CA164" s="31" t="s">
        <v>3468</v>
      </c>
      <c r="CB164" s="31" t="s">
        <v>3468</v>
      </c>
      <c r="CC164" s="31" t="s">
        <v>3468</v>
      </c>
      <c r="CD164" s="32" t="s">
        <v>3468</v>
      </c>
      <c r="CE164" s="32" t="s">
        <v>3469</v>
      </c>
      <c r="CF164" s="32" t="s">
        <v>3468</v>
      </c>
      <c r="CG164" s="32" t="s">
        <v>3468</v>
      </c>
      <c r="CH164" s="33" t="s">
        <v>3468</v>
      </c>
      <c r="CI164" s="31">
        <v>4393600</v>
      </c>
      <c r="CJ164" s="31">
        <v>0</v>
      </c>
      <c r="CK164" s="31">
        <v>254360</v>
      </c>
      <c r="CL164" s="31">
        <v>2285100</v>
      </c>
      <c r="CM164" s="31">
        <v>3220900</v>
      </c>
      <c r="CN164" s="32">
        <v>5680400</v>
      </c>
      <c r="CO164" s="32">
        <v>977200</v>
      </c>
      <c r="CP164" s="32">
        <v>5168900</v>
      </c>
      <c r="CQ164" s="32">
        <v>27359000</v>
      </c>
      <c r="CR164" s="32">
        <v>7042000</v>
      </c>
      <c r="CS164" s="31">
        <v>72096000</v>
      </c>
      <c r="CT164" s="31">
        <v>42217000</v>
      </c>
      <c r="CU164" s="31">
        <v>21941000</v>
      </c>
      <c r="CV164" s="31">
        <v>173530000</v>
      </c>
      <c r="CW164" s="31">
        <v>100830000</v>
      </c>
      <c r="CX164" s="32">
        <v>636330000</v>
      </c>
      <c r="CY164" s="32">
        <v>423830000</v>
      </c>
      <c r="CZ164" s="32">
        <v>443510000</v>
      </c>
      <c r="DA164" s="32">
        <v>872630000</v>
      </c>
      <c r="DB164" s="32">
        <v>1002000000</v>
      </c>
      <c r="DC164" s="31">
        <v>107820000</v>
      </c>
      <c r="DD164" s="31">
        <v>120930000</v>
      </c>
      <c r="DE164" s="31">
        <v>54308000</v>
      </c>
      <c r="DF164" s="31">
        <v>169120000</v>
      </c>
      <c r="DG164" s="31">
        <v>87027000</v>
      </c>
      <c r="DH164" s="32">
        <v>91539000</v>
      </c>
      <c r="DI164" s="32">
        <v>120760000</v>
      </c>
      <c r="DJ164" s="32">
        <v>77162000</v>
      </c>
      <c r="DK164" s="32">
        <v>121130000</v>
      </c>
      <c r="DL164" s="32">
        <v>117750000</v>
      </c>
      <c r="DM164" s="31">
        <v>27928000</v>
      </c>
      <c r="DN164" s="31">
        <v>55362000</v>
      </c>
      <c r="DO164" s="31">
        <v>6877700</v>
      </c>
      <c r="DP164" s="31">
        <v>189280000</v>
      </c>
      <c r="DQ164" s="31">
        <v>32190000</v>
      </c>
      <c r="DR164" s="32">
        <v>42276000</v>
      </c>
      <c r="DS164" s="32">
        <v>3825600</v>
      </c>
      <c r="DT164" s="32">
        <v>17485000</v>
      </c>
      <c r="DU164" s="32">
        <v>63313000</v>
      </c>
      <c r="DV164" s="33">
        <v>52231000</v>
      </c>
      <c r="DW164" s="37">
        <v>22.132000000000001</v>
      </c>
      <c r="DX164" s="37">
        <v>17.5367</v>
      </c>
      <c r="DY164" s="37">
        <v>17.119900000000001</v>
      </c>
      <c r="DZ164" s="37">
        <v>21.6891</v>
      </c>
      <c r="EA164" s="37">
        <v>21.7864</v>
      </c>
      <c r="EB164" s="38">
        <v>25.085699999999999</v>
      </c>
      <c r="EC164" s="38">
        <v>22.553599999999999</v>
      </c>
      <c r="ED164" s="38">
        <v>24.5289</v>
      </c>
      <c r="EE164" s="38">
        <v>26.281700000000001</v>
      </c>
      <c r="EF164" s="38">
        <v>24.493500000000001</v>
      </c>
      <c r="EG164" s="37">
        <v>25.785900000000002</v>
      </c>
      <c r="EH164" s="37">
        <v>23.855499999999999</v>
      </c>
      <c r="EI164" s="37">
        <v>26.199300000000001</v>
      </c>
      <c r="EJ164" s="37">
        <v>25.619399999999999</v>
      </c>
      <c r="EK164" s="37">
        <v>24.754000000000001</v>
      </c>
      <c r="EL164" s="38">
        <v>25.877500000000001</v>
      </c>
      <c r="EM164" s="38">
        <v>26.969899999999999</v>
      </c>
      <c r="EN164" s="38">
        <v>27.171399999999998</v>
      </c>
      <c r="EO164" s="38">
        <v>26.252500000000001</v>
      </c>
      <c r="EP164" s="38">
        <v>26.9575</v>
      </c>
      <c r="EQ164" s="37">
        <v>26.585599999999999</v>
      </c>
      <c r="ER164" s="37">
        <v>26.656400000000001</v>
      </c>
      <c r="ES164" s="37">
        <v>27.894500000000001</v>
      </c>
      <c r="ET164" s="37">
        <v>27.331299999999999</v>
      </c>
      <c r="EU164" s="37">
        <v>26.2896</v>
      </c>
      <c r="EV164" s="38">
        <v>26.152999999999999</v>
      </c>
      <c r="EW164" s="38">
        <v>26.4758</v>
      </c>
      <c r="EX164" s="38">
        <v>26.414200000000001</v>
      </c>
      <c r="EY164" s="38">
        <v>26.2042</v>
      </c>
      <c r="EZ164" s="38">
        <v>26.093399999999999</v>
      </c>
      <c r="FA164" s="37">
        <v>24.886700000000001</v>
      </c>
      <c r="FB164" s="37">
        <v>25.351800000000001</v>
      </c>
      <c r="FC164" s="37">
        <v>24.954699999999999</v>
      </c>
      <c r="FD164" s="37">
        <v>26.675699999999999</v>
      </c>
      <c r="FE164" s="37">
        <v>24.576699999999999</v>
      </c>
      <c r="FF164" s="38">
        <v>23.662600000000001</v>
      </c>
      <c r="FG164" s="38">
        <v>21.350300000000001</v>
      </c>
      <c r="FH164" s="38">
        <v>24.683399999999999</v>
      </c>
      <c r="FI164" s="38">
        <v>24.5947</v>
      </c>
      <c r="FJ164" s="39">
        <v>25.035499999999999</v>
      </c>
      <c r="FK164" s="31">
        <v>0</v>
      </c>
      <c r="FL164" s="31">
        <v>0</v>
      </c>
      <c r="FM164" s="31">
        <v>0</v>
      </c>
      <c r="FN164" s="31">
        <v>0</v>
      </c>
      <c r="FO164" s="31">
        <v>1</v>
      </c>
      <c r="FP164" s="32">
        <v>2</v>
      </c>
      <c r="FQ164" s="32">
        <v>0</v>
      </c>
      <c r="FR164" s="32">
        <v>1</v>
      </c>
      <c r="FS164" s="32">
        <v>3</v>
      </c>
      <c r="FT164" s="32">
        <v>2</v>
      </c>
      <c r="FU164" s="31">
        <v>8</v>
      </c>
      <c r="FV164" s="31">
        <v>3</v>
      </c>
      <c r="FW164" s="31">
        <v>3</v>
      </c>
      <c r="FX164" s="31">
        <v>8</v>
      </c>
      <c r="FY164" s="31">
        <v>7</v>
      </c>
      <c r="FZ164" s="32">
        <v>17</v>
      </c>
      <c r="GA164" s="32">
        <v>11</v>
      </c>
      <c r="GB164" s="32">
        <v>13</v>
      </c>
      <c r="GC164" s="32">
        <v>13</v>
      </c>
      <c r="GD164" s="32">
        <v>12</v>
      </c>
      <c r="GE164" s="31">
        <v>12</v>
      </c>
      <c r="GF164" s="31">
        <v>8</v>
      </c>
      <c r="GG164" s="31">
        <v>7</v>
      </c>
      <c r="GH164" s="31">
        <v>10</v>
      </c>
      <c r="GI164" s="31">
        <v>6</v>
      </c>
      <c r="GJ164" s="32">
        <v>11</v>
      </c>
      <c r="GK164" s="32">
        <v>6</v>
      </c>
      <c r="GL164" s="32">
        <v>11</v>
      </c>
      <c r="GM164" s="32">
        <v>9</v>
      </c>
      <c r="GN164" s="32">
        <v>5</v>
      </c>
      <c r="GO164" s="31">
        <v>5</v>
      </c>
      <c r="GP164" s="31">
        <v>4</v>
      </c>
      <c r="GQ164" s="31">
        <v>1</v>
      </c>
      <c r="GR164" s="31">
        <v>6</v>
      </c>
      <c r="GS164" s="31">
        <v>7</v>
      </c>
      <c r="GT164" s="32">
        <v>7</v>
      </c>
      <c r="GU164" s="32">
        <v>0</v>
      </c>
      <c r="GV164" s="32">
        <v>2</v>
      </c>
      <c r="GW164" s="32">
        <v>4</v>
      </c>
      <c r="GX164" s="33">
        <v>4</v>
      </c>
      <c r="GY164" s="47">
        <v>26</v>
      </c>
      <c r="GZ164" s="47">
        <v>10</v>
      </c>
      <c r="HA164" s="47">
        <v>30</v>
      </c>
      <c r="HB164" s="47">
        <v>59</v>
      </c>
      <c r="HC164" s="47">
        <v>18</v>
      </c>
      <c r="HD164" s="47">
        <v>46</v>
      </c>
      <c r="HE164" s="47">
        <v>17</v>
      </c>
      <c r="HF164" s="4">
        <v>5</v>
      </c>
      <c r="HG164" s="47">
        <v>590</v>
      </c>
      <c r="HH164" s="47">
        <v>177</v>
      </c>
      <c r="HI164" s="47">
        <v>468</v>
      </c>
      <c r="HJ164" s="47">
        <v>517</v>
      </c>
      <c r="HK164" s="47">
        <v>403</v>
      </c>
      <c r="HL164" s="47">
        <v>412</v>
      </c>
      <c r="HM164" s="47">
        <v>210</v>
      </c>
    </row>
    <row r="165" spans="1:222" x14ac:dyDescent="0.25">
      <c r="A165" s="1" t="s">
        <v>1739</v>
      </c>
      <c r="B165" s="1" t="s">
        <v>1737</v>
      </c>
      <c r="C165" s="3" t="s">
        <v>1738</v>
      </c>
      <c r="D165" s="10">
        <v>1</v>
      </c>
      <c r="E165">
        <v>78</v>
      </c>
      <c r="F165" s="8">
        <v>477.52427754702717</v>
      </c>
      <c r="G165" s="10">
        <v>1</v>
      </c>
      <c r="H165" s="7">
        <v>1</v>
      </c>
      <c r="Q165" s="25" t="s">
        <v>3268</v>
      </c>
      <c r="T165" s="45">
        <v>1</v>
      </c>
      <c r="U165" s="45">
        <v>1</v>
      </c>
      <c r="V165" s="45">
        <v>1</v>
      </c>
      <c r="W165" s="45">
        <v>1</v>
      </c>
      <c r="X165" s="45">
        <v>1</v>
      </c>
      <c r="Y165" s="45">
        <v>1</v>
      </c>
      <c r="Z165" s="45">
        <v>1</v>
      </c>
      <c r="AA165" s="46">
        <v>1</v>
      </c>
      <c r="AB165" s="45">
        <v>1</v>
      </c>
      <c r="AC165" s="45">
        <v>0</v>
      </c>
      <c r="AD165" s="45">
        <v>1</v>
      </c>
      <c r="AE165" s="45">
        <v>1</v>
      </c>
      <c r="AF165" s="45">
        <v>0</v>
      </c>
      <c r="AG165" s="45">
        <v>0</v>
      </c>
      <c r="AH165" s="45">
        <v>1</v>
      </c>
      <c r="AI165" s="46">
        <v>0</v>
      </c>
      <c r="AJ165">
        <v>3</v>
      </c>
      <c r="AK165">
        <v>3</v>
      </c>
      <c r="AL165">
        <v>3</v>
      </c>
      <c r="AM165">
        <v>5.5</v>
      </c>
      <c r="AN165">
        <v>5.5</v>
      </c>
      <c r="AO165">
        <v>5.5</v>
      </c>
      <c r="AP165" s="9">
        <v>6</v>
      </c>
      <c r="AQ165" s="9">
        <v>319700000</v>
      </c>
      <c r="AR165" s="2">
        <v>7</v>
      </c>
      <c r="AS165" s="5">
        <v>326760000</v>
      </c>
      <c r="AT165" s="7">
        <v>0.97839392826539351</v>
      </c>
      <c r="AU165" s="31" t="s">
        <v>3469</v>
      </c>
      <c r="AV165" s="31" t="s">
        <v>3469</v>
      </c>
      <c r="AX165" s="31" t="s">
        <v>3469</v>
      </c>
      <c r="AY165" s="31" t="s">
        <v>3468</v>
      </c>
      <c r="AZ165" s="32" t="s">
        <v>3469</v>
      </c>
      <c r="BA165" s="32" t="s">
        <v>3469</v>
      </c>
      <c r="BC165" s="32" t="s">
        <v>3469</v>
      </c>
      <c r="BD165" s="32" t="s">
        <v>3469</v>
      </c>
      <c r="BE165" s="31" t="s">
        <v>3469</v>
      </c>
      <c r="BF165" s="31" t="s">
        <v>3469</v>
      </c>
      <c r="BH165" s="31" t="s">
        <v>3469</v>
      </c>
      <c r="BI165" s="31" t="s">
        <v>3468</v>
      </c>
      <c r="BJ165" s="32" t="s">
        <v>3468</v>
      </c>
      <c r="BK165" s="32" t="s">
        <v>3469</v>
      </c>
      <c r="BM165" s="32" t="s">
        <v>3468</v>
      </c>
      <c r="BN165" s="32" t="s">
        <v>3469</v>
      </c>
      <c r="BO165" s="31" t="s">
        <v>3469</v>
      </c>
      <c r="BP165" s="31" t="s">
        <v>3469</v>
      </c>
      <c r="BR165" s="31" t="s">
        <v>3469</v>
      </c>
      <c r="BS165" s="31" t="s">
        <v>3469</v>
      </c>
      <c r="BT165" s="32" t="s">
        <v>3469</v>
      </c>
      <c r="BU165" s="32" t="s">
        <v>3469</v>
      </c>
      <c r="BW165" s="32" t="s">
        <v>3469</v>
      </c>
      <c r="BZ165" s="31" t="s">
        <v>3469</v>
      </c>
      <c r="CB165" s="31" t="s">
        <v>3468</v>
      </c>
      <c r="CC165" s="31" t="s">
        <v>3468</v>
      </c>
      <c r="CD165" s="32" t="s">
        <v>3469</v>
      </c>
      <c r="CE165" s="32" t="s">
        <v>3469</v>
      </c>
      <c r="CG165" s="32" t="s">
        <v>3469</v>
      </c>
      <c r="CH165" s="33" t="s">
        <v>3469</v>
      </c>
      <c r="CI165" s="31">
        <v>1815300</v>
      </c>
      <c r="CJ165" s="31">
        <v>1222500</v>
      </c>
      <c r="CK165" s="31">
        <v>0</v>
      </c>
      <c r="CL165" s="31">
        <v>3247000</v>
      </c>
      <c r="CM165" s="31">
        <v>12077000</v>
      </c>
      <c r="CN165" s="32">
        <v>417200</v>
      </c>
      <c r="CO165" s="32">
        <v>1080200</v>
      </c>
      <c r="CP165" s="32">
        <v>0</v>
      </c>
      <c r="CQ165" s="32">
        <v>4645500</v>
      </c>
      <c r="CR165" s="32">
        <v>720460</v>
      </c>
      <c r="CS165" s="31">
        <v>11881000</v>
      </c>
      <c r="CT165" s="31">
        <v>11335000</v>
      </c>
      <c r="CU165" s="31">
        <v>0</v>
      </c>
      <c r="CV165" s="31">
        <v>8906500</v>
      </c>
      <c r="CW165" s="31">
        <v>43008000</v>
      </c>
      <c r="CX165" s="32">
        <v>33827000</v>
      </c>
      <c r="CY165" s="32">
        <v>186170</v>
      </c>
      <c r="CZ165" s="32">
        <v>0</v>
      </c>
      <c r="DA165" s="32">
        <v>31266000</v>
      </c>
      <c r="DB165" s="32">
        <v>19562000</v>
      </c>
      <c r="DC165" s="31">
        <v>2418000</v>
      </c>
      <c r="DD165" s="31">
        <v>196460</v>
      </c>
      <c r="DE165" s="31">
        <v>0</v>
      </c>
      <c r="DF165" s="31">
        <v>1117200</v>
      </c>
      <c r="DG165" s="31">
        <v>17437000</v>
      </c>
      <c r="DH165" s="32">
        <v>2783700</v>
      </c>
      <c r="DI165" s="32">
        <v>164650</v>
      </c>
      <c r="DJ165" s="32">
        <v>0</v>
      </c>
      <c r="DK165" s="32">
        <v>7063100</v>
      </c>
      <c r="DL165" s="32">
        <v>0</v>
      </c>
      <c r="DM165" s="31">
        <v>0</v>
      </c>
      <c r="DN165" s="31">
        <v>22779000</v>
      </c>
      <c r="DO165" s="31">
        <v>0</v>
      </c>
      <c r="DP165" s="31">
        <v>2184400</v>
      </c>
      <c r="DQ165" s="31">
        <v>28850000</v>
      </c>
      <c r="DR165" s="32">
        <v>874510</v>
      </c>
      <c r="DS165" s="32">
        <v>13774000</v>
      </c>
      <c r="DT165" s="32">
        <v>0</v>
      </c>
      <c r="DU165" s="32">
        <v>17528000</v>
      </c>
      <c r="DV165" s="33">
        <v>24391000</v>
      </c>
      <c r="FK165" s="31">
        <v>0</v>
      </c>
      <c r="FL165" s="31">
        <v>0</v>
      </c>
      <c r="FM165" s="31">
        <v>0</v>
      </c>
      <c r="FN165" s="31">
        <v>0</v>
      </c>
      <c r="FO165" s="31">
        <v>1</v>
      </c>
      <c r="FP165" s="32">
        <v>0</v>
      </c>
      <c r="FQ165" s="32">
        <v>0</v>
      </c>
      <c r="FR165" s="32">
        <v>0</v>
      </c>
      <c r="FS165" s="32">
        <v>0</v>
      </c>
      <c r="FT165" s="32">
        <v>0</v>
      </c>
      <c r="FU165" s="31">
        <v>0</v>
      </c>
      <c r="FV165" s="31">
        <v>0</v>
      </c>
      <c r="FW165" s="31">
        <v>0</v>
      </c>
      <c r="FX165" s="31">
        <v>0</v>
      </c>
      <c r="FY165" s="31">
        <v>2</v>
      </c>
      <c r="FZ165" s="32">
        <v>1</v>
      </c>
      <c r="GA165" s="32">
        <v>0</v>
      </c>
      <c r="GB165" s="32">
        <v>0</v>
      </c>
      <c r="GC165" s="32">
        <v>1</v>
      </c>
      <c r="GD165" s="32">
        <v>0</v>
      </c>
      <c r="GE165" s="31">
        <v>0</v>
      </c>
      <c r="GF165" s="31">
        <v>0</v>
      </c>
      <c r="GG165" s="31">
        <v>0</v>
      </c>
      <c r="GH165" s="31">
        <v>0</v>
      </c>
      <c r="GI165" s="31">
        <v>0</v>
      </c>
      <c r="GJ165" s="32">
        <v>0</v>
      </c>
      <c r="GK165" s="32">
        <v>0</v>
      </c>
      <c r="GL165" s="32">
        <v>0</v>
      </c>
      <c r="GM165" s="32">
        <v>0</v>
      </c>
      <c r="GN165" s="32">
        <v>0</v>
      </c>
      <c r="GO165" s="31">
        <v>0</v>
      </c>
      <c r="GP165" s="31">
        <v>0</v>
      </c>
      <c r="GQ165" s="31">
        <v>0</v>
      </c>
      <c r="GR165" s="31">
        <v>1</v>
      </c>
      <c r="GS165" s="31">
        <v>1</v>
      </c>
      <c r="GT165" s="32">
        <v>0</v>
      </c>
      <c r="GU165" s="32">
        <v>0</v>
      </c>
      <c r="GV165" s="32">
        <v>0</v>
      </c>
      <c r="GW165" s="32">
        <v>0</v>
      </c>
      <c r="GX165" s="33">
        <v>0</v>
      </c>
      <c r="GY165" s="47">
        <v>7</v>
      </c>
      <c r="GZ165" s="47">
        <v>5</v>
      </c>
      <c r="HA165" s="47">
        <v>5</v>
      </c>
      <c r="HB165" s="47">
        <v>8</v>
      </c>
      <c r="HC165" s="47">
        <v>5</v>
      </c>
      <c r="HD165" s="47">
        <v>18</v>
      </c>
      <c r="HE165" s="47">
        <v>9</v>
      </c>
      <c r="HF165" s="4">
        <v>7</v>
      </c>
      <c r="HG165" s="47"/>
      <c r="HH165" s="47"/>
      <c r="HI165" s="47"/>
      <c r="HJ165" s="47"/>
      <c r="HK165" s="47"/>
      <c r="HL165" s="47"/>
      <c r="HM165" s="47"/>
    </row>
    <row r="166" spans="1:222" x14ac:dyDescent="0.25">
      <c r="A166" s="1" t="s">
        <v>394</v>
      </c>
      <c r="B166" s="1" t="s">
        <v>392</v>
      </c>
      <c r="C166" s="3" t="s">
        <v>393</v>
      </c>
      <c r="D166" s="10">
        <v>4</v>
      </c>
      <c r="E166" t="s">
        <v>3154</v>
      </c>
      <c r="F166" s="8">
        <v>477.0437059569947</v>
      </c>
      <c r="G166" s="10">
        <v>2</v>
      </c>
      <c r="H166" s="7">
        <v>0.52286101200000001</v>
      </c>
      <c r="I166" s="11">
        <v>-0.64346700000000001</v>
      </c>
      <c r="J166" s="11">
        <v>-0.64626799999999995</v>
      </c>
      <c r="K166" s="11">
        <v>-0.37603500000000001</v>
      </c>
      <c r="L166" s="11">
        <v>-0.55106900000000003</v>
      </c>
      <c r="M166" s="11">
        <v>-0.36544599999999999</v>
      </c>
      <c r="N166" s="11">
        <v>-7.2375999999999996E-2</v>
      </c>
      <c r="O166" s="11">
        <v>0.40973799999999999</v>
      </c>
      <c r="P166" s="24">
        <v>2.24492</v>
      </c>
      <c r="Q166" s="25" t="s">
        <v>3267</v>
      </c>
      <c r="R166" s="11">
        <v>14.7994</v>
      </c>
      <c r="S166" s="7">
        <v>0</v>
      </c>
      <c r="T166" s="45">
        <v>1</v>
      </c>
      <c r="U166" s="45">
        <v>0</v>
      </c>
      <c r="V166" s="45">
        <v>2</v>
      </c>
      <c r="W166" s="45">
        <v>2</v>
      </c>
      <c r="X166" s="45">
        <v>2</v>
      </c>
      <c r="Y166" s="45">
        <v>1</v>
      </c>
      <c r="Z166" s="45">
        <v>3</v>
      </c>
      <c r="AA166" s="46">
        <v>4</v>
      </c>
      <c r="AB166" s="45">
        <v>0</v>
      </c>
      <c r="AC166" s="45">
        <v>0</v>
      </c>
      <c r="AD166" s="45">
        <v>0</v>
      </c>
      <c r="AE166" s="45">
        <v>0</v>
      </c>
      <c r="AF166" s="45">
        <v>0</v>
      </c>
      <c r="AG166" s="45">
        <v>0</v>
      </c>
      <c r="AH166" s="45">
        <v>0</v>
      </c>
      <c r="AI166" s="46">
        <v>4</v>
      </c>
      <c r="AJ166">
        <v>14</v>
      </c>
      <c r="AK166">
        <v>14</v>
      </c>
      <c r="AL166">
        <v>14</v>
      </c>
      <c r="AM166">
        <v>9.9</v>
      </c>
      <c r="AN166">
        <v>9.9</v>
      </c>
      <c r="AO166">
        <v>9.9</v>
      </c>
      <c r="AP166" s="9">
        <v>10</v>
      </c>
      <c r="AQ166" s="9">
        <v>134200100</v>
      </c>
      <c r="AR166" s="2">
        <v>60</v>
      </c>
      <c r="AS166" s="5">
        <v>365950000</v>
      </c>
      <c r="AT166" s="7">
        <v>0.36671703784670034</v>
      </c>
      <c r="AX166" s="31" t="s">
        <v>3469</v>
      </c>
      <c r="BD166" s="32" t="s">
        <v>3469</v>
      </c>
      <c r="BE166" s="31" t="s">
        <v>3469</v>
      </c>
      <c r="BF166" s="31" t="s">
        <v>3469</v>
      </c>
      <c r="BG166" s="31" t="s">
        <v>3469</v>
      </c>
      <c r="BH166" s="31" t="s">
        <v>3469</v>
      </c>
      <c r="BI166" s="31" t="s">
        <v>3469</v>
      </c>
      <c r="BJ166" s="32" t="s">
        <v>3469</v>
      </c>
      <c r="BK166" s="32" t="s">
        <v>3469</v>
      </c>
      <c r="BM166" s="32" t="s">
        <v>3469</v>
      </c>
      <c r="BN166" s="32" t="s">
        <v>3469</v>
      </c>
      <c r="BO166" s="31" t="s">
        <v>3469</v>
      </c>
      <c r="BP166" s="31" t="s">
        <v>3469</v>
      </c>
      <c r="BQ166" s="31" t="s">
        <v>3469</v>
      </c>
      <c r="BR166" s="31" t="s">
        <v>3469</v>
      </c>
      <c r="BS166" s="31" t="s">
        <v>3469</v>
      </c>
      <c r="BT166" s="32" t="s">
        <v>3469</v>
      </c>
      <c r="BU166" s="32" t="s">
        <v>3469</v>
      </c>
      <c r="BV166" s="32" t="s">
        <v>3469</v>
      </c>
      <c r="BW166" s="32" t="s">
        <v>3469</v>
      </c>
      <c r="BY166" s="31" t="s">
        <v>3469</v>
      </c>
      <c r="BZ166" s="31" t="s">
        <v>3468</v>
      </c>
      <c r="CA166" s="31" t="s">
        <v>3468</v>
      </c>
      <c r="CB166" s="31" t="s">
        <v>3468</v>
      </c>
      <c r="CC166" s="31" t="s">
        <v>3468</v>
      </c>
      <c r="CD166" s="32" t="s">
        <v>3468</v>
      </c>
      <c r="CE166" s="32" t="s">
        <v>3468</v>
      </c>
      <c r="CF166" s="32" t="s">
        <v>3468</v>
      </c>
      <c r="CG166" s="32" t="s">
        <v>3468</v>
      </c>
      <c r="CH166" s="33" t="s">
        <v>3468</v>
      </c>
      <c r="CI166" s="31">
        <v>0</v>
      </c>
      <c r="CJ166" s="31">
        <v>0</v>
      </c>
      <c r="CK166" s="31">
        <v>0</v>
      </c>
      <c r="CL166" s="31">
        <v>170510</v>
      </c>
      <c r="CM166" s="31">
        <v>0</v>
      </c>
      <c r="CN166" s="32">
        <v>0</v>
      </c>
      <c r="CO166" s="32">
        <v>0</v>
      </c>
      <c r="CP166" s="32">
        <v>0</v>
      </c>
      <c r="CQ166" s="32">
        <v>0</v>
      </c>
      <c r="CR166" s="32">
        <v>66902</v>
      </c>
      <c r="CS166" s="31">
        <v>299940</v>
      </c>
      <c r="CT166" s="31">
        <v>398130</v>
      </c>
      <c r="CU166" s="31">
        <v>161400</v>
      </c>
      <c r="CV166" s="31">
        <v>2405100</v>
      </c>
      <c r="CW166" s="31">
        <v>817520</v>
      </c>
      <c r="CX166" s="32">
        <v>2633600</v>
      </c>
      <c r="CY166" s="32">
        <v>183620</v>
      </c>
      <c r="CZ166" s="32">
        <v>0</v>
      </c>
      <c r="DA166" s="32">
        <v>2714500</v>
      </c>
      <c r="DB166" s="32">
        <v>1373600</v>
      </c>
      <c r="DC166" s="31">
        <v>481870</v>
      </c>
      <c r="DD166" s="31">
        <v>430720</v>
      </c>
      <c r="DE166" s="31">
        <v>198480</v>
      </c>
      <c r="DF166" s="31">
        <v>624940</v>
      </c>
      <c r="DG166" s="31">
        <v>224750</v>
      </c>
      <c r="DH166" s="32">
        <v>1379500</v>
      </c>
      <c r="DI166" s="32">
        <v>10457000</v>
      </c>
      <c r="DJ166" s="32">
        <v>1917800</v>
      </c>
      <c r="DK166" s="32">
        <v>2146800</v>
      </c>
      <c r="DL166" s="32">
        <v>0</v>
      </c>
      <c r="DM166" s="31">
        <v>3577700</v>
      </c>
      <c r="DN166" s="31">
        <v>2918800</v>
      </c>
      <c r="DO166" s="31">
        <v>2515400</v>
      </c>
      <c r="DP166" s="31">
        <v>10864000</v>
      </c>
      <c r="DQ166" s="31">
        <v>4473700</v>
      </c>
      <c r="DR166" s="32">
        <v>56852000</v>
      </c>
      <c r="DS166" s="32">
        <v>40593000</v>
      </c>
      <c r="DT166" s="32">
        <v>9909100</v>
      </c>
      <c r="DU166" s="32">
        <v>172450000</v>
      </c>
      <c r="DV166" s="33">
        <v>32711000</v>
      </c>
      <c r="DW166" s="37">
        <v>17.933900000000001</v>
      </c>
      <c r="DX166" s="37">
        <v>16.6845</v>
      </c>
      <c r="DY166" s="37">
        <v>17.994900000000001</v>
      </c>
      <c r="DZ166" s="37">
        <v>19.1953</v>
      </c>
      <c r="EA166" s="37">
        <v>16.871099999999998</v>
      </c>
      <c r="EB166" s="38">
        <v>16.9161</v>
      </c>
      <c r="EC166" s="38">
        <v>17.583300000000001</v>
      </c>
      <c r="ED166" s="38">
        <v>18.2302</v>
      </c>
      <c r="EE166" s="38">
        <v>17.5365</v>
      </c>
      <c r="EF166" s="38">
        <v>17.950299999999999</v>
      </c>
      <c r="EG166" s="37">
        <v>17.689800000000002</v>
      </c>
      <c r="EH166" s="37">
        <v>19.325199999999999</v>
      </c>
      <c r="EI166" s="37">
        <v>18.4331</v>
      </c>
      <c r="EJ166" s="37">
        <v>18.502300000000002</v>
      </c>
      <c r="EK166" s="37">
        <v>17.6158</v>
      </c>
      <c r="EL166" s="38">
        <v>18.1358</v>
      </c>
      <c r="EM166" s="38">
        <v>17.349699999999999</v>
      </c>
      <c r="EN166" s="38">
        <v>18.123000000000001</v>
      </c>
      <c r="EO166" s="38">
        <v>17.539000000000001</v>
      </c>
      <c r="EP166" s="38">
        <v>18.393699999999999</v>
      </c>
      <c r="EQ166" s="37">
        <v>18.2514</v>
      </c>
      <c r="ER166" s="37">
        <v>18.204599999999999</v>
      </c>
      <c r="ES166" s="37">
        <v>19.6798</v>
      </c>
      <c r="ET166" s="37">
        <v>18.105</v>
      </c>
      <c r="EU166" s="37">
        <v>17.2806</v>
      </c>
      <c r="EV166" s="38">
        <v>18.908000000000001</v>
      </c>
      <c r="EW166" s="38">
        <v>17.976299999999998</v>
      </c>
      <c r="EX166" s="38">
        <v>19.818999999999999</v>
      </c>
      <c r="EY166" s="38">
        <v>19.844000000000001</v>
      </c>
      <c r="EZ166" s="38">
        <v>18.7668</v>
      </c>
      <c r="FA166" s="37">
        <v>19.8918</v>
      </c>
      <c r="FB166" s="37">
        <v>20.1389</v>
      </c>
      <c r="FC166" s="37">
        <v>20.855</v>
      </c>
      <c r="FD166" s="37">
        <v>19.9146</v>
      </c>
      <c r="FE166" s="37">
        <v>20.1281</v>
      </c>
      <c r="FF166" s="38">
        <v>25.611799999999999</v>
      </c>
      <c r="FG166" s="38">
        <v>23.8949</v>
      </c>
      <c r="FH166" s="38">
        <v>23.914999999999999</v>
      </c>
      <c r="FI166" s="38">
        <v>25.9694</v>
      </c>
      <c r="FJ166" s="39">
        <v>24.261099999999999</v>
      </c>
      <c r="FK166" s="31">
        <v>0</v>
      </c>
      <c r="FL166" s="31">
        <v>0</v>
      </c>
      <c r="FM166" s="31">
        <v>0</v>
      </c>
      <c r="FN166" s="31">
        <v>0</v>
      </c>
      <c r="FO166" s="31">
        <v>0</v>
      </c>
      <c r="FP166" s="32">
        <v>0</v>
      </c>
      <c r="FQ166" s="32">
        <v>0</v>
      </c>
      <c r="FR166" s="32">
        <v>0</v>
      </c>
      <c r="FS166" s="32">
        <v>0</v>
      </c>
      <c r="FT166" s="32">
        <v>0</v>
      </c>
      <c r="FU166" s="31">
        <v>0</v>
      </c>
      <c r="FV166" s="31">
        <v>0</v>
      </c>
      <c r="FW166" s="31">
        <v>0</v>
      </c>
      <c r="FX166" s="31">
        <v>0</v>
      </c>
      <c r="FY166" s="31">
        <v>0</v>
      </c>
      <c r="FZ166" s="32">
        <v>0</v>
      </c>
      <c r="GA166" s="32">
        <v>0</v>
      </c>
      <c r="GB166" s="32">
        <v>0</v>
      </c>
      <c r="GC166" s="32">
        <v>0</v>
      </c>
      <c r="GD166" s="32">
        <v>0</v>
      </c>
      <c r="GE166" s="31">
        <v>0</v>
      </c>
      <c r="GF166" s="31">
        <v>0</v>
      </c>
      <c r="GG166" s="31">
        <v>0</v>
      </c>
      <c r="GH166" s="31">
        <v>0</v>
      </c>
      <c r="GI166" s="31">
        <v>0</v>
      </c>
      <c r="GJ166" s="32">
        <v>0</v>
      </c>
      <c r="GK166" s="32">
        <v>0</v>
      </c>
      <c r="GL166" s="32">
        <v>0</v>
      </c>
      <c r="GM166" s="32">
        <v>0</v>
      </c>
      <c r="GN166" s="32">
        <v>0</v>
      </c>
      <c r="GO166" s="31">
        <v>0</v>
      </c>
      <c r="GP166" s="31">
        <v>1</v>
      </c>
      <c r="GQ166" s="31">
        <v>2</v>
      </c>
      <c r="GR166" s="31">
        <v>1</v>
      </c>
      <c r="GS166" s="31">
        <v>2</v>
      </c>
      <c r="GT166" s="32">
        <v>17</v>
      </c>
      <c r="GU166" s="32">
        <v>6</v>
      </c>
      <c r="GV166" s="32">
        <v>4</v>
      </c>
      <c r="GW166" s="32">
        <v>19</v>
      </c>
      <c r="GX166" s="33">
        <v>8</v>
      </c>
      <c r="GY166" s="47">
        <v>8</v>
      </c>
      <c r="GZ166" s="47">
        <v>10</v>
      </c>
      <c r="HA166" s="47">
        <v>6</v>
      </c>
      <c r="HB166" s="47">
        <v>7</v>
      </c>
      <c r="HC166" s="47">
        <v>7</v>
      </c>
      <c r="HD166" s="47">
        <v>11</v>
      </c>
      <c r="HE166" s="47">
        <v>16</v>
      </c>
      <c r="HF166" s="4">
        <v>37</v>
      </c>
      <c r="HG166" s="47">
        <v>445</v>
      </c>
      <c r="HH166" s="47">
        <v>410</v>
      </c>
      <c r="HI166" s="47">
        <v>193</v>
      </c>
      <c r="HJ166" s="47">
        <v>164</v>
      </c>
      <c r="HK166" s="47">
        <v>355</v>
      </c>
      <c r="HL166" s="47">
        <v>885</v>
      </c>
      <c r="HM166" s="47">
        <v>791</v>
      </c>
      <c r="HN166" s="4">
        <v>926</v>
      </c>
    </row>
    <row r="167" spans="1:222" x14ac:dyDescent="0.25">
      <c r="A167" s="1" t="s">
        <v>638</v>
      </c>
      <c r="B167" s="1" t="s">
        <v>636</v>
      </c>
      <c r="C167" s="3" t="s">
        <v>637</v>
      </c>
      <c r="D167" s="10">
        <v>3</v>
      </c>
      <c r="E167" t="s">
        <v>3184</v>
      </c>
      <c r="F167" s="8">
        <v>476.69954507287957</v>
      </c>
      <c r="G167" s="10">
        <v>1</v>
      </c>
      <c r="H167" s="7">
        <v>0.62839205200000003</v>
      </c>
      <c r="I167" s="11">
        <v>-0.15087100000000001</v>
      </c>
      <c r="J167" s="11">
        <v>-0.69775399999999999</v>
      </c>
      <c r="K167" s="11">
        <v>0.55174299999999998</v>
      </c>
      <c r="L167" s="11">
        <v>0.98910100000000001</v>
      </c>
      <c r="M167" s="11">
        <v>5.88903E-2</v>
      </c>
      <c r="N167" s="11">
        <v>-1.3909199999999999</v>
      </c>
      <c r="O167" s="11">
        <v>0.59580500000000003</v>
      </c>
      <c r="P167" s="24">
        <v>4.4011099999999997E-2</v>
      </c>
      <c r="Q167" s="25" t="s">
        <v>3267</v>
      </c>
      <c r="R167" s="11">
        <v>3.2765900000000001</v>
      </c>
      <c r="S167" s="7">
        <v>2.3321600000000001E-4</v>
      </c>
      <c r="T167" s="45">
        <v>2</v>
      </c>
      <c r="U167" s="45">
        <v>0</v>
      </c>
      <c r="V167" s="45">
        <v>3</v>
      </c>
      <c r="W167" s="45">
        <v>2</v>
      </c>
      <c r="X167" s="45">
        <v>2</v>
      </c>
      <c r="Y167" s="45">
        <v>1</v>
      </c>
      <c r="Z167" s="45">
        <v>2</v>
      </c>
      <c r="AA167" s="46">
        <v>2</v>
      </c>
      <c r="AB167" s="45">
        <v>1</v>
      </c>
      <c r="AC167" s="45">
        <v>0</v>
      </c>
      <c r="AD167" s="45">
        <v>2</v>
      </c>
      <c r="AE167" s="45">
        <v>2</v>
      </c>
      <c r="AF167" s="45">
        <v>1</v>
      </c>
      <c r="AG167" s="45">
        <v>0</v>
      </c>
      <c r="AH167" s="45">
        <v>0</v>
      </c>
      <c r="AI167" s="46">
        <v>1</v>
      </c>
      <c r="AJ167">
        <v>6</v>
      </c>
      <c r="AK167">
        <v>6</v>
      </c>
      <c r="AL167">
        <v>6</v>
      </c>
      <c r="AM167">
        <v>8.9</v>
      </c>
      <c r="AN167">
        <v>8.9</v>
      </c>
      <c r="AO167">
        <v>8.9</v>
      </c>
      <c r="AP167" s="9">
        <v>20</v>
      </c>
      <c r="AQ167" s="9">
        <v>108120400</v>
      </c>
      <c r="AR167" s="2">
        <v>40</v>
      </c>
      <c r="AS167" s="5">
        <v>174120000</v>
      </c>
      <c r="AT167" s="7">
        <v>0.62095336549506086</v>
      </c>
      <c r="AU167" s="31" t="s">
        <v>3469</v>
      </c>
      <c r="AV167" s="31" t="s">
        <v>3468</v>
      </c>
      <c r="AW167" s="31" t="s">
        <v>3469</v>
      </c>
      <c r="AX167" s="31" t="s">
        <v>3469</v>
      </c>
      <c r="AY167" s="31" t="s">
        <v>3468</v>
      </c>
      <c r="BA167" s="32" t="s">
        <v>3469</v>
      </c>
      <c r="BC167" s="32" t="s">
        <v>3469</v>
      </c>
      <c r="BD167" s="32" t="s">
        <v>3469</v>
      </c>
      <c r="BE167" s="31" t="s">
        <v>3469</v>
      </c>
      <c r="BF167" s="31" t="s">
        <v>3468</v>
      </c>
      <c r="BG167" s="31" t="s">
        <v>3468</v>
      </c>
      <c r="BH167" s="31" t="s">
        <v>3468</v>
      </c>
      <c r="BI167" s="31" t="s">
        <v>3468</v>
      </c>
      <c r="BJ167" s="32" t="s">
        <v>3468</v>
      </c>
      <c r="BK167" s="32" t="s">
        <v>3468</v>
      </c>
      <c r="BL167" s="32" t="s">
        <v>3468</v>
      </c>
      <c r="BM167" s="32" t="s">
        <v>3468</v>
      </c>
      <c r="BN167" s="32" t="s">
        <v>3468</v>
      </c>
      <c r="BO167" s="31" t="s">
        <v>3469</v>
      </c>
      <c r="BP167" s="31" t="s">
        <v>3468</v>
      </c>
      <c r="BQ167" s="31" t="s">
        <v>3469</v>
      </c>
      <c r="BR167" s="31" t="s">
        <v>3469</v>
      </c>
      <c r="BS167" s="31" t="s">
        <v>3468</v>
      </c>
      <c r="BU167" s="32" t="s">
        <v>3469</v>
      </c>
      <c r="BV167" s="32" t="s">
        <v>3469</v>
      </c>
      <c r="BW167" s="32" t="s">
        <v>3469</v>
      </c>
      <c r="BX167" s="32" t="s">
        <v>3469</v>
      </c>
      <c r="BY167" s="31" t="s">
        <v>3469</v>
      </c>
      <c r="BZ167" s="31" t="s">
        <v>3469</v>
      </c>
      <c r="CA167" s="31" t="s">
        <v>3469</v>
      </c>
      <c r="CB167" s="31" t="s">
        <v>3469</v>
      </c>
      <c r="CC167" s="31" t="s">
        <v>3468</v>
      </c>
      <c r="CD167" s="32" t="s">
        <v>3469</v>
      </c>
      <c r="CE167" s="32" t="s">
        <v>3468</v>
      </c>
      <c r="CF167" s="32" t="s">
        <v>3468</v>
      </c>
      <c r="CG167" s="32" t="s">
        <v>3468</v>
      </c>
      <c r="CH167" s="33" t="s">
        <v>3468</v>
      </c>
      <c r="CI167" s="31">
        <v>574310</v>
      </c>
      <c r="CJ167" s="31">
        <v>2448300</v>
      </c>
      <c r="CK167" s="31">
        <v>214150</v>
      </c>
      <c r="CL167" s="31">
        <v>2581100</v>
      </c>
      <c r="CM167" s="31">
        <v>5903600</v>
      </c>
      <c r="CN167" s="32">
        <v>0</v>
      </c>
      <c r="CO167" s="32">
        <v>61775</v>
      </c>
      <c r="CP167" s="32">
        <v>0</v>
      </c>
      <c r="CQ167" s="32">
        <v>359810</v>
      </c>
      <c r="CR167" s="32">
        <v>516010</v>
      </c>
      <c r="CS167" s="31">
        <v>1304900</v>
      </c>
      <c r="CT167" s="31">
        <v>1430600</v>
      </c>
      <c r="CU167" s="31">
        <v>1065400</v>
      </c>
      <c r="CV167" s="31">
        <v>16982000</v>
      </c>
      <c r="CW167" s="31">
        <v>9408800</v>
      </c>
      <c r="CX167" s="32">
        <v>8543600</v>
      </c>
      <c r="CY167" s="32">
        <v>13625000</v>
      </c>
      <c r="CZ167" s="32">
        <v>5381500</v>
      </c>
      <c r="DA167" s="32">
        <v>34140000</v>
      </c>
      <c r="DB167" s="32">
        <v>38189000</v>
      </c>
      <c r="DC167" s="31">
        <v>662230</v>
      </c>
      <c r="DD167" s="31">
        <v>1759100</v>
      </c>
      <c r="DE167" s="31">
        <v>405570</v>
      </c>
      <c r="DF167" s="31">
        <v>632000</v>
      </c>
      <c r="DG167" s="31">
        <v>3168900</v>
      </c>
      <c r="DH167" s="32">
        <v>0</v>
      </c>
      <c r="DI167" s="32">
        <v>705190</v>
      </c>
      <c r="DJ167" s="32">
        <v>276880</v>
      </c>
      <c r="DK167" s="32">
        <v>88121</v>
      </c>
      <c r="DL167" s="32">
        <v>1223200</v>
      </c>
      <c r="DM167" s="31">
        <v>1647000</v>
      </c>
      <c r="DN167" s="31">
        <v>1934400</v>
      </c>
      <c r="DO167" s="31">
        <v>878380</v>
      </c>
      <c r="DP167" s="31">
        <v>3043100</v>
      </c>
      <c r="DQ167" s="31">
        <v>2896600</v>
      </c>
      <c r="DR167" s="32">
        <v>1534900</v>
      </c>
      <c r="DS167" s="32">
        <v>3054800</v>
      </c>
      <c r="DT167" s="32">
        <v>949450</v>
      </c>
      <c r="DU167" s="32">
        <v>4158900</v>
      </c>
      <c r="DV167" s="33">
        <v>2373100</v>
      </c>
      <c r="DW167" s="37">
        <v>18.8141</v>
      </c>
      <c r="DX167" s="37">
        <v>21.2332</v>
      </c>
      <c r="DY167" s="37">
        <v>19.592600000000001</v>
      </c>
      <c r="DZ167" s="37">
        <v>19.615400000000001</v>
      </c>
      <c r="EA167" s="37">
        <v>21.476400000000002</v>
      </c>
      <c r="EB167" s="38">
        <v>19.202200000000001</v>
      </c>
      <c r="EC167" s="38">
        <v>17.503499999999999</v>
      </c>
      <c r="ED167" s="38">
        <v>19.4725</v>
      </c>
      <c r="EE167" s="38">
        <v>19.728300000000001</v>
      </c>
      <c r="EF167" s="38">
        <v>20.430099999999999</v>
      </c>
      <c r="EG167" s="37">
        <v>19.418099999999999</v>
      </c>
      <c r="EH167" s="37">
        <v>20.929300000000001</v>
      </c>
      <c r="EI167" s="37">
        <v>20.689800000000002</v>
      </c>
      <c r="EJ167" s="37">
        <v>22.403700000000001</v>
      </c>
      <c r="EK167" s="37">
        <v>21.518799999999999</v>
      </c>
      <c r="EL167" s="38">
        <v>19.394600000000001</v>
      </c>
      <c r="EM167" s="38">
        <v>21.72</v>
      </c>
      <c r="EN167" s="38">
        <v>21.729299999999999</v>
      </c>
      <c r="EO167" s="38">
        <v>22.640599999999999</v>
      </c>
      <c r="EP167" s="38">
        <v>22.551300000000001</v>
      </c>
      <c r="EQ167" s="37">
        <v>19.416399999999999</v>
      </c>
      <c r="ER167" s="37">
        <v>20.809799999999999</v>
      </c>
      <c r="ES167" s="37">
        <v>20.231999999999999</v>
      </c>
      <c r="ET167" s="37">
        <v>19.4344</v>
      </c>
      <c r="EU167" s="37">
        <v>21.3033</v>
      </c>
      <c r="EV167" s="38">
        <v>18.9635</v>
      </c>
      <c r="EW167" s="38">
        <v>19.058800000000002</v>
      </c>
      <c r="EX167" s="38">
        <v>17.9956</v>
      </c>
      <c r="EY167" s="38">
        <v>18.0047</v>
      </c>
      <c r="EZ167" s="38">
        <v>17.498999999999999</v>
      </c>
      <c r="FA167" s="37">
        <v>20.675899999999999</v>
      </c>
      <c r="FB167" s="37">
        <v>19.646000000000001</v>
      </c>
      <c r="FC167" s="37">
        <v>21.743500000000001</v>
      </c>
      <c r="FD167" s="37">
        <v>19.480699999999999</v>
      </c>
      <c r="FE167" s="37">
        <v>21.383700000000001</v>
      </c>
      <c r="FF167" s="38">
        <v>19.349900000000002</v>
      </c>
      <c r="FG167" s="38">
        <v>20.345199999999998</v>
      </c>
      <c r="FH167" s="38">
        <v>20.7498</v>
      </c>
      <c r="FI167" s="38">
        <v>20.847999999999999</v>
      </c>
      <c r="FJ167" s="39">
        <v>19.8919</v>
      </c>
      <c r="FK167" s="31">
        <v>0</v>
      </c>
      <c r="FL167" s="31">
        <v>1</v>
      </c>
      <c r="FM167" s="31">
        <v>0</v>
      </c>
      <c r="FN167" s="31">
        <v>0</v>
      </c>
      <c r="FO167" s="31">
        <v>1</v>
      </c>
      <c r="FP167" s="32">
        <v>0</v>
      </c>
      <c r="FQ167" s="32">
        <v>0</v>
      </c>
      <c r="FR167" s="32">
        <v>0</v>
      </c>
      <c r="FS167" s="32">
        <v>0</v>
      </c>
      <c r="FT167" s="32">
        <v>0</v>
      </c>
      <c r="FU167" s="31">
        <v>0</v>
      </c>
      <c r="FV167" s="31">
        <v>1</v>
      </c>
      <c r="FW167" s="31">
        <v>1</v>
      </c>
      <c r="FX167" s="31">
        <v>5</v>
      </c>
      <c r="FY167" s="31">
        <v>2</v>
      </c>
      <c r="FZ167" s="32">
        <v>1</v>
      </c>
      <c r="GA167" s="32">
        <v>4</v>
      </c>
      <c r="GB167" s="32">
        <v>3</v>
      </c>
      <c r="GC167" s="32">
        <v>5</v>
      </c>
      <c r="GD167" s="32">
        <v>8</v>
      </c>
      <c r="GE167" s="31">
        <v>0</v>
      </c>
      <c r="GF167" s="31">
        <v>1</v>
      </c>
      <c r="GG167" s="31">
        <v>0</v>
      </c>
      <c r="GH167" s="31">
        <v>0</v>
      </c>
      <c r="GI167" s="31">
        <v>1</v>
      </c>
      <c r="GJ167" s="32">
        <v>0</v>
      </c>
      <c r="GK167" s="32">
        <v>0</v>
      </c>
      <c r="GL167" s="32">
        <v>0</v>
      </c>
      <c r="GM167" s="32">
        <v>0</v>
      </c>
      <c r="GN167" s="32">
        <v>0</v>
      </c>
      <c r="GO167" s="31">
        <v>0</v>
      </c>
      <c r="GP167" s="31">
        <v>0</v>
      </c>
      <c r="GQ167" s="31">
        <v>0</v>
      </c>
      <c r="GR167" s="31">
        <v>0</v>
      </c>
      <c r="GS167" s="31">
        <v>1</v>
      </c>
      <c r="GT167" s="32">
        <v>0</v>
      </c>
      <c r="GU167" s="32">
        <v>1</v>
      </c>
      <c r="GV167" s="32">
        <v>1</v>
      </c>
      <c r="GW167" s="32">
        <v>2</v>
      </c>
      <c r="GX167" s="33">
        <v>1</v>
      </c>
      <c r="GY167" s="47">
        <v>30</v>
      </c>
      <c r="GZ167" s="47">
        <v>8</v>
      </c>
      <c r="HA167" s="47">
        <v>24</v>
      </c>
      <c r="HB167" s="47">
        <v>21</v>
      </c>
      <c r="HC167" s="47">
        <v>18</v>
      </c>
      <c r="HD167" s="47">
        <v>32</v>
      </c>
      <c r="HE167" s="47">
        <v>30</v>
      </c>
      <c r="HF167" s="4">
        <v>422</v>
      </c>
      <c r="HG167" s="47">
        <v>589</v>
      </c>
      <c r="HH167" s="47">
        <v>507</v>
      </c>
      <c r="HI167" s="47">
        <v>318</v>
      </c>
      <c r="HJ167" s="47">
        <v>265</v>
      </c>
      <c r="HK167" s="47">
        <v>321</v>
      </c>
      <c r="HL167" s="47">
        <v>670</v>
      </c>
      <c r="HM167" s="47">
        <v>545</v>
      </c>
      <c r="HN167" s="4">
        <v>3470</v>
      </c>
    </row>
    <row r="168" spans="1:222" x14ac:dyDescent="0.25">
      <c r="A168" s="1" t="s">
        <v>1069</v>
      </c>
      <c r="B168" s="1" t="s">
        <v>1067</v>
      </c>
      <c r="C168" s="3" t="s">
        <v>1068</v>
      </c>
      <c r="D168" s="10">
        <v>2</v>
      </c>
      <c r="E168" t="s">
        <v>1070</v>
      </c>
      <c r="F168" s="8">
        <v>476.39493008400893</v>
      </c>
      <c r="G168" s="10">
        <v>0</v>
      </c>
      <c r="H168" s="7">
        <v>0</v>
      </c>
      <c r="Q168" s="25" t="s">
        <v>3268</v>
      </c>
      <c r="T168" s="45">
        <v>0</v>
      </c>
      <c r="U168" s="45">
        <v>0</v>
      </c>
      <c r="V168" s="45">
        <v>0</v>
      </c>
      <c r="W168" s="45">
        <v>2</v>
      </c>
      <c r="X168" s="45">
        <v>0</v>
      </c>
      <c r="Y168" s="45">
        <v>0</v>
      </c>
      <c r="Z168" s="45">
        <v>0</v>
      </c>
      <c r="AA168" s="46">
        <v>0</v>
      </c>
      <c r="AB168" s="45">
        <v>0</v>
      </c>
      <c r="AC168" s="45">
        <v>0</v>
      </c>
      <c r="AD168" s="45">
        <v>0</v>
      </c>
      <c r="AE168" s="45">
        <v>2</v>
      </c>
      <c r="AF168" s="45">
        <v>0</v>
      </c>
      <c r="AG168" s="45">
        <v>0</v>
      </c>
      <c r="AH168" s="45">
        <v>0</v>
      </c>
      <c r="AI168" s="46">
        <v>0</v>
      </c>
      <c r="AJ168">
        <v>1</v>
      </c>
      <c r="AK168">
        <v>1</v>
      </c>
      <c r="AL168">
        <v>1</v>
      </c>
      <c r="AM168">
        <v>1.7</v>
      </c>
      <c r="AN168">
        <v>1.7</v>
      </c>
      <c r="AO168">
        <v>1.7</v>
      </c>
      <c r="AP168" s="9">
        <v>2</v>
      </c>
      <c r="AQ168" s="9">
        <v>87998000</v>
      </c>
      <c r="AR168" s="2">
        <v>0</v>
      </c>
      <c r="AS168" s="5">
        <v>43999000</v>
      </c>
      <c r="AT168" s="7">
        <v>0.99</v>
      </c>
      <c r="BJ168" s="32" t="s">
        <v>3469</v>
      </c>
      <c r="BK168" s="32" t="s">
        <v>3469</v>
      </c>
      <c r="BM168" s="32" t="s">
        <v>3469</v>
      </c>
      <c r="BN168" s="32" t="s">
        <v>3468</v>
      </c>
      <c r="CI168" s="31">
        <v>0</v>
      </c>
      <c r="CJ168" s="31">
        <v>0</v>
      </c>
      <c r="CK168" s="31">
        <v>0</v>
      </c>
      <c r="CL168" s="31">
        <v>0</v>
      </c>
      <c r="CM168" s="31">
        <v>0</v>
      </c>
      <c r="CN168" s="32">
        <v>0</v>
      </c>
      <c r="CO168" s="32">
        <v>0</v>
      </c>
      <c r="CP168" s="32">
        <v>0</v>
      </c>
      <c r="CQ168" s="32">
        <v>0</v>
      </c>
      <c r="CR168" s="32">
        <v>0</v>
      </c>
      <c r="CS168" s="31">
        <v>0</v>
      </c>
      <c r="CT168" s="31">
        <v>0</v>
      </c>
      <c r="CU168" s="31">
        <v>0</v>
      </c>
      <c r="CV168" s="31">
        <v>0</v>
      </c>
      <c r="CW168" s="31">
        <v>0</v>
      </c>
      <c r="CX168" s="32">
        <v>1533900</v>
      </c>
      <c r="CY168" s="32">
        <v>1729100</v>
      </c>
      <c r="CZ168" s="32">
        <v>0</v>
      </c>
      <c r="DA168" s="32">
        <v>13823000</v>
      </c>
      <c r="DB168" s="32">
        <v>26913000</v>
      </c>
      <c r="DC168" s="31">
        <v>0</v>
      </c>
      <c r="DD168" s="31">
        <v>0</v>
      </c>
      <c r="DE168" s="31">
        <v>0</v>
      </c>
      <c r="DF168" s="31">
        <v>0</v>
      </c>
      <c r="DG168" s="31">
        <v>0</v>
      </c>
      <c r="DH168" s="32">
        <v>0</v>
      </c>
      <c r="DI168" s="32">
        <v>0</v>
      </c>
      <c r="DJ168" s="32">
        <v>0</v>
      </c>
      <c r="DK168" s="32">
        <v>0</v>
      </c>
      <c r="DL168" s="32">
        <v>0</v>
      </c>
      <c r="DM168" s="31">
        <v>0</v>
      </c>
      <c r="DN168" s="31">
        <v>0</v>
      </c>
      <c r="DO168" s="31">
        <v>0</v>
      </c>
      <c r="DP168" s="31">
        <v>0</v>
      </c>
      <c r="DQ168" s="31">
        <v>0</v>
      </c>
      <c r="DR168" s="32">
        <v>0</v>
      </c>
      <c r="DS168" s="32">
        <v>0</v>
      </c>
      <c r="DT168" s="32">
        <v>0</v>
      </c>
      <c r="DU168" s="32">
        <v>0</v>
      </c>
      <c r="DV168" s="33">
        <v>0</v>
      </c>
      <c r="FK168" s="31">
        <v>0</v>
      </c>
      <c r="FL168" s="31">
        <v>0</v>
      </c>
      <c r="FM168" s="31">
        <v>0</v>
      </c>
      <c r="FN168" s="31">
        <v>0</v>
      </c>
      <c r="FO168" s="31">
        <v>0</v>
      </c>
      <c r="FP168" s="32">
        <v>0</v>
      </c>
      <c r="FQ168" s="32">
        <v>0</v>
      </c>
      <c r="FR168" s="32">
        <v>0</v>
      </c>
      <c r="FS168" s="32">
        <v>0</v>
      </c>
      <c r="FT168" s="32">
        <v>0</v>
      </c>
      <c r="FU168" s="31">
        <v>0</v>
      </c>
      <c r="FV168" s="31">
        <v>0</v>
      </c>
      <c r="FW168" s="31">
        <v>0</v>
      </c>
      <c r="FX168" s="31">
        <v>0</v>
      </c>
      <c r="FY168" s="31">
        <v>0</v>
      </c>
      <c r="FZ168" s="32">
        <v>0</v>
      </c>
      <c r="GA168" s="32">
        <v>0</v>
      </c>
      <c r="GB168" s="32">
        <v>0</v>
      </c>
      <c r="GC168" s="32">
        <v>0</v>
      </c>
      <c r="GD168" s="32">
        <v>0</v>
      </c>
      <c r="GE168" s="31">
        <v>0</v>
      </c>
      <c r="GF168" s="31">
        <v>0</v>
      </c>
      <c r="GG168" s="31">
        <v>0</v>
      </c>
      <c r="GH168" s="31">
        <v>0</v>
      </c>
      <c r="GI168" s="31">
        <v>0</v>
      </c>
      <c r="GJ168" s="32">
        <v>0</v>
      </c>
      <c r="GK168" s="32">
        <v>0</v>
      </c>
      <c r="GL168" s="32">
        <v>0</v>
      </c>
      <c r="GM168" s="32">
        <v>0</v>
      </c>
      <c r="GN168" s="32">
        <v>0</v>
      </c>
      <c r="GO168" s="31">
        <v>0</v>
      </c>
      <c r="GP168" s="31">
        <v>0</v>
      </c>
      <c r="GQ168" s="31">
        <v>0</v>
      </c>
      <c r="GR168" s="31">
        <v>0</v>
      </c>
      <c r="GS168" s="31">
        <v>0</v>
      </c>
      <c r="GT168" s="32">
        <v>0</v>
      </c>
      <c r="GU168" s="32">
        <v>0</v>
      </c>
      <c r="GV168" s="32">
        <v>0</v>
      </c>
      <c r="GW168" s="32">
        <v>0</v>
      </c>
      <c r="GX168" s="33">
        <v>0</v>
      </c>
      <c r="GY168" s="47">
        <v>8</v>
      </c>
      <c r="GZ168" s="47">
        <v>5</v>
      </c>
      <c r="HA168" s="47">
        <v>3</v>
      </c>
      <c r="HB168" s="47">
        <v>4</v>
      </c>
      <c r="HC168" s="47">
        <v>5</v>
      </c>
      <c r="HD168" s="47">
        <v>5</v>
      </c>
      <c r="HE168" s="47">
        <v>5</v>
      </c>
      <c r="HF168" s="4">
        <v>3</v>
      </c>
      <c r="HG168" s="47">
        <v>321</v>
      </c>
      <c r="HH168" s="47">
        <v>219</v>
      </c>
      <c r="HI168" s="47"/>
      <c r="HJ168" s="47">
        <v>158</v>
      </c>
      <c r="HK168" s="47">
        <v>141</v>
      </c>
      <c r="HL168" s="47">
        <v>182</v>
      </c>
      <c r="HM168" s="47">
        <v>281</v>
      </c>
    </row>
    <row r="169" spans="1:222" x14ac:dyDescent="0.25">
      <c r="A169" s="1" t="s">
        <v>418</v>
      </c>
      <c r="B169" s="1" t="s">
        <v>416</v>
      </c>
      <c r="C169" s="3" t="s">
        <v>417</v>
      </c>
      <c r="D169" s="10">
        <v>3</v>
      </c>
      <c r="E169" t="s">
        <v>419</v>
      </c>
      <c r="F169" s="8">
        <v>475.9004597943308</v>
      </c>
      <c r="G169" s="10">
        <v>2</v>
      </c>
      <c r="H169" s="7">
        <v>0.77066885299999999</v>
      </c>
      <c r="I169" s="11">
        <v>-0.167408</v>
      </c>
      <c r="J169" s="11">
        <v>-0.40168500000000001</v>
      </c>
      <c r="K169" s="11">
        <v>-0.44749499999999998</v>
      </c>
      <c r="L169" s="11">
        <v>-0.19461400000000001</v>
      </c>
      <c r="M169" s="11">
        <v>-0.477549</v>
      </c>
      <c r="N169" s="11">
        <v>-0.453625</v>
      </c>
      <c r="O169" s="11">
        <v>-0.25822600000000001</v>
      </c>
      <c r="P169" s="24">
        <v>2.4005999999999998</v>
      </c>
      <c r="Q169" s="25" t="s">
        <v>3267</v>
      </c>
      <c r="R169" s="11">
        <v>13.185499999999999</v>
      </c>
      <c r="S169" s="7">
        <v>0</v>
      </c>
      <c r="T169" s="45">
        <v>0</v>
      </c>
      <c r="U169" s="45">
        <v>0</v>
      </c>
      <c r="V169" s="45">
        <v>0</v>
      </c>
      <c r="W169" s="45">
        <v>1</v>
      </c>
      <c r="X169" s="45">
        <v>0</v>
      </c>
      <c r="Y169" s="45">
        <v>0</v>
      </c>
      <c r="Z169" s="45">
        <v>2</v>
      </c>
      <c r="AA169" s="46">
        <v>3</v>
      </c>
      <c r="AB169" s="45">
        <v>0</v>
      </c>
      <c r="AC169" s="45">
        <v>0</v>
      </c>
      <c r="AD169" s="45">
        <v>0</v>
      </c>
      <c r="AE169" s="45">
        <v>0</v>
      </c>
      <c r="AF169" s="45">
        <v>0</v>
      </c>
      <c r="AG169" s="45">
        <v>0</v>
      </c>
      <c r="AH169" s="45">
        <v>0</v>
      </c>
      <c r="AI169" s="46">
        <v>3</v>
      </c>
      <c r="AJ169">
        <v>11</v>
      </c>
      <c r="AK169">
        <v>11</v>
      </c>
      <c r="AL169">
        <v>11</v>
      </c>
      <c r="AM169">
        <v>19.100000000000001</v>
      </c>
      <c r="AN169">
        <v>19.100000000000001</v>
      </c>
      <c r="AO169">
        <v>19.100000000000001</v>
      </c>
      <c r="AP169" s="9">
        <v>48</v>
      </c>
      <c r="AQ169" s="9">
        <v>301202000</v>
      </c>
      <c r="AR169" s="2">
        <v>111</v>
      </c>
      <c r="AS169" s="5">
        <v>1109900000</v>
      </c>
      <c r="AT169" s="7">
        <v>0.27137760158572843</v>
      </c>
      <c r="BM169" s="32" t="s">
        <v>3469</v>
      </c>
      <c r="BP169" s="31" t="s">
        <v>3469</v>
      </c>
      <c r="BQ169" s="31" t="s">
        <v>3469</v>
      </c>
      <c r="BT169" s="32" t="s">
        <v>3469</v>
      </c>
      <c r="BY169" s="31" t="s">
        <v>3469</v>
      </c>
      <c r="BZ169" s="31" t="s">
        <v>3469</v>
      </c>
      <c r="CA169" s="31" t="s">
        <v>3469</v>
      </c>
      <c r="CB169" s="31" t="s">
        <v>3469</v>
      </c>
      <c r="CC169" s="31" t="s">
        <v>3469</v>
      </c>
      <c r="CD169" s="32" t="s">
        <v>3468</v>
      </c>
      <c r="CE169" s="32" t="s">
        <v>3468</v>
      </c>
      <c r="CF169" s="32" t="s">
        <v>3468</v>
      </c>
      <c r="CG169" s="32" t="s">
        <v>3468</v>
      </c>
      <c r="CH169" s="33" t="s">
        <v>3468</v>
      </c>
      <c r="CI169" s="31">
        <v>0</v>
      </c>
      <c r="CJ169" s="31">
        <v>0</v>
      </c>
      <c r="CK169" s="31">
        <v>0</v>
      </c>
      <c r="CL169" s="31">
        <v>0</v>
      </c>
      <c r="CM169" s="31">
        <v>0</v>
      </c>
      <c r="CN169" s="32">
        <v>0</v>
      </c>
      <c r="CO169" s="32">
        <v>0</v>
      </c>
      <c r="CP169" s="32">
        <v>0</v>
      </c>
      <c r="CQ169" s="32">
        <v>0</v>
      </c>
      <c r="CR169" s="32">
        <v>0</v>
      </c>
      <c r="CS169" s="31">
        <v>0</v>
      </c>
      <c r="CT169" s="31">
        <v>0</v>
      </c>
      <c r="CU169" s="31">
        <v>0</v>
      </c>
      <c r="CV169" s="31">
        <v>0</v>
      </c>
      <c r="CW169" s="31">
        <v>0</v>
      </c>
      <c r="CX169" s="32">
        <v>0</v>
      </c>
      <c r="CY169" s="32">
        <v>0</v>
      </c>
      <c r="CZ169" s="32">
        <v>0</v>
      </c>
      <c r="DA169" s="32">
        <v>274020</v>
      </c>
      <c r="DB169" s="32">
        <v>0</v>
      </c>
      <c r="DC169" s="31">
        <v>0</v>
      </c>
      <c r="DD169" s="31">
        <v>75074</v>
      </c>
      <c r="DE169" s="31">
        <v>560690</v>
      </c>
      <c r="DF169" s="31">
        <v>0</v>
      </c>
      <c r="DG169" s="31">
        <v>0</v>
      </c>
      <c r="DH169" s="32">
        <v>1689500</v>
      </c>
      <c r="DI169" s="32">
        <v>0</v>
      </c>
      <c r="DJ169" s="32">
        <v>0</v>
      </c>
      <c r="DK169" s="32">
        <v>0</v>
      </c>
      <c r="DL169" s="32">
        <v>0</v>
      </c>
      <c r="DM169" s="31">
        <v>441810</v>
      </c>
      <c r="DN169" s="31">
        <v>618530</v>
      </c>
      <c r="DO169" s="31">
        <v>153580</v>
      </c>
      <c r="DP169" s="31">
        <v>538380</v>
      </c>
      <c r="DQ169" s="31">
        <v>840740</v>
      </c>
      <c r="DR169" s="32">
        <v>195690000</v>
      </c>
      <c r="DS169" s="32">
        <v>501540000</v>
      </c>
      <c r="DT169" s="32">
        <v>68956000</v>
      </c>
      <c r="DU169" s="32">
        <v>222490000</v>
      </c>
      <c r="DV169" s="33">
        <v>116050000</v>
      </c>
      <c r="DW169" s="37">
        <v>19.573699999999999</v>
      </c>
      <c r="DX169" s="37">
        <v>19.715900000000001</v>
      </c>
      <c r="DY169" s="37">
        <v>17.962700000000002</v>
      </c>
      <c r="DZ169" s="37">
        <v>18.3384</v>
      </c>
      <c r="EA169" s="37">
        <v>19.536300000000001</v>
      </c>
      <c r="EB169" s="38">
        <v>18.894300000000001</v>
      </c>
      <c r="EC169" s="38">
        <v>18.892900000000001</v>
      </c>
      <c r="ED169" s="38">
        <v>17.999600000000001</v>
      </c>
      <c r="EE169" s="38">
        <v>17.399699999999999</v>
      </c>
      <c r="EF169" s="38">
        <v>18.503</v>
      </c>
      <c r="EG169" s="37">
        <v>18.853999999999999</v>
      </c>
      <c r="EH169" s="37">
        <v>17.9953</v>
      </c>
      <c r="EI169" s="37">
        <v>17.390799999999999</v>
      </c>
      <c r="EJ169" s="37">
        <v>18.502099999999999</v>
      </c>
      <c r="EK169" s="37">
        <v>18.432700000000001</v>
      </c>
      <c r="EL169" s="38">
        <v>19.506799999999998</v>
      </c>
      <c r="EM169" s="38">
        <v>19.7593</v>
      </c>
      <c r="EN169" s="38">
        <v>19.069099999999999</v>
      </c>
      <c r="EO169" s="38">
        <v>18.778300000000002</v>
      </c>
      <c r="EP169" s="38">
        <v>17.700900000000001</v>
      </c>
      <c r="EQ169" s="37">
        <v>18.527799999999999</v>
      </c>
      <c r="ER169" s="37">
        <v>18.303599999999999</v>
      </c>
      <c r="ES169" s="37">
        <v>18.1767</v>
      </c>
      <c r="ET169" s="37">
        <v>16.7225</v>
      </c>
      <c r="EU169" s="37">
        <v>18.606300000000001</v>
      </c>
      <c r="EV169" s="38">
        <v>17.865300000000001</v>
      </c>
      <c r="EW169" s="38">
        <v>17.5154</v>
      </c>
      <c r="EX169" s="38">
        <v>18.219200000000001</v>
      </c>
      <c r="EY169" s="38">
        <v>17.662600000000001</v>
      </c>
      <c r="EZ169" s="38">
        <v>19.193300000000001</v>
      </c>
      <c r="FA169" s="37">
        <v>19.761299999999999</v>
      </c>
      <c r="FB169" s="37">
        <v>20.866099999999999</v>
      </c>
      <c r="FC169" s="37">
        <v>18.3094</v>
      </c>
      <c r="FD169" s="37">
        <v>17.3691</v>
      </c>
      <c r="FE169" s="37">
        <v>17.872599999999998</v>
      </c>
      <c r="FF169" s="38">
        <v>27.4724</v>
      </c>
      <c r="FG169" s="38">
        <v>28.358599999999999</v>
      </c>
      <c r="FH169" s="38">
        <v>24.237200000000001</v>
      </c>
      <c r="FI169" s="38">
        <v>26.561599999999999</v>
      </c>
      <c r="FJ169" s="39">
        <v>25.076000000000001</v>
      </c>
      <c r="FK169" s="31">
        <v>0</v>
      </c>
      <c r="FL169" s="31">
        <v>0</v>
      </c>
      <c r="FM169" s="31">
        <v>0</v>
      </c>
      <c r="FN169" s="31">
        <v>0</v>
      </c>
      <c r="FO169" s="31">
        <v>0</v>
      </c>
      <c r="FP169" s="32">
        <v>0</v>
      </c>
      <c r="FQ169" s="32">
        <v>0</v>
      </c>
      <c r="FR169" s="32">
        <v>0</v>
      </c>
      <c r="FS169" s="32">
        <v>0</v>
      </c>
      <c r="FT169" s="32">
        <v>0</v>
      </c>
      <c r="FU169" s="31">
        <v>0</v>
      </c>
      <c r="FV169" s="31">
        <v>0</v>
      </c>
      <c r="FW169" s="31">
        <v>0</v>
      </c>
      <c r="FX169" s="31">
        <v>0</v>
      </c>
      <c r="FY169" s="31">
        <v>0</v>
      </c>
      <c r="FZ169" s="32">
        <v>0</v>
      </c>
      <c r="GA169" s="32">
        <v>0</v>
      </c>
      <c r="GB169" s="32">
        <v>0</v>
      </c>
      <c r="GC169" s="32">
        <v>0</v>
      </c>
      <c r="GD169" s="32">
        <v>0</v>
      </c>
      <c r="GE169" s="31">
        <v>0</v>
      </c>
      <c r="GF169" s="31">
        <v>0</v>
      </c>
      <c r="GG169" s="31">
        <v>0</v>
      </c>
      <c r="GH169" s="31">
        <v>0</v>
      </c>
      <c r="GI169" s="31">
        <v>0</v>
      </c>
      <c r="GJ169" s="32">
        <v>0</v>
      </c>
      <c r="GK169" s="32">
        <v>0</v>
      </c>
      <c r="GL169" s="32">
        <v>0</v>
      </c>
      <c r="GM169" s="32">
        <v>0</v>
      </c>
      <c r="GN169" s="32">
        <v>0</v>
      </c>
      <c r="GO169" s="31">
        <v>0</v>
      </c>
      <c r="GP169" s="31">
        <v>0</v>
      </c>
      <c r="GQ169" s="31">
        <v>0</v>
      </c>
      <c r="GR169" s="31">
        <v>0</v>
      </c>
      <c r="GS169" s="31">
        <v>0</v>
      </c>
      <c r="GT169" s="32">
        <v>28</v>
      </c>
      <c r="GU169" s="32">
        <v>31</v>
      </c>
      <c r="GV169" s="32">
        <v>9</v>
      </c>
      <c r="GW169" s="32">
        <v>26</v>
      </c>
      <c r="GX169" s="33">
        <v>17</v>
      </c>
      <c r="GY169" s="47"/>
      <c r="GZ169" s="47"/>
      <c r="HA169" s="47"/>
      <c r="HB169" s="47"/>
      <c r="HC169" s="47"/>
      <c r="HD169" s="47"/>
      <c r="HE169" s="47"/>
      <c r="HF169" s="4">
        <v>97</v>
      </c>
      <c r="HG169" s="47"/>
      <c r="HH169" s="47"/>
      <c r="HI169" s="47"/>
      <c r="HJ169" s="47"/>
      <c r="HK169" s="47"/>
      <c r="HL169" s="47"/>
      <c r="HM169" s="47"/>
      <c r="HN169" s="4">
        <v>226</v>
      </c>
    </row>
    <row r="170" spans="1:222" x14ac:dyDescent="0.25">
      <c r="A170" s="1" t="s">
        <v>129</v>
      </c>
      <c r="B170" s="1" t="s">
        <v>127</v>
      </c>
      <c r="C170" s="3" t="s">
        <v>128</v>
      </c>
      <c r="D170" s="10">
        <v>8</v>
      </c>
      <c r="E170" t="s">
        <v>3105</v>
      </c>
      <c r="F170" s="8">
        <v>475.52040324553684</v>
      </c>
      <c r="G170" s="10">
        <v>1</v>
      </c>
      <c r="H170" s="7">
        <v>0.26588436500000001</v>
      </c>
      <c r="I170" s="11">
        <v>-0.32911200000000002</v>
      </c>
      <c r="J170" s="11">
        <v>-0.35505900000000001</v>
      </c>
      <c r="K170" s="11">
        <v>-0.25186700000000001</v>
      </c>
      <c r="L170" s="11">
        <v>-0.24910599999999999</v>
      </c>
      <c r="M170" s="11">
        <v>-0.44187900000000002</v>
      </c>
      <c r="N170" s="11">
        <v>-0.27438099999999999</v>
      </c>
      <c r="O170" s="11">
        <v>-0.488317</v>
      </c>
      <c r="P170" s="24">
        <v>2.3897200000000001</v>
      </c>
      <c r="Q170" s="25" t="s">
        <v>3267</v>
      </c>
      <c r="R170" s="11">
        <v>14.8804</v>
      </c>
      <c r="S170" s="7">
        <v>0</v>
      </c>
      <c r="T170" s="45">
        <v>0</v>
      </c>
      <c r="U170" s="45">
        <v>0</v>
      </c>
      <c r="V170" s="45">
        <v>0</v>
      </c>
      <c r="W170" s="45">
        <v>2</v>
      </c>
      <c r="X170" s="45">
        <v>1</v>
      </c>
      <c r="Y170" s="45">
        <v>1</v>
      </c>
      <c r="Z170" s="45">
        <v>1</v>
      </c>
      <c r="AA170" s="46">
        <v>8</v>
      </c>
      <c r="AB170" s="45">
        <v>0</v>
      </c>
      <c r="AC170" s="45">
        <v>0</v>
      </c>
      <c r="AD170" s="45">
        <v>0</v>
      </c>
      <c r="AE170" s="45">
        <v>0</v>
      </c>
      <c r="AF170" s="45">
        <v>0</v>
      </c>
      <c r="AG170" s="45">
        <v>0</v>
      </c>
      <c r="AH170" s="45">
        <v>0</v>
      </c>
      <c r="AI170" s="46">
        <v>8</v>
      </c>
      <c r="AJ170">
        <v>14</v>
      </c>
      <c r="AK170">
        <v>14</v>
      </c>
      <c r="AL170">
        <v>14</v>
      </c>
      <c r="AM170">
        <v>19.899999999999999</v>
      </c>
      <c r="AN170">
        <v>19.899999999999999</v>
      </c>
      <c r="AO170">
        <v>19.899999999999999</v>
      </c>
      <c r="AP170" s="9">
        <v>32</v>
      </c>
      <c r="AQ170" s="9">
        <v>215074700</v>
      </c>
      <c r="AR170" s="2">
        <v>81</v>
      </c>
      <c r="AS170" s="5">
        <v>911220000</v>
      </c>
      <c r="AT170" s="7">
        <v>0.23602938917056254</v>
      </c>
      <c r="AU170" s="31" t="s">
        <v>3469</v>
      </c>
      <c r="BC170" s="32" t="s">
        <v>3469</v>
      </c>
      <c r="BJ170" s="32" t="s">
        <v>3469</v>
      </c>
      <c r="BK170" s="32" t="s">
        <v>3469</v>
      </c>
      <c r="BL170" s="32" t="s">
        <v>3469</v>
      </c>
      <c r="BO170" s="31" t="s">
        <v>3469</v>
      </c>
      <c r="BP170" s="31" t="s">
        <v>3469</v>
      </c>
      <c r="BR170" s="31" t="s">
        <v>3469</v>
      </c>
      <c r="BS170" s="31" t="s">
        <v>3469</v>
      </c>
      <c r="BU170" s="32" t="s">
        <v>3469</v>
      </c>
      <c r="BW170" s="32" t="s">
        <v>3469</v>
      </c>
      <c r="BY170" s="31" t="s">
        <v>3469</v>
      </c>
      <c r="CB170" s="31" t="s">
        <v>3469</v>
      </c>
      <c r="CC170" s="31" t="s">
        <v>3469</v>
      </c>
      <c r="CD170" s="32" t="s">
        <v>3468</v>
      </c>
      <c r="CE170" s="32" t="s">
        <v>3468</v>
      </c>
      <c r="CF170" s="32" t="s">
        <v>3468</v>
      </c>
      <c r="CG170" s="32" t="s">
        <v>3468</v>
      </c>
      <c r="CH170" s="33" t="s">
        <v>3468</v>
      </c>
      <c r="CI170" s="31">
        <v>265860</v>
      </c>
      <c r="CJ170" s="31">
        <v>0</v>
      </c>
      <c r="CK170" s="31">
        <v>0</v>
      </c>
      <c r="CL170" s="31">
        <v>0</v>
      </c>
      <c r="CM170" s="31">
        <v>0</v>
      </c>
      <c r="CN170" s="32">
        <v>0</v>
      </c>
      <c r="CO170" s="32">
        <v>0</v>
      </c>
      <c r="CP170" s="32">
        <v>0</v>
      </c>
      <c r="CQ170" s="32">
        <v>83222</v>
      </c>
      <c r="CR170" s="32">
        <v>0</v>
      </c>
      <c r="CS170" s="31">
        <v>0</v>
      </c>
      <c r="CT170" s="31">
        <v>0</v>
      </c>
      <c r="CU170" s="31">
        <v>0</v>
      </c>
      <c r="CV170" s="31">
        <v>0</v>
      </c>
      <c r="CW170" s="31">
        <v>0</v>
      </c>
      <c r="CX170" s="32">
        <v>990180</v>
      </c>
      <c r="CY170" s="32">
        <v>1146700</v>
      </c>
      <c r="CZ170" s="32">
        <v>779930</v>
      </c>
      <c r="DA170" s="32">
        <v>0</v>
      </c>
      <c r="DB170" s="32">
        <v>0</v>
      </c>
      <c r="DC170" s="31">
        <v>9714.7000000000007</v>
      </c>
      <c r="DD170" s="31">
        <v>80966</v>
      </c>
      <c r="DE170" s="31">
        <v>0</v>
      </c>
      <c r="DF170" s="31">
        <v>206800</v>
      </c>
      <c r="DG170" s="31">
        <v>182210</v>
      </c>
      <c r="DH170" s="32">
        <v>0</v>
      </c>
      <c r="DI170" s="32">
        <v>1311600</v>
      </c>
      <c r="DJ170" s="32">
        <v>0</v>
      </c>
      <c r="DK170" s="32">
        <v>367610</v>
      </c>
      <c r="DL170" s="32">
        <v>0</v>
      </c>
      <c r="DM170" s="31">
        <v>82651</v>
      </c>
      <c r="DN170" s="31">
        <v>0</v>
      </c>
      <c r="DO170" s="31">
        <v>0</v>
      </c>
      <c r="DP170" s="31">
        <v>121290</v>
      </c>
      <c r="DQ170" s="31">
        <v>167750</v>
      </c>
      <c r="DR170" s="32">
        <v>256120000</v>
      </c>
      <c r="DS170" s="32">
        <v>128260000</v>
      </c>
      <c r="DT170" s="32">
        <v>84998000</v>
      </c>
      <c r="DU170" s="32">
        <v>270830000</v>
      </c>
      <c r="DV170" s="33">
        <v>165220000</v>
      </c>
      <c r="DW170" s="37">
        <v>18.959199999999999</v>
      </c>
      <c r="DX170" s="37">
        <v>17.569800000000001</v>
      </c>
      <c r="DY170" s="37">
        <v>18.8398</v>
      </c>
      <c r="DZ170" s="37">
        <v>18.78</v>
      </c>
      <c r="EA170" s="37">
        <v>18.785399999999999</v>
      </c>
      <c r="EB170" s="38">
        <v>18.584299999999999</v>
      </c>
      <c r="EC170" s="38">
        <v>18.737100000000002</v>
      </c>
      <c r="ED170" s="38">
        <v>17.145099999999999</v>
      </c>
      <c r="EE170" s="38">
        <v>17.9816</v>
      </c>
      <c r="EF170" s="38">
        <v>19.7013</v>
      </c>
      <c r="EG170" s="37">
        <v>20.966200000000001</v>
      </c>
      <c r="EH170" s="37">
        <v>18.4633</v>
      </c>
      <c r="EI170" s="37">
        <v>19.381499999999999</v>
      </c>
      <c r="EJ170" s="37">
        <v>17.459599999999998</v>
      </c>
      <c r="EK170" s="37">
        <v>17.968699999999998</v>
      </c>
      <c r="EL170" s="38">
        <v>18.927900000000001</v>
      </c>
      <c r="EM170" s="38">
        <v>18.952300000000001</v>
      </c>
      <c r="EN170" s="38">
        <v>17.215399999999999</v>
      </c>
      <c r="EO170" s="38">
        <v>18.439800000000002</v>
      </c>
      <c r="EP170" s="38">
        <v>20.173200000000001</v>
      </c>
      <c r="EQ170" s="37">
        <v>17.933900000000001</v>
      </c>
      <c r="ER170" s="37">
        <v>18.405799999999999</v>
      </c>
      <c r="ES170" s="37">
        <v>17.5138</v>
      </c>
      <c r="ET170" s="37">
        <v>18.2605</v>
      </c>
      <c r="EU170" s="37">
        <v>18.8704</v>
      </c>
      <c r="EV170" s="38">
        <v>19.917999999999999</v>
      </c>
      <c r="EW170" s="38">
        <v>18.236699999999999</v>
      </c>
      <c r="EX170" s="38">
        <v>18.252400000000002</v>
      </c>
      <c r="EY170" s="38">
        <v>18.572500000000002</v>
      </c>
      <c r="EZ170" s="38">
        <v>18.6922</v>
      </c>
      <c r="FA170" s="37">
        <v>17.2149</v>
      </c>
      <c r="FB170" s="37">
        <v>19.516500000000001</v>
      </c>
      <c r="FC170" s="37">
        <v>16.2607</v>
      </c>
      <c r="FD170" s="37">
        <v>18.119900000000001</v>
      </c>
      <c r="FE170" s="37">
        <v>18.932099999999998</v>
      </c>
      <c r="FF170" s="38">
        <v>26.9635</v>
      </c>
      <c r="FG170" s="38">
        <v>26.583200000000001</v>
      </c>
      <c r="FH170" s="38">
        <v>27.298999999999999</v>
      </c>
      <c r="FI170" s="38">
        <v>26.7683</v>
      </c>
      <c r="FJ170" s="39">
        <v>26.5152</v>
      </c>
      <c r="FK170" s="31">
        <v>0</v>
      </c>
      <c r="FL170" s="31">
        <v>0</v>
      </c>
      <c r="FM170" s="31">
        <v>0</v>
      </c>
      <c r="FN170" s="31">
        <v>0</v>
      </c>
      <c r="FO170" s="31">
        <v>0</v>
      </c>
      <c r="FP170" s="32">
        <v>0</v>
      </c>
      <c r="FQ170" s="32">
        <v>0</v>
      </c>
      <c r="FR170" s="32">
        <v>0</v>
      </c>
      <c r="FS170" s="32">
        <v>0</v>
      </c>
      <c r="FT170" s="32">
        <v>0</v>
      </c>
      <c r="FU170" s="31">
        <v>0</v>
      </c>
      <c r="FV170" s="31">
        <v>0</v>
      </c>
      <c r="FW170" s="31">
        <v>0</v>
      </c>
      <c r="FX170" s="31">
        <v>0</v>
      </c>
      <c r="FY170" s="31">
        <v>0</v>
      </c>
      <c r="FZ170" s="32">
        <v>0</v>
      </c>
      <c r="GA170" s="32">
        <v>0</v>
      </c>
      <c r="GB170" s="32">
        <v>0</v>
      </c>
      <c r="GC170" s="32">
        <v>0</v>
      </c>
      <c r="GD170" s="32">
        <v>0</v>
      </c>
      <c r="GE170" s="31">
        <v>0</v>
      </c>
      <c r="GF170" s="31">
        <v>0</v>
      </c>
      <c r="GG170" s="31">
        <v>0</v>
      </c>
      <c r="GH170" s="31">
        <v>0</v>
      </c>
      <c r="GI170" s="31">
        <v>0</v>
      </c>
      <c r="GJ170" s="32">
        <v>0</v>
      </c>
      <c r="GK170" s="32">
        <v>0</v>
      </c>
      <c r="GL170" s="32">
        <v>0</v>
      </c>
      <c r="GM170" s="32">
        <v>0</v>
      </c>
      <c r="GN170" s="32">
        <v>0</v>
      </c>
      <c r="GO170" s="31">
        <v>0</v>
      </c>
      <c r="GP170" s="31">
        <v>0</v>
      </c>
      <c r="GQ170" s="31">
        <v>0</v>
      </c>
      <c r="GR170" s="31">
        <v>0</v>
      </c>
      <c r="GS170" s="31">
        <v>0</v>
      </c>
      <c r="GT170" s="32">
        <v>28</v>
      </c>
      <c r="GU170" s="32">
        <v>11</v>
      </c>
      <c r="GV170" s="32">
        <v>12</v>
      </c>
      <c r="GW170" s="32">
        <v>16</v>
      </c>
      <c r="GX170" s="33">
        <v>14</v>
      </c>
      <c r="GY170" s="47"/>
      <c r="GZ170" s="47"/>
      <c r="HA170" s="47"/>
      <c r="HB170" s="47"/>
      <c r="HC170" s="47"/>
      <c r="HD170" s="47"/>
      <c r="HE170" s="47"/>
      <c r="HG170" s="47"/>
      <c r="HH170" s="47"/>
      <c r="HI170" s="47"/>
      <c r="HJ170" s="47"/>
      <c r="HK170" s="47"/>
      <c r="HL170" s="47"/>
      <c r="HM170" s="47"/>
    </row>
    <row r="171" spans="1:222" x14ac:dyDescent="0.25">
      <c r="A171" s="1" t="s">
        <v>240</v>
      </c>
      <c r="B171" s="1" t="s">
        <v>238</v>
      </c>
      <c r="C171" s="3" t="s">
        <v>239</v>
      </c>
      <c r="D171" s="10">
        <v>4</v>
      </c>
      <c r="E171" t="s">
        <v>3126</v>
      </c>
      <c r="F171" s="8">
        <v>475.46354140004217</v>
      </c>
      <c r="G171" s="10">
        <v>2</v>
      </c>
      <c r="H171" s="7">
        <v>5.7725632999999998E-2</v>
      </c>
      <c r="I171" s="11">
        <v>-1.2601500000000001</v>
      </c>
      <c r="J171" s="11">
        <v>-0.96480699999999997</v>
      </c>
      <c r="K171" s="11">
        <v>0.58038599999999996</v>
      </c>
      <c r="L171" s="11">
        <v>-0.44301000000000001</v>
      </c>
      <c r="M171" s="11">
        <v>1.34928</v>
      </c>
      <c r="N171" s="11">
        <v>-0.41826600000000003</v>
      </c>
      <c r="O171" s="11">
        <v>0.859487</v>
      </c>
      <c r="P171" s="24">
        <v>0.29708299999999999</v>
      </c>
      <c r="Q171" s="25" t="s">
        <v>3267</v>
      </c>
      <c r="R171" s="11">
        <v>3.0827</v>
      </c>
      <c r="S171" s="7">
        <v>2.0788499999999999E-4</v>
      </c>
      <c r="T171" s="45">
        <v>3</v>
      </c>
      <c r="U171" s="45">
        <v>3</v>
      </c>
      <c r="V171" s="45">
        <v>4</v>
      </c>
      <c r="W171" s="45">
        <v>3</v>
      </c>
      <c r="X171" s="45">
        <v>4</v>
      </c>
      <c r="Y171" s="45">
        <v>3</v>
      </c>
      <c r="Z171" s="45">
        <v>4</v>
      </c>
      <c r="AA171" s="46">
        <v>4</v>
      </c>
      <c r="AB171" s="45">
        <v>2</v>
      </c>
      <c r="AC171" s="45">
        <v>0</v>
      </c>
      <c r="AD171" s="45">
        <v>3</v>
      </c>
      <c r="AE171" s="45">
        <v>3</v>
      </c>
      <c r="AF171" s="45">
        <v>3</v>
      </c>
      <c r="AG171" s="45">
        <v>3</v>
      </c>
      <c r="AH171" s="45">
        <v>4</v>
      </c>
      <c r="AI171" s="46">
        <v>4</v>
      </c>
      <c r="AJ171">
        <v>29</v>
      </c>
      <c r="AK171">
        <v>29</v>
      </c>
      <c r="AL171">
        <v>29</v>
      </c>
      <c r="AM171">
        <v>17.5</v>
      </c>
      <c r="AN171">
        <v>17.5</v>
      </c>
      <c r="AO171">
        <v>17.5</v>
      </c>
      <c r="AP171" s="9">
        <v>104</v>
      </c>
      <c r="AQ171" s="9">
        <v>1177289800</v>
      </c>
      <c r="AR171" s="2">
        <v>569</v>
      </c>
      <c r="AS171" s="5">
        <v>9225600000</v>
      </c>
      <c r="AT171" s="7">
        <v>0.12761119060006937</v>
      </c>
      <c r="AU171" s="31" t="s">
        <v>3468</v>
      </c>
      <c r="AV171" s="31" t="s">
        <v>3469</v>
      </c>
      <c r="AW171" s="31" t="s">
        <v>3469</v>
      </c>
      <c r="AX171" s="31" t="s">
        <v>3468</v>
      </c>
      <c r="AY171" s="31" t="s">
        <v>3468</v>
      </c>
      <c r="AZ171" s="32" t="s">
        <v>3468</v>
      </c>
      <c r="BA171" s="32" t="s">
        <v>3469</v>
      </c>
      <c r="BB171" s="32" t="s">
        <v>3469</v>
      </c>
      <c r="BC171" s="32" t="s">
        <v>3468</v>
      </c>
      <c r="BD171" s="32" t="s">
        <v>3468</v>
      </c>
      <c r="BE171" s="31" t="s">
        <v>3468</v>
      </c>
      <c r="BF171" s="31" t="s">
        <v>3468</v>
      </c>
      <c r="BG171" s="31" t="s">
        <v>3468</v>
      </c>
      <c r="BH171" s="31" t="s">
        <v>3468</v>
      </c>
      <c r="BI171" s="31" t="s">
        <v>3468</v>
      </c>
      <c r="BJ171" s="32" t="s">
        <v>3468</v>
      </c>
      <c r="BK171" s="32" t="s">
        <v>3468</v>
      </c>
      <c r="BL171" s="32" t="s">
        <v>3468</v>
      </c>
      <c r="BM171" s="32" t="s">
        <v>3468</v>
      </c>
      <c r="BN171" s="32" t="s">
        <v>3468</v>
      </c>
      <c r="BO171" s="31" t="s">
        <v>3468</v>
      </c>
      <c r="BP171" s="31" t="s">
        <v>3468</v>
      </c>
      <c r="BQ171" s="31" t="s">
        <v>3468</v>
      </c>
      <c r="BR171" s="31" t="s">
        <v>3468</v>
      </c>
      <c r="BS171" s="31" t="s">
        <v>3468</v>
      </c>
      <c r="BT171" s="32" t="s">
        <v>3468</v>
      </c>
      <c r="BU171" s="32" t="s">
        <v>3468</v>
      </c>
      <c r="BV171" s="32" t="s">
        <v>3468</v>
      </c>
      <c r="BW171" s="32" t="s">
        <v>3468</v>
      </c>
      <c r="BX171" s="32" t="s">
        <v>3468</v>
      </c>
      <c r="BY171" s="31" t="s">
        <v>3468</v>
      </c>
      <c r="BZ171" s="31" t="s">
        <v>3468</v>
      </c>
      <c r="CA171" s="31" t="s">
        <v>3468</v>
      </c>
      <c r="CB171" s="31" t="s">
        <v>3468</v>
      </c>
      <c r="CC171" s="31" t="s">
        <v>3468</v>
      </c>
      <c r="CD171" s="32" t="s">
        <v>3468</v>
      </c>
      <c r="CE171" s="32" t="s">
        <v>3468</v>
      </c>
      <c r="CF171" s="32" t="s">
        <v>3468</v>
      </c>
      <c r="CG171" s="32" t="s">
        <v>3468</v>
      </c>
      <c r="CH171" s="33" t="s">
        <v>3468</v>
      </c>
      <c r="CI171" s="31">
        <v>1806700000</v>
      </c>
      <c r="CJ171" s="31">
        <v>3073300</v>
      </c>
      <c r="CK171" s="31">
        <v>1394600</v>
      </c>
      <c r="CL171" s="31">
        <v>28255000</v>
      </c>
      <c r="CM171" s="31">
        <v>34683000</v>
      </c>
      <c r="CN171" s="32">
        <v>6845700</v>
      </c>
      <c r="CO171" s="32">
        <v>2769700</v>
      </c>
      <c r="CP171" s="32">
        <v>1255100</v>
      </c>
      <c r="CQ171" s="32">
        <v>17414000</v>
      </c>
      <c r="CR171" s="32">
        <v>16074000</v>
      </c>
      <c r="CS171" s="31">
        <v>300100000</v>
      </c>
      <c r="CT171" s="31">
        <v>123380000</v>
      </c>
      <c r="CU171" s="31">
        <v>30836000</v>
      </c>
      <c r="CV171" s="31">
        <v>865940000</v>
      </c>
      <c r="CW171" s="31">
        <v>452210000</v>
      </c>
      <c r="CX171" s="32">
        <v>500240000</v>
      </c>
      <c r="CY171" s="32">
        <v>220180000</v>
      </c>
      <c r="CZ171" s="32">
        <v>227130000</v>
      </c>
      <c r="DA171" s="32">
        <v>658370000</v>
      </c>
      <c r="DB171" s="32">
        <v>330450000</v>
      </c>
      <c r="DC171" s="31">
        <v>266600000</v>
      </c>
      <c r="DD171" s="31">
        <v>130400000</v>
      </c>
      <c r="DE171" s="31">
        <v>48278000</v>
      </c>
      <c r="DF171" s="31">
        <v>457340000</v>
      </c>
      <c r="DG171" s="31">
        <v>253530000</v>
      </c>
      <c r="DH171" s="32">
        <v>65535000</v>
      </c>
      <c r="DI171" s="32">
        <v>40937000</v>
      </c>
      <c r="DJ171" s="32">
        <v>17981000</v>
      </c>
      <c r="DK171" s="32">
        <v>169970000</v>
      </c>
      <c r="DL171" s="32">
        <v>65814000</v>
      </c>
      <c r="DM171" s="31">
        <v>89637000</v>
      </c>
      <c r="DN171" s="31">
        <v>83115000</v>
      </c>
      <c r="DO171" s="31">
        <v>23691000</v>
      </c>
      <c r="DP171" s="31">
        <v>437710000</v>
      </c>
      <c r="DQ171" s="31">
        <v>351700000</v>
      </c>
      <c r="DR171" s="32">
        <v>195000000</v>
      </c>
      <c r="DS171" s="32">
        <v>69414000</v>
      </c>
      <c r="DT171" s="32">
        <v>34988000</v>
      </c>
      <c r="DU171" s="32">
        <v>443680000</v>
      </c>
      <c r="DV171" s="33">
        <v>352960000</v>
      </c>
      <c r="DW171" s="37">
        <v>26.262599999999999</v>
      </c>
      <c r="DX171" s="37">
        <v>23.055099999999999</v>
      </c>
      <c r="DY171" s="37">
        <v>21.732600000000001</v>
      </c>
      <c r="DZ171" s="37">
        <v>25.3523</v>
      </c>
      <c r="EA171" s="37">
        <v>26.242699999999999</v>
      </c>
      <c r="EB171" s="38">
        <v>26.091999999999999</v>
      </c>
      <c r="EC171" s="38">
        <v>24.104900000000001</v>
      </c>
      <c r="ED171" s="38">
        <v>21.420400000000001</v>
      </c>
      <c r="EE171" s="38">
        <v>26.809000000000001</v>
      </c>
      <c r="EF171" s="38">
        <v>26.215</v>
      </c>
      <c r="EG171" s="37">
        <v>27.638100000000001</v>
      </c>
      <c r="EH171" s="37">
        <v>26.7073</v>
      </c>
      <c r="EI171" s="37">
        <v>26.055099999999999</v>
      </c>
      <c r="EJ171" s="37">
        <v>28.1099</v>
      </c>
      <c r="EK171" s="37">
        <v>27.0336</v>
      </c>
      <c r="EL171" s="38">
        <v>26.3371</v>
      </c>
      <c r="EM171" s="38">
        <v>25.708100000000002</v>
      </c>
      <c r="EN171" s="38">
        <v>25.803599999999999</v>
      </c>
      <c r="EO171" s="38">
        <v>26.348199999999999</v>
      </c>
      <c r="EP171" s="38">
        <v>25.8688</v>
      </c>
      <c r="EQ171" s="37">
        <v>27.953800000000001</v>
      </c>
      <c r="ER171" s="37">
        <v>28.040199999999999</v>
      </c>
      <c r="ES171" s="37">
        <v>27.0535</v>
      </c>
      <c r="ET171" s="37">
        <v>29.076799999999999</v>
      </c>
      <c r="EU171" s="37">
        <v>28.3918</v>
      </c>
      <c r="EV171" s="38">
        <v>26.280799999999999</v>
      </c>
      <c r="EW171" s="38">
        <v>25.428899999999999</v>
      </c>
      <c r="EX171" s="38">
        <v>24.904199999999999</v>
      </c>
      <c r="EY171" s="38">
        <v>27.1036</v>
      </c>
      <c r="EZ171" s="38">
        <v>26.0185</v>
      </c>
      <c r="FA171" s="37">
        <v>27.528700000000001</v>
      </c>
      <c r="FB171" s="37">
        <v>27.289100000000001</v>
      </c>
      <c r="FC171" s="37">
        <v>25.667100000000001</v>
      </c>
      <c r="FD171" s="37">
        <v>28.2712</v>
      </c>
      <c r="FE171" s="37">
        <v>28.299099999999999</v>
      </c>
      <c r="FF171" s="38">
        <v>26.778400000000001</v>
      </c>
      <c r="FG171" s="38">
        <v>25.933599999999998</v>
      </c>
      <c r="FH171" s="38">
        <v>26.746300000000002</v>
      </c>
      <c r="FI171" s="38">
        <v>27.3367</v>
      </c>
      <c r="FJ171" s="39">
        <v>27.6099</v>
      </c>
      <c r="FK171" s="31">
        <v>4</v>
      </c>
      <c r="FL171" s="31">
        <v>0</v>
      </c>
      <c r="FM171" s="31">
        <v>0</v>
      </c>
      <c r="FN171" s="31">
        <v>6</v>
      </c>
      <c r="FO171" s="31">
        <v>7</v>
      </c>
      <c r="FP171" s="32">
        <v>2</v>
      </c>
      <c r="FQ171" s="32">
        <v>0</v>
      </c>
      <c r="FR171" s="32">
        <v>0</v>
      </c>
      <c r="FS171" s="32">
        <v>5</v>
      </c>
      <c r="FT171" s="32">
        <v>4</v>
      </c>
      <c r="FU171" s="31">
        <v>21</v>
      </c>
      <c r="FV171" s="31">
        <v>13</v>
      </c>
      <c r="FW171" s="31">
        <v>5</v>
      </c>
      <c r="FX171" s="31">
        <v>33</v>
      </c>
      <c r="FY171" s="31">
        <v>27</v>
      </c>
      <c r="FZ171" s="32">
        <v>28</v>
      </c>
      <c r="GA171" s="32">
        <v>17</v>
      </c>
      <c r="GB171" s="32">
        <v>12</v>
      </c>
      <c r="GC171" s="32">
        <v>23</v>
      </c>
      <c r="GD171" s="32">
        <v>19</v>
      </c>
      <c r="GE171" s="31">
        <v>23</v>
      </c>
      <c r="GF171" s="31">
        <v>20</v>
      </c>
      <c r="GG171" s="31">
        <v>8</v>
      </c>
      <c r="GH171" s="31">
        <v>32</v>
      </c>
      <c r="GI171" s="31">
        <v>26</v>
      </c>
      <c r="GJ171" s="32">
        <v>7</v>
      </c>
      <c r="GK171" s="32">
        <v>7</v>
      </c>
      <c r="GL171" s="32">
        <v>3</v>
      </c>
      <c r="GM171" s="32">
        <v>13</v>
      </c>
      <c r="GN171" s="32">
        <v>10</v>
      </c>
      <c r="GO171" s="31">
        <v>13</v>
      </c>
      <c r="GP171" s="31">
        <v>19</v>
      </c>
      <c r="GQ171" s="31">
        <v>7</v>
      </c>
      <c r="GR171" s="31">
        <v>37</v>
      </c>
      <c r="GS171" s="31">
        <v>33</v>
      </c>
      <c r="GT171" s="32">
        <v>21</v>
      </c>
      <c r="GU171" s="32">
        <v>16</v>
      </c>
      <c r="GV171" s="32">
        <v>4</v>
      </c>
      <c r="GW171" s="32">
        <v>24</v>
      </c>
      <c r="GX171" s="33">
        <v>20</v>
      </c>
      <c r="GY171" s="47">
        <v>38</v>
      </c>
      <c r="GZ171" s="47">
        <v>52</v>
      </c>
      <c r="HA171" s="47">
        <v>23</v>
      </c>
      <c r="HB171" s="47">
        <v>21</v>
      </c>
      <c r="HC171" s="47">
        <v>15</v>
      </c>
      <c r="HD171" s="47">
        <v>188</v>
      </c>
      <c r="HE171" s="47">
        <v>18</v>
      </c>
      <c r="HF171" s="4">
        <v>12</v>
      </c>
      <c r="HG171" s="47">
        <v>642</v>
      </c>
      <c r="HH171" s="47">
        <v>2883</v>
      </c>
      <c r="HI171" s="47">
        <v>465</v>
      </c>
      <c r="HJ171" s="47">
        <v>188</v>
      </c>
      <c r="HK171" s="47">
        <v>350</v>
      </c>
      <c r="HL171" s="47">
        <v>3102</v>
      </c>
      <c r="HM171" s="47">
        <v>462</v>
      </c>
    </row>
    <row r="172" spans="1:222" x14ac:dyDescent="0.25">
      <c r="A172" s="1" t="s">
        <v>1489</v>
      </c>
      <c r="B172" s="1" t="s">
        <v>1487</v>
      </c>
      <c r="C172" s="3" t="s">
        <v>1488</v>
      </c>
      <c r="D172" s="10">
        <v>1</v>
      </c>
      <c r="E172">
        <v>142</v>
      </c>
      <c r="F172" s="8">
        <v>474.05753326556351</v>
      </c>
      <c r="G172" s="10">
        <v>0</v>
      </c>
      <c r="H172" s="7">
        <v>0</v>
      </c>
      <c r="I172" s="11">
        <v>-0.88520699999999997</v>
      </c>
      <c r="J172" s="11">
        <v>-0.108449</v>
      </c>
      <c r="K172" s="11">
        <v>1.02674</v>
      </c>
      <c r="L172" s="11">
        <v>0.42897800000000003</v>
      </c>
      <c r="M172" s="11">
        <v>-0.18502399999999999</v>
      </c>
      <c r="N172" s="11">
        <v>-0.56142099999999995</v>
      </c>
      <c r="O172" s="11">
        <v>-0.80415099999999995</v>
      </c>
      <c r="P172" s="24">
        <v>1.08853</v>
      </c>
      <c r="Q172" s="25" t="s">
        <v>3267</v>
      </c>
      <c r="R172" s="11">
        <v>3.1597400000000002</v>
      </c>
      <c r="S172" s="7">
        <v>1.6117200000000001E-4</v>
      </c>
      <c r="T172" s="45">
        <v>1</v>
      </c>
      <c r="U172" s="45">
        <v>1</v>
      </c>
      <c r="V172" s="45">
        <v>1</v>
      </c>
      <c r="W172" s="45">
        <v>1</v>
      </c>
      <c r="X172" s="45">
        <v>1</v>
      </c>
      <c r="Y172" s="45">
        <v>1</v>
      </c>
      <c r="Z172" s="45">
        <v>1</v>
      </c>
      <c r="AA172" s="46">
        <v>1</v>
      </c>
      <c r="AB172" s="45">
        <v>1</v>
      </c>
      <c r="AC172" s="45">
        <v>0</v>
      </c>
      <c r="AD172" s="45">
        <v>1</v>
      </c>
      <c r="AE172" s="45">
        <v>1</v>
      </c>
      <c r="AF172" s="45">
        <v>1</v>
      </c>
      <c r="AG172" s="45">
        <v>1</v>
      </c>
      <c r="AH172" s="45">
        <v>1</v>
      </c>
      <c r="AI172" s="46">
        <v>1</v>
      </c>
      <c r="AJ172">
        <v>2</v>
      </c>
      <c r="AK172">
        <v>2</v>
      </c>
      <c r="AL172">
        <v>2</v>
      </c>
      <c r="AM172">
        <v>10.3</v>
      </c>
      <c r="AN172">
        <v>10.3</v>
      </c>
      <c r="AO172">
        <v>10.3</v>
      </c>
      <c r="AP172" s="9">
        <v>17</v>
      </c>
      <c r="AQ172" s="9">
        <v>80459000</v>
      </c>
      <c r="AR172" s="2">
        <v>23</v>
      </c>
      <c r="AS172" s="5">
        <v>89705000</v>
      </c>
      <c r="AT172" s="7">
        <v>0.89692882225071069</v>
      </c>
      <c r="AU172" s="31" t="s">
        <v>3469</v>
      </c>
      <c r="AV172" s="31" t="s">
        <v>3468</v>
      </c>
      <c r="AX172" s="31" t="s">
        <v>3469</v>
      </c>
      <c r="AY172" s="31" t="s">
        <v>3468</v>
      </c>
      <c r="AZ172" s="32" t="s">
        <v>3469</v>
      </c>
      <c r="BC172" s="32" t="s">
        <v>3469</v>
      </c>
      <c r="BD172" s="32" t="s">
        <v>3469</v>
      </c>
      <c r="BE172" s="31" t="s">
        <v>3468</v>
      </c>
      <c r="BF172" s="31" t="s">
        <v>3468</v>
      </c>
      <c r="BG172" s="31" t="s">
        <v>3469</v>
      </c>
      <c r="BH172" s="31" t="s">
        <v>3468</v>
      </c>
      <c r="BI172" s="31" t="s">
        <v>3468</v>
      </c>
      <c r="BJ172" s="32" t="s">
        <v>3468</v>
      </c>
      <c r="BM172" s="32" t="s">
        <v>3468</v>
      </c>
      <c r="BN172" s="32" t="s">
        <v>3468</v>
      </c>
      <c r="BO172" s="31" t="s">
        <v>3469</v>
      </c>
      <c r="BR172" s="31" t="s">
        <v>3468</v>
      </c>
      <c r="BS172" s="31" t="s">
        <v>3468</v>
      </c>
      <c r="BX172" s="32" t="s">
        <v>3468</v>
      </c>
      <c r="CB172" s="31" t="s">
        <v>3468</v>
      </c>
      <c r="CC172" s="31" t="s">
        <v>3469</v>
      </c>
      <c r="CD172" s="32" t="s">
        <v>3468</v>
      </c>
      <c r="CE172" s="32" t="s">
        <v>3468</v>
      </c>
      <c r="CG172" s="32" t="s">
        <v>3468</v>
      </c>
      <c r="CH172" s="33" t="s">
        <v>3468</v>
      </c>
      <c r="CI172" s="31">
        <v>362630</v>
      </c>
      <c r="CJ172" s="31">
        <v>901890</v>
      </c>
      <c r="CK172" s="31">
        <v>0</v>
      </c>
      <c r="CL172" s="31">
        <v>760240</v>
      </c>
      <c r="CM172" s="31">
        <v>2026200</v>
      </c>
      <c r="CN172" s="32">
        <v>162360</v>
      </c>
      <c r="CO172" s="32">
        <v>0</v>
      </c>
      <c r="CP172" s="32">
        <v>0</v>
      </c>
      <c r="CQ172" s="32">
        <v>1065200</v>
      </c>
      <c r="CR172" s="32">
        <v>638390</v>
      </c>
      <c r="CS172" s="31">
        <v>10021000</v>
      </c>
      <c r="CT172" s="31">
        <v>4623800</v>
      </c>
      <c r="CU172" s="31">
        <v>117720</v>
      </c>
      <c r="CV172" s="31">
        <v>12229000</v>
      </c>
      <c r="CW172" s="31">
        <v>2158900</v>
      </c>
      <c r="CX172" s="32">
        <v>7612200</v>
      </c>
      <c r="CY172" s="32">
        <v>0</v>
      </c>
      <c r="CZ172" s="32">
        <v>0</v>
      </c>
      <c r="DA172" s="32">
        <v>6667400</v>
      </c>
      <c r="DB172" s="32">
        <v>12931000</v>
      </c>
      <c r="DC172" s="31">
        <v>185840</v>
      </c>
      <c r="DD172" s="31">
        <v>0</v>
      </c>
      <c r="DE172" s="31">
        <v>0</v>
      </c>
      <c r="DF172" s="31">
        <v>1835300</v>
      </c>
      <c r="DG172" s="31">
        <v>2352000</v>
      </c>
      <c r="DH172" s="32">
        <v>0</v>
      </c>
      <c r="DI172" s="32">
        <v>0</v>
      </c>
      <c r="DJ172" s="32">
        <v>0</v>
      </c>
      <c r="DK172" s="32">
        <v>0</v>
      </c>
      <c r="DL172" s="32">
        <v>6257100</v>
      </c>
      <c r="DM172" s="31">
        <v>0</v>
      </c>
      <c r="DN172" s="31">
        <v>0</v>
      </c>
      <c r="DO172" s="31">
        <v>0</v>
      </c>
      <c r="DP172" s="31">
        <v>955270</v>
      </c>
      <c r="DQ172" s="31">
        <v>764780</v>
      </c>
      <c r="DR172" s="32">
        <v>2186400</v>
      </c>
      <c r="DS172" s="32">
        <v>4700700</v>
      </c>
      <c r="DT172" s="32">
        <v>0</v>
      </c>
      <c r="DU172" s="32">
        <v>5407000</v>
      </c>
      <c r="DV172" s="33">
        <v>2782600</v>
      </c>
      <c r="DW172" s="37">
        <v>16.365100000000002</v>
      </c>
      <c r="DX172" s="37">
        <v>18.5472</v>
      </c>
      <c r="DY172" s="37">
        <v>18.5154</v>
      </c>
      <c r="DZ172" s="37">
        <v>17.385100000000001</v>
      </c>
      <c r="EA172" s="37">
        <v>16.7151</v>
      </c>
      <c r="EB172" s="38">
        <v>21.078900000000001</v>
      </c>
      <c r="EC172" s="38">
        <v>17.410699999999999</v>
      </c>
      <c r="ED172" s="38">
        <v>18.671700000000001</v>
      </c>
      <c r="EE172" s="38">
        <v>17.194500000000001</v>
      </c>
      <c r="EF172" s="38">
        <v>21.4922</v>
      </c>
      <c r="EG172" s="37">
        <v>21.766200000000001</v>
      </c>
      <c r="EH172" s="37">
        <v>21.1647</v>
      </c>
      <c r="EI172" s="37">
        <v>19.1709</v>
      </c>
      <c r="EJ172" s="37">
        <v>21.605799999999999</v>
      </c>
      <c r="EK172" s="37">
        <v>20.988700000000001</v>
      </c>
      <c r="EL172" s="38">
        <v>20.783899999999999</v>
      </c>
      <c r="EM172" s="38">
        <v>18.520199999999999</v>
      </c>
      <c r="EN172" s="38">
        <v>19.034700000000001</v>
      </c>
      <c r="EO172" s="38">
        <v>21.219799999999999</v>
      </c>
      <c r="EP172" s="38">
        <v>20.572099999999999</v>
      </c>
      <c r="EQ172" s="37">
        <v>17.806000000000001</v>
      </c>
      <c r="ER172" s="37">
        <v>18.989999999999998</v>
      </c>
      <c r="ES172" s="37">
        <v>17.683900000000001</v>
      </c>
      <c r="ET172" s="37">
        <v>20.517199999999999</v>
      </c>
      <c r="EU172" s="37">
        <v>20.302600000000002</v>
      </c>
      <c r="EV172" s="38">
        <v>17.604900000000001</v>
      </c>
      <c r="EW172" s="38">
        <v>18.911100000000001</v>
      </c>
      <c r="EX172" s="38">
        <v>18.5929</v>
      </c>
      <c r="EY172" s="38">
        <v>17.580200000000001</v>
      </c>
      <c r="EZ172" s="38">
        <v>17.848299999999998</v>
      </c>
      <c r="FA172" s="37">
        <v>15.4595</v>
      </c>
      <c r="FB172" s="37">
        <v>18.2837</v>
      </c>
      <c r="FC172" s="37">
        <v>16.982399999999998</v>
      </c>
      <c r="FD172" s="37">
        <v>19.488299999999999</v>
      </c>
      <c r="FE172" s="37">
        <v>19.9468</v>
      </c>
      <c r="FF172" s="38">
        <v>20.760899999999999</v>
      </c>
      <c r="FG172" s="38">
        <v>21.095099999999999</v>
      </c>
      <c r="FH172" s="38">
        <v>19.369900000000001</v>
      </c>
      <c r="FI172" s="38">
        <v>21.8154</v>
      </c>
      <c r="FJ172" s="39">
        <v>21.736699999999999</v>
      </c>
      <c r="FK172" s="31">
        <v>0</v>
      </c>
      <c r="FL172" s="31">
        <v>1</v>
      </c>
      <c r="FM172" s="31">
        <v>0</v>
      </c>
      <c r="FN172" s="31">
        <v>0</v>
      </c>
      <c r="FO172" s="31">
        <v>1</v>
      </c>
      <c r="FP172" s="32">
        <v>0</v>
      </c>
      <c r="FQ172" s="32">
        <v>0</v>
      </c>
      <c r="FR172" s="32">
        <v>0</v>
      </c>
      <c r="FS172" s="32">
        <v>0</v>
      </c>
      <c r="FT172" s="32">
        <v>0</v>
      </c>
      <c r="FU172" s="31">
        <v>1</v>
      </c>
      <c r="FV172" s="31">
        <v>1</v>
      </c>
      <c r="FW172" s="31">
        <v>0</v>
      </c>
      <c r="FX172" s="31">
        <v>2</v>
      </c>
      <c r="FY172" s="31">
        <v>2</v>
      </c>
      <c r="FZ172" s="32">
        <v>1</v>
      </c>
      <c r="GA172" s="32">
        <v>0</v>
      </c>
      <c r="GB172" s="32">
        <v>0</v>
      </c>
      <c r="GC172" s="32">
        <v>2</v>
      </c>
      <c r="GD172" s="32">
        <v>1</v>
      </c>
      <c r="GE172" s="31">
        <v>0</v>
      </c>
      <c r="GF172" s="31">
        <v>0</v>
      </c>
      <c r="GG172" s="31">
        <v>0</v>
      </c>
      <c r="GH172" s="31">
        <v>1</v>
      </c>
      <c r="GI172" s="31">
        <v>1</v>
      </c>
      <c r="GJ172" s="32">
        <v>0</v>
      </c>
      <c r="GK172" s="32">
        <v>0</v>
      </c>
      <c r="GL172" s="32">
        <v>0</v>
      </c>
      <c r="GM172" s="32">
        <v>0</v>
      </c>
      <c r="GN172" s="32">
        <v>2</v>
      </c>
      <c r="GO172" s="31">
        <v>0</v>
      </c>
      <c r="GP172" s="31">
        <v>0</v>
      </c>
      <c r="GQ172" s="31">
        <v>0</v>
      </c>
      <c r="GR172" s="31">
        <v>1</v>
      </c>
      <c r="GS172" s="31">
        <v>0</v>
      </c>
      <c r="GT172" s="32">
        <v>1</v>
      </c>
      <c r="GU172" s="32">
        <v>1</v>
      </c>
      <c r="GV172" s="32">
        <v>0</v>
      </c>
      <c r="GW172" s="32">
        <v>2</v>
      </c>
      <c r="GX172" s="33">
        <v>2</v>
      </c>
      <c r="GY172" s="47">
        <v>32</v>
      </c>
      <c r="GZ172" s="47">
        <v>59</v>
      </c>
      <c r="HA172" s="47">
        <v>64</v>
      </c>
      <c r="HB172" s="47">
        <v>81</v>
      </c>
      <c r="HC172" s="47">
        <v>52</v>
      </c>
      <c r="HD172" s="47">
        <v>46</v>
      </c>
      <c r="HE172" s="47">
        <v>21</v>
      </c>
      <c r="HF172" s="4">
        <v>44</v>
      </c>
      <c r="HG172" s="47">
        <v>1773</v>
      </c>
      <c r="HH172" s="47">
        <v>1391</v>
      </c>
      <c r="HI172" s="47">
        <v>2652</v>
      </c>
      <c r="HJ172" s="47">
        <v>2072</v>
      </c>
      <c r="HK172" s="47">
        <v>2181</v>
      </c>
      <c r="HL172" s="47">
        <v>1374</v>
      </c>
      <c r="HM172" s="47">
        <v>901</v>
      </c>
      <c r="HN172" s="4">
        <v>981</v>
      </c>
    </row>
    <row r="173" spans="1:222" x14ac:dyDescent="0.25">
      <c r="A173" s="1" t="s">
        <v>596</v>
      </c>
      <c r="B173" s="1" t="s">
        <v>594</v>
      </c>
      <c r="C173" s="3" t="s">
        <v>595</v>
      </c>
      <c r="D173" s="10">
        <v>4</v>
      </c>
      <c r="E173" t="s">
        <v>3182</v>
      </c>
      <c r="F173" s="8">
        <v>473.7800257076828</v>
      </c>
      <c r="G173" s="10">
        <v>0</v>
      </c>
      <c r="H173" s="7">
        <v>0</v>
      </c>
      <c r="I173" s="11">
        <v>-0.191054</v>
      </c>
      <c r="J173" s="11">
        <v>0.28545399999999999</v>
      </c>
      <c r="K173" s="11">
        <v>-0.30008899999999999</v>
      </c>
      <c r="L173" s="11">
        <v>-0.45221899999999998</v>
      </c>
      <c r="M173" s="11">
        <v>-0.41155399999999998</v>
      </c>
      <c r="N173" s="11">
        <v>-0.59965299999999999</v>
      </c>
      <c r="O173" s="11">
        <v>2.03748</v>
      </c>
      <c r="P173" s="24">
        <v>-0.36836799999999997</v>
      </c>
      <c r="Q173" s="25" t="s">
        <v>3267</v>
      </c>
      <c r="R173" s="11">
        <v>5.6915899999999997</v>
      </c>
      <c r="S173" s="7">
        <v>0</v>
      </c>
      <c r="T173" s="45">
        <v>0</v>
      </c>
      <c r="U173" s="45">
        <v>0</v>
      </c>
      <c r="V173" s="45">
        <v>3</v>
      </c>
      <c r="W173" s="45">
        <v>0</v>
      </c>
      <c r="X173" s="45">
        <v>2</v>
      </c>
      <c r="Y173" s="45">
        <v>0</v>
      </c>
      <c r="Z173" s="45">
        <v>3</v>
      </c>
      <c r="AA173" s="46">
        <v>0</v>
      </c>
      <c r="AB173" s="45">
        <v>0</v>
      </c>
      <c r="AC173" s="45">
        <v>0</v>
      </c>
      <c r="AD173" s="45">
        <v>1</v>
      </c>
      <c r="AE173" s="45">
        <v>0</v>
      </c>
      <c r="AF173" s="45">
        <v>1</v>
      </c>
      <c r="AG173" s="45">
        <v>0</v>
      </c>
      <c r="AH173" s="45">
        <v>3</v>
      </c>
      <c r="AI173" s="46">
        <v>0</v>
      </c>
      <c r="AJ173">
        <v>11</v>
      </c>
      <c r="AK173">
        <v>5</v>
      </c>
      <c r="AL173">
        <v>5</v>
      </c>
      <c r="AM173">
        <v>45.3</v>
      </c>
      <c r="AN173">
        <v>24.2</v>
      </c>
      <c r="AO173">
        <v>24.2</v>
      </c>
      <c r="AP173" s="9">
        <v>15</v>
      </c>
      <c r="AQ173" s="9">
        <v>42225210</v>
      </c>
      <c r="AR173" s="2">
        <v>17</v>
      </c>
      <c r="AS173" s="5">
        <v>43492000</v>
      </c>
      <c r="AT173" s="7">
        <v>0.97087303412121773</v>
      </c>
      <c r="AU173" s="31" t="s">
        <v>3469</v>
      </c>
      <c r="AV173" s="31" t="s">
        <v>3469</v>
      </c>
      <c r="AW173" s="31" t="s">
        <v>3469</v>
      </c>
      <c r="AX173" s="31" t="s">
        <v>3469</v>
      </c>
      <c r="AY173" s="31" t="s">
        <v>3469</v>
      </c>
      <c r="AZ173" s="32" t="s">
        <v>3469</v>
      </c>
      <c r="BA173" s="32" t="s">
        <v>3469</v>
      </c>
      <c r="BC173" s="32" t="s">
        <v>3469</v>
      </c>
      <c r="BD173" s="32" t="s">
        <v>3469</v>
      </c>
      <c r="BE173" s="31" t="s">
        <v>3469</v>
      </c>
      <c r="BF173" s="31" t="s">
        <v>3469</v>
      </c>
      <c r="BG173" s="31" t="s">
        <v>3469</v>
      </c>
      <c r="BH173" s="31" t="s">
        <v>3468</v>
      </c>
      <c r="BI173" s="31" t="s">
        <v>3469</v>
      </c>
      <c r="BJ173" s="32" t="s">
        <v>3469</v>
      </c>
      <c r="BK173" s="32" t="s">
        <v>3468</v>
      </c>
      <c r="BL173" s="32" t="s">
        <v>3469</v>
      </c>
      <c r="BM173" s="32" t="s">
        <v>3469</v>
      </c>
      <c r="BN173" s="32" t="s">
        <v>3469</v>
      </c>
      <c r="BO173" s="31" t="s">
        <v>3469</v>
      </c>
      <c r="BP173" s="31" t="s">
        <v>3469</v>
      </c>
      <c r="BQ173" s="31" t="s">
        <v>3468</v>
      </c>
      <c r="BR173" s="31" t="s">
        <v>3469</v>
      </c>
      <c r="BS173" s="31" t="s">
        <v>3468</v>
      </c>
      <c r="BT173" s="32" t="s">
        <v>3469</v>
      </c>
      <c r="BU173" s="32" t="s">
        <v>3469</v>
      </c>
      <c r="BV173" s="32" t="s">
        <v>3469</v>
      </c>
      <c r="BW173" s="32" t="s">
        <v>3468</v>
      </c>
      <c r="BX173" s="32" t="s">
        <v>3469</v>
      </c>
      <c r="BY173" s="31" t="s">
        <v>3468</v>
      </c>
      <c r="BZ173" s="31" t="s">
        <v>3468</v>
      </c>
      <c r="CA173" s="31" t="s">
        <v>3468</v>
      </c>
      <c r="CB173" s="31" t="s">
        <v>3468</v>
      </c>
      <c r="CC173" s="31" t="s">
        <v>3468</v>
      </c>
      <c r="CD173" s="32" t="s">
        <v>3469</v>
      </c>
      <c r="CE173" s="32" t="s">
        <v>3469</v>
      </c>
      <c r="CF173" s="32" t="s">
        <v>3469</v>
      </c>
      <c r="CG173" s="32" t="s">
        <v>3469</v>
      </c>
      <c r="CH173" s="33" t="s">
        <v>3469</v>
      </c>
      <c r="CI173" s="31">
        <v>0</v>
      </c>
      <c r="CJ173" s="31">
        <v>0</v>
      </c>
      <c r="CK173" s="31">
        <v>0</v>
      </c>
      <c r="CL173" s="31">
        <v>0</v>
      </c>
      <c r="CM173" s="31">
        <v>0</v>
      </c>
      <c r="CN173" s="32">
        <v>0</v>
      </c>
      <c r="CO173" s="32">
        <v>0</v>
      </c>
      <c r="CP173" s="32">
        <v>0</v>
      </c>
      <c r="CQ173" s="32">
        <v>0</v>
      </c>
      <c r="CR173" s="32">
        <v>0</v>
      </c>
      <c r="CS173" s="31">
        <v>0</v>
      </c>
      <c r="CT173" s="31">
        <v>0</v>
      </c>
      <c r="CU173" s="31">
        <v>138290</v>
      </c>
      <c r="CV173" s="31">
        <v>1356100</v>
      </c>
      <c r="CW173" s="31">
        <v>0</v>
      </c>
      <c r="CX173" s="32">
        <v>0</v>
      </c>
      <c r="CY173" s="32">
        <v>751450</v>
      </c>
      <c r="CZ173" s="32">
        <v>0</v>
      </c>
      <c r="DA173" s="32">
        <v>0</v>
      </c>
      <c r="DB173" s="32">
        <v>0</v>
      </c>
      <c r="DC173" s="31">
        <v>0</v>
      </c>
      <c r="DD173" s="31">
        <v>493410</v>
      </c>
      <c r="DE173" s="31">
        <v>504790</v>
      </c>
      <c r="DF173" s="31">
        <v>339270</v>
      </c>
      <c r="DG173" s="31">
        <v>580600</v>
      </c>
      <c r="DH173" s="32">
        <v>0</v>
      </c>
      <c r="DI173" s="32">
        <v>0</v>
      </c>
      <c r="DJ173" s="32">
        <v>0</v>
      </c>
      <c r="DK173" s="32">
        <v>515560</v>
      </c>
      <c r="DL173" s="32">
        <v>0</v>
      </c>
      <c r="DM173" s="31">
        <v>1336500</v>
      </c>
      <c r="DN173" s="31">
        <v>9209600</v>
      </c>
      <c r="DO173" s="31">
        <v>5011700</v>
      </c>
      <c r="DP173" s="31">
        <v>11862000</v>
      </c>
      <c r="DQ173" s="31">
        <v>11393000</v>
      </c>
      <c r="DR173" s="32">
        <v>0</v>
      </c>
      <c r="DS173" s="32">
        <v>0</v>
      </c>
      <c r="DT173" s="32">
        <v>0</v>
      </c>
      <c r="DU173" s="32">
        <v>0</v>
      </c>
      <c r="DV173" s="33">
        <v>0</v>
      </c>
      <c r="DW173" s="37">
        <v>18.6111</v>
      </c>
      <c r="DX173" s="37">
        <v>19.571400000000001</v>
      </c>
      <c r="DY173" s="37">
        <v>17.6083</v>
      </c>
      <c r="DZ173" s="37">
        <v>16.8217</v>
      </c>
      <c r="EA173" s="37">
        <v>19.661200000000001</v>
      </c>
      <c r="EB173" s="38">
        <v>19.1266</v>
      </c>
      <c r="EC173" s="38">
        <v>18.411899999999999</v>
      </c>
      <c r="ED173" s="38">
        <v>21.114100000000001</v>
      </c>
      <c r="EE173" s="38">
        <v>18.632000000000001</v>
      </c>
      <c r="EF173" s="38">
        <v>19.589500000000001</v>
      </c>
      <c r="EG173" s="37">
        <v>16.068999999999999</v>
      </c>
      <c r="EH173" s="37">
        <v>19.288499999999999</v>
      </c>
      <c r="EI173" s="37">
        <v>18.1708</v>
      </c>
      <c r="EJ173" s="37">
        <v>18.154699999999998</v>
      </c>
      <c r="EK173" s="37">
        <v>20.744599999999998</v>
      </c>
      <c r="EL173" s="38">
        <v>17.7926</v>
      </c>
      <c r="EM173" s="38">
        <v>18.325399999999998</v>
      </c>
      <c r="EN173" s="38">
        <v>18.247599999999998</v>
      </c>
      <c r="EO173" s="38">
        <v>19.2867</v>
      </c>
      <c r="EP173" s="38">
        <v>16.539300000000001</v>
      </c>
      <c r="EQ173" s="37">
        <v>17.93</v>
      </c>
      <c r="ER173" s="37">
        <v>19.284600000000001</v>
      </c>
      <c r="ES173" s="37">
        <v>18.2881</v>
      </c>
      <c r="ET173" s="37">
        <v>15.877800000000001</v>
      </c>
      <c r="EU173" s="37">
        <v>18.902000000000001</v>
      </c>
      <c r="EV173" s="38">
        <v>17.802900000000001</v>
      </c>
      <c r="EW173" s="38">
        <v>17.420500000000001</v>
      </c>
      <c r="EX173" s="38">
        <v>18.5291</v>
      </c>
      <c r="EY173" s="38">
        <v>16.815100000000001</v>
      </c>
      <c r="EZ173" s="38">
        <v>18.122299999999999</v>
      </c>
      <c r="FA173" s="37">
        <v>20.930700000000002</v>
      </c>
      <c r="FB173" s="37">
        <v>23.4603</v>
      </c>
      <c r="FC173" s="37">
        <v>23.186800000000002</v>
      </c>
      <c r="FD173" s="37">
        <v>22.800799999999999</v>
      </c>
      <c r="FE173" s="37">
        <v>22.917300000000001</v>
      </c>
      <c r="FF173" s="38">
        <v>17.900200000000002</v>
      </c>
      <c r="FG173" s="38">
        <v>19.139900000000001</v>
      </c>
      <c r="FH173" s="38">
        <v>19.0426</v>
      </c>
      <c r="FI173" s="38">
        <v>17.697299999999998</v>
      </c>
      <c r="FJ173" s="39">
        <v>16.981999999999999</v>
      </c>
      <c r="FK173" s="31">
        <v>0</v>
      </c>
      <c r="FL173" s="31">
        <v>0</v>
      </c>
      <c r="FM173" s="31">
        <v>0</v>
      </c>
      <c r="FN173" s="31">
        <v>0</v>
      </c>
      <c r="FO173" s="31">
        <v>0</v>
      </c>
      <c r="FP173" s="32">
        <v>0</v>
      </c>
      <c r="FQ173" s="32">
        <v>0</v>
      </c>
      <c r="FR173" s="32">
        <v>0</v>
      </c>
      <c r="FS173" s="32">
        <v>0</v>
      </c>
      <c r="FT173" s="32">
        <v>0</v>
      </c>
      <c r="FU173" s="31">
        <v>0</v>
      </c>
      <c r="FV173" s="31">
        <v>0</v>
      </c>
      <c r="FW173" s="31">
        <v>0</v>
      </c>
      <c r="FX173" s="31">
        <v>1</v>
      </c>
      <c r="FY173" s="31">
        <v>0</v>
      </c>
      <c r="FZ173" s="32">
        <v>0</v>
      </c>
      <c r="GA173" s="32">
        <v>1</v>
      </c>
      <c r="GB173" s="32">
        <v>0</v>
      </c>
      <c r="GC173" s="32">
        <v>0</v>
      </c>
      <c r="GD173" s="32">
        <v>0</v>
      </c>
      <c r="GE173" s="31">
        <v>0</v>
      </c>
      <c r="GF173" s="31">
        <v>0</v>
      </c>
      <c r="GG173" s="31">
        <v>1</v>
      </c>
      <c r="GH173" s="31">
        <v>0</v>
      </c>
      <c r="GI173" s="31">
        <v>1</v>
      </c>
      <c r="GJ173" s="32">
        <v>0</v>
      </c>
      <c r="GK173" s="32">
        <v>0</v>
      </c>
      <c r="GL173" s="32">
        <v>0</v>
      </c>
      <c r="GM173" s="32">
        <v>1</v>
      </c>
      <c r="GN173" s="32">
        <v>0</v>
      </c>
      <c r="GO173" s="31">
        <v>1</v>
      </c>
      <c r="GP173" s="31">
        <v>3</v>
      </c>
      <c r="GQ173" s="31">
        <v>2</v>
      </c>
      <c r="GR173" s="31">
        <v>3</v>
      </c>
      <c r="GS173" s="31">
        <v>3</v>
      </c>
      <c r="GT173" s="32">
        <v>0</v>
      </c>
      <c r="GU173" s="32">
        <v>0</v>
      </c>
      <c r="GV173" s="32">
        <v>0</v>
      </c>
      <c r="GW173" s="32">
        <v>0</v>
      </c>
      <c r="GX173" s="33">
        <v>0</v>
      </c>
      <c r="GY173" s="47"/>
      <c r="GZ173" s="47"/>
      <c r="HA173" s="47"/>
      <c r="HB173" s="47"/>
      <c r="HC173" s="47"/>
      <c r="HD173" s="47"/>
      <c r="HE173" s="47">
        <v>2</v>
      </c>
      <c r="HG173" s="47"/>
      <c r="HH173" s="47"/>
      <c r="HI173" s="47"/>
      <c r="HJ173" s="47"/>
      <c r="HK173" s="47"/>
      <c r="HL173" s="47"/>
      <c r="HM173" s="47"/>
    </row>
    <row r="174" spans="1:222" x14ac:dyDescent="0.25">
      <c r="A174" s="1" t="s">
        <v>1904</v>
      </c>
      <c r="B174" s="1" t="s">
        <v>1902</v>
      </c>
      <c r="C174" s="3" t="s">
        <v>1903</v>
      </c>
      <c r="D174" s="10">
        <v>1</v>
      </c>
      <c r="E174">
        <v>252</v>
      </c>
      <c r="F174" s="8">
        <v>473.69976886339032</v>
      </c>
      <c r="G174" s="10">
        <v>0</v>
      </c>
      <c r="H174" s="7">
        <v>0</v>
      </c>
      <c r="Q174" s="25" t="s">
        <v>3268</v>
      </c>
      <c r="T174" s="45">
        <v>1</v>
      </c>
      <c r="U174" s="45">
        <v>1</v>
      </c>
      <c r="V174" s="45">
        <v>1</v>
      </c>
      <c r="W174" s="45">
        <v>1</v>
      </c>
      <c r="X174" s="45">
        <v>1</v>
      </c>
      <c r="Y174" s="45">
        <v>1</v>
      </c>
      <c r="Z174" s="45">
        <v>1</v>
      </c>
      <c r="AA174" s="46">
        <v>1</v>
      </c>
      <c r="AB174" s="45">
        <v>1</v>
      </c>
      <c r="AC174" s="45">
        <v>0</v>
      </c>
      <c r="AD174" s="45">
        <v>1</v>
      </c>
      <c r="AE174" s="45">
        <v>1</v>
      </c>
      <c r="AF174" s="45">
        <v>0</v>
      </c>
      <c r="AG174" s="45">
        <v>0</v>
      </c>
      <c r="AH174" s="45">
        <v>0</v>
      </c>
      <c r="AI174" s="46">
        <v>0</v>
      </c>
      <c r="AJ174">
        <v>1</v>
      </c>
      <c r="AK174">
        <v>1</v>
      </c>
      <c r="AL174">
        <v>1</v>
      </c>
      <c r="AM174">
        <v>3.2</v>
      </c>
      <c r="AN174">
        <v>3.2</v>
      </c>
      <c r="AO174">
        <v>3.2</v>
      </c>
      <c r="AP174" s="9">
        <v>7</v>
      </c>
      <c r="AQ174" s="9">
        <v>874600000</v>
      </c>
      <c r="AR174" s="2">
        <v>6</v>
      </c>
      <c r="AS174" s="5">
        <v>874600000</v>
      </c>
      <c r="AT174" s="7">
        <v>0.99</v>
      </c>
      <c r="AU174" s="31" t="s">
        <v>3469</v>
      </c>
      <c r="AY174" s="31" t="s">
        <v>3468</v>
      </c>
      <c r="AZ174" s="32" t="s">
        <v>3469</v>
      </c>
      <c r="BC174" s="32" t="s">
        <v>3469</v>
      </c>
      <c r="BD174" s="32" t="s">
        <v>3469</v>
      </c>
      <c r="BE174" s="31" t="s">
        <v>3469</v>
      </c>
      <c r="BF174" s="31" t="s">
        <v>3469</v>
      </c>
      <c r="BI174" s="31" t="s">
        <v>3468</v>
      </c>
      <c r="BM174" s="32" t="s">
        <v>3469</v>
      </c>
      <c r="BN174" s="32" t="s">
        <v>3468</v>
      </c>
      <c r="BO174" s="31" t="s">
        <v>3469</v>
      </c>
      <c r="BS174" s="31" t="s">
        <v>3469</v>
      </c>
      <c r="BU174" s="32" t="s">
        <v>3469</v>
      </c>
      <c r="BW174" s="32" t="s">
        <v>3469</v>
      </c>
      <c r="BX174" s="32" t="s">
        <v>3469</v>
      </c>
      <c r="BY174" s="31" t="s">
        <v>3469</v>
      </c>
      <c r="CB174" s="31" t="s">
        <v>3469</v>
      </c>
      <c r="CG174" s="32" t="s">
        <v>3468</v>
      </c>
      <c r="CI174" s="31">
        <v>1858900</v>
      </c>
      <c r="CJ174" s="31">
        <v>0</v>
      </c>
      <c r="CK174" s="31">
        <v>0</v>
      </c>
      <c r="CL174" s="31">
        <v>0</v>
      </c>
      <c r="CM174" s="31">
        <v>53011000</v>
      </c>
      <c r="CN174" s="32">
        <v>657730</v>
      </c>
      <c r="CO174" s="32">
        <v>0</v>
      </c>
      <c r="CP174" s="32">
        <v>0</v>
      </c>
      <c r="CQ174" s="32">
        <v>2925400</v>
      </c>
      <c r="CR174" s="32">
        <v>7297700</v>
      </c>
      <c r="CS174" s="31">
        <v>6618700</v>
      </c>
      <c r="CT174" s="31">
        <v>1329200</v>
      </c>
      <c r="CU174" s="31">
        <v>0</v>
      </c>
      <c r="CV174" s="31">
        <v>0</v>
      </c>
      <c r="CW174" s="31">
        <v>47098000</v>
      </c>
      <c r="CX174" s="32">
        <v>0</v>
      </c>
      <c r="CY174" s="32">
        <v>0</v>
      </c>
      <c r="CZ174" s="32">
        <v>0</v>
      </c>
      <c r="DA174" s="32">
        <v>44008000</v>
      </c>
      <c r="DB174" s="32">
        <v>34196000</v>
      </c>
      <c r="DC174" s="31">
        <v>1332800</v>
      </c>
      <c r="DD174" s="31">
        <v>0</v>
      </c>
      <c r="DE174" s="31">
        <v>0</v>
      </c>
      <c r="DF174" s="31">
        <v>0</v>
      </c>
      <c r="DG174" s="31">
        <v>18970000</v>
      </c>
      <c r="DH174" s="32">
        <v>0</v>
      </c>
      <c r="DI174" s="32">
        <v>50779000</v>
      </c>
      <c r="DJ174" s="32">
        <v>0</v>
      </c>
      <c r="DK174" s="32">
        <v>30882000</v>
      </c>
      <c r="DL174" s="32">
        <v>38048000</v>
      </c>
      <c r="DM174" s="31">
        <v>410100</v>
      </c>
      <c r="DN174" s="31">
        <v>0</v>
      </c>
      <c r="DO174" s="31">
        <v>0</v>
      </c>
      <c r="DP174" s="31">
        <v>13799000</v>
      </c>
      <c r="DQ174" s="31">
        <v>0</v>
      </c>
      <c r="DR174" s="32">
        <v>0</v>
      </c>
      <c r="DS174" s="32">
        <v>0</v>
      </c>
      <c r="DT174" s="32">
        <v>0</v>
      </c>
      <c r="DU174" s="32">
        <v>521380000</v>
      </c>
      <c r="DV174" s="33">
        <v>0</v>
      </c>
      <c r="FK174" s="31">
        <v>0</v>
      </c>
      <c r="FL174" s="31">
        <v>0</v>
      </c>
      <c r="FM174" s="31">
        <v>0</v>
      </c>
      <c r="FN174" s="31">
        <v>0</v>
      </c>
      <c r="FO174" s="31">
        <v>2</v>
      </c>
      <c r="FP174" s="32">
        <v>0</v>
      </c>
      <c r="FQ174" s="32">
        <v>0</v>
      </c>
      <c r="FR174" s="32">
        <v>0</v>
      </c>
      <c r="FS174" s="32">
        <v>0</v>
      </c>
      <c r="FT174" s="32">
        <v>0</v>
      </c>
      <c r="FU174" s="31">
        <v>0</v>
      </c>
      <c r="FV174" s="31">
        <v>0</v>
      </c>
      <c r="FW174" s="31">
        <v>0</v>
      </c>
      <c r="FX174" s="31">
        <v>0</v>
      </c>
      <c r="FY174" s="31">
        <v>1</v>
      </c>
      <c r="FZ174" s="32">
        <v>0</v>
      </c>
      <c r="GA174" s="32">
        <v>0</v>
      </c>
      <c r="GB174" s="32">
        <v>0</v>
      </c>
      <c r="GC174" s="32">
        <v>0</v>
      </c>
      <c r="GD174" s="32">
        <v>3</v>
      </c>
      <c r="GE174" s="31">
        <v>0</v>
      </c>
      <c r="GF174" s="31">
        <v>0</v>
      </c>
      <c r="GG174" s="31">
        <v>0</v>
      </c>
      <c r="GH174" s="31">
        <v>0</v>
      </c>
      <c r="GI174" s="31">
        <v>0</v>
      </c>
      <c r="GJ174" s="32">
        <v>0</v>
      </c>
      <c r="GK174" s="32">
        <v>0</v>
      </c>
      <c r="GL174" s="32">
        <v>0</v>
      </c>
      <c r="GM174" s="32">
        <v>0</v>
      </c>
      <c r="GN174" s="32">
        <v>0</v>
      </c>
      <c r="GO174" s="31">
        <v>0</v>
      </c>
      <c r="GP174" s="31">
        <v>0</v>
      </c>
      <c r="GQ174" s="31">
        <v>0</v>
      </c>
      <c r="GR174" s="31">
        <v>0</v>
      </c>
      <c r="GS174" s="31">
        <v>0</v>
      </c>
      <c r="GT174" s="32">
        <v>0</v>
      </c>
      <c r="GU174" s="32">
        <v>0</v>
      </c>
      <c r="GV174" s="32">
        <v>0</v>
      </c>
      <c r="GW174" s="32">
        <v>0</v>
      </c>
      <c r="GX174" s="33">
        <v>0</v>
      </c>
      <c r="GY174" s="47">
        <v>5</v>
      </c>
      <c r="GZ174" s="47">
        <v>9</v>
      </c>
      <c r="HA174" s="47">
        <v>10</v>
      </c>
      <c r="HB174" s="47">
        <v>11</v>
      </c>
      <c r="HC174" s="47">
        <v>13</v>
      </c>
      <c r="HD174" s="47">
        <v>6</v>
      </c>
      <c r="HE174" s="47">
        <v>11</v>
      </c>
      <c r="HF174" s="4">
        <v>31</v>
      </c>
      <c r="HG174" s="47">
        <v>179</v>
      </c>
      <c r="HH174" s="47"/>
      <c r="HI174" s="47">
        <v>177</v>
      </c>
      <c r="HJ174" s="47">
        <v>223</v>
      </c>
      <c r="HK174" s="47">
        <v>389</v>
      </c>
      <c r="HL174" s="47"/>
      <c r="HM174" s="47">
        <v>181</v>
      </c>
      <c r="HN174" s="4">
        <v>409</v>
      </c>
    </row>
    <row r="175" spans="1:222" x14ac:dyDescent="0.25">
      <c r="A175" s="1" t="s">
        <v>569</v>
      </c>
      <c r="B175" s="1" t="s">
        <v>567</v>
      </c>
      <c r="C175" s="3" t="s">
        <v>568</v>
      </c>
      <c r="D175" s="10">
        <v>3</v>
      </c>
      <c r="E175" t="s">
        <v>570</v>
      </c>
      <c r="F175" s="8">
        <v>473.52655574400819</v>
      </c>
      <c r="G175" s="10">
        <v>0</v>
      </c>
      <c r="H175" s="7">
        <v>0</v>
      </c>
      <c r="I175" s="11">
        <v>0.22162899999999999</v>
      </c>
      <c r="J175" s="11">
        <v>-1.0959399999999999</v>
      </c>
      <c r="K175" s="11">
        <v>0.691222</v>
      </c>
      <c r="L175" s="11">
        <v>0.51104000000000005</v>
      </c>
      <c r="M175" s="11">
        <v>3.8948999999999998E-2</v>
      </c>
      <c r="N175" s="11">
        <v>-0.66383199999999998</v>
      </c>
      <c r="O175" s="11">
        <v>1.1178900000000001</v>
      </c>
      <c r="P175" s="24">
        <v>-0.82096100000000005</v>
      </c>
      <c r="Q175" s="25" t="s">
        <v>3267</v>
      </c>
      <c r="R175" s="11">
        <v>4.5401699999999998</v>
      </c>
      <c r="S175" s="7">
        <v>0</v>
      </c>
      <c r="T175" s="45">
        <v>3</v>
      </c>
      <c r="U175" s="45">
        <v>1</v>
      </c>
      <c r="V175" s="45">
        <v>3</v>
      </c>
      <c r="W175" s="45">
        <v>3</v>
      </c>
      <c r="X175" s="45">
        <v>3</v>
      </c>
      <c r="Y175" s="45">
        <v>2</v>
      </c>
      <c r="Z175" s="45">
        <v>3</v>
      </c>
      <c r="AA175" s="46">
        <v>3</v>
      </c>
      <c r="AB175" s="45">
        <v>0</v>
      </c>
      <c r="AC175" s="45">
        <v>0</v>
      </c>
      <c r="AD175" s="45">
        <v>1</v>
      </c>
      <c r="AE175" s="45">
        <v>3</v>
      </c>
      <c r="AF175" s="45">
        <v>2</v>
      </c>
      <c r="AG175" s="45">
        <v>0</v>
      </c>
      <c r="AH175" s="45">
        <v>2</v>
      </c>
      <c r="AI175" s="46">
        <v>0</v>
      </c>
      <c r="AJ175">
        <v>21</v>
      </c>
      <c r="AK175">
        <v>7</v>
      </c>
      <c r="AL175">
        <v>7</v>
      </c>
      <c r="AM175">
        <v>57.1</v>
      </c>
      <c r="AN175">
        <v>22.8</v>
      </c>
      <c r="AO175">
        <v>22.8</v>
      </c>
      <c r="AP175" s="9">
        <v>21</v>
      </c>
      <c r="AQ175" s="9">
        <v>162596000</v>
      </c>
      <c r="AR175" s="2">
        <v>33</v>
      </c>
      <c r="AS175" s="5">
        <v>326480000</v>
      </c>
      <c r="AT175" s="7">
        <v>0.49802744425385936</v>
      </c>
      <c r="AU175" s="31" t="s">
        <v>3468</v>
      </c>
      <c r="AV175" s="31" t="s">
        <v>3469</v>
      </c>
      <c r="AW175" s="31" t="s">
        <v>3469</v>
      </c>
      <c r="AX175" s="31" t="s">
        <v>3469</v>
      </c>
      <c r="AY175" s="31" t="s">
        <v>3469</v>
      </c>
      <c r="AZ175" s="32" t="s">
        <v>3469</v>
      </c>
      <c r="BA175" s="32" t="s">
        <v>3469</v>
      </c>
      <c r="BB175" s="32" t="s">
        <v>3469</v>
      </c>
      <c r="BC175" s="32" t="s">
        <v>3469</v>
      </c>
      <c r="BD175" s="32" t="s">
        <v>3469</v>
      </c>
      <c r="BE175" s="31" t="s">
        <v>3468</v>
      </c>
      <c r="BF175" s="31" t="s">
        <v>3468</v>
      </c>
      <c r="BG175" s="31" t="s">
        <v>3469</v>
      </c>
      <c r="BH175" s="31" t="s">
        <v>3468</v>
      </c>
      <c r="BI175" s="31" t="s">
        <v>3468</v>
      </c>
      <c r="BJ175" s="32" t="s">
        <v>3468</v>
      </c>
      <c r="BK175" s="32" t="s">
        <v>3468</v>
      </c>
      <c r="BL175" s="32" t="s">
        <v>3468</v>
      </c>
      <c r="BM175" s="32" t="s">
        <v>3468</v>
      </c>
      <c r="BN175" s="32" t="s">
        <v>3468</v>
      </c>
      <c r="BO175" s="31" t="s">
        <v>3469</v>
      </c>
      <c r="BP175" s="31" t="s">
        <v>3468</v>
      </c>
      <c r="BQ175" s="31" t="s">
        <v>3469</v>
      </c>
      <c r="BR175" s="31" t="s">
        <v>3469</v>
      </c>
      <c r="BS175" s="31" t="s">
        <v>3468</v>
      </c>
      <c r="BT175" s="32" t="s">
        <v>3469</v>
      </c>
      <c r="BU175" s="32" t="s">
        <v>3469</v>
      </c>
      <c r="BV175" s="32" t="s">
        <v>3469</v>
      </c>
      <c r="BW175" s="32" t="s">
        <v>3468</v>
      </c>
      <c r="BX175" s="32" t="s">
        <v>3469</v>
      </c>
      <c r="BY175" s="31" t="s">
        <v>3468</v>
      </c>
      <c r="BZ175" s="31" t="s">
        <v>3468</v>
      </c>
      <c r="CA175" s="31" t="s">
        <v>3468</v>
      </c>
      <c r="CB175" s="31" t="s">
        <v>3469</v>
      </c>
      <c r="CC175" s="31" t="s">
        <v>3468</v>
      </c>
      <c r="CD175" s="32" t="s">
        <v>3469</v>
      </c>
      <c r="CE175" s="32" t="s">
        <v>3469</v>
      </c>
      <c r="CF175" s="32" t="s">
        <v>3469</v>
      </c>
      <c r="CG175" s="32" t="s">
        <v>3469</v>
      </c>
      <c r="CH175" s="33" t="s">
        <v>3469</v>
      </c>
      <c r="CI175" s="31">
        <v>3549200</v>
      </c>
      <c r="CJ175" s="31">
        <v>1960100</v>
      </c>
      <c r="CK175" s="31">
        <v>1248000</v>
      </c>
      <c r="CL175" s="31">
        <v>584050</v>
      </c>
      <c r="CM175" s="31">
        <v>5578900</v>
      </c>
      <c r="CN175" s="32">
        <v>540530</v>
      </c>
      <c r="CO175" s="32">
        <v>0</v>
      </c>
      <c r="CP175" s="32">
        <v>206400</v>
      </c>
      <c r="CQ175" s="32">
        <v>1489900</v>
      </c>
      <c r="CR175" s="32">
        <v>1342300</v>
      </c>
      <c r="CS175" s="31">
        <v>4187400</v>
      </c>
      <c r="CT175" s="31">
        <v>10523000</v>
      </c>
      <c r="CU175" s="31">
        <v>2949500</v>
      </c>
      <c r="CV175" s="31">
        <v>25631000</v>
      </c>
      <c r="CW175" s="31">
        <v>21419000</v>
      </c>
      <c r="CX175" s="32">
        <v>12248000</v>
      </c>
      <c r="CY175" s="32">
        <v>22790000</v>
      </c>
      <c r="CZ175" s="32">
        <v>8084500</v>
      </c>
      <c r="DA175" s="32">
        <v>24827000</v>
      </c>
      <c r="DB175" s="32">
        <v>37716000</v>
      </c>
      <c r="DC175" s="31">
        <v>3076000</v>
      </c>
      <c r="DD175" s="31">
        <v>10359000</v>
      </c>
      <c r="DE175" s="31">
        <v>3079900</v>
      </c>
      <c r="DF175" s="31">
        <v>7862900</v>
      </c>
      <c r="DG175" s="31">
        <v>7859900</v>
      </c>
      <c r="DH175" s="32">
        <v>1048500</v>
      </c>
      <c r="DI175" s="32">
        <v>1220200</v>
      </c>
      <c r="DJ175" s="32">
        <v>0</v>
      </c>
      <c r="DK175" s="32">
        <v>4401300</v>
      </c>
      <c r="DL175" s="32">
        <v>0</v>
      </c>
      <c r="DM175" s="31">
        <v>13930000</v>
      </c>
      <c r="DN175" s="31">
        <v>32581000</v>
      </c>
      <c r="DO175" s="31">
        <v>12422000</v>
      </c>
      <c r="DP175" s="31">
        <v>19869000</v>
      </c>
      <c r="DQ175" s="31">
        <v>12563000</v>
      </c>
      <c r="DR175" s="32">
        <v>755630</v>
      </c>
      <c r="DS175" s="32">
        <v>4858200</v>
      </c>
      <c r="DT175" s="32">
        <v>0</v>
      </c>
      <c r="DU175" s="32">
        <v>3265000</v>
      </c>
      <c r="DV175" s="33">
        <v>453370</v>
      </c>
      <c r="DW175" s="37">
        <v>19.955300000000001</v>
      </c>
      <c r="DX175" s="37">
        <v>22.674700000000001</v>
      </c>
      <c r="DY175" s="37">
        <v>23.090900000000001</v>
      </c>
      <c r="DZ175" s="37">
        <v>20.82</v>
      </c>
      <c r="EA175" s="37">
        <v>23.023299999999999</v>
      </c>
      <c r="EB175" s="38">
        <v>19.372499999999999</v>
      </c>
      <c r="EC175" s="38">
        <v>18.392700000000001</v>
      </c>
      <c r="ED175" s="38">
        <v>19.0808</v>
      </c>
      <c r="EE175" s="38">
        <v>19.521999999999998</v>
      </c>
      <c r="EF175" s="38">
        <v>17.0123</v>
      </c>
      <c r="EG175" s="37">
        <v>23.0245</v>
      </c>
      <c r="EH175" s="37">
        <v>22.046900000000001</v>
      </c>
      <c r="EI175" s="37">
        <v>22.917899999999999</v>
      </c>
      <c r="EJ175" s="37">
        <v>22.608799999999999</v>
      </c>
      <c r="EK175" s="37">
        <v>22.3826</v>
      </c>
      <c r="EL175" s="38">
        <v>21.4359</v>
      </c>
      <c r="EM175" s="38">
        <v>22.988</v>
      </c>
      <c r="EN175" s="38">
        <v>22.821899999999999</v>
      </c>
      <c r="EO175" s="38">
        <v>21.949300000000001</v>
      </c>
      <c r="EP175" s="38">
        <v>22.496300000000002</v>
      </c>
      <c r="EQ175" s="37">
        <v>17.470099999999999</v>
      </c>
      <c r="ER175" s="37">
        <v>22.7043</v>
      </c>
      <c r="ES175" s="37">
        <v>22.978999999999999</v>
      </c>
      <c r="ET175" s="37">
        <v>20.886800000000001</v>
      </c>
      <c r="EU175" s="37">
        <v>23.893999999999998</v>
      </c>
      <c r="EV175" s="38">
        <v>20.472899999999999</v>
      </c>
      <c r="EW175" s="38">
        <v>17.836500000000001</v>
      </c>
      <c r="EX175" s="38">
        <v>17.674700000000001</v>
      </c>
      <c r="EY175" s="38">
        <v>22.207999999999998</v>
      </c>
      <c r="EZ175" s="38">
        <v>17.9453</v>
      </c>
      <c r="FA175" s="37">
        <v>23.836400000000001</v>
      </c>
      <c r="FB175" s="37">
        <v>25.097899999999999</v>
      </c>
      <c r="FC175" s="37">
        <v>24.091999999999999</v>
      </c>
      <c r="FD175" s="37">
        <v>22.112300000000001</v>
      </c>
      <c r="FE175" s="37">
        <v>23.604700000000001</v>
      </c>
      <c r="FF175" s="38">
        <v>21.0764</v>
      </c>
      <c r="FG175" s="38">
        <v>21.370100000000001</v>
      </c>
      <c r="FH175" s="38">
        <v>17.710899999999999</v>
      </c>
      <c r="FI175" s="38">
        <v>19.077300000000001</v>
      </c>
      <c r="FJ175" s="39">
        <v>17.483499999999999</v>
      </c>
      <c r="FK175" s="31">
        <v>1</v>
      </c>
      <c r="FL175" s="31">
        <v>0</v>
      </c>
      <c r="FM175" s="31">
        <v>0</v>
      </c>
      <c r="FN175" s="31">
        <v>0</v>
      </c>
      <c r="FO175" s="31">
        <v>0</v>
      </c>
      <c r="FP175" s="32">
        <v>0</v>
      </c>
      <c r="FQ175" s="32">
        <v>0</v>
      </c>
      <c r="FR175" s="32">
        <v>0</v>
      </c>
      <c r="FS175" s="32">
        <v>0</v>
      </c>
      <c r="FT175" s="32">
        <v>0</v>
      </c>
      <c r="FU175" s="31">
        <v>1</v>
      </c>
      <c r="FV175" s="31">
        <v>0</v>
      </c>
      <c r="FW175" s="31">
        <v>0</v>
      </c>
      <c r="FX175" s="31">
        <v>4</v>
      </c>
      <c r="FY175" s="31">
        <v>2</v>
      </c>
      <c r="FZ175" s="32">
        <v>1</v>
      </c>
      <c r="GA175" s="32">
        <v>2</v>
      </c>
      <c r="GB175" s="32">
        <v>2</v>
      </c>
      <c r="GC175" s="32">
        <v>5</v>
      </c>
      <c r="GD175" s="32">
        <v>4</v>
      </c>
      <c r="GE175" s="31">
        <v>0</v>
      </c>
      <c r="GF175" s="31">
        <v>2</v>
      </c>
      <c r="GG175" s="31">
        <v>0</v>
      </c>
      <c r="GH175" s="31">
        <v>0</v>
      </c>
      <c r="GI175" s="31">
        <v>3</v>
      </c>
      <c r="GJ175" s="32">
        <v>0</v>
      </c>
      <c r="GK175" s="32">
        <v>0</v>
      </c>
      <c r="GL175" s="32">
        <v>0</v>
      </c>
      <c r="GM175" s="32">
        <v>1</v>
      </c>
      <c r="GN175" s="32">
        <v>0</v>
      </c>
      <c r="GO175" s="31">
        <v>1</v>
      </c>
      <c r="GP175" s="31">
        <v>2</v>
      </c>
      <c r="GQ175" s="31">
        <v>1</v>
      </c>
      <c r="GR175" s="31">
        <v>0</v>
      </c>
      <c r="GS175" s="31">
        <v>1</v>
      </c>
      <c r="GT175" s="32">
        <v>0</v>
      </c>
      <c r="GU175" s="32">
        <v>0</v>
      </c>
      <c r="GV175" s="32">
        <v>0</v>
      </c>
      <c r="GW175" s="32">
        <v>0</v>
      </c>
      <c r="GX175" s="33">
        <v>0</v>
      </c>
      <c r="GY175" s="47"/>
      <c r="GZ175" s="47"/>
      <c r="HA175" s="47"/>
      <c r="HB175" s="47"/>
      <c r="HC175" s="47"/>
      <c r="HD175" s="47">
        <v>6</v>
      </c>
      <c r="HE175" s="47">
        <v>2</v>
      </c>
      <c r="HG175" s="47"/>
      <c r="HH175" s="47"/>
      <c r="HI175" s="47"/>
      <c r="HJ175" s="47"/>
      <c r="HK175" s="47"/>
      <c r="HL175" s="47"/>
      <c r="HM175" s="47"/>
    </row>
    <row r="176" spans="1:222" x14ac:dyDescent="0.25">
      <c r="A176" s="1" t="s">
        <v>234</v>
      </c>
      <c r="B176" s="1" t="s">
        <v>232</v>
      </c>
      <c r="C176" s="3" t="s">
        <v>233</v>
      </c>
      <c r="D176" s="10">
        <v>5</v>
      </c>
      <c r="E176" t="s">
        <v>3124</v>
      </c>
      <c r="F176" s="8">
        <v>473.48492733978122</v>
      </c>
      <c r="G176" s="10">
        <v>0</v>
      </c>
      <c r="H176" s="7">
        <v>0</v>
      </c>
      <c r="I176" s="11">
        <v>-0.28487099999999999</v>
      </c>
      <c r="J176" s="11">
        <v>-0.14161000000000001</v>
      </c>
      <c r="K176" s="11">
        <v>-0.43780599999999997</v>
      </c>
      <c r="L176" s="11">
        <v>2.2670699999999999</v>
      </c>
      <c r="M176" s="11">
        <v>-0.53937400000000002</v>
      </c>
      <c r="N176" s="11">
        <v>-0.16086400000000001</v>
      </c>
      <c r="O176" s="11">
        <v>-0.399339</v>
      </c>
      <c r="P176" s="24">
        <v>-0.30321100000000001</v>
      </c>
      <c r="Q176" s="25" t="s">
        <v>3267</v>
      </c>
      <c r="R176" s="11">
        <v>9.5562000000000005</v>
      </c>
      <c r="S176" s="7">
        <v>0</v>
      </c>
      <c r="T176" s="45">
        <v>0</v>
      </c>
      <c r="U176" s="45">
        <v>0</v>
      </c>
      <c r="V176" s="45">
        <v>0</v>
      </c>
      <c r="W176" s="45">
        <v>5</v>
      </c>
      <c r="X176" s="45">
        <v>0</v>
      </c>
      <c r="Y176" s="45">
        <v>0</v>
      </c>
      <c r="Z176" s="45">
        <v>0</v>
      </c>
      <c r="AA176" s="46">
        <v>1</v>
      </c>
      <c r="AB176" s="45">
        <v>0</v>
      </c>
      <c r="AC176" s="45">
        <v>0</v>
      </c>
      <c r="AD176" s="45">
        <v>0</v>
      </c>
      <c r="AE176" s="45">
        <v>5</v>
      </c>
      <c r="AF176" s="45">
        <v>0</v>
      </c>
      <c r="AG176" s="45">
        <v>0</v>
      </c>
      <c r="AH176" s="45">
        <v>0</v>
      </c>
      <c r="AI176" s="46">
        <v>0</v>
      </c>
      <c r="AJ176">
        <v>16</v>
      </c>
      <c r="AK176">
        <v>16</v>
      </c>
      <c r="AL176">
        <v>16</v>
      </c>
      <c r="AM176">
        <v>71.7</v>
      </c>
      <c r="AN176">
        <v>71.7</v>
      </c>
      <c r="AO176">
        <v>71.7</v>
      </c>
      <c r="AP176" s="9">
        <v>40</v>
      </c>
      <c r="AQ176" s="9">
        <v>412642000</v>
      </c>
      <c r="AR176" s="2">
        <v>99</v>
      </c>
      <c r="AS176" s="5">
        <v>2054700000</v>
      </c>
      <c r="AT176" s="7">
        <v>0.20082834477052611</v>
      </c>
      <c r="AU176" s="31" t="s">
        <v>3469</v>
      </c>
      <c r="AY176" s="31" t="s">
        <v>3469</v>
      </c>
      <c r="BC176" s="32" t="s">
        <v>3469</v>
      </c>
      <c r="BE176" s="31" t="s">
        <v>3469</v>
      </c>
      <c r="BI176" s="31" t="s">
        <v>3469</v>
      </c>
      <c r="BJ176" s="32" t="s">
        <v>3468</v>
      </c>
      <c r="BK176" s="32" t="s">
        <v>3468</v>
      </c>
      <c r="BL176" s="32" t="s">
        <v>3468</v>
      </c>
      <c r="BM176" s="32" t="s">
        <v>3468</v>
      </c>
      <c r="BN176" s="32" t="s">
        <v>3468</v>
      </c>
      <c r="BP176" s="31" t="s">
        <v>3469</v>
      </c>
      <c r="BT176" s="32" t="s">
        <v>3469</v>
      </c>
      <c r="BW176" s="32" t="s">
        <v>3469</v>
      </c>
      <c r="BX176" s="32" t="s">
        <v>3469</v>
      </c>
      <c r="BZ176" s="31" t="s">
        <v>3469</v>
      </c>
      <c r="CD176" s="32" t="s">
        <v>3469</v>
      </c>
      <c r="CF176" s="32" t="s">
        <v>3469</v>
      </c>
      <c r="CH176" s="33" t="s">
        <v>3469</v>
      </c>
      <c r="CI176" s="31">
        <v>76077</v>
      </c>
      <c r="CJ176" s="31">
        <v>0</v>
      </c>
      <c r="CK176" s="31">
        <v>0</v>
      </c>
      <c r="CL176" s="31">
        <v>0</v>
      </c>
      <c r="CM176" s="31">
        <v>120040</v>
      </c>
      <c r="CN176" s="32">
        <v>0</v>
      </c>
      <c r="CO176" s="32">
        <v>0</v>
      </c>
      <c r="CP176" s="32">
        <v>0</v>
      </c>
      <c r="CQ176" s="32">
        <v>58445</v>
      </c>
      <c r="CR176" s="32">
        <v>0</v>
      </c>
      <c r="CS176" s="31">
        <v>200110</v>
      </c>
      <c r="CT176" s="31">
        <v>0</v>
      </c>
      <c r="CU176" s="31">
        <v>0</v>
      </c>
      <c r="CV176" s="31">
        <v>0</v>
      </c>
      <c r="CW176" s="31">
        <v>489350</v>
      </c>
      <c r="CX176" s="32">
        <v>1227600000</v>
      </c>
      <c r="CY176" s="32">
        <v>164110000</v>
      </c>
      <c r="CZ176" s="32">
        <v>110920000</v>
      </c>
      <c r="DA176" s="32">
        <v>329610000</v>
      </c>
      <c r="DB176" s="32">
        <v>219690000</v>
      </c>
      <c r="DC176" s="31">
        <v>0</v>
      </c>
      <c r="DD176" s="31">
        <v>61446</v>
      </c>
      <c r="DE176" s="31">
        <v>0</v>
      </c>
      <c r="DF176" s="31">
        <v>0</v>
      </c>
      <c r="DG176" s="31">
        <v>0</v>
      </c>
      <c r="DH176" s="32">
        <v>104340</v>
      </c>
      <c r="DI176" s="32">
        <v>0</v>
      </c>
      <c r="DJ176" s="32">
        <v>0</v>
      </c>
      <c r="DK176" s="32">
        <v>1248400</v>
      </c>
      <c r="DL176" s="32">
        <v>133730</v>
      </c>
      <c r="DM176" s="31">
        <v>0</v>
      </c>
      <c r="DN176" s="31">
        <v>149170</v>
      </c>
      <c r="DO176" s="31">
        <v>0</v>
      </c>
      <c r="DP176" s="31">
        <v>0</v>
      </c>
      <c r="DQ176" s="31">
        <v>0</v>
      </c>
      <c r="DR176" s="32">
        <v>64730</v>
      </c>
      <c r="DS176" s="32">
        <v>0</v>
      </c>
      <c r="DT176" s="32">
        <v>19766</v>
      </c>
      <c r="DU176" s="32">
        <v>0</v>
      </c>
      <c r="DV176" s="33">
        <v>89711</v>
      </c>
      <c r="DW176" s="37">
        <v>17.700800000000001</v>
      </c>
      <c r="DX176" s="37">
        <v>19.701499999999999</v>
      </c>
      <c r="DY176" s="37">
        <v>19.528700000000001</v>
      </c>
      <c r="DZ176" s="37">
        <v>17.2532</v>
      </c>
      <c r="EA176" s="37">
        <v>19.112400000000001</v>
      </c>
      <c r="EB176" s="38">
        <v>20.252500000000001</v>
      </c>
      <c r="EC176" s="38">
        <v>17.706800000000001</v>
      </c>
      <c r="ED176" s="38">
        <v>19.654299999999999</v>
      </c>
      <c r="EE176" s="38">
        <v>18.162199999999999</v>
      </c>
      <c r="EF176" s="38">
        <v>19.5885</v>
      </c>
      <c r="EG176" s="37">
        <v>18.6662</v>
      </c>
      <c r="EH176" s="37">
        <v>18.399699999999999</v>
      </c>
      <c r="EI176" s="37">
        <v>18.219200000000001</v>
      </c>
      <c r="EJ176" s="37">
        <v>18.8218</v>
      </c>
      <c r="EK176" s="37">
        <v>17.395900000000001</v>
      </c>
      <c r="EL176" s="38">
        <v>25.8431</v>
      </c>
      <c r="EM176" s="38">
        <v>25.569600000000001</v>
      </c>
      <c r="EN176" s="38">
        <v>25.130299999999998</v>
      </c>
      <c r="EO176" s="38">
        <v>26.3752</v>
      </c>
      <c r="EP176" s="38">
        <v>25.730899999999998</v>
      </c>
      <c r="EQ176" s="37">
        <v>19.324000000000002</v>
      </c>
      <c r="ER176" s="37">
        <v>17.567399999999999</v>
      </c>
      <c r="ES176" s="37">
        <v>17.446300000000001</v>
      </c>
      <c r="ET176" s="37">
        <v>18.148099999999999</v>
      </c>
      <c r="EU176" s="37">
        <v>17.6831</v>
      </c>
      <c r="EV176" s="38">
        <v>18.056799999999999</v>
      </c>
      <c r="EW176" s="38">
        <v>19.1066</v>
      </c>
      <c r="EX176" s="38">
        <v>18.6492</v>
      </c>
      <c r="EY176" s="38">
        <v>23.478400000000001</v>
      </c>
      <c r="EZ176" s="38">
        <v>16.548400000000001</v>
      </c>
      <c r="FA176" s="37">
        <v>19.688600000000001</v>
      </c>
      <c r="FB176" s="37">
        <v>17.999400000000001</v>
      </c>
      <c r="FC176" s="37">
        <v>19.090299999999999</v>
      </c>
      <c r="FD176" s="37">
        <v>18.700399999999998</v>
      </c>
      <c r="FE176" s="37">
        <v>16.2441</v>
      </c>
      <c r="FF176" s="38">
        <v>18.3126</v>
      </c>
      <c r="FG176" s="38">
        <v>18.0899</v>
      </c>
      <c r="FH176" s="38">
        <v>19.689800000000002</v>
      </c>
      <c r="FI176" s="38">
        <v>18.491900000000001</v>
      </c>
      <c r="FJ176" s="39">
        <v>18.598099999999999</v>
      </c>
      <c r="FK176" s="31">
        <v>0</v>
      </c>
      <c r="FL176" s="31">
        <v>0</v>
      </c>
      <c r="FM176" s="31">
        <v>0</v>
      </c>
      <c r="FN176" s="31">
        <v>0</v>
      </c>
      <c r="FO176" s="31">
        <v>0</v>
      </c>
      <c r="FP176" s="32">
        <v>0</v>
      </c>
      <c r="FQ176" s="32">
        <v>0</v>
      </c>
      <c r="FR176" s="32">
        <v>0</v>
      </c>
      <c r="FS176" s="32">
        <v>0</v>
      </c>
      <c r="FT176" s="32">
        <v>0</v>
      </c>
      <c r="FU176" s="31">
        <v>0</v>
      </c>
      <c r="FV176" s="31">
        <v>0</v>
      </c>
      <c r="FW176" s="31">
        <v>0</v>
      </c>
      <c r="FX176" s="31">
        <v>0</v>
      </c>
      <c r="FY176" s="31">
        <v>0</v>
      </c>
      <c r="FZ176" s="32">
        <v>35</v>
      </c>
      <c r="GA176" s="32">
        <v>12</v>
      </c>
      <c r="GB176" s="32">
        <v>11</v>
      </c>
      <c r="GC176" s="32">
        <v>22</v>
      </c>
      <c r="GD176" s="32">
        <v>19</v>
      </c>
      <c r="GE176" s="31">
        <v>0</v>
      </c>
      <c r="GF176" s="31">
        <v>0</v>
      </c>
      <c r="GG176" s="31">
        <v>0</v>
      </c>
      <c r="GH176" s="31">
        <v>0</v>
      </c>
      <c r="GI176" s="31">
        <v>0</v>
      </c>
      <c r="GJ176" s="32">
        <v>0</v>
      </c>
      <c r="GK176" s="32">
        <v>0</v>
      </c>
      <c r="GL176" s="32">
        <v>0</v>
      </c>
      <c r="GM176" s="32">
        <v>0</v>
      </c>
      <c r="GN176" s="32">
        <v>0</v>
      </c>
      <c r="GO176" s="31">
        <v>0</v>
      </c>
      <c r="GP176" s="31">
        <v>0</v>
      </c>
      <c r="GQ176" s="31">
        <v>0</v>
      </c>
      <c r="GR176" s="31">
        <v>0</v>
      </c>
      <c r="GS176" s="31">
        <v>0</v>
      </c>
      <c r="GT176" s="32">
        <v>0</v>
      </c>
      <c r="GU176" s="32">
        <v>0</v>
      </c>
      <c r="GV176" s="32">
        <v>0</v>
      </c>
      <c r="GW176" s="32">
        <v>0</v>
      </c>
      <c r="GX176" s="33">
        <v>0</v>
      </c>
      <c r="GY176" s="47"/>
      <c r="GZ176" s="47"/>
      <c r="HA176" s="47">
        <v>4</v>
      </c>
      <c r="HB176" s="47">
        <v>14793</v>
      </c>
      <c r="HC176" s="47">
        <v>21</v>
      </c>
      <c r="HD176" s="47"/>
      <c r="HE176" s="47"/>
      <c r="HG176" s="47">
        <v>1232</v>
      </c>
      <c r="HH176" s="47"/>
      <c r="HI176" s="47"/>
      <c r="HJ176" s="47">
        <v>70790</v>
      </c>
      <c r="HK176" s="47">
        <v>4579</v>
      </c>
      <c r="HL176" s="47"/>
      <c r="HM176" s="47"/>
    </row>
    <row r="177" spans="1:222" x14ac:dyDescent="0.25">
      <c r="A177" s="1" t="s">
        <v>1766</v>
      </c>
      <c r="B177" s="1" t="s">
        <v>1764</v>
      </c>
      <c r="C177" s="3" t="s">
        <v>1765</v>
      </c>
      <c r="D177" s="10">
        <v>1</v>
      </c>
      <c r="E177">
        <v>240</v>
      </c>
      <c r="F177" s="8">
        <v>472.76452365809678</v>
      </c>
      <c r="G177" s="10">
        <v>1</v>
      </c>
      <c r="H177" s="7">
        <v>1</v>
      </c>
      <c r="Q177" s="25" t="s">
        <v>3268</v>
      </c>
      <c r="T177" s="45">
        <v>1</v>
      </c>
      <c r="U177" s="45">
        <v>0</v>
      </c>
      <c r="V177" s="45">
        <v>1</v>
      </c>
      <c r="W177" s="45">
        <v>1</v>
      </c>
      <c r="X177" s="45">
        <v>1</v>
      </c>
      <c r="Y177" s="45">
        <v>1</v>
      </c>
      <c r="Z177" s="45">
        <v>1</v>
      </c>
      <c r="AA177" s="46">
        <v>1</v>
      </c>
      <c r="AB177" s="45">
        <v>0</v>
      </c>
      <c r="AC177" s="45">
        <v>0</v>
      </c>
      <c r="AD177" s="45">
        <v>1</v>
      </c>
      <c r="AE177" s="45">
        <v>1</v>
      </c>
      <c r="AF177" s="45">
        <v>1</v>
      </c>
      <c r="AG177" s="45">
        <v>1</v>
      </c>
      <c r="AH177" s="45">
        <v>0</v>
      </c>
      <c r="AI177" s="46">
        <v>0</v>
      </c>
      <c r="AJ177">
        <v>3</v>
      </c>
      <c r="AK177">
        <v>3</v>
      </c>
      <c r="AL177">
        <v>3</v>
      </c>
      <c r="AM177">
        <v>11.8</v>
      </c>
      <c r="AN177">
        <v>11.8</v>
      </c>
      <c r="AO177">
        <v>11.8</v>
      </c>
      <c r="AP177" s="9">
        <v>14</v>
      </c>
      <c r="AQ177" s="9">
        <v>241280000</v>
      </c>
      <c r="AR177" s="2">
        <v>15</v>
      </c>
      <c r="AS177" s="5">
        <v>243240000</v>
      </c>
      <c r="AT177" s="7">
        <v>0.99</v>
      </c>
      <c r="AX177" s="31" t="s">
        <v>3469</v>
      </c>
      <c r="BE177" s="31" t="s">
        <v>3468</v>
      </c>
      <c r="BH177" s="31" t="s">
        <v>3469</v>
      </c>
      <c r="BI177" s="31" t="s">
        <v>3468</v>
      </c>
      <c r="BJ177" s="32" t="s">
        <v>3468</v>
      </c>
      <c r="BL177" s="32" t="s">
        <v>3469</v>
      </c>
      <c r="BM177" s="32" t="s">
        <v>3468</v>
      </c>
      <c r="BN177" s="32" t="s">
        <v>3468</v>
      </c>
      <c r="BO177" s="31" t="s">
        <v>3468</v>
      </c>
      <c r="BR177" s="31" t="s">
        <v>3468</v>
      </c>
      <c r="BS177" s="31" t="s">
        <v>3468</v>
      </c>
      <c r="BT177" s="32" t="s">
        <v>3468</v>
      </c>
      <c r="BW177" s="32" t="s">
        <v>3469</v>
      </c>
      <c r="BY177" s="31" t="s">
        <v>3469</v>
      </c>
      <c r="BZ177" s="31" t="s">
        <v>3469</v>
      </c>
      <c r="CB177" s="31" t="s">
        <v>3469</v>
      </c>
      <c r="CC177" s="31" t="s">
        <v>3469</v>
      </c>
      <c r="CD177" s="32" t="s">
        <v>3469</v>
      </c>
      <c r="CH177" s="33" t="s">
        <v>3469</v>
      </c>
      <c r="CI177" s="31">
        <v>0</v>
      </c>
      <c r="CJ177" s="31">
        <v>0</v>
      </c>
      <c r="CK177" s="31">
        <v>0</v>
      </c>
      <c r="CL177" s="31">
        <v>367000</v>
      </c>
      <c r="CM177" s="31">
        <v>0</v>
      </c>
      <c r="CN177" s="32">
        <v>0</v>
      </c>
      <c r="CO177" s="32">
        <v>0</v>
      </c>
      <c r="CP177" s="32">
        <v>0</v>
      </c>
      <c r="CQ177" s="32">
        <v>0</v>
      </c>
      <c r="CR177" s="32">
        <v>0</v>
      </c>
      <c r="CS177" s="31">
        <v>4320400</v>
      </c>
      <c r="CT177" s="31">
        <v>0</v>
      </c>
      <c r="CU177" s="31">
        <v>0</v>
      </c>
      <c r="CV177" s="31">
        <v>8401400</v>
      </c>
      <c r="CW177" s="31">
        <v>15291000</v>
      </c>
      <c r="CX177" s="32">
        <v>32950000</v>
      </c>
      <c r="CY177" s="32">
        <v>0</v>
      </c>
      <c r="CZ177" s="32">
        <v>397000</v>
      </c>
      <c r="DA177" s="32">
        <v>65453000</v>
      </c>
      <c r="DB177" s="32">
        <v>88578000</v>
      </c>
      <c r="DC177" s="31">
        <v>1358300</v>
      </c>
      <c r="DD177" s="31">
        <v>0</v>
      </c>
      <c r="DE177" s="31">
        <v>0</v>
      </c>
      <c r="DF177" s="31">
        <v>1744800</v>
      </c>
      <c r="DG177" s="31">
        <v>270110</v>
      </c>
      <c r="DH177" s="32">
        <v>2886700</v>
      </c>
      <c r="DI177" s="32">
        <v>0</v>
      </c>
      <c r="DJ177" s="32">
        <v>0</v>
      </c>
      <c r="DK177" s="32">
        <v>511700</v>
      </c>
      <c r="DL177" s="32">
        <v>0</v>
      </c>
      <c r="DM177" s="31">
        <v>884780</v>
      </c>
      <c r="DN177" s="31">
        <v>208550</v>
      </c>
      <c r="DO177" s="31">
        <v>0</v>
      </c>
      <c r="DP177" s="31">
        <v>17153000</v>
      </c>
      <c r="DQ177" s="31">
        <v>1352400</v>
      </c>
      <c r="DR177" s="32">
        <v>854000</v>
      </c>
      <c r="DS177" s="32">
        <v>0</v>
      </c>
      <c r="DT177" s="32">
        <v>0</v>
      </c>
      <c r="DU177" s="32">
        <v>0</v>
      </c>
      <c r="DV177" s="33">
        <v>253190</v>
      </c>
      <c r="FK177" s="31">
        <v>0</v>
      </c>
      <c r="FL177" s="31">
        <v>0</v>
      </c>
      <c r="FM177" s="31">
        <v>0</v>
      </c>
      <c r="FN177" s="31">
        <v>0</v>
      </c>
      <c r="FO177" s="31">
        <v>0</v>
      </c>
      <c r="FP177" s="32">
        <v>0</v>
      </c>
      <c r="FQ177" s="32">
        <v>0</v>
      </c>
      <c r="FR177" s="32">
        <v>0</v>
      </c>
      <c r="FS177" s="32">
        <v>0</v>
      </c>
      <c r="FT177" s="32">
        <v>0</v>
      </c>
      <c r="FU177" s="31">
        <v>1</v>
      </c>
      <c r="FV177" s="31">
        <v>0</v>
      </c>
      <c r="FW177" s="31">
        <v>0</v>
      </c>
      <c r="FX177" s="31">
        <v>0</v>
      </c>
      <c r="FY177" s="31">
        <v>1</v>
      </c>
      <c r="FZ177" s="32">
        <v>3</v>
      </c>
      <c r="GA177" s="32">
        <v>0</v>
      </c>
      <c r="GB177" s="32">
        <v>0</v>
      </c>
      <c r="GC177" s="32">
        <v>4</v>
      </c>
      <c r="GD177" s="32">
        <v>3</v>
      </c>
      <c r="GE177" s="31">
        <v>1</v>
      </c>
      <c r="GF177" s="31">
        <v>0</v>
      </c>
      <c r="GG177" s="31">
        <v>0</v>
      </c>
      <c r="GH177" s="31">
        <v>1</v>
      </c>
      <c r="GI177" s="31">
        <v>0</v>
      </c>
      <c r="GJ177" s="32">
        <v>1</v>
      </c>
      <c r="GK177" s="32">
        <v>0</v>
      </c>
      <c r="GL177" s="32">
        <v>0</v>
      </c>
      <c r="GM177" s="32">
        <v>0</v>
      </c>
      <c r="GN177" s="32">
        <v>0</v>
      </c>
      <c r="GO177" s="31">
        <v>0</v>
      </c>
      <c r="GP177" s="31">
        <v>0</v>
      </c>
      <c r="GQ177" s="31">
        <v>0</v>
      </c>
      <c r="GR177" s="31">
        <v>0</v>
      </c>
      <c r="GS177" s="31">
        <v>0</v>
      </c>
      <c r="GT177" s="32">
        <v>0</v>
      </c>
      <c r="GU177" s="32">
        <v>0</v>
      </c>
      <c r="GV177" s="32">
        <v>0</v>
      </c>
      <c r="GW177" s="32">
        <v>0</v>
      </c>
      <c r="GX177" s="33">
        <v>0</v>
      </c>
      <c r="GY177" s="47">
        <v>24</v>
      </c>
      <c r="GZ177" s="47">
        <v>9</v>
      </c>
      <c r="HA177" s="47">
        <v>6</v>
      </c>
      <c r="HB177" s="47">
        <v>3</v>
      </c>
      <c r="HC177" s="47">
        <v>8</v>
      </c>
      <c r="HD177" s="47">
        <v>13</v>
      </c>
      <c r="HE177" s="47">
        <v>7</v>
      </c>
      <c r="HF177" s="4">
        <v>7</v>
      </c>
      <c r="HG177" s="47">
        <v>750</v>
      </c>
      <c r="HH177" s="47">
        <v>151</v>
      </c>
      <c r="HI177" s="47"/>
      <c r="HJ177" s="47"/>
      <c r="HK177" s="47"/>
      <c r="HL177" s="47">
        <v>250</v>
      </c>
      <c r="HM177" s="47">
        <v>138</v>
      </c>
    </row>
    <row r="178" spans="1:222" x14ac:dyDescent="0.25">
      <c r="A178" s="1" t="s">
        <v>603</v>
      </c>
      <c r="B178" s="1" t="s">
        <v>601</v>
      </c>
      <c r="C178" s="3" t="s">
        <v>602</v>
      </c>
      <c r="D178" s="10">
        <v>2</v>
      </c>
      <c r="E178" t="s">
        <v>604</v>
      </c>
      <c r="F178" s="8">
        <v>470.96396145653608</v>
      </c>
      <c r="G178" s="10">
        <v>1</v>
      </c>
      <c r="H178" s="7">
        <v>0.97642546500000005</v>
      </c>
      <c r="I178" s="11">
        <v>0.15248800000000001</v>
      </c>
      <c r="J178" s="11">
        <v>-0.79758700000000005</v>
      </c>
      <c r="K178" s="11">
        <v>0.46023599999999998</v>
      </c>
      <c r="L178" s="11">
        <v>0.31205300000000002</v>
      </c>
      <c r="M178" s="11">
        <v>0.81320000000000003</v>
      </c>
      <c r="N178" s="11">
        <v>-1.5499000000000001</v>
      </c>
      <c r="O178" s="11">
        <v>0.66989799999999999</v>
      </c>
      <c r="P178" s="24">
        <v>-6.0391199999999999E-2</v>
      </c>
      <c r="Q178" s="25" t="s">
        <v>3267</v>
      </c>
      <c r="R178" s="11">
        <v>4.6779599999999997</v>
      </c>
      <c r="S178" s="7">
        <v>0</v>
      </c>
      <c r="T178" s="45">
        <v>1</v>
      </c>
      <c r="U178" s="45">
        <v>1</v>
      </c>
      <c r="V178" s="45">
        <v>2</v>
      </c>
      <c r="W178" s="45">
        <v>2</v>
      </c>
      <c r="X178" s="45">
        <v>2</v>
      </c>
      <c r="Y178" s="45">
        <v>1</v>
      </c>
      <c r="Z178" s="45">
        <v>2</v>
      </c>
      <c r="AA178" s="46">
        <v>1</v>
      </c>
      <c r="AB178" s="45">
        <v>1</v>
      </c>
      <c r="AC178" s="45">
        <v>0</v>
      </c>
      <c r="AD178" s="45">
        <v>1</v>
      </c>
      <c r="AE178" s="45">
        <v>2</v>
      </c>
      <c r="AF178" s="45">
        <v>1</v>
      </c>
      <c r="AG178" s="45">
        <v>0</v>
      </c>
      <c r="AH178" s="45">
        <v>1</v>
      </c>
      <c r="AI178" s="46">
        <v>1</v>
      </c>
      <c r="AJ178">
        <v>13</v>
      </c>
      <c r="AK178">
        <v>13</v>
      </c>
      <c r="AL178">
        <v>13</v>
      </c>
      <c r="AM178">
        <v>23.2</v>
      </c>
      <c r="AN178">
        <v>23.2</v>
      </c>
      <c r="AO178">
        <v>23.2</v>
      </c>
      <c r="AP178" s="9">
        <v>43</v>
      </c>
      <c r="AQ178" s="9">
        <v>138679300</v>
      </c>
      <c r="AR178" s="2">
        <v>106</v>
      </c>
      <c r="AS178" s="5">
        <v>398910000</v>
      </c>
      <c r="AT178" s="7">
        <v>0.34764558421699132</v>
      </c>
      <c r="AU178" s="31" t="s">
        <v>3469</v>
      </c>
      <c r="AV178" s="31" t="s">
        <v>3469</v>
      </c>
      <c r="AW178" s="31" t="s">
        <v>3469</v>
      </c>
      <c r="AX178" s="31" t="s">
        <v>3468</v>
      </c>
      <c r="AY178" s="31" t="s">
        <v>3468</v>
      </c>
      <c r="BA178" s="32" t="s">
        <v>3469</v>
      </c>
      <c r="BB178" s="32" t="s">
        <v>3469</v>
      </c>
      <c r="BC178" s="32" t="s">
        <v>3469</v>
      </c>
      <c r="BE178" s="31" t="s">
        <v>3468</v>
      </c>
      <c r="BF178" s="31" t="s">
        <v>3468</v>
      </c>
      <c r="BG178" s="31" t="s">
        <v>3468</v>
      </c>
      <c r="BH178" s="31" t="s">
        <v>3468</v>
      </c>
      <c r="BI178" s="31" t="s">
        <v>3468</v>
      </c>
      <c r="BJ178" s="32" t="s">
        <v>3468</v>
      </c>
      <c r="BK178" s="32" t="s">
        <v>3468</v>
      </c>
      <c r="BL178" s="32" t="s">
        <v>3468</v>
      </c>
      <c r="BM178" s="32" t="s">
        <v>3468</v>
      </c>
      <c r="BN178" s="32" t="s">
        <v>3468</v>
      </c>
      <c r="BO178" s="31" t="s">
        <v>3468</v>
      </c>
      <c r="BP178" s="31" t="s">
        <v>3468</v>
      </c>
      <c r="BQ178" s="31" t="s">
        <v>3468</v>
      </c>
      <c r="BR178" s="31" t="s">
        <v>3468</v>
      </c>
      <c r="BS178" s="31" t="s">
        <v>3468</v>
      </c>
      <c r="BT178" s="32" t="s">
        <v>3469</v>
      </c>
      <c r="BU178" s="32" t="s">
        <v>3469</v>
      </c>
      <c r="BV178" s="32" t="s">
        <v>3469</v>
      </c>
      <c r="BW178" s="32" t="s">
        <v>3468</v>
      </c>
      <c r="BY178" s="31" t="s">
        <v>3468</v>
      </c>
      <c r="BZ178" s="31" t="s">
        <v>3468</v>
      </c>
      <c r="CA178" s="31" t="s">
        <v>3469</v>
      </c>
      <c r="CB178" s="31" t="s">
        <v>3468</v>
      </c>
      <c r="CC178" s="31" t="s">
        <v>3468</v>
      </c>
      <c r="CD178" s="32" t="s">
        <v>3468</v>
      </c>
      <c r="CE178" s="32" t="s">
        <v>3468</v>
      </c>
      <c r="CF178" s="32" t="s">
        <v>3469</v>
      </c>
      <c r="CG178" s="32" t="s">
        <v>3468</v>
      </c>
      <c r="CH178" s="33" t="s">
        <v>3468</v>
      </c>
      <c r="CI178" s="31">
        <v>940900</v>
      </c>
      <c r="CJ178" s="31">
        <v>2480500</v>
      </c>
      <c r="CK178" s="31">
        <v>311750</v>
      </c>
      <c r="CL178" s="31">
        <v>3749400</v>
      </c>
      <c r="CM178" s="31">
        <v>5304900</v>
      </c>
      <c r="CN178" s="32">
        <v>0</v>
      </c>
      <c r="CO178" s="32">
        <v>436140</v>
      </c>
      <c r="CP178" s="32">
        <v>191330</v>
      </c>
      <c r="CQ178" s="32">
        <v>849250</v>
      </c>
      <c r="CR178" s="32">
        <v>0</v>
      </c>
      <c r="CS178" s="31">
        <v>14164000</v>
      </c>
      <c r="CT178" s="31">
        <v>5089700</v>
      </c>
      <c r="CU178" s="31">
        <v>2010500</v>
      </c>
      <c r="CV178" s="31">
        <v>30973000</v>
      </c>
      <c r="CW178" s="31">
        <v>30900000</v>
      </c>
      <c r="CX178" s="32">
        <v>32804000</v>
      </c>
      <c r="CY178" s="32">
        <v>31883000</v>
      </c>
      <c r="CZ178" s="32">
        <v>8157700</v>
      </c>
      <c r="DA178" s="32">
        <v>70394000</v>
      </c>
      <c r="DB178" s="32">
        <v>32258000</v>
      </c>
      <c r="DC178" s="31">
        <v>12350000</v>
      </c>
      <c r="DD178" s="31">
        <v>6496200</v>
      </c>
      <c r="DE178" s="31">
        <v>2026300</v>
      </c>
      <c r="DF178" s="31">
        <v>8960600</v>
      </c>
      <c r="DG178" s="31">
        <v>12142000</v>
      </c>
      <c r="DH178" s="32">
        <v>971900</v>
      </c>
      <c r="DI178" s="32">
        <v>600990</v>
      </c>
      <c r="DJ178" s="32">
        <v>420780</v>
      </c>
      <c r="DK178" s="32">
        <v>2539800</v>
      </c>
      <c r="DL178" s="32">
        <v>0</v>
      </c>
      <c r="DM178" s="31">
        <v>12649000</v>
      </c>
      <c r="DN178" s="31">
        <v>11410000</v>
      </c>
      <c r="DO178" s="31">
        <v>1918500</v>
      </c>
      <c r="DP178" s="31">
        <v>12636000</v>
      </c>
      <c r="DQ178" s="31">
        <v>16417000</v>
      </c>
      <c r="DR178" s="32">
        <v>2675100</v>
      </c>
      <c r="DS178" s="32">
        <v>3926500</v>
      </c>
      <c r="DT178" s="32">
        <v>345030</v>
      </c>
      <c r="DU178" s="32">
        <v>12448000</v>
      </c>
      <c r="DV178" s="33">
        <v>5082300</v>
      </c>
      <c r="DW178" s="37">
        <v>20.863800000000001</v>
      </c>
      <c r="DX178" s="37">
        <v>23.1021</v>
      </c>
      <c r="DY178" s="37">
        <v>23.930499999999999</v>
      </c>
      <c r="DZ178" s="37">
        <v>21.5837</v>
      </c>
      <c r="EA178" s="37">
        <v>23.247499999999999</v>
      </c>
      <c r="EB178" s="38">
        <v>17.122800000000002</v>
      </c>
      <c r="EC178" s="38">
        <v>21.8673</v>
      </c>
      <c r="ED178" s="38">
        <v>18.550899999999999</v>
      </c>
      <c r="EE178" s="38">
        <v>22.661000000000001</v>
      </c>
      <c r="EF178" s="38">
        <v>18.854099999999999</v>
      </c>
      <c r="EG178" s="37">
        <v>23.2454</v>
      </c>
      <c r="EH178" s="37">
        <v>21.720099999999999</v>
      </c>
      <c r="EI178" s="37">
        <v>23.318899999999999</v>
      </c>
      <c r="EJ178" s="37">
        <v>22.841999999999999</v>
      </c>
      <c r="EK178" s="37">
        <v>23.040099999999999</v>
      </c>
      <c r="EL178" s="38">
        <v>22.069800000000001</v>
      </c>
      <c r="EM178" s="38">
        <v>22.7334</v>
      </c>
      <c r="EN178" s="38">
        <v>21.645700000000001</v>
      </c>
      <c r="EO178" s="38">
        <v>23.046900000000001</v>
      </c>
      <c r="EP178" s="38">
        <v>22.3596</v>
      </c>
      <c r="EQ178" s="37">
        <v>24.233000000000001</v>
      </c>
      <c r="ER178" s="37">
        <v>23.713799999999999</v>
      </c>
      <c r="ES178" s="37">
        <v>24.723400000000002</v>
      </c>
      <c r="ET178" s="37">
        <v>22.472000000000001</v>
      </c>
      <c r="EU178" s="37">
        <v>23.854299999999999</v>
      </c>
      <c r="EV178" s="38">
        <v>22.3491</v>
      </c>
      <c r="EW178" s="38">
        <v>16.748200000000001</v>
      </c>
      <c r="EX178" s="38">
        <v>17.7377</v>
      </c>
      <c r="EY178" s="38">
        <v>20.388000000000002</v>
      </c>
      <c r="EZ178" s="38">
        <v>16.885200000000001</v>
      </c>
      <c r="FA178" s="37">
        <v>24.3628</v>
      </c>
      <c r="FB178" s="37">
        <v>23.220099999999999</v>
      </c>
      <c r="FC178" s="37">
        <v>22.664000000000001</v>
      </c>
      <c r="FD178" s="37">
        <v>22.571100000000001</v>
      </c>
      <c r="FE178" s="37">
        <v>24.249500000000001</v>
      </c>
      <c r="FF178" s="38">
        <v>21.365200000000002</v>
      </c>
      <c r="FG178" s="38">
        <v>20.840299999999999</v>
      </c>
      <c r="FH178" s="38">
        <v>22.959</v>
      </c>
      <c r="FI178" s="38">
        <v>22.103300000000001</v>
      </c>
      <c r="FJ178" s="39">
        <v>22.003599999999999</v>
      </c>
      <c r="FK178" s="31">
        <v>0</v>
      </c>
      <c r="FL178" s="31">
        <v>0</v>
      </c>
      <c r="FM178" s="31">
        <v>0</v>
      </c>
      <c r="FN178" s="31">
        <v>1</v>
      </c>
      <c r="FO178" s="31">
        <v>2</v>
      </c>
      <c r="FP178" s="32">
        <v>0</v>
      </c>
      <c r="FQ178" s="32">
        <v>0</v>
      </c>
      <c r="FR178" s="32">
        <v>0</v>
      </c>
      <c r="FS178" s="32">
        <v>0</v>
      </c>
      <c r="FT178" s="32">
        <v>0</v>
      </c>
      <c r="FU178" s="31">
        <v>5</v>
      </c>
      <c r="FV178" s="31">
        <v>1</v>
      </c>
      <c r="FW178" s="31">
        <v>1</v>
      </c>
      <c r="FX178" s="31">
        <v>7</v>
      </c>
      <c r="FY178" s="31">
        <v>7</v>
      </c>
      <c r="FZ178" s="32">
        <v>7</v>
      </c>
      <c r="GA178" s="32">
        <v>4</v>
      </c>
      <c r="GB178" s="32">
        <v>1</v>
      </c>
      <c r="GC178" s="32">
        <v>9</v>
      </c>
      <c r="GD178" s="32">
        <v>6</v>
      </c>
      <c r="GE178" s="31">
        <v>7</v>
      </c>
      <c r="GF178" s="31">
        <v>2</v>
      </c>
      <c r="GG178" s="31">
        <v>2</v>
      </c>
      <c r="GH178" s="31">
        <v>3</v>
      </c>
      <c r="GI178" s="31">
        <v>4</v>
      </c>
      <c r="GJ178" s="32">
        <v>0</v>
      </c>
      <c r="GK178" s="32">
        <v>0</v>
      </c>
      <c r="GL178" s="32">
        <v>0</v>
      </c>
      <c r="GM178" s="32">
        <v>1</v>
      </c>
      <c r="GN178" s="32">
        <v>0</v>
      </c>
      <c r="GO178" s="31">
        <v>8</v>
      </c>
      <c r="GP178" s="31">
        <v>5</v>
      </c>
      <c r="GQ178" s="31">
        <v>0</v>
      </c>
      <c r="GR178" s="31">
        <v>7</v>
      </c>
      <c r="GS178" s="31">
        <v>8</v>
      </c>
      <c r="GT178" s="32">
        <v>1</v>
      </c>
      <c r="GU178" s="32">
        <v>1</v>
      </c>
      <c r="GV178" s="32">
        <v>0</v>
      </c>
      <c r="GW178" s="32">
        <v>4</v>
      </c>
      <c r="GX178" s="33">
        <v>2</v>
      </c>
      <c r="GY178" s="47">
        <v>23</v>
      </c>
      <c r="GZ178" s="47">
        <v>30</v>
      </c>
      <c r="HA178" s="47">
        <v>25</v>
      </c>
      <c r="HB178" s="47">
        <v>31</v>
      </c>
      <c r="HC178" s="47">
        <v>33</v>
      </c>
      <c r="HD178" s="47">
        <v>60</v>
      </c>
      <c r="HE178" s="47">
        <v>34</v>
      </c>
      <c r="HF178" s="4">
        <v>56</v>
      </c>
      <c r="HG178" s="47">
        <v>445</v>
      </c>
      <c r="HH178" s="47">
        <v>436</v>
      </c>
      <c r="HI178" s="47">
        <v>156</v>
      </c>
      <c r="HJ178" s="47">
        <v>187</v>
      </c>
      <c r="HK178" s="47">
        <v>310</v>
      </c>
      <c r="HL178" s="47">
        <v>665</v>
      </c>
      <c r="HM178" s="47">
        <v>320</v>
      </c>
      <c r="HN178" s="4">
        <v>308</v>
      </c>
    </row>
    <row r="179" spans="1:222" x14ac:dyDescent="0.25">
      <c r="A179" s="1" t="s">
        <v>1337</v>
      </c>
      <c r="B179" s="1" t="s">
        <v>1335</v>
      </c>
      <c r="C179" s="3" t="s">
        <v>1336</v>
      </c>
      <c r="D179" s="10">
        <v>1</v>
      </c>
      <c r="E179">
        <v>41</v>
      </c>
      <c r="F179" s="8">
        <v>469.78730952790914</v>
      </c>
      <c r="G179" s="10">
        <v>0</v>
      </c>
      <c r="H179" s="7">
        <v>0</v>
      </c>
      <c r="I179" s="11">
        <v>-0.54706399999999999</v>
      </c>
      <c r="J179" s="11">
        <v>-0.72328099999999995</v>
      </c>
      <c r="K179" s="11">
        <v>0.69535899999999995</v>
      </c>
      <c r="L179" s="11">
        <v>0.13553599999999999</v>
      </c>
      <c r="M179" s="11">
        <v>0.93671000000000004</v>
      </c>
      <c r="N179" s="11">
        <v>-3.5343100000000002E-2</v>
      </c>
      <c r="O179" s="11">
        <v>0.75076500000000002</v>
      </c>
      <c r="P179" s="24">
        <v>-1.21268</v>
      </c>
      <c r="Q179" s="25" t="s">
        <v>3267</v>
      </c>
      <c r="R179" s="11">
        <v>1.73508</v>
      </c>
      <c r="S179" s="7">
        <v>1.9875000000000001E-3</v>
      </c>
      <c r="T179" s="45">
        <v>1</v>
      </c>
      <c r="U179" s="45">
        <v>1</v>
      </c>
      <c r="V179" s="45">
        <v>1</v>
      </c>
      <c r="W179" s="45">
        <v>1</v>
      </c>
      <c r="X179" s="45">
        <v>1</v>
      </c>
      <c r="Y179" s="45">
        <v>1</v>
      </c>
      <c r="Z179" s="45">
        <v>1</v>
      </c>
      <c r="AA179" s="46">
        <v>1</v>
      </c>
      <c r="AB179" s="45">
        <v>1</v>
      </c>
      <c r="AC179" s="45">
        <v>0</v>
      </c>
      <c r="AD179" s="45">
        <v>1</v>
      </c>
      <c r="AE179" s="45">
        <v>1</v>
      </c>
      <c r="AF179" s="45">
        <v>0</v>
      </c>
      <c r="AG179" s="45">
        <v>1</v>
      </c>
      <c r="AH179" s="45">
        <v>1</v>
      </c>
      <c r="AI179" s="46">
        <v>1</v>
      </c>
      <c r="AJ179">
        <v>8</v>
      </c>
      <c r="AK179">
        <v>7</v>
      </c>
      <c r="AL179">
        <v>7</v>
      </c>
      <c r="AM179">
        <v>18.100000000000001</v>
      </c>
      <c r="AN179">
        <v>15.6</v>
      </c>
      <c r="AO179">
        <v>15.6</v>
      </c>
      <c r="AP179" s="9">
        <v>16</v>
      </c>
      <c r="AQ179" s="9">
        <v>228990000</v>
      </c>
      <c r="AR179" s="2">
        <v>82</v>
      </c>
      <c r="AS179" s="5">
        <v>446410000</v>
      </c>
      <c r="AT179" s="7">
        <v>0.51295893909186618</v>
      </c>
      <c r="AU179" s="31" t="s">
        <v>3469</v>
      </c>
      <c r="AV179" s="31" t="s">
        <v>3469</v>
      </c>
      <c r="AW179" s="31" t="s">
        <v>3469</v>
      </c>
      <c r="AX179" s="31" t="s">
        <v>3469</v>
      </c>
      <c r="AY179" s="31" t="s">
        <v>3468</v>
      </c>
      <c r="BA179" s="32" t="s">
        <v>3469</v>
      </c>
      <c r="BB179" s="32" t="s">
        <v>3469</v>
      </c>
      <c r="BC179" s="32" t="s">
        <v>3469</v>
      </c>
      <c r="BD179" s="32" t="s">
        <v>3468</v>
      </c>
      <c r="BE179" s="31" t="s">
        <v>3468</v>
      </c>
      <c r="BF179" s="31" t="s">
        <v>3468</v>
      </c>
      <c r="BG179" s="31" t="s">
        <v>3469</v>
      </c>
      <c r="BH179" s="31" t="s">
        <v>3468</v>
      </c>
      <c r="BI179" s="31" t="s">
        <v>3468</v>
      </c>
      <c r="BJ179" s="32" t="s">
        <v>3468</v>
      </c>
      <c r="BK179" s="32" t="s">
        <v>3468</v>
      </c>
      <c r="BL179" s="32" t="s">
        <v>3468</v>
      </c>
      <c r="BM179" s="32" t="s">
        <v>3468</v>
      </c>
      <c r="BN179" s="32" t="s">
        <v>3468</v>
      </c>
      <c r="BO179" s="31" t="s">
        <v>3469</v>
      </c>
      <c r="BP179" s="31" t="s">
        <v>3468</v>
      </c>
      <c r="BQ179" s="31" t="s">
        <v>3468</v>
      </c>
      <c r="BR179" s="31" t="s">
        <v>3468</v>
      </c>
      <c r="BS179" s="31" t="s">
        <v>3468</v>
      </c>
      <c r="BT179" s="32" t="s">
        <v>3468</v>
      </c>
      <c r="BU179" s="32" t="s">
        <v>3468</v>
      </c>
      <c r="BV179" s="32" t="s">
        <v>3468</v>
      </c>
      <c r="BW179" s="32" t="s">
        <v>3468</v>
      </c>
      <c r="BX179" s="32" t="s">
        <v>3468</v>
      </c>
      <c r="BY179" s="31" t="s">
        <v>3469</v>
      </c>
      <c r="BZ179" s="31" t="s">
        <v>3468</v>
      </c>
      <c r="CA179" s="31" t="s">
        <v>3469</v>
      </c>
      <c r="CB179" s="31" t="s">
        <v>3468</v>
      </c>
      <c r="CC179" s="31" t="s">
        <v>3468</v>
      </c>
      <c r="CD179" s="32" t="s">
        <v>3469</v>
      </c>
      <c r="CE179" s="32" t="s">
        <v>3469</v>
      </c>
      <c r="CG179" s="32" t="s">
        <v>3468</v>
      </c>
      <c r="CH179" s="33" t="s">
        <v>3468</v>
      </c>
      <c r="CI179" s="31">
        <v>52850</v>
      </c>
      <c r="CJ179" s="31">
        <v>217320</v>
      </c>
      <c r="CK179" s="31">
        <v>104200</v>
      </c>
      <c r="CL179" s="31">
        <v>1807200</v>
      </c>
      <c r="CM179" s="31">
        <v>3459600</v>
      </c>
      <c r="CN179" s="32">
        <v>0</v>
      </c>
      <c r="CO179" s="32">
        <v>311980</v>
      </c>
      <c r="CP179" s="32">
        <v>71110</v>
      </c>
      <c r="CQ179" s="32">
        <v>763270</v>
      </c>
      <c r="CR179" s="32">
        <v>2146400</v>
      </c>
      <c r="CS179" s="31">
        <v>3190700</v>
      </c>
      <c r="CT179" s="31">
        <v>3188100</v>
      </c>
      <c r="CU179" s="31">
        <v>1690400</v>
      </c>
      <c r="CV179" s="31">
        <v>23173000</v>
      </c>
      <c r="CW179" s="31">
        <v>95236000</v>
      </c>
      <c r="CX179" s="32">
        <v>12206000</v>
      </c>
      <c r="CY179" s="32">
        <v>21627000</v>
      </c>
      <c r="CZ179" s="32">
        <v>9795100</v>
      </c>
      <c r="DA179" s="32">
        <v>22871000</v>
      </c>
      <c r="DB179" s="32">
        <v>109560000</v>
      </c>
      <c r="DC179" s="31">
        <v>622260</v>
      </c>
      <c r="DD179" s="31">
        <v>10955000</v>
      </c>
      <c r="DE179" s="31">
        <v>2981100</v>
      </c>
      <c r="DF179" s="31">
        <v>14165000</v>
      </c>
      <c r="DG179" s="31">
        <v>4831000</v>
      </c>
      <c r="DH179" s="32">
        <v>4275400</v>
      </c>
      <c r="DI179" s="32">
        <v>13428000</v>
      </c>
      <c r="DJ179" s="32">
        <v>5928200</v>
      </c>
      <c r="DK179" s="32">
        <v>6194600</v>
      </c>
      <c r="DL179" s="32">
        <v>29913000</v>
      </c>
      <c r="DM179" s="31">
        <v>395390</v>
      </c>
      <c r="DN179" s="31">
        <v>7839300</v>
      </c>
      <c r="DO179" s="31">
        <v>953680</v>
      </c>
      <c r="DP179" s="31">
        <v>20201000</v>
      </c>
      <c r="DQ179" s="31">
        <v>4346700</v>
      </c>
      <c r="DR179" s="32">
        <v>157230</v>
      </c>
      <c r="DS179" s="32">
        <v>622720</v>
      </c>
      <c r="DT179" s="32">
        <v>0</v>
      </c>
      <c r="DU179" s="32">
        <v>5596500</v>
      </c>
      <c r="DV179" s="33">
        <v>1525400</v>
      </c>
      <c r="DW179" s="37">
        <v>18.3141</v>
      </c>
      <c r="DX179" s="37">
        <v>19.382400000000001</v>
      </c>
      <c r="DY179" s="37">
        <v>18.462</v>
      </c>
      <c r="DZ179" s="37">
        <v>23.165199999999999</v>
      </c>
      <c r="EA179" s="37">
        <v>22.7668</v>
      </c>
      <c r="EB179" s="38">
        <v>17.302199999999999</v>
      </c>
      <c r="EC179" s="38">
        <v>21.431799999999999</v>
      </c>
      <c r="ED179" s="38">
        <v>18.442399999999999</v>
      </c>
      <c r="EE179" s="38">
        <v>21.781400000000001</v>
      </c>
      <c r="EF179" s="38">
        <v>22.678799999999999</v>
      </c>
      <c r="EG179" s="37">
        <v>21.392700000000001</v>
      </c>
      <c r="EH179" s="37">
        <v>21.4102</v>
      </c>
      <c r="EI179" s="37">
        <v>23.590399999999999</v>
      </c>
      <c r="EJ179" s="37">
        <v>23.842400000000001</v>
      </c>
      <c r="EK179" s="37">
        <v>23.299099999999999</v>
      </c>
      <c r="EL179" s="38">
        <v>20.985900000000001</v>
      </c>
      <c r="EM179" s="38">
        <v>21.818100000000001</v>
      </c>
      <c r="EN179" s="38">
        <v>21.117100000000001</v>
      </c>
      <c r="EO179" s="38">
        <v>21.9163</v>
      </c>
      <c r="EP179" s="38">
        <v>23.132899999999999</v>
      </c>
      <c r="EQ179" s="37">
        <v>19.903700000000001</v>
      </c>
      <c r="ER179" s="37">
        <v>26.119599999999998</v>
      </c>
      <c r="ES179" s="37">
        <v>22.3812</v>
      </c>
      <c r="ET179" s="37">
        <v>24.873000000000001</v>
      </c>
      <c r="EU179" s="37">
        <v>23.3812</v>
      </c>
      <c r="EV179" s="38">
        <v>21.634599999999999</v>
      </c>
      <c r="EW179" s="38">
        <v>19.084499999999998</v>
      </c>
      <c r="EX179" s="38">
        <v>22.128399999999999</v>
      </c>
      <c r="EY179" s="38">
        <v>21.372199999999999</v>
      </c>
      <c r="EZ179" s="38">
        <v>22.884699999999999</v>
      </c>
      <c r="FA179" s="37">
        <v>20.1845</v>
      </c>
      <c r="FB179" s="37">
        <v>24.148700000000002</v>
      </c>
      <c r="FC179" s="37">
        <v>23.182099999999998</v>
      </c>
      <c r="FD179" s="37">
        <v>24.394400000000001</v>
      </c>
      <c r="FE179" s="37">
        <v>23.036000000000001</v>
      </c>
      <c r="FF179" s="38">
        <v>18.383400000000002</v>
      </c>
      <c r="FG179" s="38">
        <v>19.453700000000001</v>
      </c>
      <c r="FH179" s="38">
        <v>19.221699999999998</v>
      </c>
      <c r="FI179" s="38">
        <v>21.3399</v>
      </c>
      <c r="FJ179" s="39">
        <v>20.347100000000001</v>
      </c>
      <c r="FK179" s="31">
        <v>0</v>
      </c>
      <c r="FL179" s="31">
        <v>0</v>
      </c>
      <c r="FM179" s="31">
        <v>0</v>
      </c>
      <c r="FN179" s="31">
        <v>0</v>
      </c>
      <c r="FO179" s="31">
        <v>2</v>
      </c>
      <c r="FP179" s="32">
        <v>0</v>
      </c>
      <c r="FQ179" s="32">
        <v>0</v>
      </c>
      <c r="FR179" s="32">
        <v>0</v>
      </c>
      <c r="FS179" s="32">
        <v>0</v>
      </c>
      <c r="FT179" s="32">
        <v>1</v>
      </c>
      <c r="FU179" s="31">
        <v>2</v>
      </c>
      <c r="FV179" s="31">
        <v>1</v>
      </c>
      <c r="FW179" s="31">
        <v>0</v>
      </c>
      <c r="FX179" s="31">
        <v>10</v>
      </c>
      <c r="FY179" s="31">
        <v>9</v>
      </c>
      <c r="FZ179" s="32">
        <v>4</v>
      </c>
      <c r="GA179" s="32">
        <v>1</v>
      </c>
      <c r="GB179" s="32">
        <v>2</v>
      </c>
      <c r="GC179" s="32">
        <v>6</v>
      </c>
      <c r="GD179" s="32">
        <v>7</v>
      </c>
      <c r="GE179" s="31">
        <v>0</v>
      </c>
      <c r="GF179" s="31">
        <v>2</v>
      </c>
      <c r="GG179" s="31">
        <v>1</v>
      </c>
      <c r="GH179" s="31">
        <v>4</v>
      </c>
      <c r="GI179" s="31">
        <v>4</v>
      </c>
      <c r="GJ179" s="32">
        <v>2</v>
      </c>
      <c r="GK179" s="32">
        <v>2</v>
      </c>
      <c r="GL179" s="32">
        <v>3</v>
      </c>
      <c r="GM179" s="32">
        <v>1</v>
      </c>
      <c r="GN179" s="32">
        <v>5</v>
      </c>
      <c r="GO179" s="31">
        <v>0</v>
      </c>
      <c r="GP179" s="31">
        <v>4</v>
      </c>
      <c r="GQ179" s="31">
        <v>0</v>
      </c>
      <c r="GR179" s="31">
        <v>2</v>
      </c>
      <c r="GS179" s="31">
        <v>4</v>
      </c>
      <c r="GT179" s="32">
        <v>0</v>
      </c>
      <c r="GU179" s="32">
        <v>0</v>
      </c>
      <c r="GV179" s="32">
        <v>0</v>
      </c>
      <c r="GW179" s="32">
        <v>2</v>
      </c>
      <c r="GX179" s="33">
        <v>1</v>
      </c>
      <c r="GY179" s="47">
        <v>8</v>
      </c>
      <c r="GZ179" s="47">
        <v>14</v>
      </c>
      <c r="HA179" s="47">
        <v>11</v>
      </c>
      <c r="HB179" s="47">
        <v>5</v>
      </c>
      <c r="HC179" s="47">
        <v>17</v>
      </c>
      <c r="HD179" s="47">
        <v>52</v>
      </c>
      <c r="HE179" s="47">
        <v>15</v>
      </c>
      <c r="HF179" s="4">
        <v>3</v>
      </c>
      <c r="HG179" s="47">
        <v>1222</v>
      </c>
      <c r="HH179" s="47">
        <v>1044</v>
      </c>
      <c r="HI179" s="47">
        <v>470</v>
      </c>
      <c r="HJ179" s="47">
        <v>205</v>
      </c>
      <c r="HK179" s="47">
        <v>1128</v>
      </c>
      <c r="HL179" s="47">
        <v>1560</v>
      </c>
      <c r="HM179" s="47">
        <v>798</v>
      </c>
    </row>
    <row r="180" spans="1:222" x14ac:dyDescent="0.25">
      <c r="A180" s="1" t="s">
        <v>1655</v>
      </c>
      <c r="B180" s="1" t="s">
        <v>1653</v>
      </c>
      <c r="C180" s="3" t="s">
        <v>1654</v>
      </c>
      <c r="D180" s="10">
        <v>1</v>
      </c>
      <c r="E180">
        <v>222</v>
      </c>
      <c r="F180" s="8">
        <v>466.98219567798355</v>
      </c>
      <c r="G180" s="10">
        <v>1</v>
      </c>
      <c r="H180" s="7">
        <v>1</v>
      </c>
      <c r="Q180" s="25" t="s">
        <v>3268</v>
      </c>
      <c r="T180" s="45">
        <v>0</v>
      </c>
      <c r="U180" s="45">
        <v>0</v>
      </c>
      <c r="V180" s="45">
        <v>1</v>
      </c>
      <c r="W180" s="45">
        <v>1</v>
      </c>
      <c r="X180" s="45">
        <v>1</v>
      </c>
      <c r="Y180" s="45">
        <v>1</v>
      </c>
      <c r="Z180" s="45">
        <v>1</v>
      </c>
      <c r="AA180" s="46">
        <v>0</v>
      </c>
      <c r="AB180" s="45">
        <v>0</v>
      </c>
      <c r="AC180" s="45">
        <v>0</v>
      </c>
      <c r="AD180" s="45">
        <v>1</v>
      </c>
      <c r="AE180" s="45">
        <v>1</v>
      </c>
      <c r="AF180" s="45">
        <v>1</v>
      </c>
      <c r="AG180" s="45">
        <v>1</v>
      </c>
      <c r="AH180" s="45">
        <v>0</v>
      </c>
      <c r="AI180" s="46">
        <v>0</v>
      </c>
      <c r="AJ180">
        <v>2</v>
      </c>
      <c r="AK180">
        <v>2</v>
      </c>
      <c r="AL180">
        <v>2</v>
      </c>
      <c r="AM180">
        <v>15.7</v>
      </c>
      <c r="AN180">
        <v>15.7</v>
      </c>
      <c r="AO180">
        <v>15.7</v>
      </c>
      <c r="AP180" s="9">
        <v>13</v>
      </c>
      <c r="AQ180" s="9">
        <v>105640000</v>
      </c>
      <c r="AR180" s="2">
        <v>14</v>
      </c>
      <c r="AS180" s="5">
        <v>106480000</v>
      </c>
      <c r="AT180" s="7">
        <v>0.99</v>
      </c>
      <c r="BF180" s="31" t="s">
        <v>3469</v>
      </c>
      <c r="BH180" s="31" t="s">
        <v>3468</v>
      </c>
      <c r="BI180" s="31" t="s">
        <v>3468</v>
      </c>
      <c r="BJ180" s="32" t="s">
        <v>3469</v>
      </c>
      <c r="BK180" s="32" t="s">
        <v>3469</v>
      </c>
      <c r="BL180" s="32" t="s">
        <v>3469</v>
      </c>
      <c r="BM180" s="32" t="s">
        <v>3468</v>
      </c>
      <c r="BN180" s="32" t="s">
        <v>3468</v>
      </c>
      <c r="BP180" s="31" t="s">
        <v>3469</v>
      </c>
      <c r="BR180" s="31" t="s">
        <v>3468</v>
      </c>
      <c r="BS180" s="31" t="s">
        <v>3468</v>
      </c>
      <c r="BX180" s="32" t="s">
        <v>3468</v>
      </c>
      <c r="BZ180" s="31" t="s">
        <v>3469</v>
      </c>
      <c r="CC180" s="31" t="s">
        <v>3469</v>
      </c>
      <c r="CI180" s="31">
        <v>0</v>
      </c>
      <c r="CJ180" s="31">
        <v>0</v>
      </c>
      <c r="CK180" s="31">
        <v>0</v>
      </c>
      <c r="CL180" s="31">
        <v>0</v>
      </c>
      <c r="CM180" s="31">
        <v>0</v>
      </c>
      <c r="CN180" s="32">
        <v>0</v>
      </c>
      <c r="CO180" s="32">
        <v>0</v>
      </c>
      <c r="CP180" s="32">
        <v>0</v>
      </c>
      <c r="CQ180" s="32">
        <v>0</v>
      </c>
      <c r="CR180" s="32">
        <v>0</v>
      </c>
      <c r="CS180" s="31">
        <v>0</v>
      </c>
      <c r="CT180" s="31">
        <v>304380</v>
      </c>
      <c r="CU180" s="31">
        <v>0</v>
      </c>
      <c r="CV180" s="31">
        <v>24118000</v>
      </c>
      <c r="CW180" s="31">
        <v>5031300</v>
      </c>
      <c r="CX180" s="32">
        <v>5455900</v>
      </c>
      <c r="CY180" s="32">
        <v>2573600</v>
      </c>
      <c r="CZ180" s="32">
        <v>3497800</v>
      </c>
      <c r="DA180" s="32">
        <v>34426000</v>
      </c>
      <c r="DB180" s="32">
        <v>22651000</v>
      </c>
      <c r="DC180" s="31">
        <v>0</v>
      </c>
      <c r="DD180" s="31">
        <v>1194800</v>
      </c>
      <c r="DE180" s="31">
        <v>0</v>
      </c>
      <c r="DF180" s="31">
        <v>2626500</v>
      </c>
      <c r="DG180" s="31">
        <v>1201400</v>
      </c>
      <c r="DH180" s="32">
        <v>0</v>
      </c>
      <c r="DI180" s="32">
        <v>0</v>
      </c>
      <c r="DJ180" s="32">
        <v>0</v>
      </c>
      <c r="DK180" s="32">
        <v>0</v>
      </c>
      <c r="DL180" s="32">
        <v>3120900</v>
      </c>
      <c r="DM180" s="31">
        <v>0</v>
      </c>
      <c r="DN180" s="31">
        <v>217450</v>
      </c>
      <c r="DO180" s="31">
        <v>0</v>
      </c>
      <c r="DP180" s="31">
        <v>0</v>
      </c>
      <c r="DQ180" s="31">
        <v>60923</v>
      </c>
      <c r="DR180" s="32">
        <v>0</v>
      </c>
      <c r="DS180" s="32">
        <v>0</v>
      </c>
      <c r="DT180" s="32">
        <v>0</v>
      </c>
      <c r="DU180" s="32">
        <v>0</v>
      </c>
      <c r="DV180" s="33">
        <v>0</v>
      </c>
      <c r="FK180" s="31">
        <v>0</v>
      </c>
      <c r="FL180" s="31">
        <v>0</v>
      </c>
      <c r="FM180" s="31">
        <v>0</v>
      </c>
      <c r="FN180" s="31">
        <v>0</v>
      </c>
      <c r="FO180" s="31">
        <v>0</v>
      </c>
      <c r="FP180" s="32">
        <v>0</v>
      </c>
      <c r="FQ180" s="32">
        <v>0</v>
      </c>
      <c r="FR180" s="32">
        <v>0</v>
      </c>
      <c r="FS180" s="32">
        <v>0</v>
      </c>
      <c r="FT180" s="32">
        <v>0</v>
      </c>
      <c r="FU180" s="31">
        <v>0</v>
      </c>
      <c r="FV180" s="31">
        <v>0</v>
      </c>
      <c r="FW180" s="31">
        <v>0</v>
      </c>
      <c r="FX180" s="31">
        <v>3</v>
      </c>
      <c r="FY180" s="31">
        <v>1</v>
      </c>
      <c r="FZ180" s="32">
        <v>0</v>
      </c>
      <c r="GA180" s="32">
        <v>0</v>
      </c>
      <c r="GB180" s="32">
        <v>0</v>
      </c>
      <c r="GC180" s="32">
        <v>3</v>
      </c>
      <c r="GD180" s="32">
        <v>4</v>
      </c>
      <c r="GE180" s="31">
        <v>0</v>
      </c>
      <c r="GF180" s="31">
        <v>0</v>
      </c>
      <c r="GG180" s="31">
        <v>0</v>
      </c>
      <c r="GH180" s="31">
        <v>1</v>
      </c>
      <c r="GI180" s="31">
        <v>1</v>
      </c>
      <c r="GJ180" s="32">
        <v>0</v>
      </c>
      <c r="GK180" s="32">
        <v>0</v>
      </c>
      <c r="GL180" s="32">
        <v>0</v>
      </c>
      <c r="GM180" s="32">
        <v>0</v>
      </c>
      <c r="GN180" s="32">
        <v>1</v>
      </c>
      <c r="GO180" s="31">
        <v>0</v>
      </c>
      <c r="GP180" s="31">
        <v>0</v>
      </c>
      <c r="GQ180" s="31">
        <v>0</v>
      </c>
      <c r="GR180" s="31">
        <v>0</v>
      </c>
      <c r="GS180" s="31">
        <v>0</v>
      </c>
      <c r="GT180" s="32">
        <v>0</v>
      </c>
      <c r="GU180" s="32">
        <v>0</v>
      </c>
      <c r="GV180" s="32">
        <v>0</v>
      </c>
      <c r="GW180" s="32">
        <v>0</v>
      </c>
      <c r="GX180" s="33">
        <v>0</v>
      </c>
      <c r="GY180" s="47">
        <v>5</v>
      </c>
      <c r="GZ180" s="47">
        <v>4</v>
      </c>
      <c r="HA180" s="47">
        <v>3</v>
      </c>
      <c r="HB180" s="47">
        <v>2</v>
      </c>
      <c r="HC180" s="47">
        <v>6</v>
      </c>
      <c r="HD180" s="47">
        <v>5</v>
      </c>
      <c r="HE180" s="47">
        <v>2</v>
      </c>
      <c r="HG180" s="47">
        <v>1220</v>
      </c>
      <c r="HH180" s="47">
        <v>253</v>
      </c>
      <c r="HI180" s="47"/>
      <c r="HJ180" s="47"/>
      <c r="HK180" s="47">
        <v>417</v>
      </c>
      <c r="HL180" s="47">
        <v>312</v>
      </c>
      <c r="HM180" s="47"/>
    </row>
    <row r="181" spans="1:222" x14ac:dyDescent="0.25">
      <c r="A181" s="1" t="s">
        <v>1393</v>
      </c>
      <c r="B181" s="1" t="s">
        <v>1391</v>
      </c>
      <c r="C181" s="3" t="s">
        <v>1392</v>
      </c>
      <c r="D181" s="10">
        <v>1</v>
      </c>
      <c r="E181">
        <v>100</v>
      </c>
      <c r="F181" s="8">
        <v>466.6191018149517</v>
      </c>
      <c r="G181" s="10">
        <v>1</v>
      </c>
      <c r="H181" s="7">
        <v>1</v>
      </c>
      <c r="I181" s="11">
        <v>-0.46084000000000003</v>
      </c>
      <c r="J181" s="11">
        <v>-0.37211699999999998</v>
      </c>
      <c r="K181" s="11">
        <v>-0.53478499999999995</v>
      </c>
      <c r="L181" s="11">
        <v>0.11984300000000001</v>
      </c>
      <c r="M181" s="11">
        <v>0.68206999999999995</v>
      </c>
      <c r="N181" s="11">
        <v>-0.72118800000000005</v>
      </c>
      <c r="O181" s="11">
        <v>1.7986899999999999</v>
      </c>
      <c r="P181" s="24">
        <v>-0.51167399999999996</v>
      </c>
      <c r="Q181" s="25" t="s">
        <v>3267</v>
      </c>
      <c r="R181" s="11">
        <v>6.5325699999999998</v>
      </c>
      <c r="S181" s="7">
        <v>0</v>
      </c>
      <c r="T181" s="45">
        <v>1</v>
      </c>
      <c r="U181" s="45">
        <v>1</v>
      </c>
      <c r="V181" s="45">
        <v>1</v>
      </c>
      <c r="W181" s="45">
        <v>1</v>
      </c>
      <c r="X181" s="45">
        <v>1</v>
      </c>
      <c r="Y181" s="45">
        <v>0</v>
      </c>
      <c r="Z181" s="45">
        <v>1</v>
      </c>
      <c r="AA181" s="46">
        <v>0</v>
      </c>
      <c r="AB181" s="45">
        <v>0</v>
      </c>
      <c r="AC181" s="45">
        <v>0</v>
      </c>
      <c r="AD181" s="45">
        <v>0</v>
      </c>
      <c r="AE181" s="45">
        <v>1</v>
      </c>
      <c r="AF181" s="45">
        <v>1</v>
      </c>
      <c r="AG181" s="45">
        <v>0</v>
      </c>
      <c r="AH181" s="45">
        <v>1</v>
      </c>
      <c r="AI181" s="46">
        <v>0</v>
      </c>
      <c r="AJ181">
        <v>5</v>
      </c>
      <c r="AK181">
        <v>5</v>
      </c>
      <c r="AL181">
        <v>2</v>
      </c>
      <c r="AM181">
        <v>7</v>
      </c>
      <c r="AN181">
        <v>7</v>
      </c>
      <c r="AO181">
        <v>2.6</v>
      </c>
      <c r="AP181" s="9">
        <v>11</v>
      </c>
      <c r="AQ181" s="9">
        <v>89509000</v>
      </c>
      <c r="AR181" s="2">
        <v>20</v>
      </c>
      <c r="AS181" s="5">
        <v>133950000</v>
      </c>
      <c r="AT181" s="7">
        <v>0.66822695035460988</v>
      </c>
      <c r="AV181" s="31" t="s">
        <v>3469</v>
      </c>
      <c r="BC181" s="32" t="s">
        <v>3469</v>
      </c>
      <c r="BD181" s="32" t="s">
        <v>3469</v>
      </c>
      <c r="BE181" s="31" t="s">
        <v>3469</v>
      </c>
      <c r="BF181" s="31" t="s">
        <v>3469</v>
      </c>
      <c r="BH181" s="31" t="s">
        <v>3468</v>
      </c>
      <c r="BJ181" s="32" t="s">
        <v>3468</v>
      </c>
      <c r="BK181" s="32" t="s">
        <v>3469</v>
      </c>
      <c r="BL181" s="32" t="s">
        <v>3469</v>
      </c>
      <c r="BM181" s="32" t="s">
        <v>3468</v>
      </c>
      <c r="BO181" s="31" t="s">
        <v>3468</v>
      </c>
      <c r="BP181" s="31" t="s">
        <v>3468</v>
      </c>
      <c r="BQ181" s="31" t="s">
        <v>3469</v>
      </c>
      <c r="BR181" s="31" t="s">
        <v>3469</v>
      </c>
      <c r="BS181" s="31" t="s">
        <v>3468</v>
      </c>
      <c r="BT181" s="32" t="s">
        <v>3469</v>
      </c>
      <c r="BX181" s="32" t="s">
        <v>3469</v>
      </c>
      <c r="BY181" s="31" t="s">
        <v>3468</v>
      </c>
      <c r="BZ181" s="31" t="s">
        <v>3468</v>
      </c>
      <c r="CA181" s="31" t="s">
        <v>3469</v>
      </c>
      <c r="CB181" s="31" t="s">
        <v>3468</v>
      </c>
      <c r="CC181" s="31" t="s">
        <v>3468</v>
      </c>
      <c r="CI181" s="31">
        <v>0</v>
      </c>
      <c r="CJ181" s="31">
        <v>4116400</v>
      </c>
      <c r="CK181" s="31">
        <v>0</v>
      </c>
      <c r="CL181" s="31">
        <v>0</v>
      </c>
      <c r="CM181" s="31">
        <v>0</v>
      </c>
      <c r="CN181" s="32">
        <v>0</v>
      </c>
      <c r="CO181" s="32">
        <v>0</v>
      </c>
      <c r="CP181" s="32">
        <v>0</v>
      </c>
      <c r="CQ181" s="32">
        <v>228870</v>
      </c>
      <c r="CR181" s="32">
        <v>125870</v>
      </c>
      <c r="CS181" s="31">
        <v>231320</v>
      </c>
      <c r="CT181" s="31">
        <v>247460</v>
      </c>
      <c r="CU181" s="31">
        <v>0</v>
      </c>
      <c r="CV181" s="31">
        <v>1852400</v>
      </c>
      <c r="CW181" s="31">
        <v>0</v>
      </c>
      <c r="CX181" s="32">
        <v>5926300</v>
      </c>
      <c r="CY181" s="32">
        <v>7466200</v>
      </c>
      <c r="CZ181" s="32">
        <v>2763100</v>
      </c>
      <c r="DA181" s="32">
        <v>3510000</v>
      </c>
      <c r="DB181" s="32">
        <v>0</v>
      </c>
      <c r="DC181" s="31">
        <v>1818600</v>
      </c>
      <c r="DD181" s="31">
        <v>2832400</v>
      </c>
      <c r="DE181" s="31">
        <v>314830</v>
      </c>
      <c r="DF181" s="31">
        <v>1053700</v>
      </c>
      <c r="DG181" s="31">
        <v>3624500</v>
      </c>
      <c r="DH181" s="32">
        <v>126650</v>
      </c>
      <c r="DI181" s="32">
        <v>0</v>
      </c>
      <c r="DJ181" s="32">
        <v>0</v>
      </c>
      <c r="DK181" s="32">
        <v>0</v>
      </c>
      <c r="DL181" s="32">
        <v>111760</v>
      </c>
      <c r="DM181" s="31">
        <v>8751900</v>
      </c>
      <c r="DN181" s="31">
        <v>10882000</v>
      </c>
      <c r="DO181" s="31">
        <v>1034200</v>
      </c>
      <c r="DP181" s="31">
        <v>65537000</v>
      </c>
      <c r="DQ181" s="31">
        <v>11398000</v>
      </c>
      <c r="DR181" s="32">
        <v>0</v>
      </c>
      <c r="DS181" s="32">
        <v>0</v>
      </c>
      <c r="DT181" s="32">
        <v>0</v>
      </c>
      <c r="DU181" s="32">
        <v>0</v>
      </c>
      <c r="DV181" s="33">
        <v>0</v>
      </c>
      <c r="DW181" s="37">
        <v>18.369700000000002</v>
      </c>
      <c r="DX181" s="37">
        <v>17.704999999999998</v>
      </c>
      <c r="DY181" s="37">
        <v>18.614000000000001</v>
      </c>
      <c r="DZ181" s="37">
        <v>17.8781</v>
      </c>
      <c r="EA181" s="37">
        <v>18.502700000000001</v>
      </c>
      <c r="EB181" s="38">
        <v>18.078900000000001</v>
      </c>
      <c r="EC181" s="38">
        <v>19.137</v>
      </c>
      <c r="ED181" s="38">
        <v>19.1371</v>
      </c>
      <c r="EE181" s="38">
        <v>17.021000000000001</v>
      </c>
      <c r="EF181" s="38">
        <v>18.174700000000001</v>
      </c>
      <c r="EG181" s="37">
        <v>16.900099999999998</v>
      </c>
      <c r="EH181" s="37">
        <v>19.078199999999999</v>
      </c>
      <c r="EI181" s="37">
        <v>19.447299999999998</v>
      </c>
      <c r="EJ181" s="37">
        <v>16.298999999999999</v>
      </c>
      <c r="EK181" s="37">
        <v>17.609500000000001</v>
      </c>
      <c r="EL181" s="38">
        <v>20.299299999999999</v>
      </c>
      <c r="EM181" s="38">
        <v>16.7987</v>
      </c>
      <c r="EN181" s="38">
        <v>20.569199999999999</v>
      </c>
      <c r="EO181" s="38">
        <v>20.409199999999998</v>
      </c>
      <c r="EP181" s="38">
        <v>18.471599999999999</v>
      </c>
      <c r="EQ181" s="37">
        <v>22.1389</v>
      </c>
      <c r="ER181" s="37">
        <v>22.221399999999999</v>
      </c>
      <c r="ES181" s="37">
        <v>18.247699999999998</v>
      </c>
      <c r="ET181" s="37">
        <v>21.200199999999999</v>
      </c>
      <c r="EU181" s="37">
        <v>20.927700000000002</v>
      </c>
      <c r="EV181" s="38">
        <v>17.1022</v>
      </c>
      <c r="EW181" s="38">
        <v>18.377700000000001</v>
      </c>
      <c r="EX181" s="38">
        <v>17.9803</v>
      </c>
      <c r="EY181" s="38">
        <v>18.191500000000001</v>
      </c>
      <c r="EZ181" s="38">
        <v>17.367100000000001</v>
      </c>
      <c r="FA181" s="37">
        <v>24.290099999999999</v>
      </c>
      <c r="FB181" s="37">
        <v>23.810400000000001</v>
      </c>
      <c r="FC181" s="37">
        <v>20.749199999999998</v>
      </c>
      <c r="FD181" s="37">
        <v>24.818100000000001</v>
      </c>
      <c r="FE181" s="37">
        <v>22.032499999999999</v>
      </c>
      <c r="FF181" s="38">
        <v>19.4404</v>
      </c>
      <c r="FG181" s="38">
        <v>19.344999999999999</v>
      </c>
      <c r="FH181" s="38">
        <v>17.494</v>
      </c>
      <c r="FI181" s="38">
        <v>17.817900000000002</v>
      </c>
      <c r="FJ181" s="39">
        <v>17.821400000000001</v>
      </c>
      <c r="FK181" s="31">
        <v>0</v>
      </c>
      <c r="FL181" s="31">
        <v>0</v>
      </c>
      <c r="FM181" s="31">
        <v>0</v>
      </c>
      <c r="FN181" s="31">
        <v>0</v>
      </c>
      <c r="FO181" s="31">
        <v>0</v>
      </c>
      <c r="FP181" s="32">
        <v>0</v>
      </c>
      <c r="FQ181" s="32">
        <v>0</v>
      </c>
      <c r="FR181" s="32">
        <v>0</v>
      </c>
      <c r="FS181" s="32">
        <v>0</v>
      </c>
      <c r="FT181" s="32">
        <v>0</v>
      </c>
      <c r="FU181" s="31">
        <v>0</v>
      </c>
      <c r="FV181" s="31">
        <v>0</v>
      </c>
      <c r="FW181" s="31">
        <v>0</v>
      </c>
      <c r="FX181" s="31">
        <v>1</v>
      </c>
      <c r="FY181" s="31">
        <v>0</v>
      </c>
      <c r="FZ181" s="32">
        <v>1</v>
      </c>
      <c r="GA181" s="32">
        <v>0</v>
      </c>
      <c r="GB181" s="32">
        <v>0</v>
      </c>
      <c r="GC181" s="32">
        <v>2</v>
      </c>
      <c r="GD181" s="32">
        <v>0</v>
      </c>
      <c r="GE181" s="31">
        <v>2</v>
      </c>
      <c r="GF181" s="31">
        <v>2</v>
      </c>
      <c r="GG181" s="31">
        <v>0</v>
      </c>
      <c r="GH181" s="31">
        <v>0</v>
      </c>
      <c r="GI181" s="31">
        <v>1</v>
      </c>
      <c r="GJ181" s="32">
        <v>0</v>
      </c>
      <c r="GK181" s="32">
        <v>0</v>
      </c>
      <c r="GL181" s="32">
        <v>0</v>
      </c>
      <c r="GM181" s="32">
        <v>0</v>
      </c>
      <c r="GN181" s="32">
        <v>0</v>
      </c>
      <c r="GO181" s="31">
        <v>2</v>
      </c>
      <c r="GP181" s="31">
        <v>2</v>
      </c>
      <c r="GQ181" s="31">
        <v>0</v>
      </c>
      <c r="GR181" s="31">
        <v>5</v>
      </c>
      <c r="GS181" s="31">
        <v>2</v>
      </c>
      <c r="GT181" s="32">
        <v>0</v>
      </c>
      <c r="GU181" s="32">
        <v>0</v>
      </c>
      <c r="GV181" s="32">
        <v>0</v>
      </c>
      <c r="GW181" s="32">
        <v>0</v>
      </c>
      <c r="GX181" s="33">
        <v>0</v>
      </c>
      <c r="GY181" s="47"/>
      <c r="GZ181" s="47"/>
      <c r="HA181" s="47"/>
      <c r="HB181" s="47"/>
      <c r="HC181" s="47"/>
      <c r="HD181" s="47"/>
      <c r="HE181" s="47">
        <v>3</v>
      </c>
      <c r="HG181" s="47"/>
      <c r="HH181" s="47"/>
      <c r="HI181" s="47"/>
      <c r="HJ181" s="47"/>
      <c r="HK181" s="47"/>
      <c r="HL181" s="47"/>
      <c r="HM181" s="47"/>
    </row>
    <row r="182" spans="1:222" x14ac:dyDescent="0.25">
      <c r="A182" s="1" t="s">
        <v>1330</v>
      </c>
      <c r="B182" s="1" t="s">
        <v>1328</v>
      </c>
      <c r="C182" s="3" t="s">
        <v>1329</v>
      </c>
      <c r="D182" s="10">
        <v>1</v>
      </c>
      <c r="E182">
        <v>287</v>
      </c>
      <c r="F182" s="8">
        <v>466.17148635800629</v>
      </c>
      <c r="G182" s="10">
        <v>1</v>
      </c>
      <c r="H182" s="7">
        <v>1</v>
      </c>
      <c r="I182" s="11">
        <v>-0.14343900000000001</v>
      </c>
      <c r="J182" s="11">
        <v>-0.93413000000000002</v>
      </c>
      <c r="K182" s="11">
        <v>-4.2652200000000001E-2</v>
      </c>
      <c r="L182" s="11">
        <v>1.2987899999999999</v>
      </c>
      <c r="M182" s="11">
        <v>1.2545299999999999</v>
      </c>
      <c r="N182" s="11">
        <v>-0.93194600000000005</v>
      </c>
      <c r="O182" s="11">
        <v>-7.9549999999999996E-2</v>
      </c>
      <c r="P182" s="24">
        <v>-0.42160900000000001</v>
      </c>
      <c r="Q182" s="25" t="s">
        <v>3267</v>
      </c>
      <c r="R182" s="11">
        <v>5.5189399999999997</v>
      </c>
      <c r="S182" s="7">
        <v>0</v>
      </c>
      <c r="T182" s="45">
        <v>1</v>
      </c>
      <c r="U182" s="45">
        <v>0</v>
      </c>
      <c r="V182" s="45">
        <v>1</v>
      </c>
      <c r="W182" s="45">
        <v>1</v>
      </c>
      <c r="X182" s="45">
        <v>1</v>
      </c>
      <c r="Y182" s="45">
        <v>0</v>
      </c>
      <c r="Z182" s="45">
        <v>1</v>
      </c>
      <c r="AA182" s="46">
        <v>0</v>
      </c>
      <c r="AB182" s="45">
        <v>0</v>
      </c>
      <c r="AC182" s="45">
        <v>0</v>
      </c>
      <c r="AD182" s="45">
        <v>1</v>
      </c>
      <c r="AE182" s="45">
        <v>1</v>
      </c>
      <c r="AF182" s="45">
        <v>1</v>
      </c>
      <c r="AG182" s="45">
        <v>0</v>
      </c>
      <c r="AH182" s="45">
        <v>0</v>
      </c>
      <c r="AI182" s="46">
        <v>0</v>
      </c>
      <c r="AJ182">
        <v>12</v>
      </c>
      <c r="AK182">
        <v>10</v>
      </c>
      <c r="AL182">
        <v>10</v>
      </c>
      <c r="AM182">
        <v>12.9</v>
      </c>
      <c r="AN182">
        <v>11.1</v>
      </c>
      <c r="AO182">
        <v>11.1</v>
      </c>
      <c r="AP182" s="9">
        <v>31</v>
      </c>
      <c r="AQ182" s="9">
        <v>329290000</v>
      </c>
      <c r="AR182" s="2">
        <v>69</v>
      </c>
      <c r="AS182" s="5">
        <v>700890000</v>
      </c>
      <c r="AT182" s="7">
        <v>0.46981694702449744</v>
      </c>
      <c r="AU182" s="31" t="s">
        <v>3469</v>
      </c>
      <c r="AV182" s="31" t="s">
        <v>3469</v>
      </c>
      <c r="AW182" s="31" t="s">
        <v>3469</v>
      </c>
      <c r="AX182" s="31" t="s">
        <v>3468</v>
      </c>
      <c r="AY182" s="31" t="s">
        <v>3468</v>
      </c>
      <c r="AZ182" s="32" t="s">
        <v>3469</v>
      </c>
      <c r="BA182" s="32" t="s">
        <v>3469</v>
      </c>
      <c r="BB182" s="32" t="s">
        <v>3469</v>
      </c>
      <c r="BC182" s="32" t="s">
        <v>3469</v>
      </c>
      <c r="BD182" s="32" t="s">
        <v>3469</v>
      </c>
      <c r="BE182" s="31" t="s">
        <v>3468</v>
      </c>
      <c r="BF182" s="31" t="s">
        <v>3469</v>
      </c>
      <c r="BG182" s="31" t="s">
        <v>3469</v>
      </c>
      <c r="BH182" s="31" t="s">
        <v>3468</v>
      </c>
      <c r="BI182" s="31" t="s">
        <v>3468</v>
      </c>
      <c r="BJ182" s="32" t="s">
        <v>3468</v>
      </c>
      <c r="BK182" s="32" t="s">
        <v>3468</v>
      </c>
      <c r="BL182" s="32" t="s">
        <v>3468</v>
      </c>
      <c r="BM182" s="32" t="s">
        <v>3468</v>
      </c>
      <c r="BN182" s="32" t="s">
        <v>3468</v>
      </c>
      <c r="BO182" s="31" t="s">
        <v>3468</v>
      </c>
      <c r="BP182" s="31" t="s">
        <v>3468</v>
      </c>
      <c r="BQ182" s="31" t="s">
        <v>3468</v>
      </c>
      <c r="BR182" s="31" t="s">
        <v>3468</v>
      </c>
      <c r="BS182" s="31" t="s">
        <v>3468</v>
      </c>
      <c r="BT182" s="32" t="s">
        <v>3469</v>
      </c>
      <c r="BU182" s="32" t="s">
        <v>3469</v>
      </c>
      <c r="BV182" s="32" t="s">
        <v>3469</v>
      </c>
      <c r="BW182" s="32" t="s">
        <v>3469</v>
      </c>
      <c r="BX182" s="32" t="s">
        <v>3468</v>
      </c>
      <c r="BY182" s="31" t="s">
        <v>3469</v>
      </c>
      <c r="BZ182" s="31" t="s">
        <v>3469</v>
      </c>
      <c r="CA182" s="31" t="s">
        <v>3469</v>
      </c>
      <c r="CB182" s="31" t="s">
        <v>3469</v>
      </c>
      <c r="CC182" s="31" t="s">
        <v>3469</v>
      </c>
      <c r="CD182" s="32" t="s">
        <v>3469</v>
      </c>
      <c r="CF182" s="32" t="s">
        <v>3469</v>
      </c>
      <c r="CH182" s="33" t="s">
        <v>3469</v>
      </c>
      <c r="CI182" s="31">
        <v>3946500</v>
      </c>
      <c r="CJ182" s="31">
        <v>0</v>
      </c>
      <c r="CK182" s="31">
        <v>0</v>
      </c>
      <c r="CL182" s="31">
        <v>9372900</v>
      </c>
      <c r="CM182" s="31">
        <v>3175600</v>
      </c>
      <c r="CN182" s="32">
        <v>0</v>
      </c>
      <c r="CO182" s="32">
        <v>0</v>
      </c>
      <c r="CP182" s="32">
        <v>0</v>
      </c>
      <c r="CQ182" s="32">
        <v>0</v>
      </c>
      <c r="CR182" s="32">
        <v>255370</v>
      </c>
      <c r="CS182" s="31">
        <v>3278700</v>
      </c>
      <c r="CT182" s="31">
        <v>657780</v>
      </c>
      <c r="CU182" s="31">
        <v>772840</v>
      </c>
      <c r="CV182" s="31">
        <v>16210000</v>
      </c>
      <c r="CW182" s="31">
        <v>3639000</v>
      </c>
      <c r="CX182" s="32">
        <v>139510000</v>
      </c>
      <c r="CY182" s="32">
        <v>53689000</v>
      </c>
      <c r="CZ182" s="32">
        <v>49393000</v>
      </c>
      <c r="DA182" s="32">
        <v>128610000</v>
      </c>
      <c r="DB182" s="32">
        <v>203540000</v>
      </c>
      <c r="DC182" s="31">
        <v>23032000</v>
      </c>
      <c r="DD182" s="31">
        <v>8479700</v>
      </c>
      <c r="DE182" s="31">
        <v>3827800</v>
      </c>
      <c r="DF182" s="31">
        <v>17365000</v>
      </c>
      <c r="DG182" s="31">
        <v>10372000</v>
      </c>
      <c r="DH182" s="32">
        <v>7306200</v>
      </c>
      <c r="DI182" s="32">
        <v>0</v>
      </c>
      <c r="DJ182" s="32">
        <v>0</v>
      </c>
      <c r="DK182" s="32">
        <v>3499300</v>
      </c>
      <c r="DL182" s="32">
        <v>4712900</v>
      </c>
      <c r="DM182" s="31">
        <v>555220</v>
      </c>
      <c r="DN182" s="31">
        <v>42532</v>
      </c>
      <c r="DO182" s="31">
        <v>80202</v>
      </c>
      <c r="DP182" s="31">
        <v>366360</v>
      </c>
      <c r="DQ182" s="31">
        <v>863430</v>
      </c>
      <c r="DR182" s="32">
        <v>1395300</v>
      </c>
      <c r="DS182" s="32">
        <v>0</v>
      </c>
      <c r="DT182" s="32">
        <v>0</v>
      </c>
      <c r="DU182" s="32">
        <v>0</v>
      </c>
      <c r="DV182" s="33">
        <v>2934800</v>
      </c>
      <c r="DW182" s="37">
        <v>21.2349</v>
      </c>
      <c r="DX182" s="37">
        <v>17.1922</v>
      </c>
      <c r="DY182" s="37">
        <v>20.1753</v>
      </c>
      <c r="DZ182" s="37">
        <v>24.0868</v>
      </c>
      <c r="EA182" s="37">
        <v>19.959700000000002</v>
      </c>
      <c r="EB182" s="38">
        <v>18.826599999999999</v>
      </c>
      <c r="EC182" s="38">
        <v>18.192499999999999</v>
      </c>
      <c r="ED182" s="38">
        <v>17.823599999999999</v>
      </c>
      <c r="EE182" s="38">
        <v>19.671500000000002</v>
      </c>
      <c r="EF182" s="38">
        <v>18.299900000000001</v>
      </c>
      <c r="EG182" s="37">
        <v>21.4739</v>
      </c>
      <c r="EH182" s="37">
        <v>18.3886</v>
      </c>
      <c r="EI182" s="37">
        <v>21.197399999999998</v>
      </c>
      <c r="EJ182" s="37">
        <v>22.786899999999999</v>
      </c>
      <c r="EK182" s="37">
        <v>19.886600000000001</v>
      </c>
      <c r="EL182" s="38">
        <v>23.941800000000001</v>
      </c>
      <c r="EM182" s="38">
        <v>23.3752</v>
      </c>
      <c r="EN182" s="38">
        <v>24.2119</v>
      </c>
      <c r="EO182" s="38">
        <v>24.183800000000002</v>
      </c>
      <c r="EP182" s="38">
        <v>24.652000000000001</v>
      </c>
      <c r="EQ182" s="37">
        <v>26.012699999999999</v>
      </c>
      <c r="ER182" s="37">
        <v>23.840199999999999</v>
      </c>
      <c r="ES182" s="37">
        <v>22.168399999999998</v>
      </c>
      <c r="ET182" s="37">
        <v>24.2104</v>
      </c>
      <c r="EU182" s="37">
        <v>23.721399999999999</v>
      </c>
      <c r="EV182" s="38">
        <v>18.697399999999998</v>
      </c>
      <c r="EW182" s="38">
        <v>20.462499999999999</v>
      </c>
      <c r="EX182" s="38">
        <v>17.986499999999999</v>
      </c>
      <c r="EY182" s="38">
        <v>18.0367</v>
      </c>
      <c r="EZ182" s="38">
        <v>17.559200000000001</v>
      </c>
      <c r="FA182" s="37">
        <v>21.193300000000001</v>
      </c>
      <c r="FB182" s="37">
        <v>19.578499999999998</v>
      </c>
      <c r="FC182" s="37">
        <v>19.3597</v>
      </c>
      <c r="FD182" s="37">
        <v>21.3857</v>
      </c>
      <c r="FE182" s="37">
        <v>21.954899999999999</v>
      </c>
      <c r="FF182" s="38">
        <v>21.849799999999998</v>
      </c>
      <c r="FG182" s="38">
        <v>17.8855</v>
      </c>
      <c r="FH182" s="38">
        <v>18.333400000000001</v>
      </c>
      <c r="FI182" s="38">
        <v>18.2498</v>
      </c>
      <c r="FJ182" s="39">
        <v>22.811699999999998</v>
      </c>
      <c r="FK182" s="31">
        <v>0</v>
      </c>
      <c r="FL182" s="31">
        <v>0</v>
      </c>
      <c r="FM182" s="31">
        <v>0</v>
      </c>
      <c r="FN182" s="31">
        <v>2</v>
      </c>
      <c r="FO182" s="31">
        <v>1</v>
      </c>
      <c r="FP182" s="32">
        <v>0</v>
      </c>
      <c r="FQ182" s="32">
        <v>0</v>
      </c>
      <c r="FR182" s="32">
        <v>0</v>
      </c>
      <c r="FS182" s="32">
        <v>0</v>
      </c>
      <c r="FT182" s="32">
        <v>0</v>
      </c>
      <c r="FU182" s="31">
        <v>1</v>
      </c>
      <c r="FV182" s="31">
        <v>0</v>
      </c>
      <c r="FW182" s="31">
        <v>0</v>
      </c>
      <c r="FX182" s="31">
        <v>3</v>
      </c>
      <c r="FY182" s="31">
        <v>1</v>
      </c>
      <c r="FZ182" s="32">
        <v>12</v>
      </c>
      <c r="GA182" s="32">
        <v>5</v>
      </c>
      <c r="GB182" s="32">
        <v>6</v>
      </c>
      <c r="GC182" s="32">
        <v>8</v>
      </c>
      <c r="GD182" s="32">
        <v>11</v>
      </c>
      <c r="GE182" s="31">
        <v>9</v>
      </c>
      <c r="GF182" s="31">
        <v>2</v>
      </c>
      <c r="GG182" s="31">
        <v>1</v>
      </c>
      <c r="GH182" s="31">
        <v>4</v>
      </c>
      <c r="GI182" s="31">
        <v>2</v>
      </c>
      <c r="GJ182" s="32">
        <v>0</v>
      </c>
      <c r="GK182" s="32">
        <v>0</v>
      </c>
      <c r="GL182" s="32">
        <v>0</v>
      </c>
      <c r="GM182" s="32">
        <v>0</v>
      </c>
      <c r="GN182" s="32">
        <v>1</v>
      </c>
      <c r="GO182" s="31">
        <v>0</v>
      </c>
      <c r="GP182" s="31">
        <v>0</v>
      </c>
      <c r="GQ182" s="31">
        <v>0</v>
      </c>
      <c r="GR182" s="31">
        <v>0</v>
      </c>
      <c r="GS182" s="31">
        <v>0</v>
      </c>
      <c r="GT182" s="32">
        <v>0</v>
      </c>
      <c r="GU182" s="32">
        <v>0</v>
      </c>
      <c r="GV182" s="32">
        <v>0</v>
      </c>
      <c r="GW182" s="32">
        <v>0</v>
      </c>
      <c r="GX182" s="33">
        <v>0</v>
      </c>
      <c r="GY182" s="47">
        <v>7</v>
      </c>
      <c r="GZ182" s="47">
        <v>14</v>
      </c>
      <c r="HA182" s="47">
        <v>5</v>
      </c>
      <c r="HB182" s="47">
        <v>92</v>
      </c>
      <c r="HC182" s="47">
        <v>51</v>
      </c>
      <c r="HD182" s="47">
        <v>6</v>
      </c>
      <c r="HE182" s="47">
        <v>2</v>
      </c>
      <c r="HF182" s="4">
        <v>2</v>
      </c>
      <c r="HG182" s="47">
        <v>547</v>
      </c>
      <c r="HH182" s="47"/>
      <c r="HI182" s="47"/>
      <c r="HJ182" s="47">
        <v>1012</v>
      </c>
      <c r="HK182" s="47">
        <v>1230</v>
      </c>
      <c r="HL182" s="47"/>
      <c r="HM182" s="47"/>
    </row>
    <row r="183" spans="1:222" x14ac:dyDescent="0.25">
      <c r="A183" s="1" t="s">
        <v>1090</v>
      </c>
      <c r="B183" s="1" t="s">
        <v>1088</v>
      </c>
      <c r="C183" s="3" t="s">
        <v>1089</v>
      </c>
      <c r="D183" s="10">
        <v>1</v>
      </c>
      <c r="E183">
        <v>327</v>
      </c>
      <c r="F183" s="8">
        <v>464.29820742504228</v>
      </c>
      <c r="G183" s="10">
        <v>1</v>
      </c>
      <c r="H183" s="7">
        <v>1</v>
      </c>
      <c r="I183" s="11">
        <v>-0.86030799999999996</v>
      </c>
      <c r="J183" s="11">
        <v>-0.64250700000000005</v>
      </c>
      <c r="K183" s="11">
        <v>0.491815</v>
      </c>
      <c r="L183" s="11">
        <v>-5.8509899999999997E-2</v>
      </c>
      <c r="M183" s="11">
        <v>-0.13841300000000001</v>
      </c>
      <c r="N183" s="11">
        <v>6.08917E-2</v>
      </c>
      <c r="O183" s="11">
        <v>1.5461199999999999</v>
      </c>
      <c r="P183" s="24">
        <v>-0.399088</v>
      </c>
      <c r="Q183" s="25" t="s">
        <v>3267</v>
      </c>
      <c r="R183" s="11">
        <v>1.7317400000000001</v>
      </c>
      <c r="S183" s="7">
        <v>2.9602399999999998E-3</v>
      </c>
      <c r="T183" s="45">
        <v>1</v>
      </c>
      <c r="U183" s="45">
        <v>1</v>
      </c>
      <c r="V183" s="45">
        <v>1</v>
      </c>
      <c r="W183" s="45">
        <v>1</v>
      </c>
      <c r="X183" s="45">
        <v>1</v>
      </c>
      <c r="Y183" s="45">
        <v>1</v>
      </c>
      <c r="Z183" s="45">
        <v>1</v>
      </c>
      <c r="AA183" s="46">
        <v>1</v>
      </c>
      <c r="AB183" s="45">
        <v>0</v>
      </c>
      <c r="AC183" s="45">
        <v>1</v>
      </c>
      <c r="AD183" s="45">
        <v>1</v>
      </c>
      <c r="AE183" s="45">
        <v>1</v>
      </c>
      <c r="AF183" s="45">
        <v>1</v>
      </c>
      <c r="AG183" s="45">
        <v>1</v>
      </c>
      <c r="AH183" s="45">
        <v>1</v>
      </c>
      <c r="AI183" s="46">
        <v>1</v>
      </c>
      <c r="AJ183">
        <v>4</v>
      </c>
      <c r="AK183">
        <v>4</v>
      </c>
      <c r="AL183">
        <v>4</v>
      </c>
      <c r="AM183">
        <v>6.8</v>
      </c>
      <c r="AN183">
        <v>6.8</v>
      </c>
      <c r="AO183">
        <v>6.8</v>
      </c>
      <c r="AP183" s="9">
        <v>54</v>
      </c>
      <c r="AQ183" s="9">
        <v>320890000</v>
      </c>
      <c r="AR183" s="2">
        <v>89</v>
      </c>
      <c r="AS183" s="5">
        <v>1037800000</v>
      </c>
      <c r="AT183" s="7">
        <v>0.30920215841202542</v>
      </c>
      <c r="AU183" s="31" t="s">
        <v>3468</v>
      </c>
      <c r="AV183" s="31" t="s">
        <v>3468</v>
      </c>
      <c r="AW183" s="31" t="s">
        <v>3469</v>
      </c>
      <c r="AX183" s="31" t="s">
        <v>3469</v>
      </c>
      <c r="AY183" s="31" t="s">
        <v>3469</v>
      </c>
      <c r="AZ183" s="32" t="s">
        <v>3468</v>
      </c>
      <c r="BA183" s="32" t="s">
        <v>3469</v>
      </c>
      <c r="BB183" s="32" t="s">
        <v>3469</v>
      </c>
      <c r="BC183" s="32" t="s">
        <v>3469</v>
      </c>
      <c r="BD183" s="32" t="s">
        <v>3469</v>
      </c>
      <c r="BE183" s="31" t="s">
        <v>3468</v>
      </c>
      <c r="BF183" s="31" t="s">
        <v>3468</v>
      </c>
      <c r="BG183" s="31" t="s">
        <v>3469</v>
      </c>
      <c r="BH183" s="31" t="s">
        <v>3468</v>
      </c>
      <c r="BI183" s="31" t="s">
        <v>3468</v>
      </c>
      <c r="BJ183" s="32" t="s">
        <v>3468</v>
      </c>
      <c r="BK183" s="32" t="s">
        <v>3468</v>
      </c>
      <c r="BL183" s="32" t="s">
        <v>3468</v>
      </c>
      <c r="BM183" s="32" t="s">
        <v>3468</v>
      </c>
      <c r="BN183" s="32" t="s">
        <v>3468</v>
      </c>
      <c r="BO183" s="31" t="s">
        <v>3468</v>
      </c>
      <c r="BP183" s="31" t="s">
        <v>3468</v>
      </c>
      <c r="BQ183" s="31" t="s">
        <v>3468</v>
      </c>
      <c r="BR183" s="31" t="s">
        <v>3468</v>
      </c>
      <c r="BS183" s="31" t="s">
        <v>3469</v>
      </c>
      <c r="BT183" s="32" t="s">
        <v>3468</v>
      </c>
      <c r="BU183" s="32" t="s">
        <v>3468</v>
      </c>
      <c r="BV183" s="32" t="s">
        <v>3468</v>
      </c>
      <c r="BW183" s="32" t="s">
        <v>3468</v>
      </c>
      <c r="BX183" s="32" t="s">
        <v>3468</v>
      </c>
      <c r="BY183" s="31" t="s">
        <v>3468</v>
      </c>
      <c r="BZ183" s="31" t="s">
        <v>3468</v>
      </c>
      <c r="CA183" s="31" t="s">
        <v>3469</v>
      </c>
      <c r="CB183" s="31" t="s">
        <v>3468</v>
      </c>
      <c r="CC183" s="31" t="s">
        <v>3468</v>
      </c>
      <c r="CD183" s="32" t="s">
        <v>3468</v>
      </c>
      <c r="CE183" s="32" t="s">
        <v>3468</v>
      </c>
      <c r="CF183" s="32" t="s">
        <v>3469</v>
      </c>
      <c r="CG183" s="32" t="s">
        <v>3469</v>
      </c>
      <c r="CH183" s="33" t="s">
        <v>3468</v>
      </c>
      <c r="CI183" s="31">
        <v>21593000</v>
      </c>
      <c r="CJ183" s="31">
        <v>11352000</v>
      </c>
      <c r="CK183" s="31">
        <v>32947000</v>
      </c>
      <c r="CL183" s="31">
        <v>6304300</v>
      </c>
      <c r="CM183" s="31">
        <v>10729000</v>
      </c>
      <c r="CN183" s="32">
        <v>2296200</v>
      </c>
      <c r="CO183" s="32">
        <v>5237600</v>
      </c>
      <c r="CP183" s="32">
        <v>117720</v>
      </c>
      <c r="CQ183" s="32">
        <v>2738000</v>
      </c>
      <c r="CR183" s="32">
        <v>1678100</v>
      </c>
      <c r="CS183" s="31">
        <v>24166000</v>
      </c>
      <c r="CT183" s="31">
        <v>50848000</v>
      </c>
      <c r="CU183" s="31">
        <v>26279000</v>
      </c>
      <c r="CV183" s="31">
        <v>53571000</v>
      </c>
      <c r="CW183" s="31">
        <v>38999000</v>
      </c>
      <c r="CX183" s="32">
        <v>47717000</v>
      </c>
      <c r="CY183" s="32">
        <v>74929000</v>
      </c>
      <c r="CZ183" s="32">
        <v>23134000</v>
      </c>
      <c r="DA183" s="32">
        <v>42088000</v>
      </c>
      <c r="DB183" s="32">
        <v>45461000</v>
      </c>
      <c r="DC183" s="31">
        <v>5917000</v>
      </c>
      <c r="DD183" s="31">
        <v>58027000</v>
      </c>
      <c r="DE183" s="31">
        <v>1779700</v>
      </c>
      <c r="DF183" s="31">
        <v>15137000</v>
      </c>
      <c r="DG183" s="31">
        <v>6986300</v>
      </c>
      <c r="DH183" s="32">
        <v>32464000</v>
      </c>
      <c r="DI183" s="32">
        <v>21277000</v>
      </c>
      <c r="DJ183" s="32">
        <v>41819000</v>
      </c>
      <c r="DK183" s="32">
        <v>15143000</v>
      </c>
      <c r="DL183" s="32">
        <v>8857100</v>
      </c>
      <c r="DM183" s="31">
        <v>18186000</v>
      </c>
      <c r="DN183" s="31">
        <v>88896000</v>
      </c>
      <c r="DO183" s="31">
        <v>13244000</v>
      </c>
      <c r="DP183" s="31">
        <v>62372000</v>
      </c>
      <c r="DQ183" s="31">
        <v>21632000</v>
      </c>
      <c r="DR183" s="32">
        <v>14058000</v>
      </c>
      <c r="DS183" s="32">
        <v>58521000</v>
      </c>
      <c r="DT183" s="32">
        <v>5143700</v>
      </c>
      <c r="DU183" s="32">
        <v>15545000</v>
      </c>
      <c r="DV183" s="33">
        <v>10582000</v>
      </c>
      <c r="DW183" s="37">
        <v>21.983899999999998</v>
      </c>
      <c r="DX183" s="37">
        <v>23.313099999999999</v>
      </c>
      <c r="DY183" s="37">
        <v>23.4086</v>
      </c>
      <c r="DZ183" s="37">
        <v>21.692900000000002</v>
      </c>
      <c r="EA183" s="37">
        <v>21.502600000000001</v>
      </c>
      <c r="EB183" s="38">
        <v>24.0566</v>
      </c>
      <c r="EC183" s="38">
        <v>23.838200000000001</v>
      </c>
      <c r="ED183" s="38">
        <v>17.7683</v>
      </c>
      <c r="EE183" s="38">
        <v>22.492100000000001</v>
      </c>
      <c r="EF183" s="38">
        <v>22.5609</v>
      </c>
      <c r="EG183" s="37">
        <v>24.090900000000001</v>
      </c>
      <c r="EH183" s="37">
        <v>24.826599999999999</v>
      </c>
      <c r="EI183" s="37">
        <v>22.940300000000001</v>
      </c>
      <c r="EJ183" s="37">
        <v>24.453900000000001</v>
      </c>
      <c r="EK183" s="37">
        <v>23.724</v>
      </c>
      <c r="EL183" s="38">
        <v>22.629200000000001</v>
      </c>
      <c r="EM183" s="38">
        <v>24.607099999999999</v>
      </c>
      <c r="EN183" s="38">
        <v>22.362100000000002</v>
      </c>
      <c r="EO183" s="38">
        <v>22.8277</v>
      </c>
      <c r="EP183" s="38">
        <v>23.8857</v>
      </c>
      <c r="EQ183" s="37">
        <v>22.569500000000001</v>
      </c>
      <c r="ER183" s="37">
        <v>27.164200000000001</v>
      </c>
      <c r="ES183" s="37">
        <v>22.319700000000001</v>
      </c>
      <c r="ET183" s="37">
        <v>22.4</v>
      </c>
      <c r="EU183" s="37">
        <v>21.6662</v>
      </c>
      <c r="EV183" s="38">
        <v>24.526299999999999</v>
      </c>
      <c r="EW183" s="38">
        <v>23.781700000000001</v>
      </c>
      <c r="EX183" s="38">
        <v>24.1387</v>
      </c>
      <c r="EY183" s="38">
        <v>22.966100000000001</v>
      </c>
      <c r="EZ183" s="38">
        <v>22.512899999999998</v>
      </c>
      <c r="FA183" s="37">
        <v>25.859000000000002</v>
      </c>
      <c r="FB183" s="37">
        <v>26.257200000000001</v>
      </c>
      <c r="FC183" s="37">
        <v>25.396999999999998</v>
      </c>
      <c r="FD183" s="37">
        <v>25.398099999999999</v>
      </c>
      <c r="FE183" s="37">
        <v>24.785699999999999</v>
      </c>
      <c r="FF183" s="38">
        <v>23.473400000000002</v>
      </c>
      <c r="FG183" s="38">
        <v>24.2928</v>
      </c>
      <c r="FH183" s="38">
        <v>21.796099999999999</v>
      </c>
      <c r="FI183" s="38">
        <v>22.158000000000001</v>
      </c>
      <c r="FJ183" s="39">
        <v>22.335799999999999</v>
      </c>
      <c r="FK183" s="31">
        <v>1</v>
      </c>
      <c r="FL183" s="31">
        <v>1</v>
      </c>
      <c r="FM183" s="31">
        <v>0</v>
      </c>
      <c r="FN183" s="31">
        <v>0</v>
      </c>
      <c r="FO183" s="31">
        <v>0</v>
      </c>
      <c r="FP183" s="32">
        <v>1</v>
      </c>
      <c r="FQ183" s="32">
        <v>0</v>
      </c>
      <c r="FR183" s="32">
        <v>0</v>
      </c>
      <c r="FS183" s="32">
        <v>0</v>
      </c>
      <c r="FT183" s="32">
        <v>0</v>
      </c>
      <c r="FU183" s="31">
        <v>6</v>
      </c>
      <c r="FV183" s="31">
        <v>6</v>
      </c>
      <c r="FW183" s="31">
        <v>0</v>
      </c>
      <c r="FX183" s="31">
        <v>7</v>
      </c>
      <c r="FY183" s="31">
        <v>5</v>
      </c>
      <c r="FZ183" s="32">
        <v>5</v>
      </c>
      <c r="GA183" s="32">
        <v>6</v>
      </c>
      <c r="GB183" s="32">
        <v>1</v>
      </c>
      <c r="GC183" s="32">
        <v>5</v>
      </c>
      <c r="GD183" s="32">
        <v>4</v>
      </c>
      <c r="GE183" s="31">
        <v>1</v>
      </c>
      <c r="GF183" s="31">
        <v>4</v>
      </c>
      <c r="GG183" s="31">
        <v>1</v>
      </c>
      <c r="GH183" s="31">
        <v>1</v>
      </c>
      <c r="GI183" s="31">
        <v>0</v>
      </c>
      <c r="GJ183" s="32">
        <v>3</v>
      </c>
      <c r="GK183" s="32">
        <v>2</v>
      </c>
      <c r="GL183" s="32">
        <v>4</v>
      </c>
      <c r="GM183" s="32">
        <v>3</v>
      </c>
      <c r="GN183" s="32">
        <v>1</v>
      </c>
      <c r="GO183" s="31">
        <v>5</v>
      </c>
      <c r="GP183" s="31">
        <v>2</v>
      </c>
      <c r="GQ183" s="31">
        <v>0</v>
      </c>
      <c r="GR183" s="31">
        <v>2</v>
      </c>
      <c r="GS183" s="31">
        <v>3</v>
      </c>
      <c r="GT183" s="32">
        <v>5</v>
      </c>
      <c r="GU183" s="32">
        <v>3</v>
      </c>
      <c r="GV183" s="32">
        <v>0</v>
      </c>
      <c r="GW183" s="32">
        <v>0</v>
      </c>
      <c r="GX183" s="33">
        <v>1</v>
      </c>
      <c r="GY183" s="47">
        <v>19</v>
      </c>
      <c r="GZ183" s="47">
        <v>15</v>
      </c>
      <c r="HA183" s="47">
        <v>18</v>
      </c>
      <c r="HB183" s="47">
        <v>8</v>
      </c>
      <c r="HC183" s="47">
        <v>18</v>
      </c>
      <c r="HD183" s="47">
        <v>18</v>
      </c>
      <c r="HE183" s="47">
        <v>20</v>
      </c>
      <c r="HF183" s="4">
        <v>10</v>
      </c>
      <c r="HG183" s="47"/>
      <c r="HH183" s="47"/>
      <c r="HI183" s="47">
        <v>142</v>
      </c>
      <c r="HJ183" s="47"/>
      <c r="HK183" s="47"/>
      <c r="HL183" s="47"/>
      <c r="HM183" s="47">
        <v>158</v>
      </c>
    </row>
    <row r="184" spans="1:222" x14ac:dyDescent="0.25">
      <c r="A184" s="1" t="s">
        <v>16</v>
      </c>
      <c r="B184" s="1" t="s">
        <v>14</v>
      </c>
      <c r="C184" s="3" t="s">
        <v>15</v>
      </c>
      <c r="D184" s="10">
        <v>28</v>
      </c>
      <c r="E184" t="s">
        <v>3076</v>
      </c>
      <c r="F184" s="8">
        <v>463.86828541239885</v>
      </c>
      <c r="G184" s="10">
        <v>11</v>
      </c>
      <c r="H184" s="7">
        <v>0.71011374999999999</v>
      </c>
      <c r="I184" s="11">
        <v>-0.30063000000000001</v>
      </c>
      <c r="J184" s="11">
        <v>1.3451900000000001</v>
      </c>
      <c r="K184" s="11">
        <v>5.8865099999999997E-2</v>
      </c>
      <c r="L184" s="11">
        <v>-0.61136500000000005</v>
      </c>
      <c r="M184" s="11">
        <v>-6.1972499999999996E-3</v>
      </c>
      <c r="N184" s="11">
        <v>1.5548900000000001</v>
      </c>
      <c r="O184" s="11">
        <v>-1.0294700000000001</v>
      </c>
      <c r="P184" s="24">
        <v>-1.01129</v>
      </c>
      <c r="Q184" s="25" t="s">
        <v>3267</v>
      </c>
      <c r="R184" s="11">
        <v>19.632400000000001</v>
      </c>
      <c r="S184" s="7">
        <v>0</v>
      </c>
      <c r="T184" s="45">
        <v>1</v>
      </c>
      <c r="U184" s="45">
        <v>16</v>
      </c>
      <c r="V184" s="45">
        <v>5</v>
      </c>
      <c r="W184" s="45">
        <v>0</v>
      </c>
      <c r="X184" s="45">
        <v>4</v>
      </c>
      <c r="Y184" s="45">
        <v>28</v>
      </c>
      <c r="Z184" s="45">
        <v>0</v>
      </c>
      <c r="AA184" s="46">
        <v>1</v>
      </c>
      <c r="AB184" s="45">
        <v>0</v>
      </c>
      <c r="AC184" s="45">
        <v>4</v>
      </c>
      <c r="AD184" s="45">
        <v>1</v>
      </c>
      <c r="AE184" s="45">
        <v>0</v>
      </c>
      <c r="AF184" s="45">
        <v>0</v>
      </c>
      <c r="AG184" s="45">
        <v>28</v>
      </c>
      <c r="AH184" s="45">
        <v>0</v>
      </c>
      <c r="AI184" s="46">
        <v>0</v>
      </c>
      <c r="AJ184">
        <v>1359</v>
      </c>
      <c r="AK184">
        <v>1359</v>
      </c>
      <c r="AL184">
        <v>1225</v>
      </c>
      <c r="AM184">
        <v>37.6</v>
      </c>
      <c r="AN184">
        <v>37.6</v>
      </c>
      <c r="AO184">
        <v>33.799999999999997</v>
      </c>
      <c r="AP184" s="9">
        <v>236</v>
      </c>
      <c r="AQ184" s="9">
        <v>5676896700</v>
      </c>
      <c r="AR184" s="2">
        <v>14101</v>
      </c>
      <c r="AS184" s="6">
        <v>351000000000</v>
      </c>
      <c r="AT184" s="7">
        <v>1.6173494871794872E-2</v>
      </c>
      <c r="AU184" s="31" t="s">
        <v>3468</v>
      </c>
      <c r="AV184" s="31" t="s">
        <v>3468</v>
      </c>
      <c r="AW184" s="31" t="s">
        <v>3468</v>
      </c>
      <c r="AX184" s="31" t="s">
        <v>3468</v>
      </c>
      <c r="AY184" s="31" t="s">
        <v>3468</v>
      </c>
      <c r="AZ184" s="32" t="s">
        <v>3468</v>
      </c>
      <c r="BA184" s="32" t="s">
        <v>3468</v>
      </c>
      <c r="BB184" s="32" t="s">
        <v>3468</v>
      </c>
      <c r="BC184" s="32" t="s">
        <v>3468</v>
      </c>
      <c r="BD184" s="32" t="s">
        <v>3468</v>
      </c>
      <c r="BE184" s="31" t="s">
        <v>3468</v>
      </c>
      <c r="BF184" s="31" t="s">
        <v>3468</v>
      </c>
      <c r="BG184" s="31" t="s">
        <v>3468</v>
      </c>
      <c r="BH184" s="31" t="s">
        <v>3468</v>
      </c>
      <c r="BI184" s="31" t="s">
        <v>3468</v>
      </c>
      <c r="BJ184" s="32" t="s">
        <v>3468</v>
      </c>
      <c r="BK184" s="32" t="s">
        <v>3468</v>
      </c>
      <c r="BL184" s="32" t="s">
        <v>3468</v>
      </c>
      <c r="BM184" s="32" t="s">
        <v>3468</v>
      </c>
      <c r="BN184" s="32" t="s">
        <v>3468</v>
      </c>
      <c r="BO184" s="31" t="s">
        <v>3468</v>
      </c>
      <c r="BP184" s="31" t="s">
        <v>3468</v>
      </c>
      <c r="BQ184" s="31" t="s">
        <v>3468</v>
      </c>
      <c r="BR184" s="31" t="s">
        <v>3468</v>
      </c>
      <c r="BS184" s="31" t="s">
        <v>3468</v>
      </c>
      <c r="BT184" s="32" t="s">
        <v>3468</v>
      </c>
      <c r="BU184" s="32" t="s">
        <v>3468</v>
      </c>
      <c r="BV184" s="32" t="s">
        <v>3468</v>
      </c>
      <c r="BW184" s="32" t="s">
        <v>3468</v>
      </c>
      <c r="BX184" s="32" t="s">
        <v>3468</v>
      </c>
      <c r="BY184" s="31" t="s">
        <v>3469</v>
      </c>
      <c r="BZ184" s="31" t="s">
        <v>3468</v>
      </c>
      <c r="CA184" s="31" t="s">
        <v>3469</v>
      </c>
      <c r="CB184" s="31" t="s">
        <v>3469</v>
      </c>
      <c r="CC184" s="31" t="s">
        <v>3469</v>
      </c>
      <c r="CD184" s="32" t="s">
        <v>3468</v>
      </c>
      <c r="CE184" s="32" t="s">
        <v>3468</v>
      </c>
      <c r="CF184" s="32" t="s">
        <v>3469</v>
      </c>
      <c r="CG184" s="32" t="s">
        <v>3469</v>
      </c>
      <c r="CH184" s="33" t="s">
        <v>3469</v>
      </c>
      <c r="CI184" s="31">
        <v>266820000</v>
      </c>
      <c r="CJ184" s="31">
        <v>113470000</v>
      </c>
      <c r="CK184" s="31">
        <v>106850000</v>
      </c>
      <c r="CL184" s="31">
        <v>242240000</v>
      </c>
      <c r="CM184" s="31">
        <v>99043000</v>
      </c>
      <c r="CN184" s="32">
        <v>1042800000</v>
      </c>
      <c r="CO184" s="32">
        <v>901720000</v>
      </c>
      <c r="CP184" s="32">
        <v>624430000</v>
      </c>
      <c r="CQ184" s="32">
        <v>2735200000</v>
      </c>
      <c r="CR184" s="32">
        <v>1293600000</v>
      </c>
      <c r="CS184" s="31">
        <v>612070000</v>
      </c>
      <c r="CT184" s="31">
        <v>403670000</v>
      </c>
      <c r="CU184" s="31">
        <v>61619000</v>
      </c>
      <c r="CV184" s="31">
        <v>754100000</v>
      </c>
      <c r="CW184" s="31">
        <v>961080000</v>
      </c>
      <c r="CX184" s="32">
        <v>515670000</v>
      </c>
      <c r="CY184" s="32">
        <v>401480000</v>
      </c>
      <c r="CZ184" s="32">
        <v>229810000</v>
      </c>
      <c r="DA184" s="32">
        <v>378730000</v>
      </c>
      <c r="DB184" s="32">
        <v>251110000</v>
      </c>
      <c r="DC184" s="31">
        <v>101820000</v>
      </c>
      <c r="DD184" s="31">
        <v>66809000</v>
      </c>
      <c r="DE184" s="31">
        <v>50125000</v>
      </c>
      <c r="DF184" s="31">
        <v>230670000</v>
      </c>
      <c r="DG184" s="31">
        <v>185220000</v>
      </c>
      <c r="DH184" s="32">
        <v>78952000000</v>
      </c>
      <c r="DI184" s="32">
        <v>82695000000</v>
      </c>
      <c r="DJ184" s="32">
        <v>34262000000</v>
      </c>
      <c r="DK184" s="32">
        <v>67866000000</v>
      </c>
      <c r="DL184" s="32">
        <v>73702000000</v>
      </c>
      <c r="DM184" s="31">
        <v>38878000</v>
      </c>
      <c r="DN184" s="31">
        <v>30665000</v>
      </c>
      <c r="DO184" s="31">
        <v>53236000</v>
      </c>
      <c r="DP184" s="31">
        <v>72450000</v>
      </c>
      <c r="DQ184" s="31">
        <v>38145000</v>
      </c>
      <c r="DR184" s="32">
        <v>82980000</v>
      </c>
      <c r="DS184" s="32">
        <v>49736000</v>
      </c>
      <c r="DT184" s="32">
        <v>74704000</v>
      </c>
      <c r="DU184" s="32">
        <v>86526000</v>
      </c>
      <c r="DV184" s="33">
        <v>64082000</v>
      </c>
      <c r="DW184" s="37">
        <v>28.302199999999999</v>
      </c>
      <c r="DX184" s="37">
        <v>25.6204</v>
      </c>
      <c r="DY184" s="37">
        <v>25.885000000000002</v>
      </c>
      <c r="DZ184" s="37">
        <v>25.671600000000002</v>
      </c>
      <c r="EA184" s="37">
        <v>25.938600000000001</v>
      </c>
      <c r="EB184" s="38">
        <v>34.639800000000001</v>
      </c>
      <c r="EC184" s="38">
        <v>34.289400000000001</v>
      </c>
      <c r="ED184" s="38">
        <v>34.233899999999998</v>
      </c>
      <c r="EE184" s="38">
        <v>33.905099999999997</v>
      </c>
      <c r="EF184" s="38">
        <v>33.988900000000001</v>
      </c>
      <c r="EG184" s="37">
        <v>30.617100000000001</v>
      </c>
      <c r="EH184" s="37">
        <v>27.813500000000001</v>
      </c>
      <c r="EI184" s="37">
        <v>26.988700000000001</v>
      </c>
      <c r="EJ184" s="37">
        <v>26.8551</v>
      </c>
      <c r="EK184" s="37">
        <v>27.7895</v>
      </c>
      <c r="EL184" s="38">
        <v>24.434799999999999</v>
      </c>
      <c r="EM184" s="38">
        <v>26.7379</v>
      </c>
      <c r="EN184" s="38">
        <v>23.561299999999999</v>
      </c>
      <c r="EO184" s="38">
        <v>24.665600000000001</v>
      </c>
      <c r="EP184" s="38">
        <v>24.577400000000001</v>
      </c>
      <c r="EQ184" s="37">
        <v>26.923999999999999</v>
      </c>
      <c r="ER184" s="37">
        <v>26.451899999999998</v>
      </c>
      <c r="ES184" s="37">
        <v>27.4833</v>
      </c>
      <c r="ET184" s="37">
        <v>28.92</v>
      </c>
      <c r="EU184" s="37">
        <v>28.819700000000001</v>
      </c>
      <c r="EV184" s="38">
        <v>35.784300000000002</v>
      </c>
      <c r="EW184" s="38">
        <v>35.478499999999997</v>
      </c>
      <c r="EX184" s="38">
        <v>35.0625</v>
      </c>
      <c r="EY184" s="38">
        <v>35.014499999999998</v>
      </c>
      <c r="EZ184" s="38">
        <v>34.7834</v>
      </c>
      <c r="FA184" s="37">
        <v>24.076899999999998</v>
      </c>
      <c r="FB184" s="37">
        <v>22.989699999999999</v>
      </c>
      <c r="FC184" s="37">
        <v>23.431100000000001</v>
      </c>
      <c r="FD184" s="37">
        <v>21.110900000000001</v>
      </c>
      <c r="FE184" s="37">
        <v>22.1448</v>
      </c>
      <c r="FF184" s="38">
        <v>23.1599</v>
      </c>
      <c r="FG184" s="38">
        <v>22.471</v>
      </c>
      <c r="FH184" s="38">
        <v>23.930499999999999</v>
      </c>
      <c r="FI184" s="38">
        <v>21.780899999999999</v>
      </c>
      <c r="FJ184" s="39">
        <v>22.863700000000001</v>
      </c>
      <c r="FK184" s="31">
        <v>23</v>
      </c>
      <c r="FL184" s="31">
        <v>1</v>
      </c>
      <c r="FM184" s="31">
        <v>1</v>
      </c>
      <c r="FN184" s="31">
        <v>3</v>
      </c>
      <c r="FO184" s="31">
        <v>9</v>
      </c>
      <c r="FP184" s="32">
        <v>359</v>
      </c>
      <c r="FQ184" s="32">
        <v>197</v>
      </c>
      <c r="FR184" s="32">
        <v>135</v>
      </c>
      <c r="FS184" s="32">
        <v>427</v>
      </c>
      <c r="FT184" s="32">
        <v>248</v>
      </c>
      <c r="FU184" s="31">
        <v>93</v>
      </c>
      <c r="FV184" s="31">
        <v>28</v>
      </c>
      <c r="FW184" s="31">
        <v>9</v>
      </c>
      <c r="FX184" s="31">
        <v>16</v>
      </c>
      <c r="FY184" s="31">
        <v>37</v>
      </c>
      <c r="FZ184" s="32">
        <v>9</v>
      </c>
      <c r="GA184" s="32">
        <v>20</v>
      </c>
      <c r="GB184" s="32">
        <v>1</v>
      </c>
      <c r="GC184" s="32">
        <v>9</v>
      </c>
      <c r="GD184" s="32">
        <v>6</v>
      </c>
      <c r="GE184" s="31">
        <v>12</v>
      </c>
      <c r="GF184" s="31">
        <v>7</v>
      </c>
      <c r="GG184" s="31">
        <v>8</v>
      </c>
      <c r="GH184" s="31">
        <v>52</v>
      </c>
      <c r="GI184" s="31">
        <v>33</v>
      </c>
      <c r="GJ184" s="32">
        <v>3262</v>
      </c>
      <c r="GK184" s="32">
        <v>2779</v>
      </c>
      <c r="GL184" s="32">
        <v>1802</v>
      </c>
      <c r="GM184" s="32">
        <v>2110</v>
      </c>
      <c r="GN184" s="32">
        <v>2403</v>
      </c>
      <c r="GO184" s="31">
        <v>0</v>
      </c>
      <c r="GP184" s="31">
        <v>1</v>
      </c>
      <c r="GQ184" s="31">
        <v>0</v>
      </c>
      <c r="GR184" s="31">
        <v>0</v>
      </c>
      <c r="GS184" s="31">
        <v>0</v>
      </c>
      <c r="GT184" s="32">
        <v>0</v>
      </c>
      <c r="GU184" s="32">
        <v>1</v>
      </c>
      <c r="GV184" s="32">
        <v>0</v>
      </c>
      <c r="GW184" s="32">
        <v>0</v>
      </c>
      <c r="GX184" s="33">
        <v>0</v>
      </c>
      <c r="GY184" s="47"/>
      <c r="GZ184" s="47">
        <v>40</v>
      </c>
      <c r="HA184" s="47"/>
      <c r="HB184" s="47"/>
      <c r="HC184" s="47"/>
      <c r="HD184" s="47">
        <v>501</v>
      </c>
      <c r="HE184" s="47"/>
      <c r="HG184" s="47"/>
      <c r="HH184" s="47">
        <v>17948</v>
      </c>
      <c r="HI184" s="47"/>
      <c r="HJ184" s="47"/>
      <c r="HK184" s="47">
        <v>178</v>
      </c>
      <c r="HL184" s="47">
        <v>23399</v>
      </c>
      <c r="HM184" s="47"/>
    </row>
    <row r="185" spans="1:222" x14ac:dyDescent="0.25">
      <c r="A185" s="1" t="s">
        <v>733</v>
      </c>
      <c r="B185" s="1" t="s">
        <v>731</v>
      </c>
      <c r="C185" s="3" t="s">
        <v>732</v>
      </c>
      <c r="D185" s="10">
        <v>2</v>
      </c>
      <c r="E185" t="s">
        <v>734</v>
      </c>
      <c r="F185" s="8">
        <v>463.83327661083882</v>
      </c>
      <c r="G185" s="10">
        <v>1</v>
      </c>
      <c r="H185" s="7">
        <v>0.98945009900000003</v>
      </c>
      <c r="I185" s="11">
        <v>-1.2742800000000001</v>
      </c>
      <c r="J185" s="11">
        <v>-0.85167700000000002</v>
      </c>
      <c r="K185" s="11">
        <v>-0.16087399999999999</v>
      </c>
      <c r="L185" s="11">
        <v>0.60996399999999995</v>
      </c>
      <c r="M185" s="11">
        <v>1.49577</v>
      </c>
      <c r="N185" s="11">
        <v>-0.56595300000000004</v>
      </c>
      <c r="O185" s="11">
        <v>0.847217</v>
      </c>
      <c r="P185" s="24">
        <v>-0.100164</v>
      </c>
      <c r="Q185" s="25" t="s">
        <v>3267</v>
      </c>
      <c r="R185" s="11">
        <v>5.9733799999999997</v>
      </c>
      <c r="S185" s="7">
        <v>0</v>
      </c>
      <c r="T185" s="45">
        <v>1</v>
      </c>
      <c r="U185" s="45">
        <v>1</v>
      </c>
      <c r="V185" s="45">
        <v>1</v>
      </c>
      <c r="W185" s="45">
        <v>2</v>
      </c>
      <c r="X185" s="45">
        <v>2</v>
      </c>
      <c r="Y185" s="45">
        <v>1</v>
      </c>
      <c r="Z185" s="45">
        <v>2</v>
      </c>
      <c r="AA185" s="46">
        <v>1</v>
      </c>
      <c r="AB185" s="45">
        <v>0</v>
      </c>
      <c r="AC185" s="45">
        <v>0</v>
      </c>
      <c r="AD185" s="45">
        <v>1</v>
      </c>
      <c r="AE185" s="45">
        <v>2</v>
      </c>
      <c r="AF185" s="45">
        <v>1</v>
      </c>
      <c r="AG185" s="45">
        <v>1</v>
      </c>
      <c r="AH185" s="45">
        <v>1</v>
      </c>
      <c r="AI185" s="46">
        <v>1</v>
      </c>
      <c r="AJ185">
        <v>20</v>
      </c>
      <c r="AK185">
        <v>20</v>
      </c>
      <c r="AL185">
        <v>20</v>
      </c>
      <c r="AM185">
        <v>10.8</v>
      </c>
      <c r="AN185">
        <v>10.8</v>
      </c>
      <c r="AO185">
        <v>10.8</v>
      </c>
      <c r="AP185" s="9">
        <v>34</v>
      </c>
      <c r="AQ185" s="9">
        <v>530668500</v>
      </c>
      <c r="AR185" s="2">
        <v>211</v>
      </c>
      <c r="AS185" s="5">
        <v>1711400000</v>
      </c>
      <c r="AT185" s="7">
        <v>0.31007859062755638</v>
      </c>
      <c r="AU185" s="31" t="s">
        <v>3468</v>
      </c>
      <c r="AV185" s="31" t="s">
        <v>3469</v>
      </c>
      <c r="AW185" s="31" t="s">
        <v>3469</v>
      </c>
      <c r="AX185" s="31" t="s">
        <v>3468</v>
      </c>
      <c r="AY185" s="31" t="s">
        <v>3468</v>
      </c>
      <c r="AZ185" s="32" t="s">
        <v>3468</v>
      </c>
      <c r="BA185" s="32" t="s">
        <v>3469</v>
      </c>
      <c r="BB185" s="32" t="s">
        <v>3469</v>
      </c>
      <c r="BC185" s="32" t="s">
        <v>3468</v>
      </c>
      <c r="BD185" s="32" t="s">
        <v>3469</v>
      </c>
      <c r="BE185" s="31" t="s">
        <v>3468</v>
      </c>
      <c r="BF185" s="31" t="s">
        <v>3468</v>
      </c>
      <c r="BG185" s="31" t="s">
        <v>3468</v>
      </c>
      <c r="BH185" s="31" t="s">
        <v>3468</v>
      </c>
      <c r="BI185" s="31" t="s">
        <v>3468</v>
      </c>
      <c r="BJ185" s="32" t="s">
        <v>3468</v>
      </c>
      <c r="BK185" s="32" t="s">
        <v>3468</v>
      </c>
      <c r="BL185" s="32" t="s">
        <v>3468</v>
      </c>
      <c r="BM185" s="32" t="s">
        <v>3468</v>
      </c>
      <c r="BN185" s="32" t="s">
        <v>3468</v>
      </c>
      <c r="BO185" s="31" t="s">
        <v>3468</v>
      </c>
      <c r="BP185" s="31" t="s">
        <v>3468</v>
      </c>
      <c r="BQ185" s="31" t="s">
        <v>3468</v>
      </c>
      <c r="BR185" s="31" t="s">
        <v>3468</v>
      </c>
      <c r="BS185" s="31" t="s">
        <v>3468</v>
      </c>
      <c r="BT185" s="32" t="s">
        <v>3468</v>
      </c>
      <c r="BU185" s="32" t="s">
        <v>3468</v>
      </c>
      <c r="BV185" s="32" t="s">
        <v>3468</v>
      </c>
      <c r="BW185" s="32" t="s">
        <v>3468</v>
      </c>
      <c r="BX185" s="32" t="s">
        <v>3468</v>
      </c>
      <c r="BY185" s="31" t="s">
        <v>3468</v>
      </c>
      <c r="BZ185" s="31" t="s">
        <v>3468</v>
      </c>
      <c r="CA185" s="31" t="s">
        <v>3468</v>
      </c>
      <c r="CB185" s="31" t="s">
        <v>3468</v>
      </c>
      <c r="CC185" s="31" t="s">
        <v>3468</v>
      </c>
      <c r="CD185" s="32" t="s">
        <v>3468</v>
      </c>
      <c r="CE185" s="32" t="s">
        <v>3469</v>
      </c>
      <c r="CF185" s="32" t="s">
        <v>3468</v>
      </c>
      <c r="CG185" s="32" t="s">
        <v>3468</v>
      </c>
      <c r="CH185" s="33" t="s">
        <v>3468</v>
      </c>
      <c r="CI185" s="31">
        <v>2372500</v>
      </c>
      <c r="CJ185" s="31">
        <v>698230</v>
      </c>
      <c r="CK185" s="31">
        <v>711080</v>
      </c>
      <c r="CL185" s="31">
        <v>4454300</v>
      </c>
      <c r="CM185" s="31">
        <v>2464300</v>
      </c>
      <c r="CN185" s="32">
        <v>1324600</v>
      </c>
      <c r="CO185" s="32">
        <v>674590</v>
      </c>
      <c r="CP185" s="32">
        <v>466450</v>
      </c>
      <c r="CQ185" s="32">
        <v>8683300</v>
      </c>
      <c r="CR185" s="32">
        <v>1209000</v>
      </c>
      <c r="CS185" s="31">
        <v>9606000</v>
      </c>
      <c r="CT185" s="31">
        <v>2860400</v>
      </c>
      <c r="CU185" s="31">
        <v>2875800</v>
      </c>
      <c r="CV185" s="31">
        <v>54619000</v>
      </c>
      <c r="CW185" s="31">
        <v>40597000</v>
      </c>
      <c r="CX185" s="32">
        <v>194850000</v>
      </c>
      <c r="CY185" s="32">
        <v>100240000</v>
      </c>
      <c r="CZ185" s="32">
        <v>28619000</v>
      </c>
      <c r="DA185" s="32">
        <v>389920000</v>
      </c>
      <c r="DB185" s="32">
        <v>379270000</v>
      </c>
      <c r="DC185" s="31">
        <v>26705000</v>
      </c>
      <c r="DD185" s="31">
        <v>9702000</v>
      </c>
      <c r="DE185" s="31">
        <v>14027000</v>
      </c>
      <c r="DF185" s="31">
        <v>67403000</v>
      </c>
      <c r="DG185" s="31">
        <v>85146000</v>
      </c>
      <c r="DH185" s="32">
        <v>7859200</v>
      </c>
      <c r="DI185" s="32">
        <v>3731800</v>
      </c>
      <c r="DJ185" s="32">
        <v>2014700</v>
      </c>
      <c r="DK185" s="32">
        <v>28991000</v>
      </c>
      <c r="DL185" s="32">
        <v>8792900</v>
      </c>
      <c r="DM185" s="31">
        <v>6618000</v>
      </c>
      <c r="DN185" s="31">
        <v>6873200</v>
      </c>
      <c r="DO185" s="31">
        <v>10044000</v>
      </c>
      <c r="DP185" s="31">
        <v>90611000</v>
      </c>
      <c r="DQ185" s="31">
        <v>42473000</v>
      </c>
      <c r="DR185" s="32">
        <v>18424000</v>
      </c>
      <c r="DS185" s="32">
        <v>3650700</v>
      </c>
      <c r="DT185" s="32">
        <v>7063200</v>
      </c>
      <c r="DU185" s="32">
        <v>28969000</v>
      </c>
      <c r="DV185" s="33">
        <v>15746000</v>
      </c>
      <c r="DW185" s="37">
        <v>21.094200000000001</v>
      </c>
      <c r="DX185" s="37">
        <v>21.261099999999999</v>
      </c>
      <c r="DY185" s="37">
        <v>20.9541</v>
      </c>
      <c r="DZ185" s="37">
        <v>22.441500000000001</v>
      </c>
      <c r="EA185" s="37">
        <v>22.111000000000001</v>
      </c>
      <c r="EB185" s="38">
        <v>22.4587</v>
      </c>
      <c r="EC185" s="38">
        <v>20.581600000000002</v>
      </c>
      <c r="ED185" s="38">
        <v>22.199000000000002</v>
      </c>
      <c r="EE185" s="38">
        <v>23.720500000000001</v>
      </c>
      <c r="EF185" s="38">
        <v>21.217500000000001</v>
      </c>
      <c r="EG185" s="37">
        <v>23.081900000000001</v>
      </c>
      <c r="EH185" s="37">
        <v>21.763100000000001</v>
      </c>
      <c r="EI185" s="37">
        <v>22.839700000000001</v>
      </c>
      <c r="EJ185" s="37">
        <v>24.51</v>
      </c>
      <c r="EK185" s="37">
        <v>23.471699999999998</v>
      </c>
      <c r="EL185" s="38">
        <v>23.970300000000002</v>
      </c>
      <c r="EM185" s="38">
        <v>23.827200000000001</v>
      </c>
      <c r="EN185" s="38">
        <v>22.776</v>
      </c>
      <c r="EO185" s="38">
        <v>25.202200000000001</v>
      </c>
      <c r="EP185" s="38">
        <v>25.7896</v>
      </c>
      <c r="EQ185" s="37">
        <v>24.849299999999999</v>
      </c>
      <c r="ER185" s="37">
        <v>24.831199999999999</v>
      </c>
      <c r="ES185" s="37">
        <v>26.293199999999999</v>
      </c>
      <c r="ET185" s="37">
        <v>26.055299999999999</v>
      </c>
      <c r="EU185" s="37">
        <v>26.5321</v>
      </c>
      <c r="EV185" s="38">
        <v>22.743099999999998</v>
      </c>
      <c r="EW185" s="38">
        <v>21.928699999999999</v>
      </c>
      <c r="EX185" s="38">
        <v>22.037099999999999</v>
      </c>
      <c r="EY185" s="38">
        <v>24.124300000000002</v>
      </c>
      <c r="EZ185" s="38">
        <v>21.241199999999999</v>
      </c>
      <c r="FA185" s="37">
        <v>23.366499999999998</v>
      </c>
      <c r="FB185" s="37">
        <v>23.965299999999999</v>
      </c>
      <c r="FC185" s="37">
        <v>25.779399999999999</v>
      </c>
      <c r="FD185" s="37">
        <v>25.447800000000001</v>
      </c>
      <c r="FE185" s="37">
        <v>25.429600000000001</v>
      </c>
      <c r="FF185" s="38">
        <v>23.4696</v>
      </c>
      <c r="FG185" s="38">
        <v>21.977399999999999</v>
      </c>
      <c r="FH185" s="38">
        <v>24.184899999999999</v>
      </c>
      <c r="FI185" s="38">
        <v>23.621200000000002</v>
      </c>
      <c r="FJ185" s="39">
        <v>23.174399999999999</v>
      </c>
      <c r="FK185" s="31">
        <v>2</v>
      </c>
      <c r="FL185" s="31">
        <v>0</v>
      </c>
      <c r="FM185" s="31">
        <v>0</v>
      </c>
      <c r="FN185" s="31">
        <v>2</v>
      </c>
      <c r="FO185" s="31">
        <v>1</v>
      </c>
      <c r="FP185" s="32">
        <v>2</v>
      </c>
      <c r="FQ185" s="32">
        <v>0</v>
      </c>
      <c r="FR185" s="32">
        <v>0</v>
      </c>
      <c r="FS185" s="32">
        <v>1</v>
      </c>
      <c r="FT185" s="32">
        <v>0</v>
      </c>
      <c r="FU185" s="31">
        <v>3</v>
      </c>
      <c r="FV185" s="31">
        <v>1</v>
      </c>
      <c r="FW185" s="31">
        <v>1</v>
      </c>
      <c r="FX185" s="31">
        <v>10</v>
      </c>
      <c r="FY185" s="31">
        <v>5</v>
      </c>
      <c r="FZ185" s="32">
        <v>16</v>
      </c>
      <c r="GA185" s="32">
        <v>9</v>
      </c>
      <c r="GB185" s="32">
        <v>2</v>
      </c>
      <c r="GC185" s="32">
        <v>15</v>
      </c>
      <c r="GD185" s="32">
        <v>27</v>
      </c>
      <c r="GE185" s="31">
        <v>9</v>
      </c>
      <c r="GF185" s="31">
        <v>6</v>
      </c>
      <c r="GG185" s="31">
        <v>4</v>
      </c>
      <c r="GH185" s="31">
        <v>13</v>
      </c>
      <c r="GI185" s="31">
        <v>15</v>
      </c>
      <c r="GJ185" s="32">
        <v>2</v>
      </c>
      <c r="GK185" s="32">
        <v>1</v>
      </c>
      <c r="GL185" s="32">
        <v>1</v>
      </c>
      <c r="GM185" s="32">
        <v>5</v>
      </c>
      <c r="GN185" s="32">
        <v>3</v>
      </c>
      <c r="GO185" s="31">
        <v>2</v>
      </c>
      <c r="GP185" s="31">
        <v>4</v>
      </c>
      <c r="GQ185" s="31">
        <v>6</v>
      </c>
      <c r="GR185" s="31">
        <v>14</v>
      </c>
      <c r="GS185" s="31">
        <v>7</v>
      </c>
      <c r="GT185" s="32">
        <v>6</v>
      </c>
      <c r="GU185" s="32">
        <v>0</v>
      </c>
      <c r="GV185" s="32">
        <v>3</v>
      </c>
      <c r="GW185" s="32">
        <v>8</v>
      </c>
      <c r="GX185" s="33">
        <v>5</v>
      </c>
      <c r="GY185" s="47">
        <v>41</v>
      </c>
      <c r="GZ185" s="47">
        <v>7</v>
      </c>
      <c r="HA185" s="47">
        <v>20</v>
      </c>
      <c r="HB185" s="47">
        <v>24</v>
      </c>
      <c r="HC185" s="47">
        <v>30</v>
      </c>
      <c r="HD185" s="47">
        <v>54</v>
      </c>
      <c r="HE185" s="47">
        <v>30</v>
      </c>
      <c r="HF185" s="4">
        <v>37</v>
      </c>
      <c r="HG185" s="47">
        <v>988</v>
      </c>
      <c r="HH185" s="47">
        <v>155</v>
      </c>
      <c r="HI185" s="47"/>
      <c r="HJ185" s="47"/>
      <c r="HK185" s="47">
        <v>177</v>
      </c>
      <c r="HL185" s="47">
        <v>460</v>
      </c>
      <c r="HM185" s="47">
        <v>230</v>
      </c>
    </row>
    <row r="186" spans="1:222" x14ac:dyDescent="0.25">
      <c r="A186" s="1" t="s">
        <v>25</v>
      </c>
      <c r="B186" s="1" t="s">
        <v>23</v>
      </c>
      <c r="C186" s="3" t="s">
        <v>24</v>
      </c>
      <c r="D186" s="10">
        <v>36</v>
      </c>
      <c r="E186" t="s">
        <v>3248</v>
      </c>
      <c r="F186" s="8">
        <v>463.41436248596852</v>
      </c>
      <c r="G186" s="10">
        <v>3</v>
      </c>
      <c r="H186" s="7">
        <v>4.9880206000000003E-2</v>
      </c>
      <c r="I186" s="11">
        <v>2.1538100000000001E-2</v>
      </c>
      <c r="J186" s="11">
        <v>0.93034099999999997</v>
      </c>
      <c r="K186" s="11">
        <v>0.407277</v>
      </c>
      <c r="L186" s="11">
        <v>-0.75361900000000004</v>
      </c>
      <c r="M186" s="11">
        <v>7.3283899999999999E-2</v>
      </c>
      <c r="N186" s="11">
        <v>1.5539799999999999</v>
      </c>
      <c r="O186" s="11">
        <v>-1.1356999999999999</v>
      </c>
      <c r="P186" s="24">
        <v>-1.0971</v>
      </c>
      <c r="Q186" s="25" t="s">
        <v>3267</v>
      </c>
      <c r="R186" s="11">
        <v>12.7502</v>
      </c>
      <c r="S186" s="7">
        <v>0</v>
      </c>
      <c r="T186" s="45">
        <v>2</v>
      </c>
      <c r="U186" s="45">
        <v>3</v>
      </c>
      <c r="V186" s="45">
        <v>2</v>
      </c>
      <c r="W186" s="45">
        <v>3</v>
      </c>
      <c r="X186" s="45">
        <v>8</v>
      </c>
      <c r="Y186" s="45">
        <v>36</v>
      </c>
      <c r="Z186" s="45">
        <v>2</v>
      </c>
      <c r="AA186" s="46">
        <v>3</v>
      </c>
      <c r="AB186" s="45">
        <v>0</v>
      </c>
      <c r="AC186" s="45">
        <v>0</v>
      </c>
      <c r="AD186" s="45">
        <v>0</v>
      </c>
      <c r="AE186" s="45">
        <v>0</v>
      </c>
      <c r="AF186" s="45">
        <v>0</v>
      </c>
      <c r="AG186" s="45">
        <v>36</v>
      </c>
      <c r="AH186" s="45">
        <v>0</v>
      </c>
      <c r="AI186" s="46">
        <v>0</v>
      </c>
      <c r="AJ186">
        <v>231</v>
      </c>
      <c r="AK186">
        <v>231</v>
      </c>
      <c r="AL186">
        <v>69</v>
      </c>
      <c r="AM186">
        <v>76.2</v>
      </c>
      <c r="AN186">
        <v>76.2</v>
      </c>
      <c r="AO186">
        <v>26.7</v>
      </c>
      <c r="AP186" s="9">
        <v>207</v>
      </c>
      <c r="AQ186" s="9">
        <v>3761532200</v>
      </c>
      <c r="AR186" s="2">
        <v>4319</v>
      </c>
      <c r="AS186" s="6">
        <v>242000000000</v>
      </c>
      <c r="AT186" s="7">
        <v>1.5543521487603306E-2</v>
      </c>
      <c r="AU186" s="31" t="s">
        <v>3468</v>
      </c>
      <c r="AV186" s="31" t="s">
        <v>3468</v>
      </c>
      <c r="AW186" s="31" t="s">
        <v>3468</v>
      </c>
      <c r="AX186" s="31" t="s">
        <v>3468</v>
      </c>
      <c r="AY186" s="31" t="s">
        <v>3468</v>
      </c>
      <c r="AZ186" s="32" t="s">
        <v>3468</v>
      </c>
      <c r="BA186" s="32" t="s">
        <v>3468</v>
      </c>
      <c r="BB186" s="32" t="s">
        <v>3468</v>
      </c>
      <c r="BC186" s="32" t="s">
        <v>3468</v>
      </c>
      <c r="BD186" s="32" t="s">
        <v>3468</v>
      </c>
      <c r="BE186" s="31" t="s">
        <v>3468</v>
      </c>
      <c r="BF186" s="31" t="s">
        <v>3468</v>
      </c>
      <c r="BG186" s="31" t="s">
        <v>3468</v>
      </c>
      <c r="BH186" s="31" t="s">
        <v>3468</v>
      </c>
      <c r="BI186" s="31" t="s">
        <v>3468</v>
      </c>
      <c r="BJ186" s="32" t="s">
        <v>3469</v>
      </c>
      <c r="BK186" s="32" t="s">
        <v>3468</v>
      </c>
      <c r="BL186" s="32" t="s">
        <v>3468</v>
      </c>
      <c r="BM186" s="32" t="s">
        <v>3468</v>
      </c>
      <c r="BN186" s="32" t="s">
        <v>3468</v>
      </c>
      <c r="BO186" s="31" t="s">
        <v>3468</v>
      </c>
      <c r="BP186" s="31" t="s">
        <v>3468</v>
      </c>
      <c r="BQ186" s="31" t="s">
        <v>3468</v>
      </c>
      <c r="BR186" s="31" t="s">
        <v>3468</v>
      </c>
      <c r="BS186" s="31" t="s">
        <v>3468</v>
      </c>
      <c r="BT186" s="32" t="s">
        <v>3468</v>
      </c>
      <c r="BU186" s="32" t="s">
        <v>3468</v>
      </c>
      <c r="BV186" s="32" t="s">
        <v>3468</v>
      </c>
      <c r="BW186" s="32" t="s">
        <v>3468</v>
      </c>
      <c r="BX186" s="32" t="s">
        <v>3468</v>
      </c>
      <c r="BY186" s="31" t="s">
        <v>3468</v>
      </c>
      <c r="BZ186" s="31" t="s">
        <v>3469</v>
      </c>
      <c r="CA186" s="31" t="s">
        <v>3469</v>
      </c>
      <c r="CB186" s="31" t="s">
        <v>3469</v>
      </c>
      <c r="CC186" s="31" t="s">
        <v>3468</v>
      </c>
      <c r="CD186" s="32" t="s">
        <v>3468</v>
      </c>
      <c r="CE186" s="32" t="s">
        <v>3469</v>
      </c>
      <c r="CF186" s="32" t="s">
        <v>3469</v>
      </c>
      <c r="CG186" s="32" t="s">
        <v>3468</v>
      </c>
      <c r="CH186" s="33" t="s">
        <v>3468</v>
      </c>
      <c r="CI186" s="31">
        <v>566030000</v>
      </c>
      <c r="CJ186" s="31">
        <v>21358000</v>
      </c>
      <c r="CK186" s="31">
        <v>11736000</v>
      </c>
      <c r="CL186" s="31">
        <v>114610000</v>
      </c>
      <c r="CM186" s="31">
        <v>324590000</v>
      </c>
      <c r="CN186" s="32">
        <v>476160000</v>
      </c>
      <c r="CO186" s="32">
        <v>333650000</v>
      </c>
      <c r="CP186" s="32">
        <v>331290000</v>
      </c>
      <c r="CQ186" s="32">
        <v>689140000</v>
      </c>
      <c r="CR186" s="32">
        <v>304260000</v>
      </c>
      <c r="CS186" s="31">
        <v>1645400000</v>
      </c>
      <c r="CT186" s="31">
        <v>1089500000</v>
      </c>
      <c r="CU186" s="31">
        <v>37514000</v>
      </c>
      <c r="CV186" s="31">
        <v>503400000</v>
      </c>
      <c r="CW186" s="31">
        <v>1282800000</v>
      </c>
      <c r="CX186" s="32">
        <v>66179000</v>
      </c>
      <c r="CY186" s="32">
        <v>90118000</v>
      </c>
      <c r="CZ186" s="32">
        <v>68419000</v>
      </c>
      <c r="DA186" s="32">
        <v>154720000</v>
      </c>
      <c r="DB186" s="32">
        <v>151100000</v>
      </c>
      <c r="DC186" s="31">
        <v>178560000</v>
      </c>
      <c r="DD186" s="31">
        <v>79216000</v>
      </c>
      <c r="DE186" s="31">
        <v>25278000</v>
      </c>
      <c r="DF186" s="31">
        <v>108040000</v>
      </c>
      <c r="DG186" s="31">
        <v>103480000</v>
      </c>
      <c r="DH186" s="32">
        <v>53240000000</v>
      </c>
      <c r="DI186" s="32">
        <v>49802000000</v>
      </c>
      <c r="DJ186" s="32">
        <v>24733000000</v>
      </c>
      <c r="DK186" s="32">
        <v>52662000000</v>
      </c>
      <c r="DL186" s="32">
        <v>52396000000</v>
      </c>
      <c r="DM186" s="31">
        <v>95955000</v>
      </c>
      <c r="DN186" s="31">
        <v>9933600</v>
      </c>
      <c r="DO186" s="31">
        <v>7943000</v>
      </c>
      <c r="DP186" s="31">
        <v>4665100</v>
      </c>
      <c r="DQ186" s="31">
        <v>48492000</v>
      </c>
      <c r="DR186" s="32">
        <v>136360000</v>
      </c>
      <c r="DS186" s="32">
        <v>28166000</v>
      </c>
      <c r="DT186" s="32">
        <v>24819000</v>
      </c>
      <c r="DU186" s="32">
        <v>23141000</v>
      </c>
      <c r="DV186" s="33">
        <v>90715000</v>
      </c>
      <c r="DW186" s="37">
        <v>28.139199999999999</v>
      </c>
      <c r="DX186" s="37">
        <v>25.797999999999998</v>
      </c>
      <c r="DY186" s="37">
        <v>24.156700000000001</v>
      </c>
      <c r="DZ186" s="37">
        <v>26.316299999999998</v>
      </c>
      <c r="EA186" s="37">
        <v>28.739799999999999</v>
      </c>
      <c r="EB186" s="38">
        <v>32.719299999999997</v>
      </c>
      <c r="EC186" s="38">
        <v>31.286000000000001</v>
      </c>
      <c r="ED186" s="38">
        <v>32.222200000000001</v>
      </c>
      <c r="EE186" s="38">
        <v>31.146000000000001</v>
      </c>
      <c r="EF186" s="38">
        <v>30.0059</v>
      </c>
      <c r="EG186" s="37">
        <v>30.438099999999999</v>
      </c>
      <c r="EH186" s="37">
        <v>30.055399999999999</v>
      </c>
      <c r="EI186" s="37">
        <v>27.543700000000001</v>
      </c>
      <c r="EJ186" s="37">
        <v>27.5383</v>
      </c>
      <c r="EK186" s="37">
        <v>28.235099999999999</v>
      </c>
      <c r="EL186" s="38">
        <v>20.774699999999999</v>
      </c>
      <c r="EM186" s="38">
        <v>24.887899999999998</v>
      </c>
      <c r="EN186" s="38">
        <v>22.170200000000001</v>
      </c>
      <c r="EO186" s="38">
        <v>24.023599999999998</v>
      </c>
      <c r="EP186" s="38">
        <v>23.1599</v>
      </c>
      <c r="EQ186" s="37">
        <v>27.668500000000002</v>
      </c>
      <c r="ER186" s="37">
        <v>27.869599999999998</v>
      </c>
      <c r="ES186" s="37">
        <v>25.8218</v>
      </c>
      <c r="ET186" s="37">
        <v>27.4771</v>
      </c>
      <c r="EU186" s="37">
        <v>26.678599999999999</v>
      </c>
      <c r="EV186" s="38">
        <v>35.089700000000001</v>
      </c>
      <c r="EW186" s="38">
        <v>34.729999999999997</v>
      </c>
      <c r="EX186" s="38">
        <v>34.242199999999997</v>
      </c>
      <c r="EY186" s="38">
        <v>34.534100000000002</v>
      </c>
      <c r="EZ186" s="38">
        <v>34.173999999999999</v>
      </c>
      <c r="FA186" s="37">
        <v>25.909099999999999</v>
      </c>
      <c r="FB186" s="37">
        <v>18.4374</v>
      </c>
      <c r="FC186" s="37">
        <v>18.1661</v>
      </c>
      <c r="FD186" s="37">
        <v>18.020900000000001</v>
      </c>
      <c r="FE186" s="37">
        <v>22.896699999999999</v>
      </c>
      <c r="FF186" s="38">
        <v>23.6724</v>
      </c>
      <c r="FG186" s="38">
        <v>19.378499999999999</v>
      </c>
      <c r="FH186" s="38">
        <v>18.982199999999999</v>
      </c>
      <c r="FI186" s="38">
        <v>20.188600000000001</v>
      </c>
      <c r="FJ186" s="39">
        <v>22.7441</v>
      </c>
      <c r="FK186" s="31">
        <v>58</v>
      </c>
      <c r="FL186" s="31">
        <v>6</v>
      </c>
      <c r="FM186" s="31">
        <v>2</v>
      </c>
      <c r="FN186" s="31">
        <v>12</v>
      </c>
      <c r="FO186" s="31">
        <v>22</v>
      </c>
      <c r="FP186" s="32">
        <v>50</v>
      </c>
      <c r="FQ186" s="32">
        <v>17</v>
      </c>
      <c r="FR186" s="32">
        <v>19</v>
      </c>
      <c r="FS186" s="32">
        <v>38</v>
      </c>
      <c r="FT186" s="32">
        <v>30</v>
      </c>
      <c r="FU186" s="31">
        <v>129</v>
      </c>
      <c r="FV186" s="31">
        <v>150</v>
      </c>
      <c r="FW186" s="31">
        <v>15</v>
      </c>
      <c r="FX186" s="31">
        <v>50</v>
      </c>
      <c r="FY186" s="31">
        <v>58</v>
      </c>
      <c r="FZ186" s="32">
        <v>0</v>
      </c>
      <c r="GA186" s="32">
        <v>10</v>
      </c>
      <c r="GB186" s="32">
        <v>2</v>
      </c>
      <c r="GC186" s="32">
        <v>8</v>
      </c>
      <c r="GD186" s="32">
        <v>2</v>
      </c>
      <c r="GE186" s="31">
        <v>17</v>
      </c>
      <c r="GF186" s="31">
        <v>29</v>
      </c>
      <c r="GG186" s="31">
        <v>7</v>
      </c>
      <c r="GH186" s="31">
        <v>21</v>
      </c>
      <c r="GI186" s="31">
        <v>16</v>
      </c>
      <c r="GJ186" s="32">
        <v>1224</v>
      </c>
      <c r="GK186" s="32">
        <v>624</v>
      </c>
      <c r="GL186" s="32">
        <v>443</v>
      </c>
      <c r="GM186" s="32">
        <v>561</v>
      </c>
      <c r="GN186" s="32">
        <v>677</v>
      </c>
      <c r="GO186" s="31">
        <v>7</v>
      </c>
      <c r="GP186" s="31">
        <v>0</v>
      </c>
      <c r="GQ186" s="31">
        <v>0</v>
      </c>
      <c r="GR186" s="31">
        <v>0</v>
      </c>
      <c r="GS186" s="31">
        <v>4</v>
      </c>
      <c r="GT186" s="32">
        <v>7</v>
      </c>
      <c r="GU186" s="32">
        <v>0</v>
      </c>
      <c r="GV186" s="32">
        <v>0</v>
      </c>
      <c r="GW186" s="32">
        <v>1</v>
      </c>
      <c r="GX186" s="33">
        <v>3</v>
      </c>
      <c r="GY186" s="47"/>
      <c r="GZ186" s="47"/>
      <c r="HA186" s="47"/>
      <c r="HB186" s="47"/>
      <c r="HC186" s="47"/>
      <c r="HD186" s="47"/>
      <c r="HE186" s="47"/>
      <c r="HG186" s="47"/>
      <c r="HH186" s="47"/>
      <c r="HI186" s="47"/>
      <c r="HJ186" s="47"/>
      <c r="HK186" s="47"/>
      <c r="HL186" s="47">
        <v>46229</v>
      </c>
      <c r="HM186" s="47"/>
    </row>
    <row r="187" spans="1:222" x14ac:dyDescent="0.25">
      <c r="A187" s="1" t="s">
        <v>1468</v>
      </c>
      <c r="B187" s="1" t="s">
        <v>1466</v>
      </c>
      <c r="C187" s="3" t="s">
        <v>1467</v>
      </c>
      <c r="D187" s="10">
        <v>1</v>
      </c>
      <c r="E187">
        <v>22</v>
      </c>
      <c r="F187" s="8">
        <v>463.1369287493967</v>
      </c>
      <c r="G187" s="10">
        <v>1</v>
      </c>
      <c r="H187" s="7">
        <v>1</v>
      </c>
      <c r="I187" s="11">
        <v>-0.98031800000000002</v>
      </c>
      <c r="J187" s="11">
        <v>-0.88783199999999995</v>
      </c>
      <c r="K187" s="11">
        <v>0.49120000000000003</v>
      </c>
      <c r="L187" s="11">
        <v>-0.46700900000000001</v>
      </c>
      <c r="M187" s="11">
        <v>1.1567700000000001</v>
      </c>
      <c r="N187" s="11">
        <v>-0.69050800000000001</v>
      </c>
      <c r="O187" s="11">
        <v>0.72516700000000001</v>
      </c>
      <c r="P187" s="24">
        <v>0.65253399999999995</v>
      </c>
      <c r="Q187" s="25" t="s">
        <v>3267</v>
      </c>
      <c r="R187" s="11">
        <v>3.5297299999999998</v>
      </c>
      <c r="S187" s="7">
        <v>3.9920199999999998E-5</v>
      </c>
      <c r="T187" s="45">
        <v>1</v>
      </c>
      <c r="U187" s="45">
        <v>1</v>
      </c>
      <c r="V187" s="45">
        <v>1</v>
      </c>
      <c r="W187" s="45">
        <v>1</v>
      </c>
      <c r="X187" s="45">
        <v>1</v>
      </c>
      <c r="Y187" s="45">
        <v>1</v>
      </c>
      <c r="Z187" s="45">
        <v>1</v>
      </c>
      <c r="AA187" s="46">
        <v>1</v>
      </c>
      <c r="AB187" s="45">
        <v>0</v>
      </c>
      <c r="AC187" s="45">
        <v>0</v>
      </c>
      <c r="AD187" s="45">
        <v>1</v>
      </c>
      <c r="AE187" s="45">
        <v>1</v>
      </c>
      <c r="AF187" s="45">
        <v>1</v>
      </c>
      <c r="AG187" s="45">
        <v>1</v>
      </c>
      <c r="AH187" s="45">
        <v>1</v>
      </c>
      <c r="AI187" s="46">
        <v>1</v>
      </c>
      <c r="AJ187">
        <v>2</v>
      </c>
      <c r="AK187">
        <v>2</v>
      </c>
      <c r="AL187">
        <v>2</v>
      </c>
      <c r="AM187">
        <v>6.3</v>
      </c>
      <c r="AN187">
        <v>6.3</v>
      </c>
      <c r="AO187">
        <v>6.3</v>
      </c>
      <c r="AP187" s="9">
        <v>34</v>
      </c>
      <c r="AQ187" s="9">
        <v>193910000</v>
      </c>
      <c r="AR187" s="2">
        <v>67</v>
      </c>
      <c r="AS187" s="5">
        <v>343480000</v>
      </c>
      <c r="AT187" s="7">
        <v>0.56454524280889717</v>
      </c>
      <c r="AV187" s="31" t="s">
        <v>3469</v>
      </c>
      <c r="AZ187" s="32" t="s">
        <v>3469</v>
      </c>
      <c r="BA187" s="32" t="s">
        <v>3469</v>
      </c>
      <c r="BC187" s="32" t="s">
        <v>3468</v>
      </c>
      <c r="BD187" s="32" t="s">
        <v>3468</v>
      </c>
      <c r="BE187" s="31" t="s">
        <v>3468</v>
      </c>
      <c r="BF187" s="31" t="s">
        <v>3468</v>
      </c>
      <c r="BG187" s="31" t="s">
        <v>3468</v>
      </c>
      <c r="BH187" s="31" t="s">
        <v>3468</v>
      </c>
      <c r="BI187" s="31" t="s">
        <v>3468</v>
      </c>
      <c r="BJ187" s="32" t="s">
        <v>3468</v>
      </c>
      <c r="BK187" s="32" t="s">
        <v>3468</v>
      </c>
      <c r="BL187" s="32" t="s">
        <v>3468</v>
      </c>
      <c r="BM187" s="32" t="s">
        <v>3468</v>
      </c>
      <c r="BN187" s="32" t="s">
        <v>3468</v>
      </c>
      <c r="BO187" s="31" t="s">
        <v>3468</v>
      </c>
      <c r="BP187" s="31" t="s">
        <v>3468</v>
      </c>
      <c r="BQ187" s="31" t="s">
        <v>3468</v>
      </c>
      <c r="BR187" s="31" t="s">
        <v>3468</v>
      </c>
      <c r="BS187" s="31" t="s">
        <v>3468</v>
      </c>
      <c r="BT187" s="32" t="s">
        <v>3469</v>
      </c>
      <c r="BV187" s="32" t="s">
        <v>3468</v>
      </c>
      <c r="BW187" s="32" t="s">
        <v>3468</v>
      </c>
      <c r="BX187" s="32" t="s">
        <v>3468</v>
      </c>
      <c r="BY187" s="31" t="s">
        <v>3468</v>
      </c>
      <c r="BZ187" s="31" t="s">
        <v>3468</v>
      </c>
      <c r="CA187" s="31" t="s">
        <v>3468</v>
      </c>
      <c r="CB187" s="31" t="s">
        <v>3468</v>
      </c>
      <c r="CC187" s="31" t="s">
        <v>3468</v>
      </c>
      <c r="CD187" s="32" t="s">
        <v>3468</v>
      </c>
      <c r="CE187" s="32" t="s">
        <v>3468</v>
      </c>
      <c r="CF187" s="32" t="s">
        <v>3468</v>
      </c>
      <c r="CG187" s="32" t="s">
        <v>3468</v>
      </c>
      <c r="CH187" s="33" t="s">
        <v>3468</v>
      </c>
      <c r="CI187" s="31">
        <v>0</v>
      </c>
      <c r="CJ187" s="31">
        <v>122090</v>
      </c>
      <c r="CK187" s="31">
        <v>0</v>
      </c>
      <c r="CL187" s="31">
        <v>0</v>
      </c>
      <c r="CM187" s="31">
        <v>0</v>
      </c>
      <c r="CN187" s="32">
        <v>60412</v>
      </c>
      <c r="CO187" s="32">
        <v>212270</v>
      </c>
      <c r="CP187" s="32">
        <v>0</v>
      </c>
      <c r="CQ187" s="32">
        <v>1405500</v>
      </c>
      <c r="CR187" s="32">
        <v>789350</v>
      </c>
      <c r="CS187" s="31">
        <v>2041700</v>
      </c>
      <c r="CT187" s="31">
        <v>3495900</v>
      </c>
      <c r="CU187" s="31">
        <v>2366800</v>
      </c>
      <c r="CV187" s="31">
        <v>33343000</v>
      </c>
      <c r="CW187" s="31">
        <v>34144000</v>
      </c>
      <c r="CX187" s="32">
        <v>3792000</v>
      </c>
      <c r="CY187" s="32">
        <v>4138400</v>
      </c>
      <c r="CZ187" s="32">
        <v>1502000</v>
      </c>
      <c r="DA187" s="32">
        <v>13092000</v>
      </c>
      <c r="DB187" s="32">
        <v>23617000</v>
      </c>
      <c r="DC187" s="31">
        <v>2748800</v>
      </c>
      <c r="DD187" s="31">
        <v>8453500</v>
      </c>
      <c r="DE187" s="31">
        <v>9402300</v>
      </c>
      <c r="DF187" s="31">
        <v>18069000</v>
      </c>
      <c r="DG187" s="31">
        <v>36712000</v>
      </c>
      <c r="DH187" s="32">
        <v>1359700</v>
      </c>
      <c r="DI187" s="32">
        <v>0</v>
      </c>
      <c r="DJ187" s="32">
        <v>611070</v>
      </c>
      <c r="DK187" s="32">
        <v>9123300</v>
      </c>
      <c r="DL187" s="32">
        <v>12436000</v>
      </c>
      <c r="DM187" s="31">
        <v>526210</v>
      </c>
      <c r="DN187" s="31">
        <v>8594700</v>
      </c>
      <c r="DO187" s="31">
        <v>1465900</v>
      </c>
      <c r="DP187" s="31">
        <v>34452000</v>
      </c>
      <c r="DQ187" s="31">
        <v>26830000</v>
      </c>
      <c r="DR187" s="32">
        <v>6497600</v>
      </c>
      <c r="DS187" s="32">
        <v>8437200</v>
      </c>
      <c r="DT187" s="32">
        <v>893560</v>
      </c>
      <c r="DU187" s="32">
        <v>16941000</v>
      </c>
      <c r="DV187" s="33">
        <v>15804000</v>
      </c>
      <c r="DW187" s="37">
        <v>18.114999999999998</v>
      </c>
      <c r="DX187" s="37">
        <v>18.307700000000001</v>
      </c>
      <c r="DY187" s="37">
        <v>19.583400000000001</v>
      </c>
      <c r="DZ187" s="37">
        <v>18.0562</v>
      </c>
      <c r="EA187" s="37">
        <v>18.9328</v>
      </c>
      <c r="EB187" s="38">
        <v>18.884399999999999</v>
      </c>
      <c r="EC187" s="38">
        <v>17.305700000000002</v>
      </c>
      <c r="ED187" s="38">
        <v>17.5305</v>
      </c>
      <c r="EE187" s="38">
        <v>18.918500000000002</v>
      </c>
      <c r="EF187" s="38">
        <v>20.428899999999999</v>
      </c>
      <c r="EG187" s="37">
        <v>20.269400000000001</v>
      </c>
      <c r="EH187" s="37">
        <v>18.7285</v>
      </c>
      <c r="EI187" s="37">
        <v>22.121500000000001</v>
      </c>
      <c r="EJ187" s="37">
        <v>23.237500000000001</v>
      </c>
      <c r="EK187" s="37">
        <v>23.231999999999999</v>
      </c>
      <c r="EL187" s="38">
        <v>19.921299999999999</v>
      </c>
      <c r="EM187" s="38">
        <v>18.6754</v>
      </c>
      <c r="EN187" s="38">
        <v>17.942299999999999</v>
      </c>
      <c r="EO187" s="38">
        <v>18.6096</v>
      </c>
      <c r="EP187" s="38">
        <v>21.996300000000002</v>
      </c>
      <c r="EQ187" s="37">
        <v>21.0731</v>
      </c>
      <c r="ER187" s="37">
        <v>23.950900000000001</v>
      </c>
      <c r="ES187" s="37">
        <v>23.5762</v>
      </c>
      <c r="ET187" s="37">
        <v>22.0167</v>
      </c>
      <c r="EU187" s="37">
        <v>24.786200000000001</v>
      </c>
      <c r="EV187" s="38">
        <v>17.973700000000001</v>
      </c>
      <c r="EW187" s="38">
        <v>16.456299999999999</v>
      </c>
      <c r="EX187" s="38">
        <v>17.293800000000001</v>
      </c>
      <c r="EY187" s="38">
        <v>21.3369</v>
      </c>
      <c r="EZ187" s="38">
        <v>22.353300000000001</v>
      </c>
      <c r="FA187" s="37">
        <v>19.3279</v>
      </c>
      <c r="FB187" s="37">
        <v>23.3306</v>
      </c>
      <c r="FC187" s="37">
        <v>20.7395</v>
      </c>
      <c r="FD187" s="37">
        <v>24.1492</v>
      </c>
      <c r="FE187" s="37">
        <v>24.1602</v>
      </c>
      <c r="FF187" s="38">
        <v>21.7911</v>
      </c>
      <c r="FG187" s="38">
        <v>22.3582</v>
      </c>
      <c r="FH187" s="38">
        <v>19.7608</v>
      </c>
      <c r="FI187" s="38">
        <v>22.490100000000002</v>
      </c>
      <c r="FJ187" s="39">
        <v>22.852799999999998</v>
      </c>
      <c r="FK187" s="31">
        <v>0</v>
      </c>
      <c r="FL187" s="31">
        <v>0</v>
      </c>
      <c r="FM187" s="31">
        <v>0</v>
      </c>
      <c r="FN187" s="31">
        <v>0</v>
      </c>
      <c r="FO187" s="31">
        <v>0</v>
      </c>
      <c r="FP187" s="32">
        <v>0</v>
      </c>
      <c r="FQ187" s="32">
        <v>0</v>
      </c>
      <c r="FR187" s="32">
        <v>0</v>
      </c>
      <c r="FS187" s="32">
        <v>1</v>
      </c>
      <c r="FT187" s="32">
        <v>1</v>
      </c>
      <c r="FU187" s="31">
        <v>1</v>
      </c>
      <c r="FV187" s="31">
        <v>1</v>
      </c>
      <c r="FW187" s="31">
        <v>2</v>
      </c>
      <c r="FX187" s="31">
        <v>4</v>
      </c>
      <c r="FY187" s="31">
        <v>4</v>
      </c>
      <c r="FZ187" s="32">
        <v>2</v>
      </c>
      <c r="GA187" s="32">
        <v>1</v>
      </c>
      <c r="GB187" s="32">
        <v>1</v>
      </c>
      <c r="GC187" s="32">
        <v>2</v>
      </c>
      <c r="GD187" s="32">
        <v>4</v>
      </c>
      <c r="GE187" s="31">
        <v>3</v>
      </c>
      <c r="GF187" s="31">
        <v>2</v>
      </c>
      <c r="GG187" s="31">
        <v>1</v>
      </c>
      <c r="GH187" s="31">
        <v>2</v>
      </c>
      <c r="GI187" s="31">
        <v>4</v>
      </c>
      <c r="GJ187" s="32">
        <v>0</v>
      </c>
      <c r="GK187" s="32">
        <v>0</v>
      </c>
      <c r="GL187" s="32">
        <v>1</v>
      </c>
      <c r="GM187" s="32">
        <v>1</v>
      </c>
      <c r="GN187" s="32">
        <v>4</v>
      </c>
      <c r="GO187" s="31">
        <v>1</v>
      </c>
      <c r="GP187" s="31">
        <v>2</v>
      </c>
      <c r="GQ187" s="31">
        <v>1</v>
      </c>
      <c r="GR187" s="31">
        <v>4</v>
      </c>
      <c r="GS187" s="31">
        <v>3</v>
      </c>
      <c r="GT187" s="32">
        <v>5</v>
      </c>
      <c r="GU187" s="32">
        <v>2</v>
      </c>
      <c r="GV187" s="32">
        <v>1</v>
      </c>
      <c r="GW187" s="32">
        <v>2</v>
      </c>
      <c r="GX187" s="33">
        <v>4</v>
      </c>
      <c r="GY187" s="47">
        <v>6</v>
      </c>
      <c r="GZ187" s="47">
        <v>2</v>
      </c>
      <c r="HA187" s="47">
        <v>6</v>
      </c>
      <c r="HB187" s="47">
        <v>6</v>
      </c>
      <c r="HC187" s="47">
        <v>6</v>
      </c>
      <c r="HD187" s="47">
        <v>8</v>
      </c>
      <c r="HE187" s="47">
        <v>7</v>
      </c>
      <c r="HF187" s="4">
        <v>3</v>
      </c>
      <c r="HG187" s="47">
        <v>302</v>
      </c>
      <c r="HH187" s="47"/>
      <c r="HI187" s="47"/>
      <c r="HJ187" s="47"/>
      <c r="HK187" s="47"/>
      <c r="HL187" s="47"/>
      <c r="HM187" s="47">
        <v>339</v>
      </c>
    </row>
    <row r="188" spans="1:222" x14ac:dyDescent="0.25">
      <c r="A188" s="1" t="s">
        <v>1361</v>
      </c>
      <c r="B188" s="1" t="s">
        <v>1359</v>
      </c>
      <c r="C188" s="3" t="s">
        <v>1360</v>
      </c>
      <c r="D188" s="10">
        <v>1</v>
      </c>
      <c r="E188">
        <v>704</v>
      </c>
      <c r="F188" s="8">
        <v>463.01555231124729</v>
      </c>
      <c r="G188" s="10">
        <v>1</v>
      </c>
      <c r="H188" s="7">
        <v>1</v>
      </c>
      <c r="I188" s="11">
        <v>-0.94092900000000002</v>
      </c>
      <c r="J188" s="11">
        <v>4.054E-2</v>
      </c>
      <c r="K188" s="11">
        <v>0.54902099999999998</v>
      </c>
      <c r="L188" s="11">
        <v>0.73337200000000002</v>
      </c>
      <c r="M188" s="11">
        <v>0.44537599999999999</v>
      </c>
      <c r="N188" s="11">
        <v>-0.91233500000000001</v>
      </c>
      <c r="O188" s="11">
        <v>0.283636</v>
      </c>
      <c r="P188" s="24">
        <v>-0.198682</v>
      </c>
      <c r="Q188" s="25" t="s">
        <v>3267</v>
      </c>
      <c r="R188" s="11">
        <v>1.3698999999999999</v>
      </c>
      <c r="S188" s="7">
        <v>5.8928599999999998E-3</v>
      </c>
      <c r="T188" s="45">
        <v>1</v>
      </c>
      <c r="U188" s="45">
        <v>1</v>
      </c>
      <c r="V188" s="45">
        <v>1</v>
      </c>
      <c r="W188" s="45">
        <v>1</v>
      </c>
      <c r="X188" s="45">
        <v>1</v>
      </c>
      <c r="Y188" s="45">
        <v>1</v>
      </c>
      <c r="Z188" s="45">
        <v>1</v>
      </c>
      <c r="AA188" s="46">
        <v>1</v>
      </c>
      <c r="AB188" s="45">
        <v>0</v>
      </c>
      <c r="AC188" s="45">
        <v>1</v>
      </c>
      <c r="AD188" s="45">
        <v>1</v>
      </c>
      <c r="AE188" s="45">
        <v>1</v>
      </c>
      <c r="AF188" s="45">
        <v>1</v>
      </c>
      <c r="AG188" s="45">
        <v>1</v>
      </c>
      <c r="AH188" s="45">
        <v>1</v>
      </c>
      <c r="AI188" s="46">
        <v>1</v>
      </c>
      <c r="AJ188">
        <v>9</v>
      </c>
      <c r="AK188">
        <v>9</v>
      </c>
      <c r="AL188">
        <v>9</v>
      </c>
      <c r="AM188">
        <v>16.899999999999999</v>
      </c>
      <c r="AN188">
        <v>16.899999999999999</v>
      </c>
      <c r="AO188">
        <v>16.899999999999999</v>
      </c>
      <c r="AP188" s="9">
        <v>37</v>
      </c>
      <c r="AQ188" s="9">
        <v>105550000</v>
      </c>
      <c r="AR188" s="2">
        <v>76</v>
      </c>
      <c r="AS188" s="5">
        <v>196950000</v>
      </c>
      <c r="AT188" s="7">
        <v>0.53592282305153593</v>
      </c>
      <c r="AU188" s="31" t="s">
        <v>3469</v>
      </c>
      <c r="AY188" s="31" t="s">
        <v>3469</v>
      </c>
      <c r="AZ188" s="32" t="s">
        <v>3469</v>
      </c>
      <c r="BA188" s="32" t="s">
        <v>3469</v>
      </c>
      <c r="BB188" s="32" t="s">
        <v>3469</v>
      </c>
      <c r="BC188" s="32" t="s">
        <v>3468</v>
      </c>
      <c r="BD188" s="32" t="s">
        <v>3469</v>
      </c>
      <c r="BE188" s="31" t="s">
        <v>3468</v>
      </c>
      <c r="BF188" s="31" t="s">
        <v>3468</v>
      </c>
      <c r="BG188" s="31" t="s">
        <v>3469</v>
      </c>
      <c r="BH188" s="31" t="s">
        <v>3468</v>
      </c>
      <c r="BI188" s="31" t="s">
        <v>3468</v>
      </c>
      <c r="BJ188" s="32" t="s">
        <v>3468</v>
      </c>
      <c r="BK188" s="32" t="s">
        <v>3468</v>
      </c>
      <c r="BM188" s="32" t="s">
        <v>3468</v>
      </c>
      <c r="BN188" s="32" t="s">
        <v>3468</v>
      </c>
      <c r="BO188" s="31" t="s">
        <v>3468</v>
      </c>
      <c r="BP188" s="31" t="s">
        <v>3468</v>
      </c>
      <c r="BQ188" s="31" t="s">
        <v>3469</v>
      </c>
      <c r="BR188" s="31" t="s">
        <v>3468</v>
      </c>
      <c r="BS188" s="31" t="s">
        <v>3468</v>
      </c>
      <c r="BV188" s="32" t="s">
        <v>3469</v>
      </c>
      <c r="BW188" s="32" t="s">
        <v>3468</v>
      </c>
      <c r="BX188" s="32" t="s">
        <v>3468</v>
      </c>
      <c r="BY188" s="31" t="s">
        <v>3468</v>
      </c>
      <c r="BZ188" s="31" t="s">
        <v>3468</v>
      </c>
      <c r="CA188" s="31" t="s">
        <v>3469</v>
      </c>
      <c r="CB188" s="31" t="s">
        <v>3468</v>
      </c>
      <c r="CC188" s="31" t="s">
        <v>3468</v>
      </c>
      <c r="CD188" s="32" t="s">
        <v>3469</v>
      </c>
      <c r="CE188" s="32" t="s">
        <v>3469</v>
      </c>
      <c r="CF188" s="32" t="s">
        <v>3469</v>
      </c>
      <c r="CG188" s="32" t="s">
        <v>3468</v>
      </c>
      <c r="CH188" s="33" t="s">
        <v>3468</v>
      </c>
      <c r="CI188" s="31">
        <v>236920</v>
      </c>
      <c r="CJ188" s="31">
        <v>0</v>
      </c>
      <c r="CK188" s="31">
        <v>0</v>
      </c>
      <c r="CL188" s="31">
        <v>0</v>
      </c>
      <c r="CM188" s="31">
        <v>305590</v>
      </c>
      <c r="CN188" s="32">
        <v>35345</v>
      </c>
      <c r="CO188" s="32">
        <v>390170</v>
      </c>
      <c r="CP188" s="32">
        <v>91886</v>
      </c>
      <c r="CQ188" s="32">
        <v>754160</v>
      </c>
      <c r="CR188" s="32">
        <v>554890</v>
      </c>
      <c r="CS188" s="31">
        <v>4054300</v>
      </c>
      <c r="CT188" s="31">
        <v>4538500</v>
      </c>
      <c r="CU188" s="31">
        <v>647220</v>
      </c>
      <c r="CV188" s="31">
        <v>11379000</v>
      </c>
      <c r="CW188" s="31">
        <v>17147000</v>
      </c>
      <c r="CX188" s="32">
        <v>19830000</v>
      </c>
      <c r="CY188" s="32">
        <v>10097000</v>
      </c>
      <c r="CZ188" s="32">
        <v>0</v>
      </c>
      <c r="DA188" s="32">
        <v>33979000</v>
      </c>
      <c r="DB188" s="32">
        <v>29086000</v>
      </c>
      <c r="DC188" s="31">
        <v>1427300</v>
      </c>
      <c r="DD188" s="31">
        <v>4640300</v>
      </c>
      <c r="DE188" s="31">
        <v>1606600</v>
      </c>
      <c r="DF188" s="31">
        <v>9088700</v>
      </c>
      <c r="DG188" s="31">
        <v>9787200</v>
      </c>
      <c r="DH188" s="32">
        <v>0</v>
      </c>
      <c r="DI188" s="32">
        <v>0</v>
      </c>
      <c r="DJ188" s="32">
        <v>723560</v>
      </c>
      <c r="DK188" s="32">
        <v>1810400</v>
      </c>
      <c r="DL188" s="32">
        <v>1377800</v>
      </c>
      <c r="DM188" s="31">
        <v>409110</v>
      </c>
      <c r="DN188" s="31">
        <v>1042600</v>
      </c>
      <c r="DO188" s="31">
        <v>138570</v>
      </c>
      <c r="DP188" s="31">
        <v>16306000</v>
      </c>
      <c r="DQ188" s="31">
        <v>8395000</v>
      </c>
      <c r="DR188" s="32">
        <v>488350</v>
      </c>
      <c r="DS188" s="32">
        <v>1402000</v>
      </c>
      <c r="DT188" s="32">
        <v>1309100</v>
      </c>
      <c r="DU188" s="32">
        <v>1843300</v>
      </c>
      <c r="DV188" s="33">
        <v>2029500</v>
      </c>
      <c r="DW188" s="37">
        <v>18.696400000000001</v>
      </c>
      <c r="DX188" s="37">
        <v>18.697600000000001</v>
      </c>
      <c r="DY188" s="37">
        <v>18.4771</v>
      </c>
      <c r="DZ188" s="37">
        <v>18.484300000000001</v>
      </c>
      <c r="EA188" s="37">
        <v>17.545300000000001</v>
      </c>
      <c r="EB188" s="38">
        <v>18.060600000000001</v>
      </c>
      <c r="EC188" s="38">
        <v>22.8127</v>
      </c>
      <c r="ED188" s="38">
        <v>19.022600000000001</v>
      </c>
      <c r="EE188" s="38">
        <v>20.768599999999999</v>
      </c>
      <c r="EF188" s="38">
        <v>20.245699999999999</v>
      </c>
      <c r="EG188" s="37">
        <v>21.2197</v>
      </c>
      <c r="EH188" s="37">
        <v>21.092300000000002</v>
      </c>
      <c r="EI188" s="37">
        <v>18.114699999999999</v>
      </c>
      <c r="EJ188" s="37">
        <v>22.173100000000002</v>
      </c>
      <c r="EK188" s="37">
        <v>21.883800000000001</v>
      </c>
      <c r="EL188" s="38">
        <v>21.032</v>
      </c>
      <c r="EM188" s="38">
        <v>21.3474</v>
      </c>
      <c r="EN188" s="38">
        <v>19.4526</v>
      </c>
      <c r="EO188" s="38">
        <v>22.1281</v>
      </c>
      <c r="EP188" s="38">
        <v>21.929300000000001</v>
      </c>
      <c r="EQ188" s="37">
        <v>20.294899999999998</v>
      </c>
      <c r="ER188" s="37">
        <v>22.5031</v>
      </c>
      <c r="ES188" s="37">
        <v>16.837399999999999</v>
      </c>
      <c r="ET188" s="37">
        <v>22.4285</v>
      </c>
      <c r="EU188" s="37">
        <v>22.198799999999999</v>
      </c>
      <c r="EV188" s="38">
        <v>18.962700000000002</v>
      </c>
      <c r="EW188" s="38">
        <v>18.468599999999999</v>
      </c>
      <c r="EX188" s="38">
        <v>17.841200000000001</v>
      </c>
      <c r="EY188" s="38">
        <v>19.481999999999999</v>
      </c>
      <c r="EZ188" s="38">
        <v>17.322800000000001</v>
      </c>
      <c r="FA188" s="37">
        <v>19.9986</v>
      </c>
      <c r="FB188" s="37">
        <v>19.829999999999998</v>
      </c>
      <c r="FC188" s="37">
        <v>17.9909</v>
      </c>
      <c r="FD188" s="37">
        <v>22.9711</v>
      </c>
      <c r="FE188" s="37">
        <v>22.1524</v>
      </c>
      <c r="FF188" s="38">
        <v>18.8048</v>
      </c>
      <c r="FG188" s="38">
        <v>20.363800000000001</v>
      </c>
      <c r="FH188" s="38">
        <v>21.645199999999999</v>
      </c>
      <c r="FI188" s="38">
        <v>19.439599999999999</v>
      </c>
      <c r="FJ188" s="39">
        <v>17.094100000000001</v>
      </c>
      <c r="FK188" s="31">
        <v>0</v>
      </c>
      <c r="FL188" s="31">
        <v>0</v>
      </c>
      <c r="FM188" s="31">
        <v>0</v>
      </c>
      <c r="FN188" s="31">
        <v>0</v>
      </c>
      <c r="FO188" s="31">
        <v>0</v>
      </c>
      <c r="FP188" s="32">
        <v>0</v>
      </c>
      <c r="FQ188" s="32">
        <v>0</v>
      </c>
      <c r="FR188" s="32">
        <v>0</v>
      </c>
      <c r="FS188" s="32">
        <v>1</v>
      </c>
      <c r="FT188" s="32">
        <v>0</v>
      </c>
      <c r="FU188" s="31">
        <v>3</v>
      </c>
      <c r="FV188" s="31">
        <v>3</v>
      </c>
      <c r="FW188" s="31">
        <v>0</v>
      </c>
      <c r="FX188" s="31">
        <v>7</v>
      </c>
      <c r="FY188" s="31">
        <v>4</v>
      </c>
      <c r="FZ188" s="32">
        <v>5</v>
      </c>
      <c r="GA188" s="32">
        <v>2</v>
      </c>
      <c r="GB188" s="32">
        <v>0</v>
      </c>
      <c r="GC188" s="32">
        <v>5</v>
      </c>
      <c r="GD188" s="32">
        <v>6</v>
      </c>
      <c r="GE188" s="31">
        <v>2</v>
      </c>
      <c r="GF188" s="31">
        <v>4</v>
      </c>
      <c r="GG188" s="31">
        <v>0</v>
      </c>
      <c r="GH188" s="31">
        <v>5</v>
      </c>
      <c r="GI188" s="31">
        <v>7</v>
      </c>
      <c r="GJ188" s="32">
        <v>0</v>
      </c>
      <c r="GK188" s="32">
        <v>0</v>
      </c>
      <c r="GL188" s="32">
        <v>0</v>
      </c>
      <c r="GM188" s="32">
        <v>1</v>
      </c>
      <c r="GN188" s="32">
        <v>1</v>
      </c>
      <c r="GO188" s="31">
        <v>1</v>
      </c>
      <c r="GP188" s="31">
        <v>1</v>
      </c>
      <c r="GQ188" s="31">
        <v>0</v>
      </c>
      <c r="GR188" s="31">
        <v>9</v>
      </c>
      <c r="GS188" s="31">
        <v>5</v>
      </c>
      <c r="GT188" s="32">
        <v>0</v>
      </c>
      <c r="GU188" s="32">
        <v>0</v>
      </c>
      <c r="GV188" s="32">
        <v>0</v>
      </c>
      <c r="GW188" s="32">
        <v>3</v>
      </c>
      <c r="GX188" s="33">
        <v>1</v>
      </c>
      <c r="GY188" s="47">
        <v>2</v>
      </c>
      <c r="GZ188" s="47">
        <v>5</v>
      </c>
      <c r="HA188" s="47">
        <v>6</v>
      </c>
      <c r="HB188" s="47">
        <v>9</v>
      </c>
      <c r="HC188" s="47">
        <v>8</v>
      </c>
      <c r="HD188" s="47">
        <v>12</v>
      </c>
      <c r="HE188" s="47">
        <v>23</v>
      </c>
      <c r="HF188" s="4">
        <v>6</v>
      </c>
      <c r="HG188" s="47">
        <v>261</v>
      </c>
      <c r="HH188" s="47">
        <v>138</v>
      </c>
      <c r="HI188" s="47"/>
      <c r="HJ188" s="47">
        <v>179</v>
      </c>
      <c r="HK188" s="47">
        <v>198</v>
      </c>
      <c r="HL188" s="47">
        <v>348</v>
      </c>
      <c r="HM188" s="47">
        <v>959</v>
      </c>
    </row>
    <row r="189" spans="1:222" x14ac:dyDescent="0.25">
      <c r="A189" s="1" t="s">
        <v>785</v>
      </c>
      <c r="B189" s="1" t="s">
        <v>783</v>
      </c>
      <c r="C189" s="3" t="s">
        <v>784</v>
      </c>
      <c r="D189" s="10">
        <v>3</v>
      </c>
      <c r="E189" t="s">
        <v>786</v>
      </c>
      <c r="F189" s="8">
        <v>462.96152578786985</v>
      </c>
      <c r="G189" s="10">
        <v>3</v>
      </c>
      <c r="H189" s="7">
        <v>1</v>
      </c>
      <c r="Q189" s="25" t="s">
        <v>3268</v>
      </c>
      <c r="T189" s="45">
        <v>0</v>
      </c>
      <c r="U189" s="45">
        <v>2</v>
      </c>
      <c r="V189" s="45">
        <v>2</v>
      </c>
      <c r="W189" s="45">
        <v>3</v>
      </c>
      <c r="X189" s="45">
        <v>2</v>
      </c>
      <c r="Y189" s="45">
        <v>2</v>
      </c>
      <c r="Z189" s="45">
        <v>2</v>
      </c>
      <c r="AA189" s="46">
        <v>2</v>
      </c>
      <c r="AB189" s="45">
        <v>0</v>
      </c>
      <c r="AC189" s="45">
        <v>0</v>
      </c>
      <c r="AD189" s="45">
        <v>0</v>
      </c>
      <c r="AE189" s="45">
        <v>3</v>
      </c>
      <c r="AF189" s="45">
        <v>0</v>
      </c>
      <c r="AG189" s="45">
        <v>0</v>
      </c>
      <c r="AH189" s="45">
        <v>1</v>
      </c>
      <c r="AI189" s="46">
        <v>0</v>
      </c>
      <c r="AJ189">
        <v>5</v>
      </c>
      <c r="AK189">
        <v>5</v>
      </c>
      <c r="AL189">
        <v>5</v>
      </c>
      <c r="AM189">
        <v>3.8</v>
      </c>
      <c r="AN189">
        <v>3.8</v>
      </c>
      <c r="AO189">
        <v>3.8</v>
      </c>
      <c r="AP189" s="9">
        <v>5</v>
      </c>
      <c r="AQ189" s="9">
        <v>107327000</v>
      </c>
      <c r="AR189" s="2">
        <v>12</v>
      </c>
      <c r="AS189" s="5">
        <v>146980000</v>
      </c>
      <c r="AT189" s="7">
        <v>0.73021499523744726</v>
      </c>
      <c r="AW189" s="31" t="s">
        <v>3469</v>
      </c>
      <c r="BA189" s="32" t="s">
        <v>3468</v>
      </c>
      <c r="BB189" s="32" t="s">
        <v>3468</v>
      </c>
      <c r="BC189" s="32" t="s">
        <v>3469</v>
      </c>
      <c r="BF189" s="31" t="s">
        <v>3468</v>
      </c>
      <c r="BG189" s="31" t="s">
        <v>3468</v>
      </c>
      <c r="BH189" s="31" t="s">
        <v>3469</v>
      </c>
      <c r="BI189" s="31" t="s">
        <v>3469</v>
      </c>
      <c r="BK189" s="32" t="s">
        <v>3468</v>
      </c>
      <c r="BL189" s="32" t="s">
        <v>3468</v>
      </c>
      <c r="BM189" s="32" t="s">
        <v>3468</v>
      </c>
      <c r="BN189" s="32" t="s">
        <v>3469</v>
      </c>
      <c r="BR189" s="31" t="s">
        <v>3469</v>
      </c>
      <c r="BV189" s="32" t="s">
        <v>3469</v>
      </c>
      <c r="BW189" s="32" t="s">
        <v>3469</v>
      </c>
      <c r="BX189" s="32" t="s">
        <v>3469</v>
      </c>
      <c r="CB189" s="31" t="s">
        <v>3468</v>
      </c>
      <c r="CC189" s="31" t="s">
        <v>3469</v>
      </c>
      <c r="CE189" s="32" t="s">
        <v>3469</v>
      </c>
      <c r="CG189" s="32" t="s">
        <v>3469</v>
      </c>
      <c r="CH189" s="33" t="s">
        <v>3469</v>
      </c>
      <c r="CI189" s="31">
        <v>0</v>
      </c>
      <c r="CJ189" s="31">
        <v>0</v>
      </c>
      <c r="CK189" s="31">
        <v>56763</v>
      </c>
      <c r="CL189" s="31">
        <v>0</v>
      </c>
      <c r="CM189" s="31">
        <v>0</v>
      </c>
      <c r="CN189" s="32">
        <v>0</v>
      </c>
      <c r="CO189" s="32">
        <v>1432000</v>
      </c>
      <c r="CP189" s="32">
        <v>489340</v>
      </c>
      <c r="CQ189" s="32">
        <v>306950</v>
      </c>
      <c r="CR189" s="32">
        <v>0</v>
      </c>
      <c r="CS189" s="31">
        <v>0</v>
      </c>
      <c r="CT189" s="31">
        <v>5041100</v>
      </c>
      <c r="CU189" s="31">
        <v>1704900</v>
      </c>
      <c r="CV189" s="31">
        <v>3563800</v>
      </c>
      <c r="CW189" s="31">
        <v>1610000</v>
      </c>
      <c r="CX189" s="32">
        <v>0</v>
      </c>
      <c r="CY189" s="32">
        <v>28009000</v>
      </c>
      <c r="CZ189" s="32">
        <v>15084000</v>
      </c>
      <c r="DA189" s="32">
        <v>47939000</v>
      </c>
      <c r="DB189" s="32">
        <v>14586000</v>
      </c>
      <c r="DC189" s="31">
        <v>0</v>
      </c>
      <c r="DD189" s="31">
        <v>0</v>
      </c>
      <c r="DE189" s="31">
        <v>0</v>
      </c>
      <c r="DF189" s="31">
        <v>4678600</v>
      </c>
      <c r="DG189" s="31">
        <v>0</v>
      </c>
      <c r="DH189" s="32">
        <v>0</v>
      </c>
      <c r="DI189" s="32">
        <v>0</v>
      </c>
      <c r="DJ189" s="32">
        <v>973930</v>
      </c>
      <c r="DK189" s="32">
        <v>1183900</v>
      </c>
      <c r="DL189" s="32">
        <v>1219800</v>
      </c>
      <c r="DM189" s="31">
        <v>0</v>
      </c>
      <c r="DN189" s="31">
        <v>0</v>
      </c>
      <c r="DO189" s="31">
        <v>0</v>
      </c>
      <c r="DP189" s="31">
        <v>12089000</v>
      </c>
      <c r="DQ189" s="31">
        <v>3094100</v>
      </c>
      <c r="DR189" s="32">
        <v>0</v>
      </c>
      <c r="DS189" s="32">
        <v>400240</v>
      </c>
      <c r="DT189" s="32">
        <v>0</v>
      </c>
      <c r="DU189" s="32">
        <v>2879500</v>
      </c>
      <c r="DV189" s="33">
        <v>637310</v>
      </c>
      <c r="FK189" s="31">
        <v>0</v>
      </c>
      <c r="FL189" s="31">
        <v>0</v>
      </c>
      <c r="FM189" s="31">
        <v>0</v>
      </c>
      <c r="FN189" s="31">
        <v>0</v>
      </c>
      <c r="FO189" s="31">
        <v>0</v>
      </c>
      <c r="FP189" s="32">
        <v>0</v>
      </c>
      <c r="FQ189" s="32">
        <v>1</v>
      </c>
      <c r="FR189" s="32">
        <v>1</v>
      </c>
      <c r="FS189" s="32">
        <v>0</v>
      </c>
      <c r="FT189" s="32">
        <v>0</v>
      </c>
      <c r="FU189" s="31">
        <v>0</v>
      </c>
      <c r="FV189" s="31">
        <v>1</v>
      </c>
      <c r="FW189" s="31">
        <v>1</v>
      </c>
      <c r="FX189" s="31">
        <v>0</v>
      </c>
      <c r="FY189" s="31">
        <v>0</v>
      </c>
      <c r="FZ189" s="32">
        <v>0</v>
      </c>
      <c r="GA189" s="32">
        <v>3</v>
      </c>
      <c r="GB189" s="32">
        <v>1</v>
      </c>
      <c r="GC189" s="32">
        <v>3</v>
      </c>
      <c r="GD189" s="32">
        <v>0</v>
      </c>
      <c r="GE189" s="31">
        <v>0</v>
      </c>
      <c r="GF189" s="31">
        <v>0</v>
      </c>
      <c r="GG189" s="31">
        <v>0</v>
      </c>
      <c r="GH189" s="31">
        <v>0</v>
      </c>
      <c r="GI189" s="31">
        <v>0</v>
      </c>
      <c r="GJ189" s="32">
        <v>0</v>
      </c>
      <c r="GK189" s="32">
        <v>0</v>
      </c>
      <c r="GL189" s="32">
        <v>0</v>
      </c>
      <c r="GM189" s="32">
        <v>0</v>
      </c>
      <c r="GN189" s="32">
        <v>0</v>
      </c>
      <c r="GO189" s="31">
        <v>0</v>
      </c>
      <c r="GP189" s="31">
        <v>0</v>
      </c>
      <c r="GQ189" s="31">
        <v>0</v>
      </c>
      <c r="GR189" s="31">
        <v>1</v>
      </c>
      <c r="GS189" s="31">
        <v>0</v>
      </c>
      <c r="GT189" s="32">
        <v>0</v>
      </c>
      <c r="GU189" s="32">
        <v>0</v>
      </c>
      <c r="GV189" s="32">
        <v>0</v>
      </c>
      <c r="GW189" s="32">
        <v>0</v>
      </c>
      <c r="GX189" s="33">
        <v>0</v>
      </c>
      <c r="GY189" s="47">
        <v>18</v>
      </c>
      <c r="GZ189" s="47">
        <v>5</v>
      </c>
      <c r="HA189" s="47">
        <v>8</v>
      </c>
      <c r="HB189" s="47">
        <v>7</v>
      </c>
      <c r="HC189" s="47">
        <v>8</v>
      </c>
      <c r="HD189" s="47">
        <v>11</v>
      </c>
      <c r="HE189" s="47">
        <v>13</v>
      </c>
      <c r="HF189" s="4">
        <v>5</v>
      </c>
      <c r="HG189" s="47">
        <v>344</v>
      </c>
      <c r="HH189" s="47">
        <v>180</v>
      </c>
      <c r="HI189" s="47"/>
      <c r="HJ189" s="47"/>
      <c r="HK189" s="47">
        <v>149</v>
      </c>
      <c r="HL189" s="47">
        <v>201</v>
      </c>
      <c r="HM189" s="47">
        <v>401</v>
      </c>
    </row>
    <row r="190" spans="1:222" x14ac:dyDescent="0.25">
      <c r="A190" s="1" t="s">
        <v>779</v>
      </c>
      <c r="B190" s="1" t="s">
        <v>777</v>
      </c>
      <c r="C190" s="3" t="s">
        <v>778</v>
      </c>
      <c r="D190" s="10">
        <v>2</v>
      </c>
      <c r="E190" t="s">
        <v>3193</v>
      </c>
      <c r="F190" s="8">
        <v>462.73830704706825</v>
      </c>
      <c r="G190" s="10">
        <v>2</v>
      </c>
      <c r="H190" s="7">
        <v>1</v>
      </c>
      <c r="I190" s="11">
        <v>-1.3718999999999999</v>
      </c>
      <c r="J190" s="11">
        <v>-0.22345599999999999</v>
      </c>
      <c r="K190" s="11">
        <v>0.17591599999999999</v>
      </c>
      <c r="L190" s="11">
        <v>0.50127600000000005</v>
      </c>
      <c r="M190" s="11">
        <v>1.0630999999999999</v>
      </c>
      <c r="N190" s="11">
        <v>-0.110046</v>
      </c>
      <c r="O190" s="11">
        <v>1.1754899999999999</v>
      </c>
      <c r="P190" s="24">
        <v>-1.21038</v>
      </c>
      <c r="Q190" s="25" t="s">
        <v>3267</v>
      </c>
      <c r="R190" s="11">
        <v>6.9473099999999999</v>
      </c>
      <c r="S190" s="7">
        <v>0</v>
      </c>
      <c r="T190" s="45">
        <v>0</v>
      </c>
      <c r="U190" s="45">
        <v>1</v>
      </c>
      <c r="V190" s="45">
        <v>2</v>
      </c>
      <c r="W190" s="45">
        <v>2</v>
      </c>
      <c r="X190" s="45">
        <v>2</v>
      </c>
      <c r="Y190" s="45">
        <v>1</v>
      </c>
      <c r="Z190" s="45">
        <v>2</v>
      </c>
      <c r="AA190" s="46">
        <v>2</v>
      </c>
      <c r="AB190" s="45">
        <v>0</v>
      </c>
      <c r="AC190" s="45">
        <v>0</v>
      </c>
      <c r="AD190" s="45">
        <v>1</v>
      </c>
      <c r="AE190" s="45">
        <v>1</v>
      </c>
      <c r="AF190" s="45">
        <v>2</v>
      </c>
      <c r="AG190" s="45">
        <v>1</v>
      </c>
      <c r="AH190" s="45">
        <v>2</v>
      </c>
      <c r="AI190" s="46">
        <v>0</v>
      </c>
      <c r="AJ190">
        <v>16</v>
      </c>
      <c r="AK190">
        <v>16</v>
      </c>
      <c r="AL190">
        <v>16</v>
      </c>
      <c r="AM190">
        <v>14.7</v>
      </c>
      <c r="AN190">
        <v>14.7</v>
      </c>
      <c r="AO190">
        <v>14.7</v>
      </c>
      <c r="AP190" s="9">
        <v>41</v>
      </c>
      <c r="AQ190" s="9">
        <v>264495000</v>
      </c>
      <c r="AR190" s="2">
        <v>149</v>
      </c>
      <c r="AS190" s="5">
        <v>794340000</v>
      </c>
      <c r="AT190" s="7">
        <v>0.33297454490520434</v>
      </c>
      <c r="AU190" s="31" t="s">
        <v>3469</v>
      </c>
      <c r="AV190" s="31" t="s">
        <v>3469</v>
      </c>
      <c r="AW190" s="31" t="s">
        <v>3469</v>
      </c>
      <c r="AY190" s="31" t="s">
        <v>3469</v>
      </c>
      <c r="AZ190" s="32" t="s">
        <v>3469</v>
      </c>
      <c r="BA190" s="32" t="s">
        <v>3469</v>
      </c>
      <c r="BB190" s="32" t="s">
        <v>3469</v>
      </c>
      <c r="BC190" s="32" t="s">
        <v>3468</v>
      </c>
      <c r="BD190" s="32" t="s">
        <v>3468</v>
      </c>
      <c r="BE190" s="31" t="s">
        <v>3468</v>
      </c>
      <c r="BF190" s="31" t="s">
        <v>3468</v>
      </c>
      <c r="BG190" s="31" t="s">
        <v>3468</v>
      </c>
      <c r="BH190" s="31" t="s">
        <v>3468</v>
      </c>
      <c r="BI190" s="31" t="s">
        <v>3468</v>
      </c>
      <c r="BJ190" s="32" t="s">
        <v>3468</v>
      </c>
      <c r="BK190" s="32" t="s">
        <v>3468</v>
      </c>
      <c r="BL190" s="32" t="s">
        <v>3468</v>
      </c>
      <c r="BM190" s="32" t="s">
        <v>3468</v>
      </c>
      <c r="BN190" s="32" t="s">
        <v>3468</v>
      </c>
      <c r="BO190" s="31" t="s">
        <v>3468</v>
      </c>
      <c r="BP190" s="31" t="s">
        <v>3468</v>
      </c>
      <c r="BQ190" s="31" t="s">
        <v>3469</v>
      </c>
      <c r="BR190" s="31" t="s">
        <v>3468</v>
      </c>
      <c r="BS190" s="31" t="s">
        <v>3468</v>
      </c>
      <c r="BT190" s="32" t="s">
        <v>3469</v>
      </c>
      <c r="BU190" s="32" t="s">
        <v>3469</v>
      </c>
      <c r="BV190" s="32" t="s">
        <v>3468</v>
      </c>
      <c r="BW190" s="32" t="s">
        <v>3468</v>
      </c>
      <c r="BX190" s="32" t="s">
        <v>3468</v>
      </c>
      <c r="BY190" s="31" t="s">
        <v>3468</v>
      </c>
      <c r="BZ190" s="31" t="s">
        <v>3468</v>
      </c>
      <c r="CA190" s="31" t="s">
        <v>3468</v>
      </c>
      <c r="CB190" s="31" t="s">
        <v>3468</v>
      </c>
      <c r="CC190" s="31" t="s">
        <v>3468</v>
      </c>
      <c r="CD190" s="32" t="s">
        <v>3468</v>
      </c>
      <c r="CE190" s="32" t="s">
        <v>3468</v>
      </c>
      <c r="CF190" s="32" t="s">
        <v>3469</v>
      </c>
      <c r="CG190" s="32" t="s">
        <v>3469</v>
      </c>
      <c r="CH190" s="33" t="s">
        <v>3468</v>
      </c>
      <c r="CI190" s="31">
        <v>722340</v>
      </c>
      <c r="CJ190" s="31">
        <v>2158500</v>
      </c>
      <c r="CK190" s="31">
        <v>166700</v>
      </c>
      <c r="CL190" s="31">
        <v>0</v>
      </c>
      <c r="CM190" s="31">
        <v>160530</v>
      </c>
      <c r="CN190" s="32">
        <v>541240</v>
      </c>
      <c r="CO190" s="32">
        <v>3829600</v>
      </c>
      <c r="CP190" s="32">
        <v>379860</v>
      </c>
      <c r="CQ190" s="32">
        <v>9955300</v>
      </c>
      <c r="CR190" s="32">
        <v>2302800</v>
      </c>
      <c r="CS190" s="31">
        <v>7085500</v>
      </c>
      <c r="CT190" s="31">
        <v>4968000</v>
      </c>
      <c r="CU190" s="31">
        <v>2695600</v>
      </c>
      <c r="CV190" s="31">
        <v>52193000</v>
      </c>
      <c r="CW190" s="31">
        <v>35840000</v>
      </c>
      <c r="CX190" s="32">
        <v>26883000</v>
      </c>
      <c r="CY190" s="32">
        <v>24232000</v>
      </c>
      <c r="CZ190" s="32">
        <v>5968000</v>
      </c>
      <c r="DA190" s="32">
        <v>89434000</v>
      </c>
      <c r="DB190" s="32">
        <v>78885000</v>
      </c>
      <c r="DC190" s="31">
        <v>13523000</v>
      </c>
      <c r="DD190" s="31">
        <v>20230000</v>
      </c>
      <c r="DE190" s="31">
        <v>2075800</v>
      </c>
      <c r="DF190" s="31">
        <v>52787000</v>
      </c>
      <c r="DG190" s="31">
        <v>24628000</v>
      </c>
      <c r="DH190" s="32">
        <v>5185800</v>
      </c>
      <c r="DI190" s="32">
        <v>38710000</v>
      </c>
      <c r="DJ190" s="32">
        <v>4365500</v>
      </c>
      <c r="DK190" s="32">
        <v>34395000</v>
      </c>
      <c r="DL190" s="32">
        <v>10195000</v>
      </c>
      <c r="DM190" s="31">
        <v>11275000</v>
      </c>
      <c r="DN190" s="31">
        <v>30390000</v>
      </c>
      <c r="DO190" s="31">
        <v>7586600</v>
      </c>
      <c r="DP190" s="31">
        <v>136580000</v>
      </c>
      <c r="DQ190" s="31">
        <v>45824000</v>
      </c>
      <c r="DR190" s="32">
        <v>1595200</v>
      </c>
      <c r="DS190" s="32">
        <v>2044900</v>
      </c>
      <c r="DT190" s="32">
        <v>203050</v>
      </c>
      <c r="DU190" s="32">
        <v>2167600</v>
      </c>
      <c r="DV190" s="33">
        <v>2178700</v>
      </c>
      <c r="DW190" s="37">
        <v>21.496400000000001</v>
      </c>
      <c r="DX190" s="37">
        <v>20.883900000000001</v>
      </c>
      <c r="DY190" s="37">
        <v>18.1572</v>
      </c>
      <c r="DZ190" s="37">
        <v>17.685300000000002</v>
      </c>
      <c r="EA190" s="37">
        <v>16.466899999999999</v>
      </c>
      <c r="EB190" s="38">
        <v>21.867999999999999</v>
      </c>
      <c r="EC190" s="38">
        <v>22.271699999999999</v>
      </c>
      <c r="ED190" s="38">
        <v>20.6189</v>
      </c>
      <c r="EE190" s="38">
        <v>22.316500000000001</v>
      </c>
      <c r="EF190" s="38">
        <v>21.203199999999999</v>
      </c>
      <c r="EG190" s="37">
        <v>22.6419</v>
      </c>
      <c r="EH190" s="37">
        <v>22.1553</v>
      </c>
      <c r="EI190" s="37">
        <v>21.270299999999999</v>
      </c>
      <c r="EJ190" s="37">
        <v>23.891500000000001</v>
      </c>
      <c r="EK190" s="37">
        <v>22.981200000000001</v>
      </c>
      <c r="EL190" s="38">
        <v>22.8809</v>
      </c>
      <c r="EM190" s="38">
        <v>23.666</v>
      </c>
      <c r="EN190" s="38">
        <v>22.373999999999999</v>
      </c>
      <c r="EO190" s="38">
        <v>23.0962</v>
      </c>
      <c r="EP190" s="38">
        <v>23.7088</v>
      </c>
      <c r="EQ190" s="37">
        <v>25.008400000000002</v>
      </c>
      <c r="ER190" s="37">
        <v>24.877500000000001</v>
      </c>
      <c r="ES190" s="37">
        <v>21.878900000000002</v>
      </c>
      <c r="ET190" s="37">
        <v>25.338200000000001</v>
      </c>
      <c r="EU190" s="37">
        <v>24.363099999999999</v>
      </c>
      <c r="EV190" s="38">
        <v>21.601199999999999</v>
      </c>
      <c r="EW190" s="38">
        <v>21.8476</v>
      </c>
      <c r="EX190" s="38">
        <v>20.912800000000001</v>
      </c>
      <c r="EY190" s="38">
        <v>23.9937</v>
      </c>
      <c r="EZ190" s="38">
        <v>21.834800000000001</v>
      </c>
      <c r="FA190" s="37">
        <v>24.117899999999999</v>
      </c>
      <c r="FB190" s="37">
        <v>25.118300000000001</v>
      </c>
      <c r="FC190" s="37">
        <v>22.3277</v>
      </c>
      <c r="FD190" s="37">
        <v>26.0791</v>
      </c>
      <c r="FE190" s="37">
        <v>25.7681</v>
      </c>
      <c r="FF190" s="38">
        <v>20.287199999999999</v>
      </c>
      <c r="FG190" s="38">
        <v>20.240600000000001</v>
      </c>
      <c r="FH190" s="38">
        <v>18.086500000000001</v>
      </c>
      <c r="FI190" s="38">
        <v>19.589300000000001</v>
      </c>
      <c r="FJ190" s="39">
        <v>20.307400000000001</v>
      </c>
      <c r="FK190" s="31">
        <v>0</v>
      </c>
      <c r="FL190" s="31">
        <v>0</v>
      </c>
      <c r="FM190" s="31">
        <v>0</v>
      </c>
      <c r="FN190" s="31">
        <v>0</v>
      </c>
      <c r="FO190" s="31">
        <v>0</v>
      </c>
      <c r="FP190" s="32">
        <v>0</v>
      </c>
      <c r="FQ190" s="32">
        <v>0</v>
      </c>
      <c r="FR190" s="32">
        <v>0</v>
      </c>
      <c r="FS190" s="32">
        <v>1</v>
      </c>
      <c r="FT190" s="32">
        <v>2</v>
      </c>
      <c r="FU190" s="31">
        <v>2</v>
      </c>
      <c r="FV190" s="31">
        <v>2</v>
      </c>
      <c r="FW190" s="31">
        <v>2</v>
      </c>
      <c r="FX190" s="31">
        <v>7</v>
      </c>
      <c r="FY190" s="31">
        <v>7</v>
      </c>
      <c r="FZ190" s="32">
        <v>5</v>
      </c>
      <c r="GA190" s="32">
        <v>4</v>
      </c>
      <c r="GB190" s="32">
        <v>2</v>
      </c>
      <c r="GC190" s="32">
        <v>13</v>
      </c>
      <c r="GD190" s="32">
        <v>11</v>
      </c>
      <c r="GE190" s="31">
        <v>5</v>
      </c>
      <c r="GF190" s="31">
        <v>7</v>
      </c>
      <c r="GG190" s="31">
        <v>0</v>
      </c>
      <c r="GH190" s="31">
        <v>12</v>
      </c>
      <c r="GI190" s="31">
        <v>4</v>
      </c>
      <c r="GJ190" s="32">
        <v>0</v>
      </c>
      <c r="GK190" s="32">
        <v>0</v>
      </c>
      <c r="GL190" s="32">
        <v>1</v>
      </c>
      <c r="GM190" s="32">
        <v>8</v>
      </c>
      <c r="GN190" s="32">
        <v>1</v>
      </c>
      <c r="GO190" s="31">
        <v>6</v>
      </c>
      <c r="GP190" s="31">
        <v>13</v>
      </c>
      <c r="GQ190" s="31">
        <v>2</v>
      </c>
      <c r="GR190" s="31">
        <v>20</v>
      </c>
      <c r="GS190" s="31">
        <v>9</v>
      </c>
      <c r="GT190" s="32">
        <v>1</v>
      </c>
      <c r="GU190" s="32">
        <v>1</v>
      </c>
      <c r="GV190" s="32">
        <v>0</v>
      </c>
      <c r="GW190" s="32">
        <v>0</v>
      </c>
      <c r="GX190" s="33">
        <v>1</v>
      </c>
      <c r="GY190" s="47">
        <v>5</v>
      </c>
      <c r="GZ190" s="47">
        <v>7</v>
      </c>
      <c r="HA190" s="47">
        <v>11</v>
      </c>
      <c r="HB190" s="47">
        <v>10</v>
      </c>
      <c r="HC190" s="47">
        <v>7</v>
      </c>
      <c r="HD190" s="47">
        <v>6</v>
      </c>
      <c r="HE190" s="47">
        <v>19</v>
      </c>
      <c r="HF190" s="4">
        <v>15</v>
      </c>
      <c r="HG190" s="47"/>
      <c r="HH190" s="47"/>
      <c r="HI190" s="47"/>
      <c r="HJ190" s="47"/>
      <c r="HK190" s="47"/>
      <c r="HL190" s="47"/>
      <c r="HM190" s="47">
        <v>229</v>
      </c>
    </row>
    <row r="191" spans="1:222" x14ac:dyDescent="0.25">
      <c r="A191" s="1" t="s">
        <v>498</v>
      </c>
      <c r="B191" s="1" t="s">
        <v>496</v>
      </c>
      <c r="C191" s="3" t="s">
        <v>497</v>
      </c>
      <c r="D191" s="10">
        <v>3</v>
      </c>
      <c r="E191" t="s">
        <v>499</v>
      </c>
      <c r="F191" s="8">
        <v>461.22244723258041</v>
      </c>
      <c r="G191" s="10">
        <v>2</v>
      </c>
      <c r="H191" s="7">
        <v>0.61259227100000002</v>
      </c>
      <c r="I191" s="11">
        <v>6.5822400000000003E-2</v>
      </c>
      <c r="J191" s="11">
        <v>-1.5119800000000001</v>
      </c>
      <c r="K191" s="11">
        <v>0.53483599999999998</v>
      </c>
      <c r="L191" s="11">
        <v>-3.82165E-2</v>
      </c>
      <c r="M191" s="11">
        <v>0.581175</v>
      </c>
      <c r="N191" s="11">
        <v>-0.45335700000000001</v>
      </c>
      <c r="O191" s="11">
        <v>0.23738200000000001</v>
      </c>
      <c r="P191" s="24">
        <v>0.584337</v>
      </c>
      <c r="Q191" s="25" t="s">
        <v>3267</v>
      </c>
      <c r="R191" s="11">
        <v>1.6734800000000001</v>
      </c>
      <c r="S191" s="7">
        <v>2.8667699999999998E-3</v>
      </c>
      <c r="T191" s="45">
        <v>0</v>
      </c>
      <c r="U191" s="45">
        <v>2</v>
      </c>
      <c r="V191" s="45">
        <v>3</v>
      </c>
      <c r="W191" s="45">
        <v>3</v>
      </c>
      <c r="X191" s="45">
        <v>3</v>
      </c>
      <c r="Y191" s="45">
        <v>3</v>
      </c>
      <c r="Z191" s="45">
        <v>3</v>
      </c>
      <c r="AA191" s="46">
        <v>3</v>
      </c>
      <c r="AB191" s="45">
        <v>0</v>
      </c>
      <c r="AC191" s="45">
        <v>0</v>
      </c>
      <c r="AD191" s="45">
        <v>2</v>
      </c>
      <c r="AE191" s="45">
        <v>2</v>
      </c>
      <c r="AF191" s="45">
        <v>2</v>
      </c>
      <c r="AG191" s="45">
        <v>2</v>
      </c>
      <c r="AH191" s="45">
        <v>2</v>
      </c>
      <c r="AI191" s="46">
        <v>1</v>
      </c>
      <c r="AJ191">
        <v>7</v>
      </c>
      <c r="AK191">
        <v>7</v>
      </c>
      <c r="AL191">
        <v>7</v>
      </c>
      <c r="AM191">
        <v>28.4</v>
      </c>
      <c r="AN191">
        <v>28.4</v>
      </c>
      <c r="AO191">
        <v>28.4</v>
      </c>
      <c r="AP191" s="9">
        <v>29</v>
      </c>
      <c r="AQ191" s="9">
        <v>263082000</v>
      </c>
      <c r="AR191" s="2">
        <v>116</v>
      </c>
      <c r="AS191" s="5">
        <v>873320000</v>
      </c>
      <c r="AT191" s="7">
        <v>0.30124353043557917</v>
      </c>
      <c r="AU191" s="31" t="s">
        <v>3468</v>
      </c>
      <c r="AV191" s="31" t="s">
        <v>3468</v>
      </c>
      <c r="AW191" s="31" t="s">
        <v>3468</v>
      </c>
      <c r="AX191" s="31" t="s">
        <v>3468</v>
      </c>
      <c r="AY191" s="31" t="s">
        <v>3468</v>
      </c>
      <c r="AZ191" s="32" t="s">
        <v>3469</v>
      </c>
      <c r="BA191" s="32" t="s">
        <v>3469</v>
      </c>
      <c r="BB191" s="32" t="s">
        <v>3469</v>
      </c>
      <c r="BC191" s="32" t="s">
        <v>3469</v>
      </c>
      <c r="BD191" s="32" t="s">
        <v>3469</v>
      </c>
      <c r="BE191" s="31" t="s">
        <v>3468</v>
      </c>
      <c r="BF191" s="31" t="s">
        <v>3468</v>
      </c>
      <c r="BG191" s="31" t="s">
        <v>3468</v>
      </c>
      <c r="BH191" s="31" t="s">
        <v>3468</v>
      </c>
      <c r="BI191" s="31" t="s">
        <v>3468</v>
      </c>
      <c r="BJ191" s="32" t="s">
        <v>3468</v>
      </c>
      <c r="BK191" s="32" t="s">
        <v>3468</v>
      </c>
      <c r="BL191" s="32" t="s">
        <v>3468</v>
      </c>
      <c r="BM191" s="32" t="s">
        <v>3468</v>
      </c>
      <c r="BN191" s="32" t="s">
        <v>3468</v>
      </c>
      <c r="BO191" s="31" t="s">
        <v>3468</v>
      </c>
      <c r="BP191" s="31" t="s">
        <v>3468</v>
      </c>
      <c r="BQ191" s="31" t="s">
        <v>3469</v>
      </c>
      <c r="BR191" s="31" t="s">
        <v>3468</v>
      </c>
      <c r="BS191" s="31" t="s">
        <v>3468</v>
      </c>
      <c r="BT191" s="32" t="s">
        <v>3469</v>
      </c>
      <c r="BU191" s="32" t="s">
        <v>3469</v>
      </c>
      <c r="BV191" s="32" t="s">
        <v>3469</v>
      </c>
      <c r="BW191" s="32" t="s">
        <v>3469</v>
      </c>
      <c r="BX191" s="32" t="s">
        <v>3468</v>
      </c>
      <c r="BY191" s="31" t="s">
        <v>3468</v>
      </c>
      <c r="BZ191" s="31" t="s">
        <v>3468</v>
      </c>
      <c r="CA191" s="31" t="s">
        <v>3468</v>
      </c>
      <c r="CB191" s="31" t="s">
        <v>3468</v>
      </c>
      <c r="CC191" s="31" t="s">
        <v>3468</v>
      </c>
      <c r="CD191" s="32" t="s">
        <v>3468</v>
      </c>
      <c r="CE191" s="32" t="s">
        <v>3468</v>
      </c>
      <c r="CF191" s="32" t="s">
        <v>3468</v>
      </c>
      <c r="CG191" s="32" t="s">
        <v>3468</v>
      </c>
      <c r="CH191" s="33" t="s">
        <v>3468</v>
      </c>
      <c r="CI191" s="31">
        <v>31599000</v>
      </c>
      <c r="CJ191" s="31">
        <v>3412600</v>
      </c>
      <c r="CK191" s="31">
        <v>5215200</v>
      </c>
      <c r="CL191" s="31">
        <v>9911400</v>
      </c>
      <c r="CM191" s="31">
        <v>10229000</v>
      </c>
      <c r="CN191" s="32">
        <v>772780</v>
      </c>
      <c r="CO191" s="32">
        <v>344430</v>
      </c>
      <c r="CP191" s="32">
        <v>137260</v>
      </c>
      <c r="CQ191" s="32">
        <v>1081000</v>
      </c>
      <c r="CR191" s="32">
        <v>1438200</v>
      </c>
      <c r="CS191" s="31">
        <v>13039000</v>
      </c>
      <c r="CT191" s="31">
        <v>7703800</v>
      </c>
      <c r="CU191" s="31">
        <v>4280100</v>
      </c>
      <c r="CV191" s="31">
        <v>61832000</v>
      </c>
      <c r="CW191" s="31">
        <v>70004000</v>
      </c>
      <c r="CX191" s="32">
        <v>79024000</v>
      </c>
      <c r="CY191" s="32">
        <v>35084000</v>
      </c>
      <c r="CZ191" s="32">
        <v>21753000</v>
      </c>
      <c r="DA191" s="32">
        <v>71768000</v>
      </c>
      <c r="DB191" s="32">
        <v>42755000</v>
      </c>
      <c r="DC191" s="31">
        <v>28050000</v>
      </c>
      <c r="DD191" s="31">
        <v>14929000</v>
      </c>
      <c r="DE191" s="31">
        <v>2107700</v>
      </c>
      <c r="DF191" s="31">
        <v>24015000</v>
      </c>
      <c r="DG191" s="31">
        <v>29237000</v>
      </c>
      <c r="DH191" s="32">
        <v>5377300</v>
      </c>
      <c r="DI191" s="32">
        <v>3769200</v>
      </c>
      <c r="DJ191" s="32">
        <v>734340</v>
      </c>
      <c r="DK191" s="32">
        <v>18991000</v>
      </c>
      <c r="DL191" s="32">
        <v>10767000</v>
      </c>
      <c r="DM191" s="31">
        <v>6010300</v>
      </c>
      <c r="DN191" s="31">
        <v>21935000</v>
      </c>
      <c r="DO191" s="31">
        <v>2101100</v>
      </c>
      <c r="DP191" s="31">
        <v>33311000</v>
      </c>
      <c r="DQ191" s="31">
        <v>11596000</v>
      </c>
      <c r="DR191" s="32">
        <v>96065000</v>
      </c>
      <c r="DS191" s="32">
        <v>27025000</v>
      </c>
      <c r="DT191" s="32">
        <v>9070000</v>
      </c>
      <c r="DU191" s="32">
        <v>41120000</v>
      </c>
      <c r="DV191" s="33">
        <v>15724000</v>
      </c>
      <c r="DW191" s="37">
        <v>25.95</v>
      </c>
      <c r="DX191" s="37">
        <v>18.415299999999998</v>
      </c>
      <c r="DY191" s="37">
        <v>24.286799999999999</v>
      </c>
      <c r="DZ191" s="37">
        <v>22.7773</v>
      </c>
      <c r="EA191" s="37">
        <v>23.878900000000002</v>
      </c>
      <c r="EB191" s="38">
        <v>21.892299999999999</v>
      </c>
      <c r="EC191" s="38">
        <v>21.4148</v>
      </c>
      <c r="ED191" s="38">
        <v>17.310199999999998</v>
      </c>
      <c r="EE191" s="38">
        <v>21.256399999999999</v>
      </c>
      <c r="EF191" s="38">
        <v>21.492799999999999</v>
      </c>
      <c r="EG191" s="37">
        <v>23.930499999999999</v>
      </c>
      <c r="EH191" s="37">
        <v>23.268599999999999</v>
      </c>
      <c r="EI191" s="37">
        <v>23.750499999999999</v>
      </c>
      <c r="EJ191" s="37">
        <v>24.1203</v>
      </c>
      <c r="EK191" s="37">
        <v>24.127700000000001</v>
      </c>
      <c r="EL191" s="38">
        <v>23.6158</v>
      </c>
      <c r="EM191" s="38">
        <v>23.800899999999999</v>
      </c>
      <c r="EN191" s="38">
        <v>23.267700000000001</v>
      </c>
      <c r="EO191" s="38">
        <v>22.866299999999999</v>
      </c>
      <c r="EP191" s="38">
        <v>22.638100000000001</v>
      </c>
      <c r="EQ191" s="37">
        <v>24.795500000000001</v>
      </c>
      <c r="ER191" s="37">
        <v>24.364599999999999</v>
      </c>
      <c r="ES191" s="37">
        <v>22.7957</v>
      </c>
      <c r="ET191" s="37">
        <v>22.7956</v>
      </c>
      <c r="EU191" s="37">
        <v>25.073899999999998</v>
      </c>
      <c r="EV191" s="38">
        <v>23.010400000000001</v>
      </c>
      <c r="EW191" s="38">
        <v>22.6082</v>
      </c>
      <c r="EX191" s="38">
        <v>18.314499999999999</v>
      </c>
      <c r="EY191" s="38">
        <v>23.1783</v>
      </c>
      <c r="EZ191" s="38">
        <v>23.087</v>
      </c>
      <c r="FA191" s="37">
        <v>23.239799999999999</v>
      </c>
      <c r="FB191" s="37">
        <v>24.6493</v>
      </c>
      <c r="FC191" s="37">
        <v>22.5747</v>
      </c>
      <c r="FD191" s="37">
        <v>23.909400000000002</v>
      </c>
      <c r="FE191" s="37">
        <v>23.039899999999999</v>
      </c>
      <c r="FF191" s="38">
        <v>25.579799999999999</v>
      </c>
      <c r="FG191" s="38">
        <v>24.228200000000001</v>
      </c>
      <c r="FH191" s="38">
        <v>24.507899999999999</v>
      </c>
      <c r="FI191" s="38">
        <v>23.861799999999999</v>
      </c>
      <c r="FJ191" s="39">
        <v>22.569099999999999</v>
      </c>
      <c r="FK191" s="31">
        <v>6</v>
      </c>
      <c r="FL191" s="31">
        <v>2</v>
      </c>
      <c r="FM191" s="31">
        <v>2</v>
      </c>
      <c r="FN191" s="31">
        <v>2</v>
      </c>
      <c r="FO191" s="31">
        <v>2</v>
      </c>
      <c r="FP191" s="32">
        <v>0</v>
      </c>
      <c r="FQ191" s="32">
        <v>0</v>
      </c>
      <c r="FR191" s="32">
        <v>0</v>
      </c>
      <c r="FS191" s="32">
        <v>0</v>
      </c>
      <c r="FT191" s="32">
        <v>0</v>
      </c>
      <c r="FU191" s="31">
        <v>5</v>
      </c>
      <c r="FV191" s="31">
        <v>1</v>
      </c>
      <c r="FW191" s="31">
        <v>1</v>
      </c>
      <c r="FX191" s="31">
        <v>6</v>
      </c>
      <c r="FY191" s="31">
        <v>5</v>
      </c>
      <c r="FZ191" s="32">
        <v>8</v>
      </c>
      <c r="GA191" s="32">
        <v>3</v>
      </c>
      <c r="GB191" s="32">
        <v>3</v>
      </c>
      <c r="GC191" s="32">
        <v>6</v>
      </c>
      <c r="GD191" s="32">
        <v>3</v>
      </c>
      <c r="GE191" s="31">
        <v>9</v>
      </c>
      <c r="GF191" s="31">
        <v>3</v>
      </c>
      <c r="GG191" s="31">
        <v>0</v>
      </c>
      <c r="GH191" s="31">
        <v>1</v>
      </c>
      <c r="GI191" s="31">
        <v>2</v>
      </c>
      <c r="GJ191" s="32">
        <v>0</v>
      </c>
      <c r="GK191" s="32">
        <v>0</v>
      </c>
      <c r="GL191" s="32">
        <v>0</v>
      </c>
      <c r="GM191" s="32">
        <v>0</v>
      </c>
      <c r="GN191" s="32">
        <v>4</v>
      </c>
      <c r="GO191" s="31">
        <v>4</v>
      </c>
      <c r="GP191" s="31">
        <v>2</v>
      </c>
      <c r="GQ191" s="31">
        <v>1</v>
      </c>
      <c r="GR191" s="31">
        <v>8</v>
      </c>
      <c r="GS191" s="31">
        <v>4</v>
      </c>
      <c r="GT191" s="32">
        <v>10</v>
      </c>
      <c r="GU191" s="32">
        <v>2</v>
      </c>
      <c r="GV191" s="32">
        <v>1</v>
      </c>
      <c r="GW191" s="32">
        <v>6</v>
      </c>
      <c r="GX191" s="33">
        <v>4</v>
      </c>
      <c r="GY191" s="47">
        <v>48</v>
      </c>
      <c r="GZ191" s="47">
        <v>39</v>
      </c>
      <c r="HA191" s="47">
        <v>28</v>
      </c>
      <c r="HB191" s="47">
        <v>35</v>
      </c>
      <c r="HC191" s="47">
        <v>32</v>
      </c>
      <c r="HD191" s="47">
        <v>33</v>
      </c>
      <c r="HE191" s="47">
        <v>52</v>
      </c>
      <c r="HF191" s="4">
        <v>31</v>
      </c>
      <c r="HG191" s="47">
        <v>4905</v>
      </c>
      <c r="HH191" s="47">
        <v>2189</v>
      </c>
      <c r="HI191" s="47">
        <v>2318</v>
      </c>
      <c r="HJ191" s="47">
        <v>2121</v>
      </c>
      <c r="HK191" s="47">
        <v>2869</v>
      </c>
      <c r="HL191" s="47">
        <v>5056</v>
      </c>
      <c r="HM191" s="47">
        <v>6443</v>
      </c>
      <c r="HN191" s="4">
        <v>1243</v>
      </c>
    </row>
    <row r="192" spans="1:222" x14ac:dyDescent="0.25">
      <c r="A192" s="1" t="s">
        <v>1787</v>
      </c>
      <c r="B192" s="1" t="s">
        <v>1785</v>
      </c>
      <c r="C192" s="3" t="s">
        <v>1786</v>
      </c>
      <c r="D192" s="10">
        <v>1</v>
      </c>
      <c r="E192">
        <v>14</v>
      </c>
      <c r="F192" s="8">
        <v>460.76066108911596</v>
      </c>
      <c r="G192" s="10">
        <v>0</v>
      </c>
      <c r="H192" s="7">
        <v>0</v>
      </c>
      <c r="I192" s="11">
        <v>-8.4590200000000004E-2</v>
      </c>
      <c r="J192" s="11">
        <v>-0.449652</v>
      </c>
      <c r="K192" s="11">
        <v>-0.42407299999999998</v>
      </c>
      <c r="L192" s="11">
        <v>-0.87270800000000004</v>
      </c>
      <c r="M192" s="11">
        <v>-0.18937699999999999</v>
      </c>
      <c r="N192" s="11">
        <v>0.22525200000000001</v>
      </c>
      <c r="O192" s="11">
        <v>0.104598</v>
      </c>
      <c r="P192" s="24">
        <v>1.69055</v>
      </c>
      <c r="Q192" s="25" t="s">
        <v>3267</v>
      </c>
      <c r="R192" s="11">
        <v>4.6227600000000004</v>
      </c>
      <c r="S192" s="7">
        <v>1.76211E-5</v>
      </c>
      <c r="T192" s="45">
        <v>0</v>
      </c>
      <c r="U192" s="45">
        <v>1</v>
      </c>
      <c r="V192" s="45">
        <v>1</v>
      </c>
      <c r="W192" s="45">
        <v>0</v>
      </c>
      <c r="X192" s="45">
        <v>0</v>
      </c>
      <c r="Y192" s="45">
        <v>0</v>
      </c>
      <c r="Z192" s="45">
        <v>1</v>
      </c>
      <c r="AA192" s="46">
        <v>1</v>
      </c>
      <c r="AB192" s="45">
        <v>0</v>
      </c>
      <c r="AC192" s="45">
        <v>0</v>
      </c>
      <c r="AD192" s="45">
        <v>0</v>
      </c>
      <c r="AE192" s="45">
        <v>0</v>
      </c>
      <c r="AF192" s="45">
        <v>0</v>
      </c>
      <c r="AG192" s="45">
        <v>0</v>
      </c>
      <c r="AH192" s="45">
        <v>0</v>
      </c>
      <c r="AI192" s="46">
        <v>1</v>
      </c>
      <c r="AJ192">
        <v>1</v>
      </c>
      <c r="AK192">
        <v>1</v>
      </c>
      <c r="AL192">
        <v>1</v>
      </c>
      <c r="AM192">
        <v>5.9</v>
      </c>
      <c r="AN192">
        <v>5.9</v>
      </c>
      <c r="AO192">
        <v>5.9</v>
      </c>
      <c r="AP192" s="9">
        <v>7</v>
      </c>
      <c r="AQ192" s="9">
        <v>101720000</v>
      </c>
      <c r="AR192" s="2">
        <v>7</v>
      </c>
      <c r="AS192" s="5">
        <v>101720000</v>
      </c>
      <c r="AT192" s="7">
        <v>0.99</v>
      </c>
      <c r="BB192" s="32" t="s">
        <v>3469</v>
      </c>
      <c r="BG192" s="31" t="s">
        <v>3469</v>
      </c>
      <c r="BY192" s="31" t="s">
        <v>3469</v>
      </c>
      <c r="CD192" s="32" t="s">
        <v>3468</v>
      </c>
      <c r="CE192" s="32" t="s">
        <v>3468</v>
      </c>
      <c r="CF192" s="32" t="s">
        <v>3469</v>
      </c>
      <c r="CG192" s="32" t="s">
        <v>3468</v>
      </c>
      <c r="CH192" s="33" t="s">
        <v>3469</v>
      </c>
      <c r="CI192" s="31">
        <v>0</v>
      </c>
      <c r="CJ192" s="31">
        <v>0</v>
      </c>
      <c r="CK192" s="31">
        <v>0</v>
      </c>
      <c r="CL192" s="31">
        <v>0</v>
      </c>
      <c r="CM192" s="31">
        <v>0</v>
      </c>
      <c r="CN192" s="32">
        <v>0</v>
      </c>
      <c r="CO192" s="32">
        <v>0</v>
      </c>
      <c r="CP192" s="32">
        <v>127800</v>
      </c>
      <c r="CQ192" s="32">
        <v>0</v>
      </c>
      <c r="CR192" s="32">
        <v>0</v>
      </c>
      <c r="CS192" s="31">
        <v>0</v>
      </c>
      <c r="CT192" s="31">
        <v>0</v>
      </c>
      <c r="CU192" s="31">
        <v>185090</v>
      </c>
      <c r="CV192" s="31">
        <v>0</v>
      </c>
      <c r="CW192" s="31">
        <v>0</v>
      </c>
      <c r="CX192" s="32">
        <v>0</v>
      </c>
      <c r="CY192" s="32">
        <v>0</v>
      </c>
      <c r="CZ192" s="32">
        <v>0</v>
      </c>
      <c r="DA192" s="32">
        <v>0</v>
      </c>
      <c r="DB192" s="32">
        <v>0</v>
      </c>
      <c r="DC192" s="31">
        <v>0</v>
      </c>
      <c r="DD192" s="31">
        <v>0</v>
      </c>
      <c r="DE192" s="31">
        <v>0</v>
      </c>
      <c r="DF192" s="31">
        <v>0</v>
      </c>
      <c r="DG192" s="31">
        <v>0</v>
      </c>
      <c r="DH192" s="32">
        <v>0</v>
      </c>
      <c r="DI192" s="32">
        <v>0</v>
      </c>
      <c r="DJ192" s="32">
        <v>0</v>
      </c>
      <c r="DK192" s="32">
        <v>0</v>
      </c>
      <c r="DL192" s="32">
        <v>0</v>
      </c>
      <c r="DM192" s="31">
        <v>111060</v>
      </c>
      <c r="DN192" s="31">
        <v>0</v>
      </c>
      <c r="DO192" s="31">
        <v>0</v>
      </c>
      <c r="DP192" s="31">
        <v>0</v>
      </c>
      <c r="DQ192" s="31">
        <v>0</v>
      </c>
      <c r="DR192" s="32">
        <v>23001000</v>
      </c>
      <c r="DS192" s="32">
        <v>20003000</v>
      </c>
      <c r="DT192" s="32">
        <v>7049100</v>
      </c>
      <c r="DU192" s="32">
        <v>41969000</v>
      </c>
      <c r="DV192" s="33">
        <v>9273600</v>
      </c>
      <c r="DW192" s="37">
        <v>18.212700000000002</v>
      </c>
      <c r="DX192" s="37">
        <v>18.959700000000002</v>
      </c>
      <c r="DY192" s="37">
        <v>18.686900000000001</v>
      </c>
      <c r="DZ192" s="37">
        <v>18.606000000000002</v>
      </c>
      <c r="EA192" s="37">
        <v>19.159199999999998</v>
      </c>
      <c r="EB192" s="38">
        <v>18.674900000000001</v>
      </c>
      <c r="EC192" s="38">
        <v>17.1724</v>
      </c>
      <c r="ED192" s="38">
        <v>18.426600000000001</v>
      </c>
      <c r="EE192" s="38">
        <v>16.949400000000001</v>
      </c>
      <c r="EF192" s="38">
        <v>18.186599999999999</v>
      </c>
      <c r="EG192" s="37">
        <v>16.765999999999998</v>
      </c>
      <c r="EH192" s="37">
        <v>18.283000000000001</v>
      </c>
      <c r="EI192" s="37">
        <v>19.190799999999999</v>
      </c>
      <c r="EJ192" s="37">
        <v>19.459800000000001</v>
      </c>
      <c r="EK192" s="37">
        <v>17.703700000000001</v>
      </c>
      <c r="EL192" s="38">
        <v>17.538599999999999</v>
      </c>
      <c r="EM192" s="38">
        <v>17.363199999999999</v>
      </c>
      <c r="EN192" s="38">
        <v>18.032</v>
      </c>
      <c r="EO192" s="38">
        <v>16.683800000000002</v>
      </c>
      <c r="EP192" s="38">
        <v>16.637799999999999</v>
      </c>
      <c r="EQ192" s="37">
        <v>18.057500000000001</v>
      </c>
      <c r="ER192" s="37">
        <v>17.5822</v>
      </c>
      <c r="ES192" s="37">
        <v>18.910900000000002</v>
      </c>
      <c r="ET192" s="37">
        <v>20.201799999999999</v>
      </c>
      <c r="EU192" s="37">
        <v>17.875900000000001</v>
      </c>
      <c r="EV192" s="38">
        <v>20.256699999999999</v>
      </c>
      <c r="EW192" s="38">
        <v>17.483699999999999</v>
      </c>
      <c r="EX192" s="38">
        <v>19.249300000000002</v>
      </c>
      <c r="EY192" s="38">
        <v>18.177199999999999</v>
      </c>
      <c r="EZ192" s="38">
        <v>19.668500000000002</v>
      </c>
      <c r="FA192" s="37">
        <v>19.675799999999999</v>
      </c>
      <c r="FB192" s="37">
        <v>17.636399999999998</v>
      </c>
      <c r="FC192" s="37">
        <v>19.5838</v>
      </c>
      <c r="FD192" s="37">
        <v>17.567399999999999</v>
      </c>
      <c r="FE192" s="37">
        <v>19.6341</v>
      </c>
      <c r="FF192" s="38">
        <v>17.9847</v>
      </c>
      <c r="FG192" s="38">
        <v>24.337</v>
      </c>
      <c r="FH192" s="38">
        <v>24.311299999999999</v>
      </c>
      <c r="FI192" s="38">
        <v>22.858699999999999</v>
      </c>
      <c r="FJ192" s="39">
        <v>22.584</v>
      </c>
      <c r="FK192" s="31">
        <v>0</v>
      </c>
      <c r="FL192" s="31">
        <v>0</v>
      </c>
      <c r="FM192" s="31">
        <v>0</v>
      </c>
      <c r="FN192" s="31">
        <v>0</v>
      </c>
      <c r="FO192" s="31">
        <v>0</v>
      </c>
      <c r="FP192" s="32">
        <v>0</v>
      </c>
      <c r="FQ192" s="32">
        <v>0</v>
      </c>
      <c r="FR192" s="32">
        <v>0</v>
      </c>
      <c r="FS192" s="32">
        <v>0</v>
      </c>
      <c r="FT192" s="32">
        <v>0</v>
      </c>
      <c r="FU192" s="31">
        <v>0</v>
      </c>
      <c r="FV192" s="31">
        <v>0</v>
      </c>
      <c r="FW192" s="31">
        <v>0</v>
      </c>
      <c r="FX192" s="31">
        <v>0</v>
      </c>
      <c r="FY192" s="31">
        <v>0</v>
      </c>
      <c r="FZ192" s="32">
        <v>0</v>
      </c>
      <c r="GA192" s="32">
        <v>0</v>
      </c>
      <c r="GB192" s="32">
        <v>0</v>
      </c>
      <c r="GC192" s="32">
        <v>0</v>
      </c>
      <c r="GD192" s="32">
        <v>0</v>
      </c>
      <c r="GE192" s="31">
        <v>0</v>
      </c>
      <c r="GF192" s="31">
        <v>0</v>
      </c>
      <c r="GG192" s="31">
        <v>0</v>
      </c>
      <c r="GH192" s="31">
        <v>0</v>
      </c>
      <c r="GI192" s="31">
        <v>0</v>
      </c>
      <c r="GJ192" s="32">
        <v>0</v>
      </c>
      <c r="GK192" s="32">
        <v>0</v>
      </c>
      <c r="GL192" s="32">
        <v>0</v>
      </c>
      <c r="GM192" s="32">
        <v>0</v>
      </c>
      <c r="GN192" s="32">
        <v>0</v>
      </c>
      <c r="GO192" s="31">
        <v>0</v>
      </c>
      <c r="GP192" s="31">
        <v>0</v>
      </c>
      <c r="GQ192" s="31">
        <v>0</v>
      </c>
      <c r="GR192" s="31">
        <v>0</v>
      </c>
      <c r="GS192" s="31">
        <v>0</v>
      </c>
      <c r="GT192" s="32">
        <v>2</v>
      </c>
      <c r="GU192" s="32">
        <v>3</v>
      </c>
      <c r="GV192" s="32">
        <v>0</v>
      </c>
      <c r="GW192" s="32">
        <v>2</v>
      </c>
      <c r="GX192" s="33">
        <v>0</v>
      </c>
      <c r="GY192" s="47"/>
      <c r="GZ192" s="47"/>
      <c r="HA192" s="47"/>
      <c r="HB192" s="47"/>
      <c r="HC192" s="47"/>
      <c r="HD192" s="47"/>
      <c r="HE192" s="47"/>
      <c r="HF192" s="4">
        <v>150</v>
      </c>
      <c r="HG192" s="47"/>
      <c r="HH192" s="47"/>
      <c r="HI192" s="47"/>
      <c r="HJ192" s="47"/>
      <c r="HK192" s="47"/>
      <c r="HL192" s="47"/>
      <c r="HM192" s="47"/>
      <c r="HN192" s="4">
        <v>10582</v>
      </c>
    </row>
    <row r="193" spans="1:222" x14ac:dyDescent="0.25">
      <c r="A193" s="1" t="s">
        <v>549</v>
      </c>
      <c r="B193" s="1" t="s">
        <v>547</v>
      </c>
      <c r="C193" s="3" t="s">
        <v>548</v>
      </c>
      <c r="D193" s="10">
        <v>2</v>
      </c>
      <c r="E193" t="s">
        <v>3177</v>
      </c>
      <c r="F193" s="8">
        <v>460.71129591352053</v>
      </c>
      <c r="G193" s="10">
        <v>1</v>
      </c>
      <c r="H193" s="7">
        <v>0.38947378799999999</v>
      </c>
      <c r="I193" s="11">
        <v>-9.3719300000000005E-2</v>
      </c>
      <c r="J193" s="11">
        <v>-1.2723199999999999</v>
      </c>
      <c r="K193" s="11">
        <v>-0.16345999999999999</v>
      </c>
      <c r="L193" s="11">
        <v>-0.399565</v>
      </c>
      <c r="M193" s="11">
        <v>0.229243</v>
      </c>
      <c r="N193" s="11">
        <v>-0.67150900000000002</v>
      </c>
      <c r="O193" s="11">
        <v>1.0196499999999999</v>
      </c>
      <c r="P193" s="24">
        <v>1.35168</v>
      </c>
      <c r="Q193" s="25" t="s">
        <v>3267</v>
      </c>
      <c r="R193" s="11">
        <v>3.8789699999999998</v>
      </c>
      <c r="S193" s="7">
        <v>4.0241399999999997E-5</v>
      </c>
      <c r="T193" s="45">
        <v>1</v>
      </c>
      <c r="U193" s="45">
        <v>1</v>
      </c>
      <c r="V193" s="45">
        <v>2</v>
      </c>
      <c r="W193" s="45">
        <v>2</v>
      </c>
      <c r="X193" s="45">
        <v>2</v>
      </c>
      <c r="Y193" s="45">
        <v>1</v>
      </c>
      <c r="Z193" s="45">
        <v>2</v>
      </c>
      <c r="AA193" s="46">
        <v>2</v>
      </c>
      <c r="AB193" s="45">
        <v>0</v>
      </c>
      <c r="AC193" s="45">
        <v>0</v>
      </c>
      <c r="AD193" s="45">
        <v>2</v>
      </c>
      <c r="AE193" s="45">
        <v>1</v>
      </c>
      <c r="AF193" s="45">
        <v>2</v>
      </c>
      <c r="AG193" s="45">
        <v>1</v>
      </c>
      <c r="AH193" s="45">
        <v>2</v>
      </c>
      <c r="AI193" s="46">
        <v>2</v>
      </c>
      <c r="AJ193">
        <v>15</v>
      </c>
      <c r="AK193">
        <v>15</v>
      </c>
      <c r="AL193">
        <v>15</v>
      </c>
      <c r="AM193">
        <v>34.6</v>
      </c>
      <c r="AN193">
        <v>34.6</v>
      </c>
      <c r="AO193">
        <v>34.6</v>
      </c>
      <c r="AP193" s="9">
        <v>51</v>
      </c>
      <c r="AQ193" s="9">
        <v>203169000</v>
      </c>
      <c r="AR193" s="2">
        <v>145</v>
      </c>
      <c r="AS193" s="5">
        <v>908880000</v>
      </c>
      <c r="AT193" s="7">
        <v>0.22353776076049645</v>
      </c>
      <c r="AU193" s="31" t="s">
        <v>3468</v>
      </c>
      <c r="AV193" s="31" t="s">
        <v>3468</v>
      </c>
      <c r="AW193" s="31" t="s">
        <v>3468</v>
      </c>
      <c r="AX193" s="31" t="s">
        <v>3468</v>
      </c>
      <c r="AY193" s="31" t="s">
        <v>3468</v>
      </c>
      <c r="AZ193" s="32" t="s">
        <v>3469</v>
      </c>
      <c r="BA193" s="32" t="s">
        <v>3469</v>
      </c>
      <c r="BB193" s="32" t="s">
        <v>3469</v>
      </c>
      <c r="BC193" s="32" t="s">
        <v>3469</v>
      </c>
      <c r="BE193" s="31" t="s">
        <v>3468</v>
      </c>
      <c r="BF193" s="31" t="s">
        <v>3468</v>
      </c>
      <c r="BG193" s="31" t="s">
        <v>3468</v>
      </c>
      <c r="BH193" s="31" t="s">
        <v>3468</v>
      </c>
      <c r="BI193" s="31" t="s">
        <v>3468</v>
      </c>
      <c r="BJ193" s="32" t="s">
        <v>3468</v>
      </c>
      <c r="BK193" s="32" t="s">
        <v>3468</v>
      </c>
      <c r="BL193" s="32" t="s">
        <v>3468</v>
      </c>
      <c r="BM193" s="32" t="s">
        <v>3468</v>
      </c>
      <c r="BN193" s="32" t="s">
        <v>3468</v>
      </c>
      <c r="BO193" s="31" t="s">
        <v>3468</v>
      </c>
      <c r="BP193" s="31" t="s">
        <v>3468</v>
      </c>
      <c r="BQ193" s="31" t="s">
        <v>3468</v>
      </c>
      <c r="BR193" s="31" t="s">
        <v>3468</v>
      </c>
      <c r="BS193" s="31" t="s">
        <v>3468</v>
      </c>
      <c r="BT193" s="32" t="s">
        <v>3469</v>
      </c>
      <c r="BU193" s="32" t="s">
        <v>3468</v>
      </c>
      <c r="BV193" s="32" t="s">
        <v>3468</v>
      </c>
      <c r="BW193" s="32" t="s">
        <v>3468</v>
      </c>
      <c r="BX193" s="32" t="s">
        <v>3469</v>
      </c>
      <c r="BY193" s="31" t="s">
        <v>3468</v>
      </c>
      <c r="BZ193" s="31" t="s">
        <v>3468</v>
      </c>
      <c r="CA193" s="31" t="s">
        <v>3468</v>
      </c>
      <c r="CB193" s="31" t="s">
        <v>3468</v>
      </c>
      <c r="CC193" s="31" t="s">
        <v>3468</v>
      </c>
      <c r="CD193" s="32" t="s">
        <v>3468</v>
      </c>
      <c r="CE193" s="32" t="s">
        <v>3468</v>
      </c>
      <c r="CF193" s="32" t="s">
        <v>3468</v>
      </c>
      <c r="CG193" s="32" t="s">
        <v>3468</v>
      </c>
      <c r="CH193" s="33" t="s">
        <v>3468</v>
      </c>
      <c r="CI193" s="31">
        <v>15162000</v>
      </c>
      <c r="CJ193" s="31">
        <v>7464100</v>
      </c>
      <c r="CK193" s="31">
        <v>4279200</v>
      </c>
      <c r="CL193" s="31">
        <v>9715700</v>
      </c>
      <c r="CM193" s="31">
        <v>6183300</v>
      </c>
      <c r="CN193" s="32">
        <v>117810</v>
      </c>
      <c r="CO193" s="32">
        <v>239490</v>
      </c>
      <c r="CP193" s="32">
        <v>279350</v>
      </c>
      <c r="CQ193" s="32">
        <v>1890900</v>
      </c>
      <c r="CR193" s="32">
        <v>0</v>
      </c>
      <c r="CS193" s="31">
        <v>6925800</v>
      </c>
      <c r="CT193" s="31">
        <v>6039200</v>
      </c>
      <c r="CU193" s="31">
        <v>7128300</v>
      </c>
      <c r="CV193" s="31">
        <v>44656000</v>
      </c>
      <c r="CW193" s="31">
        <v>30982000</v>
      </c>
      <c r="CX193" s="32">
        <v>23033000</v>
      </c>
      <c r="CY193" s="32">
        <v>46492000</v>
      </c>
      <c r="CZ193" s="32">
        <v>18298000</v>
      </c>
      <c r="DA193" s="32">
        <v>54434000</v>
      </c>
      <c r="DB193" s="32">
        <v>50372000</v>
      </c>
      <c r="DC193" s="31">
        <v>6802700</v>
      </c>
      <c r="DD193" s="31">
        <v>14217000</v>
      </c>
      <c r="DE193" s="31">
        <v>8320100</v>
      </c>
      <c r="DF193" s="31">
        <v>9243400</v>
      </c>
      <c r="DG193" s="31">
        <v>5700800</v>
      </c>
      <c r="DH193" s="32">
        <v>2170800</v>
      </c>
      <c r="DI193" s="32">
        <v>6281900</v>
      </c>
      <c r="DJ193" s="32">
        <v>3207100</v>
      </c>
      <c r="DK193" s="32">
        <v>6807600</v>
      </c>
      <c r="DL193" s="32">
        <v>4741500</v>
      </c>
      <c r="DM193" s="31">
        <v>11805000</v>
      </c>
      <c r="DN193" s="31">
        <v>38706000</v>
      </c>
      <c r="DO193" s="31">
        <v>14846000</v>
      </c>
      <c r="DP193" s="31">
        <v>50890000</v>
      </c>
      <c r="DQ193" s="31">
        <v>20447000</v>
      </c>
      <c r="DR193" s="32">
        <v>119150000</v>
      </c>
      <c r="DS193" s="32">
        <v>66344000</v>
      </c>
      <c r="DT193" s="32">
        <v>26544000</v>
      </c>
      <c r="DU193" s="32">
        <v>95665000</v>
      </c>
      <c r="DV193" s="33">
        <v>63301000</v>
      </c>
      <c r="DW193" s="37">
        <v>24.324400000000001</v>
      </c>
      <c r="DX193" s="37">
        <v>23.715699999999998</v>
      </c>
      <c r="DY193" s="37">
        <v>24.2303</v>
      </c>
      <c r="DZ193" s="37">
        <v>23.330400000000001</v>
      </c>
      <c r="EA193" s="37">
        <v>18.0932</v>
      </c>
      <c r="EB193" s="38">
        <v>18.734400000000001</v>
      </c>
      <c r="EC193" s="38">
        <v>22.902899999999999</v>
      </c>
      <c r="ED193" s="38">
        <v>22.280999999999999</v>
      </c>
      <c r="EE193" s="38">
        <v>21.991700000000002</v>
      </c>
      <c r="EF193" s="38">
        <v>18.198799999999999</v>
      </c>
      <c r="EG193" s="37">
        <v>23.759899999999998</v>
      </c>
      <c r="EH193" s="37">
        <v>22.880299999999998</v>
      </c>
      <c r="EI193" s="37">
        <v>22.6953</v>
      </c>
      <c r="EJ193" s="37">
        <v>23.6401</v>
      </c>
      <c r="EK193" s="37">
        <v>22.822399999999998</v>
      </c>
      <c r="EL193" s="38">
        <v>22.429200000000002</v>
      </c>
      <c r="EM193" s="38">
        <v>23.127300000000002</v>
      </c>
      <c r="EN193" s="38">
        <v>22.537800000000001</v>
      </c>
      <c r="EO193" s="38">
        <v>22.3916</v>
      </c>
      <c r="EP193" s="38">
        <v>23.482600000000001</v>
      </c>
      <c r="EQ193" s="37">
        <v>23.8063</v>
      </c>
      <c r="ER193" s="37">
        <v>24.244800000000001</v>
      </c>
      <c r="ES193" s="37">
        <v>24.296199999999999</v>
      </c>
      <c r="ET193" s="37">
        <v>22.226400000000002</v>
      </c>
      <c r="EU193" s="37">
        <v>23.745899999999999</v>
      </c>
      <c r="EV193" s="38">
        <v>22.005800000000001</v>
      </c>
      <c r="EW193" s="38">
        <v>22.582599999999999</v>
      </c>
      <c r="EX193" s="38">
        <v>22.285399999999999</v>
      </c>
      <c r="EY193" s="38">
        <v>22.5807</v>
      </c>
      <c r="EZ193" s="38">
        <v>22.0396</v>
      </c>
      <c r="FA193" s="37">
        <v>24.4678</v>
      </c>
      <c r="FB193" s="37">
        <v>24.678899999999999</v>
      </c>
      <c r="FC193" s="37">
        <v>24.727399999999999</v>
      </c>
      <c r="FD193" s="37">
        <v>25.4084</v>
      </c>
      <c r="FE193" s="37">
        <v>24.764700000000001</v>
      </c>
      <c r="FF193" s="38">
        <v>26.186900000000001</v>
      </c>
      <c r="FG193" s="38">
        <v>25.0441</v>
      </c>
      <c r="FH193" s="38">
        <v>25.718499999999999</v>
      </c>
      <c r="FI193" s="38">
        <v>24.9663</v>
      </c>
      <c r="FJ193" s="39">
        <v>24.9741</v>
      </c>
      <c r="FK193" s="31">
        <v>2</v>
      </c>
      <c r="FL193" s="31">
        <v>1</v>
      </c>
      <c r="FM193" s="31">
        <v>2</v>
      </c>
      <c r="FN193" s="31">
        <v>3</v>
      </c>
      <c r="FO193" s="31">
        <v>1</v>
      </c>
      <c r="FP193" s="32">
        <v>0</v>
      </c>
      <c r="FQ193" s="32">
        <v>0</v>
      </c>
      <c r="FR193" s="32">
        <v>0</v>
      </c>
      <c r="FS193" s="32">
        <v>0</v>
      </c>
      <c r="FT193" s="32">
        <v>0</v>
      </c>
      <c r="FU193" s="31">
        <v>3</v>
      </c>
      <c r="FV193" s="31">
        <v>3</v>
      </c>
      <c r="FW193" s="31">
        <v>1</v>
      </c>
      <c r="FX193" s="31">
        <v>6</v>
      </c>
      <c r="FY193" s="31">
        <v>5</v>
      </c>
      <c r="FZ193" s="32">
        <v>6</v>
      </c>
      <c r="GA193" s="32">
        <v>7</v>
      </c>
      <c r="GB193" s="32">
        <v>2</v>
      </c>
      <c r="GC193" s="32">
        <v>5</v>
      </c>
      <c r="GD193" s="32">
        <v>4</v>
      </c>
      <c r="GE193" s="31">
        <v>3</v>
      </c>
      <c r="GF193" s="31">
        <v>8</v>
      </c>
      <c r="GG193" s="31">
        <v>4</v>
      </c>
      <c r="GH193" s="31">
        <v>2</v>
      </c>
      <c r="GI193" s="31">
        <v>2</v>
      </c>
      <c r="GJ193" s="32">
        <v>0</v>
      </c>
      <c r="GK193" s="32">
        <v>2</v>
      </c>
      <c r="GL193" s="32">
        <v>2</v>
      </c>
      <c r="GM193" s="32">
        <v>1</v>
      </c>
      <c r="GN193" s="32">
        <v>0</v>
      </c>
      <c r="GO193" s="31">
        <v>2</v>
      </c>
      <c r="GP193" s="31">
        <v>10</v>
      </c>
      <c r="GQ193" s="31">
        <v>4</v>
      </c>
      <c r="GR193" s="31">
        <v>9</v>
      </c>
      <c r="GS193" s="31">
        <v>5</v>
      </c>
      <c r="GT193" s="32">
        <v>10</v>
      </c>
      <c r="GU193" s="32">
        <v>9</v>
      </c>
      <c r="GV193" s="32">
        <v>4</v>
      </c>
      <c r="GW193" s="32">
        <v>11</v>
      </c>
      <c r="GX193" s="33">
        <v>6</v>
      </c>
      <c r="GY193" s="47">
        <v>11</v>
      </c>
      <c r="GZ193" s="47">
        <v>11</v>
      </c>
      <c r="HA193" s="47">
        <v>13</v>
      </c>
      <c r="HB193" s="47">
        <v>10</v>
      </c>
      <c r="HC193" s="47">
        <v>18</v>
      </c>
      <c r="HD193" s="47">
        <v>23</v>
      </c>
      <c r="HE193" s="47">
        <v>23</v>
      </c>
      <c r="HF193" s="4">
        <v>110</v>
      </c>
      <c r="HG193" s="47">
        <v>471</v>
      </c>
      <c r="HH193" s="47"/>
      <c r="HI193" s="47">
        <v>208</v>
      </c>
      <c r="HJ193" s="47">
        <v>177</v>
      </c>
      <c r="HK193" s="47">
        <v>480</v>
      </c>
      <c r="HL193" s="47">
        <v>1534</v>
      </c>
      <c r="HM193" s="47">
        <v>560</v>
      </c>
      <c r="HN193" s="4">
        <v>3685</v>
      </c>
    </row>
    <row r="194" spans="1:222" x14ac:dyDescent="0.25">
      <c r="A194" s="1" t="s">
        <v>737</v>
      </c>
      <c r="B194" s="1" t="s">
        <v>735</v>
      </c>
      <c r="C194" s="3" t="s">
        <v>736</v>
      </c>
      <c r="D194" s="10">
        <v>2</v>
      </c>
      <c r="E194" t="s">
        <v>738</v>
      </c>
      <c r="F194" s="8">
        <v>459.60666476411711</v>
      </c>
      <c r="G194" s="10">
        <v>1</v>
      </c>
      <c r="H194" s="7">
        <v>0.96979764599999996</v>
      </c>
      <c r="I194" s="11">
        <v>0.25757200000000002</v>
      </c>
      <c r="J194" s="11">
        <v>-1.4936199999999999</v>
      </c>
      <c r="K194" s="11">
        <v>0.73558100000000004</v>
      </c>
      <c r="L194" s="11">
        <v>1.27244</v>
      </c>
      <c r="M194" s="11">
        <v>-1.8952500000000001E-2</v>
      </c>
      <c r="N194" s="11">
        <v>-0.652088</v>
      </c>
      <c r="O194" s="11">
        <v>0.31900699999999999</v>
      </c>
      <c r="P194" s="24">
        <v>-0.41993900000000001</v>
      </c>
      <c r="Q194" s="25" t="s">
        <v>3267</v>
      </c>
      <c r="R194" s="11">
        <v>3.2576000000000001</v>
      </c>
      <c r="S194" s="7">
        <v>9.0737199999999996E-5</v>
      </c>
      <c r="T194" s="45">
        <v>2</v>
      </c>
      <c r="U194" s="45">
        <v>1</v>
      </c>
      <c r="V194" s="45">
        <v>2</v>
      </c>
      <c r="W194" s="45">
        <v>1</v>
      </c>
      <c r="X194" s="45">
        <v>2</v>
      </c>
      <c r="Y194" s="45">
        <v>1</v>
      </c>
      <c r="Z194" s="45">
        <v>2</v>
      </c>
      <c r="AA194" s="46">
        <v>2</v>
      </c>
      <c r="AB194" s="45">
        <v>1</v>
      </c>
      <c r="AC194" s="45">
        <v>0</v>
      </c>
      <c r="AD194" s="45">
        <v>2</v>
      </c>
      <c r="AE194" s="45">
        <v>1</v>
      </c>
      <c r="AF194" s="45">
        <v>1</v>
      </c>
      <c r="AG194" s="45">
        <v>0</v>
      </c>
      <c r="AH194" s="45">
        <v>1</v>
      </c>
      <c r="AI194" s="46">
        <v>1</v>
      </c>
      <c r="AJ194">
        <v>11</v>
      </c>
      <c r="AK194">
        <v>11</v>
      </c>
      <c r="AL194">
        <v>11</v>
      </c>
      <c r="AM194">
        <v>19.8</v>
      </c>
      <c r="AN194">
        <v>19.8</v>
      </c>
      <c r="AO194">
        <v>19.8</v>
      </c>
      <c r="AP194" s="9">
        <v>31</v>
      </c>
      <c r="AQ194" s="9">
        <v>305568900</v>
      </c>
      <c r="AR194" s="2">
        <v>123</v>
      </c>
      <c r="AS194" s="5">
        <v>937760000</v>
      </c>
      <c r="AT194" s="7">
        <v>0.3258497909912984</v>
      </c>
      <c r="AU194" s="31" t="s">
        <v>3468</v>
      </c>
      <c r="AV194" s="31" t="s">
        <v>3468</v>
      </c>
      <c r="AW194" s="31" t="s">
        <v>3468</v>
      </c>
      <c r="AX194" s="31" t="s">
        <v>3468</v>
      </c>
      <c r="AY194" s="31" t="s">
        <v>3468</v>
      </c>
      <c r="AZ194" s="32" t="s">
        <v>3469</v>
      </c>
      <c r="BA194" s="32" t="s">
        <v>3469</v>
      </c>
      <c r="BB194" s="32" t="s">
        <v>3469</v>
      </c>
      <c r="BC194" s="32" t="s">
        <v>3469</v>
      </c>
      <c r="BD194" s="32" t="s">
        <v>3468</v>
      </c>
      <c r="BE194" s="31" t="s">
        <v>3468</v>
      </c>
      <c r="BF194" s="31" t="s">
        <v>3468</v>
      </c>
      <c r="BG194" s="31" t="s">
        <v>3469</v>
      </c>
      <c r="BH194" s="31" t="s">
        <v>3468</v>
      </c>
      <c r="BI194" s="31" t="s">
        <v>3468</v>
      </c>
      <c r="BJ194" s="32" t="s">
        <v>3468</v>
      </c>
      <c r="BK194" s="32" t="s">
        <v>3468</v>
      </c>
      <c r="BL194" s="32" t="s">
        <v>3468</v>
      </c>
      <c r="BM194" s="32" t="s">
        <v>3468</v>
      </c>
      <c r="BN194" s="32" t="s">
        <v>3468</v>
      </c>
      <c r="BO194" s="31" t="s">
        <v>3468</v>
      </c>
      <c r="BP194" s="31" t="s">
        <v>3468</v>
      </c>
      <c r="BQ194" s="31" t="s">
        <v>3469</v>
      </c>
      <c r="BR194" s="31" t="s">
        <v>3468</v>
      </c>
      <c r="BS194" s="31" t="s">
        <v>3468</v>
      </c>
      <c r="BT194" s="32" t="s">
        <v>3469</v>
      </c>
      <c r="BU194" s="32" t="s">
        <v>3468</v>
      </c>
      <c r="BV194" s="32" t="s">
        <v>3468</v>
      </c>
      <c r="BW194" s="32" t="s">
        <v>3468</v>
      </c>
      <c r="BX194" s="32" t="s">
        <v>3468</v>
      </c>
      <c r="BY194" s="31" t="s">
        <v>3468</v>
      </c>
      <c r="BZ194" s="31" t="s">
        <v>3468</v>
      </c>
      <c r="CA194" s="31" t="s">
        <v>3469</v>
      </c>
      <c r="CB194" s="31" t="s">
        <v>3468</v>
      </c>
      <c r="CC194" s="31" t="s">
        <v>3468</v>
      </c>
      <c r="CD194" s="32" t="s">
        <v>3468</v>
      </c>
      <c r="CE194" s="32" t="s">
        <v>3469</v>
      </c>
      <c r="CF194" s="32" t="s">
        <v>3469</v>
      </c>
      <c r="CG194" s="32" t="s">
        <v>3468</v>
      </c>
      <c r="CH194" s="33" t="s">
        <v>3468</v>
      </c>
      <c r="CI194" s="31">
        <v>4768800</v>
      </c>
      <c r="CJ194" s="31">
        <v>11409000</v>
      </c>
      <c r="CK194" s="31">
        <v>1558300</v>
      </c>
      <c r="CL194" s="31">
        <v>2361900</v>
      </c>
      <c r="CM194" s="31">
        <v>26005000</v>
      </c>
      <c r="CN194" s="32">
        <v>71732</v>
      </c>
      <c r="CO194" s="32">
        <v>656280</v>
      </c>
      <c r="CP194" s="32">
        <v>66109</v>
      </c>
      <c r="CQ194" s="32">
        <v>552820</v>
      </c>
      <c r="CR194" s="32">
        <v>1490500</v>
      </c>
      <c r="CS194" s="31">
        <v>12956000</v>
      </c>
      <c r="CT194" s="31">
        <v>23114000</v>
      </c>
      <c r="CU194" s="31">
        <v>965370</v>
      </c>
      <c r="CV194" s="31">
        <v>49528000</v>
      </c>
      <c r="CW194" s="31">
        <v>63808000</v>
      </c>
      <c r="CX194" s="32">
        <v>38607000</v>
      </c>
      <c r="CY194" s="32">
        <v>73107000</v>
      </c>
      <c r="CZ194" s="32">
        <v>130140000</v>
      </c>
      <c r="DA194" s="32">
        <v>124840000</v>
      </c>
      <c r="DB194" s="32">
        <v>247230000</v>
      </c>
      <c r="DC194" s="31">
        <v>3132100</v>
      </c>
      <c r="DD194" s="31">
        <v>8737300</v>
      </c>
      <c r="DE194" s="31">
        <v>425670</v>
      </c>
      <c r="DF194" s="31">
        <v>4686000</v>
      </c>
      <c r="DG194" s="31">
        <v>11196000</v>
      </c>
      <c r="DH194" s="32">
        <v>1465600</v>
      </c>
      <c r="DI194" s="32">
        <v>6599900</v>
      </c>
      <c r="DJ194" s="32">
        <v>4502100</v>
      </c>
      <c r="DK194" s="32">
        <v>6424700</v>
      </c>
      <c r="DL194" s="32">
        <v>4127900</v>
      </c>
      <c r="DM194" s="31">
        <v>3445900</v>
      </c>
      <c r="DN194" s="31">
        <v>12551000</v>
      </c>
      <c r="DO194" s="31">
        <v>531790</v>
      </c>
      <c r="DP194" s="31">
        <v>3476900</v>
      </c>
      <c r="DQ194" s="31">
        <v>25317000</v>
      </c>
      <c r="DR194" s="32">
        <v>11211000</v>
      </c>
      <c r="DS194" s="32">
        <v>3322000</v>
      </c>
      <c r="DT194" s="32">
        <v>583920</v>
      </c>
      <c r="DU194" s="32">
        <v>9297300</v>
      </c>
      <c r="DV194" s="33">
        <v>3492900</v>
      </c>
      <c r="DW194" s="37">
        <v>22.1327</v>
      </c>
      <c r="DX194" s="37">
        <v>22.072500000000002</v>
      </c>
      <c r="DY194" s="37">
        <v>21.669599999999999</v>
      </c>
      <c r="DZ194" s="37">
        <v>20.833600000000001</v>
      </c>
      <c r="EA194" s="37">
        <v>24.888300000000001</v>
      </c>
      <c r="EB194" s="38">
        <v>18.638100000000001</v>
      </c>
      <c r="EC194" s="38">
        <v>19.682700000000001</v>
      </c>
      <c r="ED194" s="38">
        <v>17.794599999999999</v>
      </c>
      <c r="EE194" s="38">
        <v>19.5975</v>
      </c>
      <c r="EF194" s="38">
        <v>21.292100000000001</v>
      </c>
      <c r="EG194" s="37">
        <v>21.752099999999999</v>
      </c>
      <c r="EH194" s="37">
        <v>23.332599999999999</v>
      </c>
      <c r="EI194" s="37">
        <v>21.639099999999999</v>
      </c>
      <c r="EJ194" s="37">
        <v>24.28</v>
      </c>
      <c r="EK194" s="37">
        <v>24.2331</v>
      </c>
      <c r="EL194" s="38">
        <v>22.375499999999999</v>
      </c>
      <c r="EM194" s="38">
        <v>23.945599999999999</v>
      </c>
      <c r="EN194" s="38">
        <v>25.4817</v>
      </c>
      <c r="EO194" s="38">
        <v>23.784199999999998</v>
      </c>
      <c r="EP194" s="38">
        <v>25.139299999999999</v>
      </c>
      <c r="EQ194" s="37">
        <v>21.795999999999999</v>
      </c>
      <c r="ER194" s="37">
        <v>22.8141</v>
      </c>
      <c r="ES194" s="37">
        <v>18.9466</v>
      </c>
      <c r="ET194" s="37">
        <v>20.817699999999999</v>
      </c>
      <c r="EU194" s="37">
        <v>23.971699999999998</v>
      </c>
      <c r="EV194" s="38">
        <v>20.200800000000001</v>
      </c>
      <c r="EW194" s="38">
        <v>21.403500000000001</v>
      </c>
      <c r="EX194" s="38">
        <v>21.029499999999999</v>
      </c>
      <c r="EY194" s="38">
        <v>21.037500000000001</v>
      </c>
      <c r="EZ194" s="38">
        <v>20.5625</v>
      </c>
      <c r="FA194" s="37">
        <v>22.468499999999999</v>
      </c>
      <c r="FB194" s="37">
        <v>22.6998</v>
      </c>
      <c r="FC194" s="37">
        <v>19.439399999999999</v>
      </c>
      <c r="FD194" s="37">
        <v>22.021799999999999</v>
      </c>
      <c r="FE194" s="37">
        <v>24.495799999999999</v>
      </c>
      <c r="FF194" s="38">
        <v>21.985900000000001</v>
      </c>
      <c r="FG194" s="38">
        <v>20.7102</v>
      </c>
      <c r="FH194" s="38">
        <v>18.720800000000001</v>
      </c>
      <c r="FI194" s="38">
        <v>21.450600000000001</v>
      </c>
      <c r="FJ194" s="39">
        <v>22.283300000000001</v>
      </c>
      <c r="FK194" s="31">
        <v>2</v>
      </c>
      <c r="FL194" s="31">
        <v>1</v>
      </c>
      <c r="FM194" s="31">
        <v>1</v>
      </c>
      <c r="FN194" s="31">
        <v>1</v>
      </c>
      <c r="FO194" s="31">
        <v>5</v>
      </c>
      <c r="FP194" s="32">
        <v>0</v>
      </c>
      <c r="FQ194" s="32">
        <v>0</v>
      </c>
      <c r="FR194" s="32">
        <v>0</v>
      </c>
      <c r="FS194" s="32">
        <v>0</v>
      </c>
      <c r="FT194" s="32">
        <v>1</v>
      </c>
      <c r="FU194" s="31">
        <v>3</v>
      </c>
      <c r="FV194" s="31">
        <v>3</v>
      </c>
      <c r="FW194" s="31">
        <v>0</v>
      </c>
      <c r="FX194" s="31">
        <v>11</v>
      </c>
      <c r="FY194" s="31">
        <v>9</v>
      </c>
      <c r="FZ194" s="32">
        <v>10</v>
      </c>
      <c r="GA194" s="32">
        <v>6</v>
      </c>
      <c r="GB194" s="32">
        <v>7</v>
      </c>
      <c r="GC194" s="32">
        <v>11</v>
      </c>
      <c r="GD194" s="32">
        <v>16</v>
      </c>
      <c r="GE194" s="31">
        <v>2</v>
      </c>
      <c r="GF194" s="31">
        <v>1</v>
      </c>
      <c r="GG194" s="31">
        <v>0</v>
      </c>
      <c r="GH194" s="31">
        <v>1</v>
      </c>
      <c r="GI194" s="31">
        <v>3</v>
      </c>
      <c r="GJ194" s="32">
        <v>0</v>
      </c>
      <c r="GK194" s="32">
        <v>1</v>
      </c>
      <c r="GL194" s="32">
        <v>2</v>
      </c>
      <c r="GM194" s="32">
        <v>1</v>
      </c>
      <c r="GN194" s="32">
        <v>1</v>
      </c>
      <c r="GO194" s="31">
        <v>3</v>
      </c>
      <c r="GP194" s="31">
        <v>1</v>
      </c>
      <c r="GQ194" s="31">
        <v>0</v>
      </c>
      <c r="GR194" s="31">
        <v>2</v>
      </c>
      <c r="GS194" s="31">
        <v>5</v>
      </c>
      <c r="GT194" s="32">
        <v>5</v>
      </c>
      <c r="GU194" s="32">
        <v>0</v>
      </c>
      <c r="GV194" s="32">
        <v>0</v>
      </c>
      <c r="GW194" s="32">
        <v>5</v>
      </c>
      <c r="GX194" s="33">
        <v>3</v>
      </c>
      <c r="GY194" s="47">
        <v>13</v>
      </c>
      <c r="GZ194" s="47">
        <v>11</v>
      </c>
      <c r="HA194" s="47">
        <v>12</v>
      </c>
      <c r="HB194" s="47">
        <v>11</v>
      </c>
      <c r="HC194" s="47">
        <v>17</v>
      </c>
      <c r="HD194" s="47">
        <v>12</v>
      </c>
      <c r="HE194" s="47">
        <v>27</v>
      </c>
      <c r="HF194" s="4">
        <v>10</v>
      </c>
      <c r="HG194" s="47">
        <v>802</v>
      </c>
      <c r="HH194" s="47">
        <v>474</v>
      </c>
      <c r="HI194" s="47">
        <v>403</v>
      </c>
      <c r="HJ194" s="47">
        <v>379</v>
      </c>
      <c r="HK194" s="47">
        <v>787</v>
      </c>
      <c r="HL194" s="47">
        <v>859</v>
      </c>
      <c r="HM194" s="47">
        <v>1363</v>
      </c>
      <c r="HN194" s="4">
        <v>234</v>
      </c>
    </row>
    <row r="195" spans="1:222" x14ac:dyDescent="0.25">
      <c r="A195" s="1" t="s">
        <v>267</v>
      </c>
      <c r="B195" s="1" t="s">
        <v>265</v>
      </c>
      <c r="C195" s="3" t="s">
        <v>266</v>
      </c>
      <c r="D195" s="10">
        <v>5</v>
      </c>
      <c r="E195" t="s">
        <v>3130</v>
      </c>
      <c r="F195" s="8">
        <v>459.49804762432052</v>
      </c>
      <c r="G195" s="10">
        <v>4</v>
      </c>
      <c r="H195" s="7">
        <v>0.875500418</v>
      </c>
      <c r="I195" s="11">
        <v>-1.4400900000000001</v>
      </c>
      <c r="J195" s="11">
        <v>-0.270511</v>
      </c>
      <c r="K195" s="11">
        <v>-5.2608299999999997E-2</v>
      </c>
      <c r="L195" s="11">
        <v>-0.74117599999999995</v>
      </c>
      <c r="M195" s="11">
        <v>1.0689599999999999</v>
      </c>
      <c r="N195" s="11">
        <v>-0.31833299999999998</v>
      </c>
      <c r="O195" s="11">
        <v>1.08274</v>
      </c>
      <c r="P195" s="24">
        <v>0.67101999999999995</v>
      </c>
      <c r="Q195" s="25" t="s">
        <v>3267</v>
      </c>
      <c r="R195" s="11">
        <v>6.43607</v>
      </c>
      <c r="S195" s="7">
        <v>0</v>
      </c>
      <c r="T195" s="45">
        <v>0</v>
      </c>
      <c r="U195" s="45">
        <v>0</v>
      </c>
      <c r="V195" s="45">
        <v>4</v>
      </c>
      <c r="W195" s="45">
        <v>2</v>
      </c>
      <c r="X195" s="45">
        <v>5</v>
      </c>
      <c r="Y195" s="45">
        <v>1</v>
      </c>
      <c r="Z195" s="45">
        <v>5</v>
      </c>
      <c r="AA195" s="46">
        <v>4</v>
      </c>
      <c r="AB195" s="45">
        <v>0</v>
      </c>
      <c r="AC195" s="45">
        <v>0</v>
      </c>
      <c r="AD195" s="45">
        <v>0</v>
      </c>
      <c r="AE195" s="45">
        <v>1</v>
      </c>
      <c r="AF195" s="45">
        <v>2</v>
      </c>
      <c r="AG195" s="45">
        <v>0</v>
      </c>
      <c r="AH195" s="45">
        <v>4</v>
      </c>
      <c r="AI195" s="46">
        <v>4</v>
      </c>
      <c r="AJ195">
        <v>21</v>
      </c>
      <c r="AK195">
        <v>21</v>
      </c>
      <c r="AL195">
        <v>21</v>
      </c>
      <c r="AM195">
        <v>12.5</v>
      </c>
      <c r="AN195">
        <v>12.5</v>
      </c>
      <c r="AO195">
        <v>12.5</v>
      </c>
      <c r="AP195" s="9">
        <v>33</v>
      </c>
      <c r="AQ195" s="9">
        <v>116153000</v>
      </c>
      <c r="AR195" s="2">
        <v>105</v>
      </c>
      <c r="AS195" s="5">
        <v>500060000</v>
      </c>
      <c r="AT195" s="7">
        <v>0.23227812662480501</v>
      </c>
      <c r="AU195" s="31" t="s">
        <v>3469</v>
      </c>
      <c r="AX195" s="31" t="s">
        <v>3469</v>
      </c>
      <c r="AY195" s="31" t="s">
        <v>3469</v>
      </c>
      <c r="AZ195" s="32" t="s">
        <v>3469</v>
      </c>
      <c r="BA195" s="32" t="s">
        <v>3469</v>
      </c>
      <c r="BC195" s="32" t="s">
        <v>3468</v>
      </c>
      <c r="BD195" s="32" t="s">
        <v>3468</v>
      </c>
      <c r="BE195" s="31" t="s">
        <v>3469</v>
      </c>
      <c r="BF195" s="31" t="s">
        <v>3469</v>
      </c>
      <c r="BG195" s="31" t="s">
        <v>3469</v>
      </c>
      <c r="BH195" s="31" t="s">
        <v>3468</v>
      </c>
      <c r="BI195" s="31" t="s">
        <v>3468</v>
      </c>
      <c r="BJ195" s="32" t="s">
        <v>3468</v>
      </c>
      <c r="BK195" s="32" t="s">
        <v>3469</v>
      </c>
      <c r="BL195" s="32" t="s">
        <v>3469</v>
      </c>
      <c r="BM195" s="32" t="s">
        <v>3468</v>
      </c>
      <c r="BN195" s="32" t="s">
        <v>3468</v>
      </c>
      <c r="BO195" s="31" t="s">
        <v>3468</v>
      </c>
      <c r="BP195" s="31" t="s">
        <v>3468</v>
      </c>
      <c r="BQ195" s="31" t="s">
        <v>3468</v>
      </c>
      <c r="BR195" s="31" t="s">
        <v>3468</v>
      </c>
      <c r="BS195" s="31" t="s">
        <v>3468</v>
      </c>
      <c r="BT195" s="32" t="s">
        <v>3469</v>
      </c>
      <c r="BU195" s="32" t="s">
        <v>3469</v>
      </c>
      <c r="BV195" s="32" t="s">
        <v>3469</v>
      </c>
      <c r="BW195" s="32" t="s">
        <v>3468</v>
      </c>
      <c r="BX195" s="32" t="s">
        <v>3468</v>
      </c>
      <c r="BY195" s="31" t="s">
        <v>3468</v>
      </c>
      <c r="BZ195" s="31" t="s">
        <v>3468</v>
      </c>
      <c r="CA195" s="31" t="s">
        <v>3468</v>
      </c>
      <c r="CB195" s="31" t="s">
        <v>3468</v>
      </c>
      <c r="CC195" s="31" t="s">
        <v>3468</v>
      </c>
      <c r="CD195" s="32" t="s">
        <v>3468</v>
      </c>
      <c r="CE195" s="32" t="s">
        <v>3468</v>
      </c>
      <c r="CF195" s="32" t="s">
        <v>3468</v>
      </c>
      <c r="CG195" s="32" t="s">
        <v>3468</v>
      </c>
      <c r="CH195" s="33" t="s">
        <v>3468</v>
      </c>
      <c r="CI195" s="31">
        <v>238480</v>
      </c>
      <c r="CJ195" s="31">
        <v>0</v>
      </c>
      <c r="CK195" s="31">
        <v>0</v>
      </c>
      <c r="CL195" s="31">
        <v>299380</v>
      </c>
      <c r="CM195" s="31">
        <v>79655</v>
      </c>
      <c r="CN195" s="32">
        <v>4469100</v>
      </c>
      <c r="CO195" s="32">
        <v>163500</v>
      </c>
      <c r="CP195" s="32">
        <v>0</v>
      </c>
      <c r="CQ195" s="32">
        <v>1862000</v>
      </c>
      <c r="CR195" s="32">
        <v>1995900</v>
      </c>
      <c r="CS195" s="31">
        <v>5942000</v>
      </c>
      <c r="CT195" s="31">
        <v>1036400</v>
      </c>
      <c r="CU195" s="31">
        <v>1067100</v>
      </c>
      <c r="CV195" s="31">
        <v>15747000</v>
      </c>
      <c r="CW195" s="31">
        <v>8937300</v>
      </c>
      <c r="CX195" s="32">
        <v>9994600</v>
      </c>
      <c r="CY195" s="32">
        <v>614540</v>
      </c>
      <c r="CZ195" s="32">
        <v>779280</v>
      </c>
      <c r="DA195" s="32">
        <v>10142000</v>
      </c>
      <c r="DB195" s="32">
        <v>16708000</v>
      </c>
      <c r="DC195" s="31">
        <v>19621000</v>
      </c>
      <c r="DD195" s="31">
        <v>24605000</v>
      </c>
      <c r="DE195" s="31">
        <v>12677000</v>
      </c>
      <c r="DF195" s="31">
        <v>53887000</v>
      </c>
      <c r="DG195" s="31">
        <v>46504000</v>
      </c>
      <c r="DH195" s="32">
        <v>4494800</v>
      </c>
      <c r="DI195" s="32">
        <v>576840</v>
      </c>
      <c r="DJ195" s="32">
        <v>375020</v>
      </c>
      <c r="DK195" s="32">
        <v>5729400</v>
      </c>
      <c r="DL195" s="32">
        <v>8043700</v>
      </c>
      <c r="DM195" s="31">
        <v>4340000</v>
      </c>
      <c r="DN195" s="31">
        <v>21363000</v>
      </c>
      <c r="DO195" s="31">
        <v>12314000</v>
      </c>
      <c r="DP195" s="31">
        <v>79964000</v>
      </c>
      <c r="DQ195" s="31">
        <v>37552000</v>
      </c>
      <c r="DR195" s="32">
        <v>14291000</v>
      </c>
      <c r="DS195" s="32">
        <v>15031000</v>
      </c>
      <c r="DT195" s="32">
        <v>7883900</v>
      </c>
      <c r="DU195" s="32">
        <v>34251000</v>
      </c>
      <c r="DV195" s="33">
        <v>16480000</v>
      </c>
      <c r="DW195" s="37">
        <v>15.959300000000001</v>
      </c>
      <c r="DX195" s="37">
        <v>18.406099999999999</v>
      </c>
      <c r="DY195" s="37">
        <v>17.781400000000001</v>
      </c>
      <c r="DZ195" s="37">
        <v>16.150500000000001</v>
      </c>
      <c r="EA195" s="37">
        <v>19.4756</v>
      </c>
      <c r="EB195" s="38">
        <v>24.7682</v>
      </c>
      <c r="EC195" s="38">
        <v>15.815200000000001</v>
      </c>
      <c r="ED195" s="38">
        <v>17.913599999999999</v>
      </c>
      <c r="EE195" s="38">
        <v>21.714099999999998</v>
      </c>
      <c r="EF195" s="38">
        <v>22.537099999999999</v>
      </c>
      <c r="EG195" s="37">
        <v>21.130400000000002</v>
      </c>
      <c r="EH195" s="37">
        <v>20.171399999999998</v>
      </c>
      <c r="EI195" s="37">
        <v>22.765899999999998</v>
      </c>
      <c r="EJ195" s="37">
        <v>22.307500000000001</v>
      </c>
      <c r="EK195" s="37">
        <v>21.428999999999998</v>
      </c>
      <c r="EL195" s="38">
        <v>19.604399999999998</v>
      </c>
      <c r="EM195" s="38">
        <v>16.714500000000001</v>
      </c>
      <c r="EN195" s="38">
        <v>18.324400000000001</v>
      </c>
      <c r="EO195" s="38">
        <v>20.677199999999999</v>
      </c>
      <c r="EP195" s="38">
        <v>21.3886</v>
      </c>
      <c r="EQ195" s="37">
        <v>24.5305</v>
      </c>
      <c r="ER195" s="37">
        <v>24.397200000000002</v>
      </c>
      <c r="ES195" s="37">
        <v>24.760100000000001</v>
      </c>
      <c r="ET195" s="37">
        <v>24.570900000000002</v>
      </c>
      <c r="EU195" s="37">
        <v>24.914899999999999</v>
      </c>
      <c r="EV195" s="38">
        <v>22.033899999999999</v>
      </c>
      <c r="EW195" s="38">
        <v>19.926600000000001</v>
      </c>
      <c r="EX195" s="38">
        <v>18.459299999999999</v>
      </c>
      <c r="EY195" s="38">
        <v>21.6173</v>
      </c>
      <c r="EZ195" s="38">
        <v>21.354199999999999</v>
      </c>
      <c r="FA195" s="37">
        <v>23.1066</v>
      </c>
      <c r="FB195" s="37">
        <v>24.651499999999999</v>
      </c>
      <c r="FC195" s="37">
        <v>25.215699999999998</v>
      </c>
      <c r="FD195" s="37">
        <v>25.5335</v>
      </c>
      <c r="FE195" s="37">
        <v>24.944500000000001</v>
      </c>
      <c r="FF195" s="38">
        <v>23.1525</v>
      </c>
      <c r="FG195" s="38">
        <v>23.604299999999999</v>
      </c>
      <c r="FH195" s="38">
        <v>24.1069</v>
      </c>
      <c r="FI195" s="38">
        <v>23.821000000000002</v>
      </c>
      <c r="FJ195" s="39">
        <v>23.334700000000002</v>
      </c>
      <c r="FK195" s="31">
        <v>0</v>
      </c>
      <c r="FL195" s="31">
        <v>0</v>
      </c>
      <c r="FM195" s="31">
        <v>0</v>
      </c>
      <c r="FN195" s="31">
        <v>0</v>
      </c>
      <c r="FO195" s="31">
        <v>0</v>
      </c>
      <c r="FP195" s="32">
        <v>0</v>
      </c>
      <c r="FQ195" s="32">
        <v>0</v>
      </c>
      <c r="FR195" s="32">
        <v>0</v>
      </c>
      <c r="FS195" s="32">
        <v>1</v>
      </c>
      <c r="FT195" s="32">
        <v>1</v>
      </c>
      <c r="FU195" s="31">
        <v>0</v>
      </c>
      <c r="FV195" s="31">
        <v>0</v>
      </c>
      <c r="FW195" s="31">
        <v>0</v>
      </c>
      <c r="FX195" s="31">
        <v>2</v>
      </c>
      <c r="FY195" s="31">
        <v>2</v>
      </c>
      <c r="FZ195" s="32">
        <v>1</v>
      </c>
      <c r="GA195" s="32">
        <v>0</v>
      </c>
      <c r="GB195" s="32">
        <v>0</v>
      </c>
      <c r="GC195" s="32">
        <v>1</v>
      </c>
      <c r="GD195" s="32">
        <v>2</v>
      </c>
      <c r="GE195" s="31">
        <v>6</v>
      </c>
      <c r="GF195" s="31">
        <v>4</v>
      </c>
      <c r="GG195" s="31">
        <v>2</v>
      </c>
      <c r="GH195" s="31">
        <v>6</v>
      </c>
      <c r="GI195" s="31">
        <v>8</v>
      </c>
      <c r="GJ195" s="32">
        <v>0</v>
      </c>
      <c r="GK195" s="32">
        <v>0</v>
      </c>
      <c r="GL195" s="32">
        <v>0</v>
      </c>
      <c r="GM195" s="32">
        <v>1</v>
      </c>
      <c r="GN195" s="32">
        <v>1</v>
      </c>
      <c r="GO195" s="31">
        <v>2</v>
      </c>
      <c r="GP195" s="31">
        <v>9</v>
      </c>
      <c r="GQ195" s="31">
        <v>3</v>
      </c>
      <c r="GR195" s="31">
        <v>17</v>
      </c>
      <c r="GS195" s="31">
        <v>9</v>
      </c>
      <c r="GT195" s="32">
        <v>4</v>
      </c>
      <c r="GU195" s="32">
        <v>4</v>
      </c>
      <c r="GV195" s="32">
        <v>2</v>
      </c>
      <c r="GW195" s="32">
        <v>12</v>
      </c>
      <c r="GX195" s="33">
        <v>5</v>
      </c>
      <c r="GY195" s="47">
        <v>14</v>
      </c>
      <c r="GZ195" s="47">
        <v>2</v>
      </c>
      <c r="HA195" s="47">
        <v>6</v>
      </c>
      <c r="HB195" s="47">
        <v>7</v>
      </c>
      <c r="HC195" s="47">
        <v>6</v>
      </c>
      <c r="HD195" s="47">
        <v>4</v>
      </c>
      <c r="HE195" s="47">
        <v>11</v>
      </c>
      <c r="HF195" s="4">
        <v>17</v>
      </c>
      <c r="HG195" s="47">
        <v>484</v>
      </c>
      <c r="HH195" s="47"/>
      <c r="HI195" s="47"/>
      <c r="HJ195" s="47"/>
      <c r="HK195" s="47"/>
      <c r="HL195" s="47"/>
      <c r="HM195" s="47">
        <v>332</v>
      </c>
      <c r="HN195" s="4">
        <v>180</v>
      </c>
    </row>
    <row r="196" spans="1:222" x14ac:dyDescent="0.25">
      <c r="A196" s="1" t="s">
        <v>146</v>
      </c>
      <c r="B196" s="1" t="s">
        <v>144</v>
      </c>
      <c r="C196" s="3" t="s">
        <v>145</v>
      </c>
      <c r="D196" s="10">
        <v>7</v>
      </c>
      <c r="E196" t="s">
        <v>3107</v>
      </c>
      <c r="F196" s="8">
        <v>457.11139467259</v>
      </c>
      <c r="G196" s="10">
        <v>4</v>
      </c>
      <c r="H196" s="7">
        <v>0.94129062600000002</v>
      </c>
      <c r="I196" s="11">
        <v>-0.399057</v>
      </c>
      <c r="J196" s="11">
        <v>-0.71904599999999996</v>
      </c>
      <c r="K196" s="11">
        <v>0.23200499999999999</v>
      </c>
      <c r="L196" s="11">
        <v>0.27660499999999999</v>
      </c>
      <c r="M196" s="11">
        <v>0.95115899999999998</v>
      </c>
      <c r="N196" s="11">
        <v>-0.21823600000000001</v>
      </c>
      <c r="O196" s="11">
        <v>1.0146599999999999</v>
      </c>
      <c r="P196" s="24">
        <v>-1.13809</v>
      </c>
      <c r="Q196" s="25" t="s">
        <v>3267</v>
      </c>
      <c r="R196" s="11">
        <v>1.8360700000000001</v>
      </c>
      <c r="S196" s="7">
        <v>2.4210500000000001E-3</v>
      </c>
      <c r="T196" s="45">
        <v>3</v>
      </c>
      <c r="U196" s="45">
        <v>2</v>
      </c>
      <c r="V196" s="45">
        <v>5</v>
      </c>
      <c r="W196" s="45">
        <v>6</v>
      </c>
      <c r="X196" s="45">
        <v>4</v>
      </c>
      <c r="Y196" s="45">
        <v>2</v>
      </c>
      <c r="Z196" s="45">
        <v>7</v>
      </c>
      <c r="AA196" s="46">
        <v>4</v>
      </c>
      <c r="AB196" s="45">
        <v>0</v>
      </c>
      <c r="AC196" s="45">
        <v>0</v>
      </c>
      <c r="AD196" s="45">
        <v>3</v>
      </c>
      <c r="AE196" s="45">
        <v>6</v>
      </c>
      <c r="AF196" s="45">
        <v>1</v>
      </c>
      <c r="AG196" s="45">
        <v>0</v>
      </c>
      <c r="AH196" s="45">
        <v>4</v>
      </c>
      <c r="AI196" s="46">
        <v>0</v>
      </c>
      <c r="AJ196">
        <v>27</v>
      </c>
      <c r="AK196">
        <v>27</v>
      </c>
      <c r="AL196">
        <v>2</v>
      </c>
      <c r="AM196">
        <v>27.1</v>
      </c>
      <c r="AN196">
        <v>27.1</v>
      </c>
      <c r="AO196">
        <v>3.4</v>
      </c>
      <c r="AP196" s="9">
        <v>47</v>
      </c>
      <c r="AQ196" s="9">
        <v>556924700</v>
      </c>
      <c r="AR196" s="2">
        <v>303</v>
      </c>
      <c r="AS196" s="5">
        <v>4051100000</v>
      </c>
      <c r="AT196" s="7">
        <v>0.13747493273431907</v>
      </c>
      <c r="AU196" s="31" t="s">
        <v>3468</v>
      </c>
      <c r="AV196" s="31" t="s">
        <v>3468</v>
      </c>
      <c r="AW196" s="31" t="s">
        <v>3468</v>
      </c>
      <c r="AX196" s="31" t="s">
        <v>3468</v>
      </c>
      <c r="AY196" s="31" t="s">
        <v>3468</v>
      </c>
      <c r="AZ196" s="32" t="s">
        <v>3468</v>
      </c>
      <c r="BA196" s="32" t="s">
        <v>3468</v>
      </c>
      <c r="BB196" s="32" t="s">
        <v>3469</v>
      </c>
      <c r="BC196" s="32" t="s">
        <v>3469</v>
      </c>
      <c r="BD196" s="32" t="s">
        <v>3468</v>
      </c>
      <c r="BE196" s="31" t="s">
        <v>3468</v>
      </c>
      <c r="BF196" s="31" t="s">
        <v>3468</v>
      </c>
      <c r="BG196" s="31" t="s">
        <v>3468</v>
      </c>
      <c r="BH196" s="31" t="s">
        <v>3468</v>
      </c>
      <c r="BI196" s="31" t="s">
        <v>3468</v>
      </c>
      <c r="BJ196" s="32" t="s">
        <v>3468</v>
      </c>
      <c r="BK196" s="32" t="s">
        <v>3468</v>
      </c>
      <c r="BL196" s="32" t="s">
        <v>3468</v>
      </c>
      <c r="BM196" s="32" t="s">
        <v>3468</v>
      </c>
      <c r="BN196" s="32" t="s">
        <v>3468</v>
      </c>
      <c r="BO196" s="31" t="s">
        <v>3468</v>
      </c>
      <c r="BP196" s="31" t="s">
        <v>3468</v>
      </c>
      <c r="BQ196" s="31" t="s">
        <v>3468</v>
      </c>
      <c r="BR196" s="31" t="s">
        <v>3468</v>
      </c>
      <c r="BS196" s="31" t="s">
        <v>3468</v>
      </c>
      <c r="BT196" s="32" t="s">
        <v>3468</v>
      </c>
      <c r="BU196" s="32" t="s">
        <v>3468</v>
      </c>
      <c r="BV196" s="32" t="s">
        <v>3468</v>
      </c>
      <c r="BW196" s="32" t="s">
        <v>3468</v>
      </c>
      <c r="BX196" s="32" t="s">
        <v>3468</v>
      </c>
      <c r="BY196" s="31" t="s">
        <v>3468</v>
      </c>
      <c r="BZ196" s="31" t="s">
        <v>3468</v>
      </c>
      <c r="CA196" s="31" t="s">
        <v>3468</v>
      </c>
      <c r="CB196" s="31" t="s">
        <v>3468</v>
      </c>
      <c r="CC196" s="31" t="s">
        <v>3468</v>
      </c>
      <c r="CD196" s="32" t="s">
        <v>3468</v>
      </c>
      <c r="CE196" s="32" t="s">
        <v>3468</v>
      </c>
      <c r="CF196" s="32" t="s">
        <v>3468</v>
      </c>
      <c r="CG196" s="32" t="s">
        <v>3468</v>
      </c>
      <c r="CH196" s="33" t="s">
        <v>3468</v>
      </c>
      <c r="CI196" s="31">
        <v>11470000</v>
      </c>
      <c r="CJ196" s="31">
        <v>18081000</v>
      </c>
      <c r="CK196" s="31">
        <v>9917500</v>
      </c>
      <c r="CL196" s="31">
        <v>14142000</v>
      </c>
      <c r="CM196" s="31">
        <v>37678000</v>
      </c>
      <c r="CN196" s="32">
        <v>2538800</v>
      </c>
      <c r="CO196" s="32">
        <v>11742000</v>
      </c>
      <c r="CP196" s="32">
        <v>71702</v>
      </c>
      <c r="CQ196" s="32">
        <v>3915700</v>
      </c>
      <c r="CR196" s="32">
        <v>4218400</v>
      </c>
      <c r="CS196" s="31">
        <v>26998000</v>
      </c>
      <c r="CT196" s="31">
        <v>67738000</v>
      </c>
      <c r="CU196" s="31">
        <v>47365000</v>
      </c>
      <c r="CV196" s="31">
        <v>141720000</v>
      </c>
      <c r="CW196" s="31">
        <v>241880000</v>
      </c>
      <c r="CX196" s="32">
        <v>340980000</v>
      </c>
      <c r="CY196" s="32">
        <v>607320000</v>
      </c>
      <c r="CZ196" s="32">
        <v>227190000</v>
      </c>
      <c r="DA196" s="32">
        <v>422530000</v>
      </c>
      <c r="DB196" s="32">
        <v>779590000</v>
      </c>
      <c r="DC196" s="31">
        <v>44732000</v>
      </c>
      <c r="DD196" s="31">
        <v>94027000</v>
      </c>
      <c r="DE196" s="31">
        <v>73391000</v>
      </c>
      <c r="DF196" s="31">
        <v>27286000</v>
      </c>
      <c r="DG196" s="31">
        <v>85762000</v>
      </c>
      <c r="DH196" s="32">
        <v>13179000</v>
      </c>
      <c r="DI196" s="32">
        <v>57445000</v>
      </c>
      <c r="DJ196" s="32">
        <v>9570500</v>
      </c>
      <c r="DK196" s="32">
        <v>40605000</v>
      </c>
      <c r="DL196" s="32">
        <v>93528000</v>
      </c>
      <c r="DM196" s="31">
        <v>26392000</v>
      </c>
      <c r="DN196" s="31">
        <v>107480000</v>
      </c>
      <c r="DO196" s="31">
        <v>37308000</v>
      </c>
      <c r="DP196" s="31">
        <v>101600000</v>
      </c>
      <c r="DQ196" s="31">
        <v>95870000</v>
      </c>
      <c r="DR196" s="32">
        <v>23035000</v>
      </c>
      <c r="DS196" s="32">
        <v>39681000</v>
      </c>
      <c r="DT196" s="32">
        <v>36578000</v>
      </c>
      <c r="DU196" s="32">
        <v>16034000</v>
      </c>
      <c r="DV196" s="33">
        <v>10527000</v>
      </c>
      <c r="DW196" s="37">
        <v>23.765999999999998</v>
      </c>
      <c r="DX196" s="37">
        <v>25.9405</v>
      </c>
      <c r="DY196" s="37">
        <v>25.806000000000001</v>
      </c>
      <c r="DZ196" s="37">
        <v>24.373699999999999</v>
      </c>
      <c r="EA196" s="37">
        <v>25.653600000000001</v>
      </c>
      <c r="EB196" s="38">
        <v>24.9923</v>
      </c>
      <c r="EC196" s="38">
        <v>27.046600000000002</v>
      </c>
      <c r="ED196" s="38">
        <v>19.316600000000001</v>
      </c>
      <c r="EE196" s="38">
        <v>23.8322</v>
      </c>
      <c r="EF196" s="38">
        <v>23.7972</v>
      </c>
      <c r="EG196" s="37">
        <v>25.209199999999999</v>
      </c>
      <c r="EH196" s="37">
        <v>25.956099999999999</v>
      </c>
      <c r="EI196" s="37">
        <v>27.1312</v>
      </c>
      <c r="EJ196" s="37">
        <v>25.887499999999999</v>
      </c>
      <c r="EK196" s="37">
        <v>25.482199999999999</v>
      </c>
      <c r="EL196" s="38">
        <v>25.544499999999999</v>
      </c>
      <c r="EM196" s="38">
        <v>26.193200000000001</v>
      </c>
      <c r="EN196" s="38">
        <v>26.293199999999999</v>
      </c>
      <c r="EO196" s="38">
        <v>25.3079</v>
      </c>
      <c r="EP196" s="38">
        <v>25.975100000000001</v>
      </c>
      <c r="EQ196" s="37">
        <v>26.2409</v>
      </c>
      <c r="ER196" s="37">
        <v>27.760999999999999</v>
      </c>
      <c r="ES196" s="37">
        <v>28.179400000000001</v>
      </c>
      <c r="ET196" s="37">
        <v>25.181799999999999</v>
      </c>
      <c r="EU196" s="37">
        <v>26.392099999999999</v>
      </c>
      <c r="EV196" s="38">
        <v>24.6129</v>
      </c>
      <c r="EW196" s="38">
        <v>25.420500000000001</v>
      </c>
      <c r="EX196" s="38">
        <v>24.363700000000001</v>
      </c>
      <c r="EY196" s="38">
        <v>25.431999999999999</v>
      </c>
      <c r="EZ196" s="38">
        <v>25.921600000000002</v>
      </c>
      <c r="FA196" s="37">
        <v>26.304600000000001</v>
      </c>
      <c r="FB196" s="37">
        <v>27.238199999999999</v>
      </c>
      <c r="FC196" s="37">
        <v>27.752600000000001</v>
      </c>
      <c r="FD196" s="37">
        <v>26.094799999999999</v>
      </c>
      <c r="FE196" s="37">
        <v>26.683900000000001</v>
      </c>
      <c r="FF196" s="38">
        <v>24.033100000000001</v>
      </c>
      <c r="FG196" s="38">
        <v>25.289899999999999</v>
      </c>
      <c r="FH196" s="38">
        <v>26.937100000000001</v>
      </c>
      <c r="FI196" s="38">
        <v>22.495799999999999</v>
      </c>
      <c r="FJ196" s="39">
        <v>22.924199999999999</v>
      </c>
      <c r="FK196" s="31">
        <v>5</v>
      </c>
      <c r="FL196" s="31">
        <v>6</v>
      </c>
      <c r="FM196" s="31">
        <v>2</v>
      </c>
      <c r="FN196" s="31">
        <v>2</v>
      </c>
      <c r="FO196" s="31">
        <v>3</v>
      </c>
      <c r="FP196" s="32">
        <v>3</v>
      </c>
      <c r="FQ196" s="32">
        <v>4</v>
      </c>
      <c r="FR196" s="32">
        <v>0</v>
      </c>
      <c r="FS196" s="32">
        <v>0</v>
      </c>
      <c r="FT196" s="32">
        <v>3</v>
      </c>
      <c r="FU196" s="31">
        <v>9</v>
      </c>
      <c r="FV196" s="31">
        <v>9</v>
      </c>
      <c r="FW196" s="31">
        <v>5</v>
      </c>
      <c r="FX196" s="31">
        <v>14</v>
      </c>
      <c r="FY196" s="31">
        <v>14</v>
      </c>
      <c r="FZ196" s="32">
        <v>18</v>
      </c>
      <c r="GA196" s="32">
        <v>14</v>
      </c>
      <c r="GB196" s="32">
        <v>9</v>
      </c>
      <c r="GC196" s="32">
        <v>13</v>
      </c>
      <c r="GD196" s="32">
        <v>20</v>
      </c>
      <c r="GE196" s="31">
        <v>12</v>
      </c>
      <c r="GF196" s="31">
        <v>11</v>
      </c>
      <c r="GG196" s="31">
        <v>7</v>
      </c>
      <c r="GH196" s="31">
        <v>6</v>
      </c>
      <c r="GI196" s="31">
        <v>8</v>
      </c>
      <c r="GJ196" s="32">
        <v>2</v>
      </c>
      <c r="GK196" s="32">
        <v>4</v>
      </c>
      <c r="GL196" s="32">
        <v>4</v>
      </c>
      <c r="GM196" s="32">
        <v>3</v>
      </c>
      <c r="GN196" s="32">
        <v>5</v>
      </c>
      <c r="GO196" s="31">
        <v>11</v>
      </c>
      <c r="GP196" s="31">
        <v>14</v>
      </c>
      <c r="GQ196" s="31">
        <v>8</v>
      </c>
      <c r="GR196" s="31">
        <v>16</v>
      </c>
      <c r="GS196" s="31">
        <v>14</v>
      </c>
      <c r="GT196" s="32">
        <v>3</v>
      </c>
      <c r="GU196" s="32">
        <v>10</v>
      </c>
      <c r="GV196" s="32">
        <v>3</v>
      </c>
      <c r="GW196" s="32">
        <v>5</v>
      </c>
      <c r="GX196" s="33">
        <v>4</v>
      </c>
      <c r="GY196" s="47">
        <v>60</v>
      </c>
      <c r="GZ196" s="47">
        <v>13</v>
      </c>
      <c r="HA196" s="47">
        <v>31</v>
      </c>
      <c r="HB196" s="47">
        <v>34</v>
      </c>
      <c r="HC196" s="47">
        <v>28</v>
      </c>
      <c r="HD196" s="47">
        <v>26</v>
      </c>
      <c r="HE196" s="47">
        <v>32</v>
      </c>
      <c r="HF196" s="4">
        <v>74</v>
      </c>
      <c r="HG196" s="47">
        <v>1225</v>
      </c>
      <c r="HH196" s="47">
        <v>329</v>
      </c>
      <c r="HI196" s="47">
        <v>246</v>
      </c>
      <c r="HJ196" s="47">
        <v>260</v>
      </c>
      <c r="HK196" s="47">
        <v>359</v>
      </c>
      <c r="HL196" s="47">
        <v>201</v>
      </c>
      <c r="HM196" s="47">
        <v>275</v>
      </c>
      <c r="HN196" s="4">
        <v>691</v>
      </c>
    </row>
    <row r="197" spans="1:222" x14ac:dyDescent="0.25">
      <c r="A197" s="1" t="s">
        <v>435</v>
      </c>
      <c r="B197" s="1" t="s">
        <v>433</v>
      </c>
      <c r="C197" s="3" t="s">
        <v>434</v>
      </c>
      <c r="D197" s="10">
        <v>3</v>
      </c>
      <c r="E197" t="s">
        <v>436</v>
      </c>
      <c r="F197" s="8">
        <v>456.76780109853399</v>
      </c>
      <c r="G197" s="10">
        <v>1</v>
      </c>
      <c r="H197" s="7">
        <v>2.4385939999999998E-2</v>
      </c>
      <c r="I197" s="11">
        <v>0.176261</v>
      </c>
      <c r="J197" s="11">
        <v>-0.91882200000000003</v>
      </c>
      <c r="K197" s="11">
        <v>-0.115386</v>
      </c>
      <c r="L197" s="11">
        <v>-0.68210700000000002</v>
      </c>
      <c r="M197" s="11">
        <v>0.60359099999999999</v>
      </c>
      <c r="N197" s="11">
        <v>-1.30775</v>
      </c>
      <c r="O197" s="11">
        <v>1.15652</v>
      </c>
      <c r="P197" s="24">
        <v>1.08769</v>
      </c>
      <c r="Q197" s="25" t="s">
        <v>3267</v>
      </c>
      <c r="R197" s="11">
        <v>8.6936599999999995</v>
      </c>
      <c r="S197" s="7">
        <v>0</v>
      </c>
      <c r="T197" s="45">
        <v>2</v>
      </c>
      <c r="U197" s="45">
        <v>2</v>
      </c>
      <c r="V197" s="45">
        <v>2</v>
      </c>
      <c r="W197" s="45">
        <v>3</v>
      </c>
      <c r="X197" s="45">
        <v>3</v>
      </c>
      <c r="Y197" s="45">
        <v>2</v>
      </c>
      <c r="Z197" s="45">
        <v>3</v>
      </c>
      <c r="AA197" s="46">
        <v>3</v>
      </c>
      <c r="AB197" s="45">
        <v>0</v>
      </c>
      <c r="AC197" s="45">
        <v>0</v>
      </c>
      <c r="AD197" s="45">
        <v>1</v>
      </c>
      <c r="AE197" s="45">
        <v>3</v>
      </c>
      <c r="AF197" s="45">
        <v>1</v>
      </c>
      <c r="AG197" s="45">
        <v>0</v>
      </c>
      <c r="AH197" s="45">
        <v>2</v>
      </c>
      <c r="AI197" s="46">
        <v>1</v>
      </c>
      <c r="AJ197">
        <v>17</v>
      </c>
      <c r="AK197">
        <v>17</v>
      </c>
      <c r="AL197">
        <v>12</v>
      </c>
      <c r="AM197">
        <v>44.2</v>
      </c>
      <c r="AN197">
        <v>44.2</v>
      </c>
      <c r="AO197">
        <v>33.9</v>
      </c>
      <c r="AP197" s="9">
        <v>17</v>
      </c>
      <c r="AQ197" s="9">
        <v>215361800</v>
      </c>
      <c r="AR197" s="2">
        <v>182</v>
      </c>
      <c r="AS197" s="5">
        <v>854990000</v>
      </c>
      <c r="AT197" s="7">
        <v>0.25188809225838898</v>
      </c>
      <c r="AU197" s="31" t="s">
        <v>3468</v>
      </c>
      <c r="AV197" s="31" t="s">
        <v>3468</v>
      </c>
      <c r="AW197" s="31" t="s">
        <v>3468</v>
      </c>
      <c r="AX197" s="31" t="s">
        <v>3468</v>
      </c>
      <c r="AY197" s="31" t="s">
        <v>3468</v>
      </c>
      <c r="AZ197" s="32" t="s">
        <v>3469</v>
      </c>
      <c r="BA197" s="32" t="s">
        <v>3469</v>
      </c>
      <c r="BB197" s="32" t="s">
        <v>3469</v>
      </c>
      <c r="BC197" s="32" t="s">
        <v>3468</v>
      </c>
      <c r="BD197" s="32" t="s">
        <v>3469</v>
      </c>
      <c r="BE197" s="31" t="s">
        <v>3468</v>
      </c>
      <c r="BF197" s="31" t="s">
        <v>3468</v>
      </c>
      <c r="BG197" s="31" t="s">
        <v>3468</v>
      </c>
      <c r="BH197" s="31" t="s">
        <v>3468</v>
      </c>
      <c r="BI197" s="31" t="s">
        <v>3468</v>
      </c>
      <c r="BJ197" s="32" t="s">
        <v>3468</v>
      </c>
      <c r="BK197" s="32" t="s">
        <v>3468</v>
      </c>
      <c r="BL197" s="32" t="s">
        <v>3468</v>
      </c>
      <c r="BM197" s="32" t="s">
        <v>3468</v>
      </c>
      <c r="BN197" s="32" t="s">
        <v>3468</v>
      </c>
      <c r="BO197" s="31" t="s">
        <v>3468</v>
      </c>
      <c r="BP197" s="31" t="s">
        <v>3468</v>
      </c>
      <c r="BQ197" s="31" t="s">
        <v>3468</v>
      </c>
      <c r="BR197" s="31" t="s">
        <v>3468</v>
      </c>
      <c r="BS197" s="31" t="s">
        <v>3468</v>
      </c>
      <c r="BT197" s="32" t="s">
        <v>3468</v>
      </c>
      <c r="BU197" s="32" t="s">
        <v>3468</v>
      </c>
      <c r="BV197" s="32" t="s">
        <v>3469</v>
      </c>
      <c r="BW197" s="32" t="s">
        <v>3468</v>
      </c>
      <c r="BX197" s="32" t="s">
        <v>3469</v>
      </c>
      <c r="BY197" s="31" t="s">
        <v>3468</v>
      </c>
      <c r="BZ197" s="31" t="s">
        <v>3468</v>
      </c>
      <c r="CA197" s="31" t="s">
        <v>3468</v>
      </c>
      <c r="CB197" s="31" t="s">
        <v>3468</v>
      </c>
      <c r="CC197" s="31" t="s">
        <v>3468</v>
      </c>
      <c r="CD197" s="32" t="s">
        <v>3468</v>
      </c>
      <c r="CE197" s="32" t="s">
        <v>3468</v>
      </c>
      <c r="CF197" s="32" t="s">
        <v>3468</v>
      </c>
      <c r="CG197" s="32" t="s">
        <v>3468</v>
      </c>
      <c r="CH197" s="33" t="s">
        <v>3468</v>
      </c>
      <c r="CI197" s="31">
        <v>9059400</v>
      </c>
      <c r="CJ197" s="31">
        <v>10039000</v>
      </c>
      <c r="CK197" s="31">
        <v>5410200</v>
      </c>
      <c r="CL197" s="31">
        <v>6562700</v>
      </c>
      <c r="CM197" s="31">
        <v>9426500</v>
      </c>
      <c r="CN197" s="32">
        <v>386840</v>
      </c>
      <c r="CO197" s="32">
        <v>314290</v>
      </c>
      <c r="CP197" s="32">
        <v>566450</v>
      </c>
      <c r="CQ197" s="32">
        <v>2648100</v>
      </c>
      <c r="CR197" s="32">
        <v>351720</v>
      </c>
      <c r="CS197" s="31">
        <v>10972000</v>
      </c>
      <c r="CT197" s="31">
        <v>14382000</v>
      </c>
      <c r="CU197" s="31">
        <v>8164700</v>
      </c>
      <c r="CV197" s="31">
        <v>25199000</v>
      </c>
      <c r="CW197" s="31">
        <v>34656000</v>
      </c>
      <c r="CX197" s="32">
        <v>42320000</v>
      </c>
      <c r="CY197" s="32">
        <v>35616000</v>
      </c>
      <c r="CZ197" s="32">
        <v>11368000</v>
      </c>
      <c r="DA197" s="32">
        <v>51919000</v>
      </c>
      <c r="DB197" s="32">
        <v>29043000</v>
      </c>
      <c r="DC197" s="31">
        <v>12785000</v>
      </c>
      <c r="DD197" s="31">
        <v>15521000</v>
      </c>
      <c r="DE197" s="31">
        <v>12306000</v>
      </c>
      <c r="DF197" s="31">
        <v>26074000</v>
      </c>
      <c r="DG197" s="31">
        <v>15168000</v>
      </c>
      <c r="DH197" s="32">
        <v>2744100</v>
      </c>
      <c r="DI197" s="32">
        <v>4874500</v>
      </c>
      <c r="DJ197" s="32">
        <v>3657500</v>
      </c>
      <c r="DK197" s="32">
        <v>12421000</v>
      </c>
      <c r="DL197" s="32">
        <v>315820</v>
      </c>
      <c r="DM197" s="31">
        <v>21830000</v>
      </c>
      <c r="DN197" s="31">
        <v>40386000</v>
      </c>
      <c r="DO197" s="31">
        <v>20080000</v>
      </c>
      <c r="DP197" s="31">
        <v>81507000</v>
      </c>
      <c r="DQ197" s="31">
        <v>24945000</v>
      </c>
      <c r="DR197" s="32">
        <v>75420000</v>
      </c>
      <c r="DS197" s="32">
        <v>44271000</v>
      </c>
      <c r="DT197" s="32">
        <v>21559000</v>
      </c>
      <c r="DU197" s="32">
        <v>73182000</v>
      </c>
      <c r="DV197" s="33">
        <v>37539000</v>
      </c>
      <c r="DW197" s="37">
        <v>24.026399999999999</v>
      </c>
      <c r="DX197" s="37">
        <v>24.739599999999999</v>
      </c>
      <c r="DY197" s="37">
        <v>23.933299999999999</v>
      </c>
      <c r="DZ197" s="37">
        <v>22.129000000000001</v>
      </c>
      <c r="EA197" s="37">
        <v>24.084499999999998</v>
      </c>
      <c r="EB197" s="38">
        <v>21.779599999999999</v>
      </c>
      <c r="EC197" s="38">
        <v>22.605</v>
      </c>
      <c r="ED197" s="38">
        <v>21.808700000000002</v>
      </c>
      <c r="EE197" s="38">
        <v>22.5198</v>
      </c>
      <c r="EF197" s="38">
        <v>22.2227</v>
      </c>
      <c r="EG197" s="37">
        <v>23.522400000000001</v>
      </c>
      <c r="EH197" s="37">
        <v>23.7563</v>
      </c>
      <c r="EI197" s="37">
        <v>23.413499999999999</v>
      </c>
      <c r="EJ197" s="37">
        <v>22.6523</v>
      </c>
      <c r="EK197" s="37">
        <v>23.475200000000001</v>
      </c>
      <c r="EL197" s="38">
        <v>22.622399999999999</v>
      </c>
      <c r="EM197" s="38">
        <v>23.038799999999998</v>
      </c>
      <c r="EN197" s="38">
        <v>21.916699999999999</v>
      </c>
      <c r="EO197" s="38">
        <v>22.660499999999999</v>
      </c>
      <c r="EP197" s="38">
        <v>22.324300000000001</v>
      </c>
      <c r="EQ197" s="37">
        <v>24.496500000000001</v>
      </c>
      <c r="ER197" s="37">
        <v>24.259699999999999</v>
      </c>
      <c r="ES197" s="37">
        <v>24.279</v>
      </c>
      <c r="ET197" s="37">
        <v>24.517800000000001</v>
      </c>
      <c r="EU197" s="37">
        <v>24.316800000000001</v>
      </c>
      <c r="EV197" s="38">
        <v>22.038599999999999</v>
      </c>
      <c r="EW197" s="38">
        <v>22.0794</v>
      </c>
      <c r="EX197" s="38">
        <v>21.549499999999998</v>
      </c>
      <c r="EY197" s="38">
        <v>22.827300000000001</v>
      </c>
      <c r="EZ197" s="38">
        <v>19.0427</v>
      </c>
      <c r="FA197" s="37">
        <v>25.4435</v>
      </c>
      <c r="FB197" s="37">
        <v>25.0779</v>
      </c>
      <c r="FC197" s="37">
        <v>25.3886</v>
      </c>
      <c r="FD197" s="37">
        <v>25.324100000000001</v>
      </c>
      <c r="FE197" s="37">
        <v>24.405000000000001</v>
      </c>
      <c r="FF197" s="38">
        <v>25.7151</v>
      </c>
      <c r="FG197" s="38">
        <v>24.9998</v>
      </c>
      <c r="FH197" s="38">
        <v>25.182099999999998</v>
      </c>
      <c r="FI197" s="38">
        <v>24.965900000000001</v>
      </c>
      <c r="FJ197" s="39">
        <v>24.331399999999999</v>
      </c>
      <c r="FK197" s="31">
        <v>3</v>
      </c>
      <c r="FL197" s="31">
        <v>5</v>
      </c>
      <c r="FM197" s="31">
        <v>2</v>
      </c>
      <c r="FN197" s="31">
        <v>1</v>
      </c>
      <c r="FO197" s="31">
        <v>2</v>
      </c>
      <c r="FP197" s="32">
        <v>0</v>
      </c>
      <c r="FQ197" s="32">
        <v>0</v>
      </c>
      <c r="FR197" s="32">
        <v>0</v>
      </c>
      <c r="FS197" s="32">
        <v>1</v>
      </c>
      <c r="FT197" s="32">
        <v>0</v>
      </c>
      <c r="FU197" s="31">
        <v>5</v>
      </c>
      <c r="FV197" s="31">
        <v>3</v>
      </c>
      <c r="FW197" s="31">
        <v>2</v>
      </c>
      <c r="FX197" s="31">
        <v>4</v>
      </c>
      <c r="FY197" s="31">
        <v>7</v>
      </c>
      <c r="FZ197" s="32">
        <v>9</v>
      </c>
      <c r="GA197" s="32">
        <v>9</v>
      </c>
      <c r="GB197" s="32">
        <v>1</v>
      </c>
      <c r="GC197" s="32">
        <v>8</v>
      </c>
      <c r="GD197" s="32">
        <v>11</v>
      </c>
      <c r="GE197" s="31">
        <v>5</v>
      </c>
      <c r="GF197" s="31">
        <v>3</v>
      </c>
      <c r="GG197" s="31">
        <v>5</v>
      </c>
      <c r="GH197" s="31">
        <v>3</v>
      </c>
      <c r="GI197" s="31">
        <v>5</v>
      </c>
      <c r="GJ197" s="32">
        <v>1</v>
      </c>
      <c r="GK197" s="32">
        <v>1</v>
      </c>
      <c r="GL197" s="32">
        <v>0</v>
      </c>
      <c r="GM197" s="32">
        <v>1</v>
      </c>
      <c r="GN197" s="32">
        <v>0</v>
      </c>
      <c r="GO197" s="31">
        <v>6</v>
      </c>
      <c r="GP197" s="31">
        <v>5</v>
      </c>
      <c r="GQ197" s="31">
        <v>5</v>
      </c>
      <c r="GR197" s="31">
        <v>9</v>
      </c>
      <c r="GS197" s="31">
        <v>5</v>
      </c>
      <c r="GT197" s="32">
        <v>20</v>
      </c>
      <c r="GU197" s="32">
        <v>9</v>
      </c>
      <c r="GV197" s="32">
        <v>8</v>
      </c>
      <c r="GW197" s="32">
        <v>9</v>
      </c>
      <c r="GX197" s="33">
        <v>9</v>
      </c>
      <c r="GY197" s="47">
        <v>29</v>
      </c>
      <c r="GZ197" s="47">
        <v>33</v>
      </c>
      <c r="HA197" s="47">
        <v>47</v>
      </c>
      <c r="HB197" s="47">
        <v>65</v>
      </c>
      <c r="HC197" s="47">
        <v>27</v>
      </c>
      <c r="HD197" s="47">
        <v>22</v>
      </c>
      <c r="HE197" s="47">
        <v>47</v>
      </c>
      <c r="HF197" s="4">
        <v>64</v>
      </c>
      <c r="HG197" s="47">
        <v>2866</v>
      </c>
      <c r="HH197" s="47">
        <v>926</v>
      </c>
      <c r="HI197" s="47">
        <v>2148</v>
      </c>
      <c r="HJ197" s="47">
        <v>1721</v>
      </c>
      <c r="HK197" s="47">
        <v>1592</v>
      </c>
      <c r="HL197" s="47">
        <v>3698</v>
      </c>
      <c r="HM197" s="47">
        <v>2491</v>
      </c>
      <c r="HN197" s="4">
        <v>2235</v>
      </c>
    </row>
    <row r="198" spans="1:222" x14ac:dyDescent="0.25">
      <c r="A198" s="1" t="s">
        <v>1124</v>
      </c>
      <c r="B198" s="1" t="s">
        <v>1122</v>
      </c>
      <c r="C198" s="3" t="s">
        <v>1123</v>
      </c>
      <c r="D198" s="10">
        <v>1</v>
      </c>
      <c r="E198">
        <v>1356</v>
      </c>
      <c r="F198" s="8">
        <v>455.34810945556143</v>
      </c>
      <c r="G198" s="10">
        <v>1</v>
      </c>
      <c r="H198" s="7">
        <v>1</v>
      </c>
      <c r="I198" s="11">
        <v>-1.3926799999999999</v>
      </c>
      <c r="J198" s="11">
        <v>-7.5523900000000005E-2</v>
      </c>
      <c r="K198" s="11">
        <v>0.45157199999999997</v>
      </c>
      <c r="L198" s="11">
        <v>-0.31612000000000001</v>
      </c>
      <c r="M198" s="11">
        <v>0.88971900000000004</v>
      </c>
      <c r="N198" s="11">
        <v>-0.58693600000000001</v>
      </c>
      <c r="O198" s="11">
        <v>1.53121</v>
      </c>
      <c r="P198" s="24">
        <v>-0.50124100000000005</v>
      </c>
      <c r="Q198" s="25" t="s">
        <v>3267</v>
      </c>
      <c r="R198" s="11">
        <v>7.6035300000000001</v>
      </c>
      <c r="S198" s="7">
        <v>0</v>
      </c>
      <c r="T198" s="45">
        <v>1</v>
      </c>
      <c r="U198" s="45">
        <v>1</v>
      </c>
      <c r="V198" s="45">
        <v>1</v>
      </c>
      <c r="W198" s="45">
        <v>1</v>
      </c>
      <c r="X198" s="45">
        <v>1</v>
      </c>
      <c r="Y198" s="45">
        <v>1</v>
      </c>
      <c r="Z198" s="45">
        <v>1</v>
      </c>
      <c r="AA198" s="46">
        <v>1</v>
      </c>
      <c r="AB198" s="45">
        <v>0</v>
      </c>
      <c r="AC198" s="45">
        <v>1</v>
      </c>
      <c r="AD198" s="45">
        <v>1</v>
      </c>
      <c r="AE198" s="45">
        <v>1</v>
      </c>
      <c r="AF198" s="45">
        <v>1</v>
      </c>
      <c r="AG198" s="45">
        <v>1</v>
      </c>
      <c r="AH198" s="45">
        <v>1</v>
      </c>
      <c r="AI198" s="46">
        <v>1</v>
      </c>
      <c r="AJ198">
        <v>7</v>
      </c>
      <c r="AK198">
        <v>7</v>
      </c>
      <c r="AL198">
        <v>7</v>
      </c>
      <c r="AM198">
        <v>3.5</v>
      </c>
      <c r="AN198">
        <v>3.5</v>
      </c>
      <c r="AO198">
        <v>3.5</v>
      </c>
      <c r="AP198" s="9">
        <v>44</v>
      </c>
      <c r="AQ198" s="9">
        <v>730100000</v>
      </c>
      <c r="AR198" s="2">
        <v>332</v>
      </c>
      <c r="AS198" s="5">
        <v>2790300000</v>
      </c>
      <c r="AT198" s="7">
        <v>0.26165645271117799</v>
      </c>
      <c r="AU198" s="31" t="s">
        <v>3468</v>
      </c>
      <c r="AV198" s="31" t="s">
        <v>3468</v>
      </c>
      <c r="AW198" s="31" t="s">
        <v>3468</v>
      </c>
      <c r="AX198" s="31" t="s">
        <v>3468</v>
      </c>
      <c r="AY198" s="31" t="s">
        <v>3468</v>
      </c>
      <c r="AZ198" s="32" t="s">
        <v>3468</v>
      </c>
      <c r="BA198" s="32" t="s">
        <v>3468</v>
      </c>
      <c r="BB198" s="32" t="s">
        <v>3468</v>
      </c>
      <c r="BC198" s="32" t="s">
        <v>3468</v>
      </c>
      <c r="BD198" s="32" t="s">
        <v>3468</v>
      </c>
      <c r="BE198" s="31" t="s">
        <v>3468</v>
      </c>
      <c r="BF198" s="31" t="s">
        <v>3468</v>
      </c>
      <c r="BG198" s="31" t="s">
        <v>3468</v>
      </c>
      <c r="BH198" s="31" t="s">
        <v>3468</v>
      </c>
      <c r="BI198" s="31" t="s">
        <v>3468</v>
      </c>
      <c r="BJ198" s="32" t="s">
        <v>3468</v>
      </c>
      <c r="BK198" s="32" t="s">
        <v>3468</v>
      </c>
      <c r="BL198" s="32" t="s">
        <v>3468</v>
      </c>
      <c r="BM198" s="32" t="s">
        <v>3468</v>
      </c>
      <c r="BN198" s="32" t="s">
        <v>3468</v>
      </c>
      <c r="BO198" s="31" t="s">
        <v>3468</v>
      </c>
      <c r="BP198" s="31" t="s">
        <v>3468</v>
      </c>
      <c r="BQ198" s="31" t="s">
        <v>3468</v>
      </c>
      <c r="BR198" s="31" t="s">
        <v>3468</v>
      </c>
      <c r="BS198" s="31" t="s">
        <v>3468</v>
      </c>
      <c r="BT198" s="32" t="s">
        <v>3468</v>
      </c>
      <c r="BU198" s="32" t="s">
        <v>3468</v>
      </c>
      <c r="BV198" s="32" t="s">
        <v>3468</v>
      </c>
      <c r="BW198" s="32" t="s">
        <v>3468</v>
      </c>
      <c r="BX198" s="32" t="s">
        <v>3468</v>
      </c>
      <c r="BY198" s="31" t="s">
        <v>3468</v>
      </c>
      <c r="BZ198" s="31" t="s">
        <v>3468</v>
      </c>
      <c r="CA198" s="31" t="s">
        <v>3468</v>
      </c>
      <c r="CB198" s="31" t="s">
        <v>3468</v>
      </c>
      <c r="CC198" s="31" t="s">
        <v>3468</v>
      </c>
      <c r="CD198" s="32" t="s">
        <v>3468</v>
      </c>
      <c r="CE198" s="32" t="s">
        <v>3468</v>
      </c>
      <c r="CF198" s="32" t="s">
        <v>3468</v>
      </c>
      <c r="CG198" s="32" t="s">
        <v>3468</v>
      </c>
      <c r="CH198" s="33" t="s">
        <v>3468</v>
      </c>
      <c r="CI198" s="31">
        <v>2400400</v>
      </c>
      <c r="CJ198" s="31">
        <v>8012000</v>
      </c>
      <c r="CK198" s="31">
        <v>4917600</v>
      </c>
      <c r="CL198" s="31">
        <v>8651500</v>
      </c>
      <c r="CM198" s="31">
        <v>15996000</v>
      </c>
      <c r="CN198" s="32">
        <v>3995400</v>
      </c>
      <c r="CO198" s="32">
        <v>6239200</v>
      </c>
      <c r="CP198" s="32">
        <v>3781100</v>
      </c>
      <c r="CQ198" s="32">
        <v>15268000</v>
      </c>
      <c r="CR198" s="32">
        <v>5381500</v>
      </c>
      <c r="CS198" s="31">
        <v>39354000</v>
      </c>
      <c r="CT198" s="31">
        <v>53414000</v>
      </c>
      <c r="CU198" s="31">
        <v>14784000</v>
      </c>
      <c r="CV198" s="31">
        <v>165980000</v>
      </c>
      <c r="CW198" s="31">
        <v>123530000</v>
      </c>
      <c r="CX198" s="32">
        <v>195300000</v>
      </c>
      <c r="CY198" s="32">
        <v>196030000</v>
      </c>
      <c r="CZ198" s="32">
        <v>61424000</v>
      </c>
      <c r="DA198" s="32">
        <v>383220000</v>
      </c>
      <c r="DB198" s="32">
        <v>377220000</v>
      </c>
      <c r="DC198" s="31">
        <v>26899000</v>
      </c>
      <c r="DD198" s="31">
        <v>51639000</v>
      </c>
      <c r="DE198" s="31">
        <v>41341000</v>
      </c>
      <c r="DF198" s="31">
        <v>91057000</v>
      </c>
      <c r="DG198" s="31">
        <v>67658000</v>
      </c>
      <c r="DH198" s="32">
        <v>35485000</v>
      </c>
      <c r="DI198" s="32">
        <v>21455000</v>
      </c>
      <c r="DJ198" s="32">
        <v>18701000</v>
      </c>
      <c r="DK198" s="32">
        <v>46616000</v>
      </c>
      <c r="DL198" s="32">
        <v>40555000</v>
      </c>
      <c r="DM198" s="31">
        <v>26639000</v>
      </c>
      <c r="DN198" s="31">
        <v>87374000</v>
      </c>
      <c r="DO198" s="31">
        <v>65196000</v>
      </c>
      <c r="DP198" s="31">
        <v>192260000</v>
      </c>
      <c r="DQ198" s="31">
        <v>95886000</v>
      </c>
      <c r="DR198" s="32">
        <v>35632000</v>
      </c>
      <c r="DS198" s="32">
        <v>47261000</v>
      </c>
      <c r="DT198" s="32">
        <v>21523000</v>
      </c>
      <c r="DU198" s="32">
        <v>66719000</v>
      </c>
      <c r="DV198" s="33">
        <v>25541000</v>
      </c>
      <c r="DW198" s="37">
        <v>22.082899999999999</v>
      </c>
      <c r="DX198" s="37">
        <v>24.176100000000002</v>
      </c>
      <c r="DY198" s="37">
        <v>23.944600000000001</v>
      </c>
      <c r="DZ198" s="37">
        <v>23.438099999999999</v>
      </c>
      <c r="EA198" s="37">
        <v>24.223800000000001</v>
      </c>
      <c r="EB198" s="38">
        <v>24.9969</v>
      </c>
      <c r="EC198" s="38">
        <v>25.197299999999998</v>
      </c>
      <c r="ED198" s="38">
        <v>24.794</v>
      </c>
      <c r="EE198" s="38">
        <v>25.357600000000001</v>
      </c>
      <c r="EF198" s="38">
        <v>24.332599999999999</v>
      </c>
      <c r="EG198" s="37">
        <v>24.58</v>
      </c>
      <c r="EH198" s="37">
        <v>25.799800000000001</v>
      </c>
      <c r="EI198" s="37">
        <v>25.828099999999999</v>
      </c>
      <c r="EJ198" s="37">
        <v>25.602699999999999</v>
      </c>
      <c r="EK198" s="37">
        <v>25.469799999999999</v>
      </c>
      <c r="EL198" s="38">
        <v>24.259899999999998</v>
      </c>
      <c r="EM198" s="38">
        <v>24.617100000000001</v>
      </c>
      <c r="EN198" s="38">
        <v>24.1785</v>
      </c>
      <c r="EO198" s="38">
        <v>24.983899999999998</v>
      </c>
      <c r="EP198" s="38">
        <v>25.2013</v>
      </c>
      <c r="EQ198" s="37">
        <v>24.963799999999999</v>
      </c>
      <c r="ER198" s="37">
        <v>26.3141</v>
      </c>
      <c r="ES198" s="37">
        <v>26.327500000000001</v>
      </c>
      <c r="ET198" s="37">
        <v>26.273499999999999</v>
      </c>
      <c r="EU198" s="37">
        <v>25.632899999999999</v>
      </c>
      <c r="EV198" s="38">
        <v>24.5396</v>
      </c>
      <c r="EW198" s="38">
        <v>24.192</v>
      </c>
      <c r="EX198" s="38">
        <v>23.745100000000001</v>
      </c>
      <c r="EY198" s="38">
        <v>25.017499999999998</v>
      </c>
      <c r="EZ198" s="38">
        <v>24.471499999999999</v>
      </c>
      <c r="FA198" s="37">
        <v>25.774899999999999</v>
      </c>
      <c r="FB198" s="37">
        <v>26.2012</v>
      </c>
      <c r="FC198" s="37">
        <v>27.456499999999998</v>
      </c>
      <c r="FD198" s="37">
        <v>26.605399999999999</v>
      </c>
      <c r="FE198" s="37">
        <v>26.850100000000001</v>
      </c>
      <c r="FF198" s="38">
        <v>23.9877</v>
      </c>
      <c r="FG198" s="38">
        <v>24.5608</v>
      </c>
      <c r="FH198" s="38">
        <v>24.513200000000001</v>
      </c>
      <c r="FI198" s="38">
        <v>24.6722</v>
      </c>
      <c r="FJ198" s="39">
        <v>24.7211</v>
      </c>
      <c r="FK198" s="31">
        <v>3</v>
      </c>
      <c r="FL198" s="31">
        <v>5</v>
      </c>
      <c r="FM198" s="31">
        <v>3</v>
      </c>
      <c r="FN198" s="31">
        <v>3</v>
      </c>
      <c r="FO198" s="31">
        <v>5</v>
      </c>
      <c r="FP198" s="32">
        <v>5</v>
      </c>
      <c r="FQ198" s="32">
        <v>5</v>
      </c>
      <c r="FR198" s="32">
        <v>2</v>
      </c>
      <c r="FS198" s="32">
        <v>4</v>
      </c>
      <c r="FT198" s="32">
        <v>2</v>
      </c>
      <c r="FU198" s="31">
        <v>14</v>
      </c>
      <c r="FV198" s="31">
        <v>9</v>
      </c>
      <c r="FW198" s="31">
        <v>4</v>
      </c>
      <c r="FX198" s="31">
        <v>12</v>
      </c>
      <c r="FY198" s="31">
        <v>11</v>
      </c>
      <c r="FZ198" s="32">
        <v>20</v>
      </c>
      <c r="GA198" s="32">
        <v>11</v>
      </c>
      <c r="GB198" s="32">
        <v>10</v>
      </c>
      <c r="GC198" s="32">
        <v>14</v>
      </c>
      <c r="GD198" s="32">
        <v>17</v>
      </c>
      <c r="GE198" s="31">
        <v>11</v>
      </c>
      <c r="GF198" s="31">
        <v>10</v>
      </c>
      <c r="GG198" s="31">
        <v>6</v>
      </c>
      <c r="GH198" s="31">
        <v>11</v>
      </c>
      <c r="GI198" s="31">
        <v>10</v>
      </c>
      <c r="GJ198" s="32">
        <v>15</v>
      </c>
      <c r="GK198" s="32">
        <v>7</v>
      </c>
      <c r="GL198" s="32">
        <v>3</v>
      </c>
      <c r="GM198" s="32">
        <v>6</v>
      </c>
      <c r="GN198" s="32">
        <v>7</v>
      </c>
      <c r="GO198" s="31">
        <v>11</v>
      </c>
      <c r="GP198" s="31">
        <v>9</v>
      </c>
      <c r="GQ198" s="31">
        <v>4</v>
      </c>
      <c r="GR198" s="31">
        <v>13</v>
      </c>
      <c r="GS198" s="31">
        <v>16</v>
      </c>
      <c r="GT198" s="32">
        <v>11</v>
      </c>
      <c r="GU198" s="32">
        <v>7</v>
      </c>
      <c r="GV198" s="32">
        <v>5</v>
      </c>
      <c r="GW198" s="32">
        <v>7</v>
      </c>
      <c r="GX198" s="33">
        <v>4</v>
      </c>
      <c r="GY198" s="47">
        <v>2</v>
      </c>
      <c r="GZ198" s="47"/>
      <c r="HA198" s="47">
        <v>2</v>
      </c>
      <c r="HB198" s="47">
        <v>2</v>
      </c>
      <c r="HC198" s="47"/>
      <c r="HD198" s="47">
        <v>2</v>
      </c>
      <c r="HE198" s="47">
        <v>2</v>
      </c>
      <c r="HF198" s="4">
        <v>5</v>
      </c>
      <c r="HG198" s="47">
        <v>141</v>
      </c>
      <c r="HH198" s="47"/>
      <c r="HI198" s="47"/>
      <c r="HJ198" s="47"/>
      <c r="HK198" s="47"/>
      <c r="HL198" s="47"/>
      <c r="HM198" s="47">
        <v>169</v>
      </c>
    </row>
    <row r="199" spans="1:222" x14ac:dyDescent="0.25">
      <c r="A199" s="1" t="s">
        <v>696</v>
      </c>
      <c r="B199" s="1" t="s">
        <v>694</v>
      </c>
      <c r="C199" s="3" t="s">
        <v>695</v>
      </c>
      <c r="D199" s="10">
        <v>3</v>
      </c>
      <c r="E199" t="s">
        <v>3187</v>
      </c>
      <c r="F199" s="8">
        <v>453.85239093564621</v>
      </c>
      <c r="G199" s="10">
        <v>1</v>
      </c>
      <c r="H199" s="7">
        <v>0.60985196600000002</v>
      </c>
      <c r="Q199" s="25" t="s">
        <v>3268</v>
      </c>
      <c r="T199" s="45">
        <v>1</v>
      </c>
      <c r="U199" s="45">
        <v>1</v>
      </c>
      <c r="V199" s="45">
        <v>2</v>
      </c>
      <c r="W199" s="45">
        <v>2</v>
      </c>
      <c r="X199" s="45">
        <v>2</v>
      </c>
      <c r="Y199" s="45">
        <v>1</v>
      </c>
      <c r="Z199" s="45">
        <v>2</v>
      </c>
      <c r="AA199" s="46">
        <v>2</v>
      </c>
      <c r="AB199" s="45">
        <v>0</v>
      </c>
      <c r="AC199" s="45">
        <v>0</v>
      </c>
      <c r="AD199" s="45">
        <v>0</v>
      </c>
      <c r="AE199" s="45">
        <v>2</v>
      </c>
      <c r="AF199" s="45">
        <v>0</v>
      </c>
      <c r="AG199" s="45">
        <v>0</v>
      </c>
      <c r="AH199" s="45">
        <v>0</v>
      </c>
      <c r="AI199" s="46">
        <v>2</v>
      </c>
      <c r="AJ199">
        <v>8</v>
      </c>
      <c r="AK199">
        <v>8</v>
      </c>
      <c r="AL199">
        <v>8</v>
      </c>
      <c r="AM199">
        <v>11</v>
      </c>
      <c r="AN199">
        <v>11</v>
      </c>
      <c r="AO199">
        <v>11</v>
      </c>
      <c r="AP199" s="9">
        <v>7</v>
      </c>
      <c r="AQ199" s="9">
        <v>106853800</v>
      </c>
      <c r="AR199" s="2">
        <v>15</v>
      </c>
      <c r="AS199" s="5">
        <v>196110000</v>
      </c>
      <c r="AT199" s="7">
        <v>0.54486665646830856</v>
      </c>
      <c r="AV199" s="31" t="s">
        <v>3469</v>
      </c>
      <c r="AX199" s="31" t="s">
        <v>3469</v>
      </c>
      <c r="BC199" s="32" t="s">
        <v>3469</v>
      </c>
      <c r="BD199" s="32" t="s">
        <v>3469</v>
      </c>
      <c r="BF199" s="31" t="s">
        <v>3469</v>
      </c>
      <c r="BH199" s="31" t="s">
        <v>3469</v>
      </c>
      <c r="BI199" s="31" t="s">
        <v>3469</v>
      </c>
      <c r="BJ199" s="32" t="s">
        <v>3468</v>
      </c>
      <c r="BK199" s="32" t="s">
        <v>3469</v>
      </c>
      <c r="BL199" s="32" t="s">
        <v>3469</v>
      </c>
      <c r="BM199" s="32" t="s">
        <v>3468</v>
      </c>
      <c r="BN199" s="32" t="s">
        <v>3468</v>
      </c>
      <c r="BO199" s="31" t="s">
        <v>3469</v>
      </c>
      <c r="BP199" s="31" t="s">
        <v>3469</v>
      </c>
      <c r="BR199" s="31" t="s">
        <v>3469</v>
      </c>
      <c r="BS199" s="31" t="s">
        <v>3469</v>
      </c>
      <c r="BT199" s="32" t="s">
        <v>3469</v>
      </c>
      <c r="BW199" s="32" t="s">
        <v>3469</v>
      </c>
      <c r="BY199" s="31" t="s">
        <v>3469</v>
      </c>
      <c r="BZ199" s="31" t="s">
        <v>3469</v>
      </c>
      <c r="CB199" s="31" t="s">
        <v>3469</v>
      </c>
      <c r="CC199" s="31" t="s">
        <v>3469</v>
      </c>
      <c r="CD199" s="32" t="s">
        <v>3468</v>
      </c>
      <c r="CE199" s="32" t="s">
        <v>3469</v>
      </c>
      <c r="CF199" s="32" t="s">
        <v>3468</v>
      </c>
      <c r="CG199" s="32" t="s">
        <v>3468</v>
      </c>
      <c r="CH199" s="33" t="s">
        <v>3468</v>
      </c>
      <c r="CI199" s="31">
        <v>0</v>
      </c>
      <c r="CJ199" s="31">
        <v>143680</v>
      </c>
      <c r="CK199" s="31">
        <v>0</v>
      </c>
      <c r="CL199" s="31">
        <v>95849</v>
      </c>
      <c r="CM199" s="31">
        <v>0</v>
      </c>
      <c r="CN199" s="32">
        <v>0</v>
      </c>
      <c r="CO199" s="32">
        <v>0</v>
      </c>
      <c r="CP199" s="32">
        <v>0</v>
      </c>
      <c r="CQ199" s="32">
        <v>373270</v>
      </c>
      <c r="CR199" s="32">
        <v>248270</v>
      </c>
      <c r="CS199" s="31">
        <v>0</v>
      </c>
      <c r="CT199" s="31">
        <v>309890</v>
      </c>
      <c r="CU199" s="31">
        <v>0</v>
      </c>
      <c r="CV199" s="31">
        <v>2201400</v>
      </c>
      <c r="CW199" s="31">
        <v>3617800</v>
      </c>
      <c r="CX199" s="32">
        <v>5159500</v>
      </c>
      <c r="CY199" s="32">
        <v>5072300</v>
      </c>
      <c r="CZ199" s="32">
        <v>5469300</v>
      </c>
      <c r="DA199" s="32">
        <v>47321000</v>
      </c>
      <c r="DB199" s="32">
        <v>7977600</v>
      </c>
      <c r="DC199" s="31">
        <v>528110</v>
      </c>
      <c r="DD199" s="31">
        <v>202280</v>
      </c>
      <c r="DE199" s="31">
        <v>0</v>
      </c>
      <c r="DF199" s="31">
        <v>156970</v>
      </c>
      <c r="DG199" s="31">
        <v>6675000</v>
      </c>
      <c r="DH199" s="32">
        <v>61384</v>
      </c>
      <c r="DI199" s="32">
        <v>0</v>
      </c>
      <c r="DJ199" s="32">
        <v>0</v>
      </c>
      <c r="DK199" s="32">
        <v>885230</v>
      </c>
      <c r="DL199" s="32">
        <v>0</v>
      </c>
      <c r="DM199" s="31">
        <v>321300</v>
      </c>
      <c r="DN199" s="31">
        <v>698980</v>
      </c>
      <c r="DO199" s="31">
        <v>0</v>
      </c>
      <c r="DP199" s="31">
        <v>1084800</v>
      </c>
      <c r="DQ199" s="31">
        <v>9141300</v>
      </c>
      <c r="DR199" s="32">
        <v>901080</v>
      </c>
      <c r="DS199" s="32">
        <v>328590</v>
      </c>
      <c r="DT199" s="32">
        <v>10644000</v>
      </c>
      <c r="DU199" s="32">
        <v>29653000</v>
      </c>
      <c r="DV199" s="33">
        <v>56834000</v>
      </c>
      <c r="FK199" s="31">
        <v>0</v>
      </c>
      <c r="FL199" s="31">
        <v>0</v>
      </c>
      <c r="FM199" s="31">
        <v>0</v>
      </c>
      <c r="FN199" s="31">
        <v>0</v>
      </c>
      <c r="FO199" s="31">
        <v>0</v>
      </c>
      <c r="FP199" s="32">
        <v>0</v>
      </c>
      <c r="FQ199" s="32">
        <v>0</v>
      </c>
      <c r="FR199" s="32">
        <v>0</v>
      </c>
      <c r="FS199" s="32">
        <v>0</v>
      </c>
      <c r="FT199" s="32">
        <v>0</v>
      </c>
      <c r="FU199" s="31">
        <v>0</v>
      </c>
      <c r="FV199" s="31">
        <v>0</v>
      </c>
      <c r="FW199" s="31">
        <v>0</v>
      </c>
      <c r="FX199" s="31">
        <v>0</v>
      </c>
      <c r="FY199" s="31">
        <v>0</v>
      </c>
      <c r="FZ199" s="32">
        <v>1</v>
      </c>
      <c r="GA199" s="32">
        <v>0</v>
      </c>
      <c r="GB199" s="32">
        <v>0</v>
      </c>
      <c r="GC199" s="32">
        <v>2</v>
      </c>
      <c r="GD199" s="32">
        <v>1</v>
      </c>
      <c r="GE199" s="31">
        <v>0</v>
      </c>
      <c r="GF199" s="31">
        <v>0</v>
      </c>
      <c r="GG199" s="31">
        <v>0</v>
      </c>
      <c r="GH199" s="31">
        <v>0</v>
      </c>
      <c r="GI199" s="31">
        <v>0</v>
      </c>
      <c r="GJ199" s="32">
        <v>0</v>
      </c>
      <c r="GK199" s="32">
        <v>0</v>
      </c>
      <c r="GL199" s="32">
        <v>0</v>
      </c>
      <c r="GM199" s="32">
        <v>0</v>
      </c>
      <c r="GN199" s="32">
        <v>0</v>
      </c>
      <c r="GO199" s="31">
        <v>0</v>
      </c>
      <c r="GP199" s="31">
        <v>0</v>
      </c>
      <c r="GQ199" s="31">
        <v>0</v>
      </c>
      <c r="GR199" s="31">
        <v>0</v>
      </c>
      <c r="GS199" s="31">
        <v>0</v>
      </c>
      <c r="GT199" s="32">
        <v>1</v>
      </c>
      <c r="GU199" s="32">
        <v>0</v>
      </c>
      <c r="GV199" s="32">
        <v>2</v>
      </c>
      <c r="GW199" s="32">
        <v>4</v>
      </c>
      <c r="GX199" s="33">
        <v>4</v>
      </c>
      <c r="GY199" s="47">
        <v>14</v>
      </c>
      <c r="GZ199" s="47">
        <v>6</v>
      </c>
      <c r="HA199" s="47">
        <v>10</v>
      </c>
      <c r="HB199" s="47">
        <v>14</v>
      </c>
      <c r="HC199" s="47">
        <v>8</v>
      </c>
      <c r="HD199" s="47">
        <v>14</v>
      </c>
      <c r="HE199" s="47">
        <v>18</v>
      </c>
      <c r="HF199" s="4">
        <v>14</v>
      </c>
      <c r="HG199" s="47">
        <v>286</v>
      </c>
      <c r="HH199" s="47"/>
      <c r="HI199" s="47"/>
      <c r="HJ199" s="47">
        <v>169</v>
      </c>
      <c r="HK199" s="47">
        <v>154</v>
      </c>
      <c r="HL199" s="47">
        <v>841</v>
      </c>
      <c r="HM199" s="47">
        <v>281</v>
      </c>
      <c r="HN199" s="4">
        <v>164</v>
      </c>
    </row>
    <row r="200" spans="1:222" x14ac:dyDescent="0.25">
      <c r="A200" s="1" t="s">
        <v>351</v>
      </c>
      <c r="B200" s="1" t="s">
        <v>349</v>
      </c>
      <c r="C200" s="3" t="s">
        <v>350</v>
      </c>
      <c r="D200" s="10">
        <v>4</v>
      </c>
      <c r="E200" t="s">
        <v>3145</v>
      </c>
      <c r="F200" s="8">
        <v>452.74125555799935</v>
      </c>
      <c r="G200" s="10">
        <v>1</v>
      </c>
      <c r="H200" s="7">
        <v>6.2315761999999997E-2</v>
      </c>
      <c r="I200" s="11">
        <v>-1.53407</v>
      </c>
      <c r="J200" s="11">
        <v>-1.03243</v>
      </c>
      <c r="K200" s="11">
        <v>0.39555000000000001</v>
      </c>
      <c r="L200" s="11">
        <v>0.80835199999999996</v>
      </c>
      <c r="M200" s="11">
        <v>0.73527100000000001</v>
      </c>
      <c r="N200" s="11">
        <v>-0.61343999999999999</v>
      </c>
      <c r="O200" s="11">
        <v>1.0271300000000001</v>
      </c>
      <c r="P200" s="24">
        <v>0.21362600000000001</v>
      </c>
      <c r="Q200" s="25" t="s">
        <v>3267</v>
      </c>
      <c r="R200" s="11">
        <v>11.171799999999999</v>
      </c>
      <c r="S200" s="7">
        <v>0</v>
      </c>
      <c r="T200" s="45">
        <v>2</v>
      </c>
      <c r="U200" s="45">
        <v>2</v>
      </c>
      <c r="V200" s="45">
        <v>3</v>
      </c>
      <c r="W200" s="45">
        <v>4</v>
      </c>
      <c r="X200" s="45">
        <v>3</v>
      </c>
      <c r="Y200" s="45">
        <v>2</v>
      </c>
      <c r="Z200" s="45">
        <v>4</v>
      </c>
      <c r="AA200" s="46">
        <v>2</v>
      </c>
      <c r="AB200" s="45">
        <v>0</v>
      </c>
      <c r="AC200" s="45">
        <v>0</v>
      </c>
      <c r="AD200" s="45">
        <v>1</v>
      </c>
      <c r="AE200" s="45">
        <v>4</v>
      </c>
      <c r="AF200" s="45">
        <v>1</v>
      </c>
      <c r="AG200" s="45">
        <v>1</v>
      </c>
      <c r="AH200" s="45">
        <v>1</v>
      </c>
      <c r="AI200" s="46">
        <v>1</v>
      </c>
      <c r="AJ200">
        <v>20</v>
      </c>
      <c r="AK200">
        <v>20</v>
      </c>
      <c r="AL200">
        <v>20</v>
      </c>
      <c r="AM200">
        <v>20</v>
      </c>
      <c r="AN200">
        <v>20</v>
      </c>
      <c r="AO200">
        <v>20</v>
      </c>
      <c r="AP200" s="9">
        <v>44</v>
      </c>
      <c r="AQ200" s="9">
        <v>535755300</v>
      </c>
      <c r="AR200" s="2">
        <v>216</v>
      </c>
      <c r="AS200" s="5">
        <v>2985900000</v>
      </c>
      <c r="AT200" s="7">
        <v>0.17942841354365519</v>
      </c>
      <c r="AU200" s="31" t="s">
        <v>3468</v>
      </c>
      <c r="AV200" s="31" t="s">
        <v>3468</v>
      </c>
      <c r="AW200" s="31" t="s">
        <v>3469</v>
      </c>
      <c r="AX200" s="31" t="s">
        <v>3468</v>
      </c>
      <c r="AY200" s="31" t="s">
        <v>3468</v>
      </c>
      <c r="AZ200" s="32" t="s">
        <v>3468</v>
      </c>
      <c r="BA200" s="32" t="s">
        <v>3469</v>
      </c>
      <c r="BB200" s="32" t="s">
        <v>3469</v>
      </c>
      <c r="BC200" s="32" t="s">
        <v>3468</v>
      </c>
      <c r="BD200" s="32" t="s">
        <v>3469</v>
      </c>
      <c r="BE200" s="31" t="s">
        <v>3468</v>
      </c>
      <c r="BF200" s="31" t="s">
        <v>3468</v>
      </c>
      <c r="BG200" s="31" t="s">
        <v>3468</v>
      </c>
      <c r="BH200" s="31" t="s">
        <v>3468</v>
      </c>
      <c r="BI200" s="31" t="s">
        <v>3468</v>
      </c>
      <c r="BJ200" s="32" t="s">
        <v>3468</v>
      </c>
      <c r="BK200" s="32" t="s">
        <v>3468</v>
      </c>
      <c r="BL200" s="32" t="s">
        <v>3468</v>
      </c>
      <c r="BM200" s="32" t="s">
        <v>3468</v>
      </c>
      <c r="BN200" s="32" t="s">
        <v>3468</v>
      </c>
      <c r="BO200" s="31" t="s">
        <v>3468</v>
      </c>
      <c r="BP200" s="31" t="s">
        <v>3468</v>
      </c>
      <c r="BQ200" s="31" t="s">
        <v>3468</v>
      </c>
      <c r="BR200" s="31" t="s">
        <v>3468</v>
      </c>
      <c r="BS200" s="31" t="s">
        <v>3468</v>
      </c>
      <c r="BT200" s="32" t="s">
        <v>3468</v>
      </c>
      <c r="BU200" s="32" t="s">
        <v>3468</v>
      </c>
      <c r="BV200" s="32" t="s">
        <v>3468</v>
      </c>
      <c r="BW200" s="32" t="s">
        <v>3468</v>
      </c>
      <c r="BX200" s="32" t="s">
        <v>3468</v>
      </c>
      <c r="BY200" s="31" t="s">
        <v>3468</v>
      </c>
      <c r="BZ200" s="31" t="s">
        <v>3468</v>
      </c>
      <c r="CA200" s="31" t="s">
        <v>3468</v>
      </c>
      <c r="CB200" s="31" t="s">
        <v>3468</v>
      </c>
      <c r="CC200" s="31" t="s">
        <v>3468</v>
      </c>
      <c r="CD200" s="32" t="s">
        <v>3468</v>
      </c>
      <c r="CE200" s="32" t="s">
        <v>3468</v>
      </c>
      <c r="CF200" s="32" t="s">
        <v>3468</v>
      </c>
      <c r="CG200" s="32" t="s">
        <v>3468</v>
      </c>
      <c r="CH200" s="33" t="s">
        <v>3468</v>
      </c>
      <c r="CI200" s="31">
        <v>4835200</v>
      </c>
      <c r="CJ200" s="31">
        <v>2060500</v>
      </c>
      <c r="CK200" s="31">
        <v>1252900</v>
      </c>
      <c r="CL200" s="31">
        <v>4359200</v>
      </c>
      <c r="CM200" s="31">
        <v>6530700</v>
      </c>
      <c r="CN200" s="32">
        <v>1782900</v>
      </c>
      <c r="CO200" s="32">
        <v>1031100</v>
      </c>
      <c r="CP200" s="32">
        <v>631530</v>
      </c>
      <c r="CQ200" s="32">
        <v>22493000</v>
      </c>
      <c r="CR200" s="32">
        <v>570840</v>
      </c>
      <c r="CS200" s="31">
        <v>54383000</v>
      </c>
      <c r="CT200" s="31">
        <v>25158000</v>
      </c>
      <c r="CU200" s="31">
        <v>12551000</v>
      </c>
      <c r="CV200" s="31">
        <v>132180000</v>
      </c>
      <c r="CW200" s="31">
        <v>55321000</v>
      </c>
      <c r="CX200" s="32">
        <v>256910000</v>
      </c>
      <c r="CY200" s="32">
        <v>214900000</v>
      </c>
      <c r="CZ200" s="32">
        <v>124070000</v>
      </c>
      <c r="DA200" s="32">
        <v>546250000</v>
      </c>
      <c r="DB200" s="32">
        <v>447870000</v>
      </c>
      <c r="DC200" s="31">
        <v>80488000</v>
      </c>
      <c r="DD200" s="31">
        <v>18544000</v>
      </c>
      <c r="DE200" s="31">
        <v>7752000</v>
      </c>
      <c r="DF200" s="31">
        <v>74474000</v>
      </c>
      <c r="DG200" s="31">
        <v>104400000</v>
      </c>
      <c r="DH200" s="32">
        <v>27260000</v>
      </c>
      <c r="DI200" s="32">
        <v>9400800</v>
      </c>
      <c r="DJ200" s="32">
        <v>3718200</v>
      </c>
      <c r="DK200" s="32">
        <v>21146000</v>
      </c>
      <c r="DL200" s="32">
        <v>11299000</v>
      </c>
      <c r="DM200" s="31">
        <v>36302000</v>
      </c>
      <c r="DN200" s="31">
        <v>37357000</v>
      </c>
      <c r="DO200" s="31">
        <v>26085000</v>
      </c>
      <c r="DP200" s="31">
        <v>94723000</v>
      </c>
      <c r="DQ200" s="31">
        <v>177150000</v>
      </c>
      <c r="DR200" s="32">
        <v>82150000</v>
      </c>
      <c r="DS200" s="32">
        <v>28646000</v>
      </c>
      <c r="DT200" s="32">
        <v>13671000</v>
      </c>
      <c r="DU200" s="32">
        <v>130990000</v>
      </c>
      <c r="DV200" s="33">
        <v>85213000</v>
      </c>
      <c r="DW200" s="37">
        <v>22.614000000000001</v>
      </c>
      <c r="DX200" s="37">
        <v>22.704899999999999</v>
      </c>
      <c r="DY200" s="37">
        <v>21.896100000000001</v>
      </c>
      <c r="DZ200" s="37">
        <v>21.9604</v>
      </c>
      <c r="EA200" s="37">
        <v>22.747599999999998</v>
      </c>
      <c r="EB200" s="38">
        <v>23.112300000000001</v>
      </c>
      <c r="EC200" s="38">
        <v>23.044</v>
      </c>
      <c r="ED200" s="38">
        <v>22.0288</v>
      </c>
      <c r="EE200" s="38">
        <v>24.5472</v>
      </c>
      <c r="EF200" s="38">
        <v>22.3322</v>
      </c>
      <c r="EG200" s="37">
        <v>24.286899999999999</v>
      </c>
      <c r="EH200" s="37">
        <v>25.025200000000002</v>
      </c>
      <c r="EI200" s="37">
        <v>25.764199999999999</v>
      </c>
      <c r="EJ200" s="37">
        <v>25.4895</v>
      </c>
      <c r="EK200" s="37">
        <v>24.793600000000001</v>
      </c>
      <c r="EL200" s="38">
        <v>25.022300000000001</v>
      </c>
      <c r="EM200" s="38">
        <v>25.950099999999999</v>
      </c>
      <c r="EN200" s="38">
        <v>25.480499999999999</v>
      </c>
      <c r="EO200" s="38">
        <v>25.685700000000001</v>
      </c>
      <c r="EP200" s="38">
        <v>26.0641</v>
      </c>
      <c r="EQ200" s="37">
        <v>25.8444</v>
      </c>
      <c r="ER200" s="37">
        <v>25.5366</v>
      </c>
      <c r="ES200" s="37">
        <v>24.258099999999999</v>
      </c>
      <c r="ET200" s="37">
        <v>25.537299999999998</v>
      </c>
      <c r="EU200" s="37">
        <v>26.423500000000001</v>
      </c>
      <c r="EV200" s="38">
        <v>23.3538</v>
      </c>
      <c r="EW200" s="38">
        <v>23.933399999999999</v>
      </c>
      <c r="EX200" s="38">
        <v>23.398299999999999</v>
      </c>
      <c r="EY200" s="38">
        <v>23.906199999999998</v>
      </c>
      <c r="EZ200" s="38">
        <v>23.665800000000001</v>
      </c>
      <c r="FA200" s="37">
        <v>26.059200000000001</v>
      </c>
      <c r="FB200" s="37">
        <v>25.896999999999998</v>
      </c>
      <c r="FC200" s="37">
        <v>25.621600000000001</v>
      </c>
      <c r="FD200" s="37">
        <v>25.646000000000001</v>
      </c>
      <c r="FE200" s="37">
        <v>26.4969</v>
      </c>
      <c r="FF200" s="38">
        <v>24.915500000000002</v>
      </c>
      <c r="FG200" s="38">
        <v>24.532399999999999</v>
      </c>
      <c r="FH200" s="38">
        <v>24.725899999999999</v>
      </c>
      <c r="FI200" s="38">
        <v>25.096499999999999</v>
      </c>
      <c r="FJ200" s="39">
        <v>24.7349</v>
      </c>
      <c r="FK200" s="31">
        <v>2</v>
      </c>
      <c r="FL200" s="31">
        <v>2</v>
      </c>
      <c r="FM200" s="31">
        <v>0</v>
      </c>
      <c r="FN200" s="31">
        <v>1</v>
      </c>
      <c r="FO200" s="31">
        <v>1</v>
      </c>
      <c r="FP200" s="32">
        <v>1</v>
      </c>
      <c r="FQ200" s="32">
        <v>0</v>
      </c>
      <c r="FR200" s="32">
        <v>0</v>
      </c>
      <c r="FS200" s="32">
        <v>1</v>
      </c>
      <c r="FT200" s="32">
        <v>0</v>
      </c>
      <c r="FU200" s="31">
        <v>5</v>
      </c>
      <c r="FV200" s="31">
        <v>8</v>
      </c>
      <c r="FW200" s="31">
        <v>4</v>
      </c>
      <c r="FX200" s="31">
        <v>9</v>
      </c>
      <c r="FY200" s="31">
        <v>8</v>
      </c>
      <c r="FZ200" s="32">
        <v>17</v>
      </c>
      <c r="GA200" s="32">
        <v>11</v>
      </c>
      <c r="GB200" s="32">
        <v>11</v>
      </c>
      <c r="GC200" s="32">
        <v>15</v>
      </c>
      <c r="GD200" s="32">
        <v>19</v>
      </c>
      <c r="GE200" s="31">
        <v>9</v>
      </c>
      <c r="GF200" s="31">
        <v>7</v>
      </c>
      <c r="GG200" s="31">
        <v>1</v>
      </c>
      <c r="GH200" s="31">
        <v>3</v>
      </c>
      <c r="GI200" s="31">
        <v>6</v>
      </c>
      <c r="GJ200" s="32">
        <v>2</v>
      </c>
      <c r="GK200" s="32">
        <v>3</v>
      </c>
      <c r="GL200" s="32">
        <v>2</v>
      </c>
      <c r="GM200" s="32">
        <v>2</v>
      </c>
      <c r="GN200" s="32">
        <v>3</v>
      </c>
      <c r="GO200" s="31">
        <v>8</v>
      </c>
      <c r="GP200" s="31">
        <v>9</v>
      </c>
      <c r="GQ200" s="31">
        <v>4</v>
      </c>
      <c r="GR200" s="31">
        <v>8</v>
      </c>
      <c r="GS200" s="31">
        <v>6</v>
      </c>
      <c r="GT200" s="32">
        <v>9</v>
      </c>
      <c r="GU200" s="32">
        <v>7</v>
      </c>
      <c r="GV200" s="32">
        <v>4</v>
      </c>
      <c r="GW200" s="32">
        <v>6</v>
      </c>
      <c r="GX200" s="33">
        <v>2</v>
      </c>
      <c r="GY200" s="47">
        <v>68</v>
      </c>
      <c r="GZ200" s="47">
        <v>27</v>
      </c>
      <c r="HA200" s="47">
        <v>54</v>
      </c>
      <c r="HB200" s="47">
        <v>50</v>
      </c>
      <c r="HC200" s="47">
        <v>59</v>
      </c>
      <c r="HD200" s="47">
        <v>57</v>
      </c>
      <c r="HE200" s="47">
        <v>127</v>
      </c>
      <c r="HF200" s="4">
        <v>160</v>
      </c>
      <c r="HG200" s="47">
        <v>953</v>
      </c>
      <c r="HH200" s="47">
        <v>539</v>
      </c>
      <c r="HI200" s="47">
        <v>463</v>
      </c>
      <c r="HJ200" s="47">
        <v>309</v>
      </c>
      <c r="HK200" s="47">
        <v>582</v>
      </c>
      <c r="HL200" s="47">
        <v>711</v>
      </c>
      <c r="HM200" s="47">
        <v>1349</v>
      </c>
      <c r="HN200" s="4">
        <v>1184</v>
      </c>
    </row>
    <row r="201" spans="1:222" x14ac:dyDescent="0.25">
      <c r="A201" s="1" t="s">
        <v>274</v>
      </c>
      <c r="B201" s="1" t="s">
        <v>272</v>
      </c>
      <c r="C201" s="3" t="s">
        <v>273</v>
      </c>
      <c r="D201" s="10">
        <v>5</v>
      </c>
      <c r="E201" t="s">
        <v>3240</v>
      </c>
      <c r="F201" s="8">
        <v>452.27907086883437</v>
      </c>
      <c r="G201" s="10">
        <v>1</v>
      </c>
      <c r="H201" s="7">
        <v>0.866047071</v>
      </c>
      <c r="I201" s="11">
        <v>-1.2349300000000001</v>
      </c>
      <c r="J201" s="11">
        <v>-0.61639900000000003</v>
      </c>
      <c r="K201" s="11">
        <v>0.16303000000000001</v>
      </c>
      <c r="L201" s="11">
        <v>-1.16366E-2</v>
      </c>
      <c r="M201" s="11">
        <v>1.16225</v>
      </c>
      <c r="N201" s="11">
        <v>-0.221137</v>
      </c>
      <c r="O201" s="11">
        <v>0.86244299999999996</v>
      </c>
      <c r="P201" s="24">
        <v>-0.103628</v>
      </c>
      <c r="Q201" s="25" t="s">
        <v>3267</v>
      </c>
      <c r="R201" s="11">
        <v>0.71266399999999996</v>
      </c>
      <c r="S201" s="7">
        <v>3.0292099999999999E-2</v>
      </c>
      <c r="T201" s="45">
        <v>1</v>
      </c>
      <c r="U201" s="45">
        <v>3</v>
      </c>
      <c r="V201" s="45">
        <v>4</v>
      </c>
      <c r="W201" s="45">
        <v>1</v>
      </c>
      <c r="X201" s="45">
        <v>5</v>
      </c>
      <c r="Y201" s="45">
        <v>4</v>
      </c>
      <c r="Z201" s="45">
        <v>5</v>
      </c>
      <c r="AA201" s="46">
        <v>4</v>
      </c>
      <c r="AB201" s="45">
        <v>0</v>
      </c>
      <c r="AC201" s="45">
        <v>0</v>
      </c>
      <c r="AD201" s="45">
        <v>4</v>
      </c>
      <c r="AE201" s="45">
        <v>1</v>
      </c>
      <c r="AF201" s="45">
        <v>4</v>
      </c>
      <c r="AG201" s="45">
        <v>2</v>
      </c>
      <c r="AH201" s="45">
        <v>5</v>
      </c>
      <c r="AI201" s="46">
        <v>2</v>
      </c>
      <c r="AJ201">
        <v>16</v>
      </c>
      <c r="AK201">
        <v>16</v>
      </c>
      <c r="AL201">
        <v>1</v>
      </c>
      <c r="AM201">
        <v>6</v>
      </c>
      <c r="AN201">
        <v>6</v>
      </c>
      <c r="AO201">
        <v>0.5</v>
      </c>
      <c r="AP201" s="9">
        <v>50</v>
      </c>
      <c r="AQ201" s="9">
        <v>576192700</v>
      </c>
      <c r="AR201" s="2">
        <v>210</v>
      </c>
      <c r="AS201" s="5">
        <v>3721500000</v>
      </c>
      <c r="AT201" s="7">
        <v>0.15482808007523849</v>
      </c>
      <c r="AU201" s="31" t="s">
        <v>3468</v>
      </c>
      <c r="AV201" s="31" t="s">
        <v>3468</v>
      </c>
      <c r="AW201" s="31" t="s">
        <v>3469</v>
      </c>
      <c r="AX201" s="31" t="s">
        <v>3468</v>
      </c>
      <c r="AY201" s="31" t="s">
        <v>3469</v>
      </c>
      <c r="AZ201" s="32" t="s">
        <v>3468</v>
      </c>
      <c r="BA201" s="32" t="s">
        <v>3468</v>
      </c>
      <c r="BB201" s="32" t="s">
        <v>3469</v>
      </c>
      <c r="BC201" s="32" t="s">
        <v>3468</v>
      </c>
      <c r="BD201" s="32" t="s">
        <v>3468</v>
      </c>
      <c r="BE201" s="31" t="s">
        <v>3468</v>
      </c>
      <c r="BF201" s="31" t="s">
        <v>3468</v>
      </c>
      <c r="BG201" s="31" t="s">
        <v>3469</v>
      </c>
      <c r="BH201" s="31" t="s">
        <v>3468</v>
      </c>
      <c r="BI201" s="31" t="s">
        <v>3468</v>
      </c>
      <c r="BJ201" s="32" t="s">
        <v>3468</v>
      </c>
      <c r="BK201" s="32" t="s">
        <v>3468</v>
      </c>
      <c r="BL201" s="32" t="s">
        <v>3468</v>
      </c>
      <c r="BM201" s="32" t="s">
        <v>3468</v>
      </c>
      <c r="BN201" s="32" t="s">
        <v>3468</v>
      </c>
      <c r="BO201" s="31" t="s">
        <v>3468</v>
      </c>
      <c r="BP201" s="31" t="s">
        <v>3468</v>
      </c>
      <c r="BQ201" s="31" t="s">
        <v>3468</v>
      </c>
      <c r="BR201" s="31" t="s">
        <v>3468</v>
      </c>
      <c r="BS201" s="31" t="s">
        <v>3468</v>
      </c>
      <c r="BT201" s="32" t="s">
        <v>3468</v>
      </c>
      <c r="BU201" s="32" t="s">
        <v>3468</v>
      </c>
      <c r="BV201" s="32" t="s">
        <v>3469</v>
      </c>
      <c r="BW201" s="32" t="s">
        <v>3468</v>
      </c>
      <c r="BX201" s="32" t="s">
        <v>3468</v>
      </c>
      <c r="BY201" s="31" t="s">
        <v>3468</v>
      </c>
      <c r="BZ201" s="31" t="s">
        <v>3468</v>
      </c>
      <c r="CA201" s="31" t="s">
        <v>3468</v>
      </c>
      <c r="CB201" s="31" t="s">
        <v>3468</v>
      </c>
      <c r="CC201" s="31" t="s">
        <v>3468</v>
      </c>
      <c r="CD201" s="32" t="s">
        <v>3468</v>
      </c>
      <c r="CE201" s="32" t="s">
        <v>3468</v>
      </c>
      <c r="CF201" s="32" t="s">
        <v>3469</v>
      </c>
      <c r="CG201" s="32" t="s">
        <v>3468</v>
      </c>
      <c r="CH201" s="33" t="s">
        <v>3468</v>
      </c>
      <c r="CI201" s="31">
        <v>4517500</v>
      </c>
      <c r="CJ201" s="31">
        <v>1537100</v>
      </c>
      <c r="CK201" s="31">
        <v>1113200</v>
      </c>
      <c r="CL201" s="31">
        <v>3568500</v>
      </c>
      <c r="CM201" s="31">
        <v>4141100</v>
      </c>
      <c r="CN201" s="32">
        <v>11462000</v>
      </c>
      <c r="CO201" s="32">
        <v>3242800</v>
      </c>
      <c r="CP201" s="32">
        <v>126820</v>
      </c>
      <c r="CQ201" s="32">
        <v>16087000</v>
      </c>
      <c r="CR201" s="32">
        <v>11905000</v>
      </c>
      <c r="CS201" s="31">
        <v>140700000</v>
      </c>
      <c r="CT201" s="31">
        <v>13102000</v>
      </c>
      <c r="CU201" s="31">
        <v>1387100</v>
      </c>
      <c r="CV201" s="31">
        <v>284820000</v>
      </c>
      <c r="CW201" s="31">
        <v>158730000</v>
      </c>
      <c r="CX201" s="32">
        <v>223220000</v>
      </c>
      <c r="CY201" s="32">
        <v>137180000</v>
      </c>
      <c r="CZ201" s="32">
        <v>36957000</v>
      </c>
      <c r="DA201" s="32">
        <v>269510000</v>
      </c>
      <c r="DB201" s="32">
        <v>235510000</v>
      </c>
      <c r="DC201" s="31">
        <v>288070000</v>
      </c>
      <c r="DD201" s="31">
        <v>59457000</v>
      </c>
      <c r="DE201" s="31">
        <v>5932900</v>
      </c>
      <c r="DF201" s="31">
        <v>288620000</v>
      </c>
      <c r="DG201" s="31">
        <v>148410000</v>
      </c>
      <c r="DH201" s="32">
        <v>54779000</v>
      </c>
      <c r="DI201" s="32">
        <v>29848000</v>
      </c>
      <c r="DJ201" s="32">
        <v>669740</v>
      </c>
      <c r="DK201" s="32">
        <v>112020000</v>
      </c>
      <c r="DL201" s="32">
        <v>46169000</v>
      </c>
      <c r="DM201" s="31">
        <v>98225000</v>
      </c>
      <c r="DN201" s="31">
        <v>94810000</v>
      </c>
      <c r="DO201" s="31">
        <v>1379700</v>
      </c>
      <c r="DP201" s="31">
        <v>416470000</v>
      </c>
      <c r="DQ201" s="31">
        <v>142610000</v>
      </c>
      <c r="DR201" s="32">
        <v>98527000</v>
      </c>
      <c r="DS201" s="32">
        <v>54403000</v>
      </c>
      <c r="DT201" s="32">
        <v>1260100</v>
      </c>
      <c r="DU201" s="32">
        <v>146810000</v>
      </c>
      <c r="DV201" s="33">
        <v>74258000</v>
      </c>
      <c r="DW201" s="37">
        <v>22.422999999999998</v>
      </c>
      <c r="DX201" s="37">
        <v>19.512599999999999</v>
      </c>
      <c r="DY201" s="37">
        <v>23.568999999999999</v>
      </c>
      <c r="DZ201" s="37">
        <v>24.476600000000001</v>
      </c>
      <c r="EA201" s="37">
        <v>21.304200000000002</v>
      </c>
      <c r="EB201" s="38">
        <v>25.876799999999999</v>
      </c>
      <c r="EC201" s="38">
        <v>23.052900000000001</v>
      </c>
      <c r="ED201" s="38">
        <v>17.497599999999998</v>
      </c>
      <c r="EE201" s="38">
        <v>24.765899999999998</v>
      </c>
      <c r="EF201" s="38">
        <v>24.700800000000001</v>
      </c>
      <c r="EG201" s="37">
        <v>26.7453</v>
      </c>
      <c r="EH201" s="37">
        <v>24.381599999999999</v>
      </c>
      <c r="EI201" s="37">
        <v>20.584199999999999</v>
      </c>
      <c r="EJ201" s="37">
        <v>26.2227</v>
      </c>
      <c r="EK201" s="37">
        <v>24.824000000000002</v>
      </c>
      <c r="EL201" s="38">
        <v>25.334499999999998</v>
      </c>
      <c r="EM201" s="38">
        <v>24.863900000000001</v>
      </c>
      <c r="EN201" s="38">
        <v>22.79</v>
      </c>
      <c r="EO201" s="38">
        <v>24.692299999999999</v>
      </c>
      <c r="EP201" s="38">
        <v>24.878399999999999</v>
      </c>
      <c r="EQ201" s="37">
        <v>28.159400000000002</v>
      </c>
      <c r="ER201" s="37">
        <v>26.0059</v>
      </c>
      <c r="ES201" s="37">
        <v>23.6874</v>
      </c>
      <c r="ET201" s="37">
        <v>27.2074</v>
      </c>
      <c r="EU201" s="37">
        <v>26.7469</v>
      </c>
      <c r="EV201" s="38">
        <v>24.590299999999999</v>
      </c>
      <c r="EW201" s="38">
        <v>24.370799999999999</v>
      </c>
      <c r="EX201" s="38">
        <v>19.140799999999999</v>
      </c>
      <c r="EY201" s="38">
        <v>26.098700000000001</v>
      </c>
      <c r="EZ201" s="38">
        <v>24.8688</v>
      </c>
      <c r="FA201" s="37">
        <v>27.759399999999999</v>
      </c>
      <c r="FB201" s="37">
        <v>26.1204</v>
      </c>
      <c r="FC201" s="37">
        <v>20.7148</v>
      </c>
      <c r="FD201" s="37">
        <v>27.305800000000001</v>
      </c>
      <c r="FE201" s="37">
        <v>26.6327</v>
      </c>
      <c r="FF201" s="38">
        <v>25.295200000000001</v>
      </c>
      <c r="FG201" s="38">
        <v>24.487400000000001</v>
      </c>
      <c r="FH201" s="38">
        <v>20.203600000000002</v>
      </c>
      <c r="FI201" s="38">
        <v>25.459399999999999</v>
      </c>
      <c r="FJ201" s="39">
        <v>25.265899999999998</v>
      </c>
      <c r="FK201" s="31">
        <v>2</v>
      </c>
      <c r="FL201" s="31">
        <v>1</v>
      </c>
      <c r="FM201" s="31">
        <v>0</v>
      </c>
      <c r="FN201" s="31">
        <v>1</v>
      </c>
      <c r="FO201" s="31">
        <v>0</v>
      </c>
      <c r="FP201" s="32">
        <v>3</v>
      </c>
      <c r="FQ201" s="32">
        <v>1</v>
      </c>
      <c r="FR201" s="32">
        <v>0</v>
      </c>
      <c r="FS201" s="32">
        <v>1</v>
      </c>
      <c r="FT201" s="32">
        <v>2</v>
      </c>
      <c r="FU201" s="31">
        <v>5</v>
      </c>
      <c r="FV201" s="31">
        <v>3</v>
      </c>
      <c r="FW201" s="31">
        <v>0</v>
      </c>
      <c r="FX201" s="31">
        <v>12</v>
      </c>
      <c r="FY201" s="31">
        <v>9</v>
      </c>
      <c r="FZ201" s="32">
        <v>6</v>
      </c>
      <c r="GA201" s="32">
        <v>6</v>
      </c>
      <c r="GB201" s="32">
        <v>5</v>
      </c>
      <c r="GC201" s="32">
        <v>6</v>
      </c>
      <c r="GD201" s="32">
        <v>6</v>
      </c>
      <c r="GE201" s="31">
        <v>12</v>
      </c>
      <c r="GF201" s="31">
        <v>7</v>
      </c>
      <c r="GG201" s="31">
        <v>4</v>
      </c>
      <c r="GH201" s="31">
        <v>10</v>
      </c>
      <c r="GI201" s="31">
        <v>10</v>
      </c>
      <c r="GJ201" s="32">
        <v>3</v>
      </c>
      <c r="GK201" s="32">
        <v>3</v>
      </c>
      <c r="GL201" s="32">
        <v>0</v>
      </c>
      <c r="GM201" s="32">
        <v>6</v>
      </c>
      <c r="GN201" s="32">
        <v>5</v>
      </c>
      <c r="GO201" s="31">
        <v>9</v>
      </c>
      <c r="GP201" s="31">
        <v>12</v>
      </c>
      <c r="GQ201" s="31">
        <v>1</v>
      </c>
      <c r="GR201" s="31">
        <v>18</v>
      </c>
      <c r="GS201" s="31">
        <v>9</v>
      </c>
      <c r="GT201" s="32">
        <v>10</v>
      </c>
      <c r="GU201" s="32">
        <v>4</v>
      </c>
      <c r="GV201" s="32">
        <v>0</v>
      </c>
      <c r="GW201" s="32">
        <v>12</v>
      </c>
      <c r="GX201" s="33">
        <v>6</v>
      </c>
      <c r="GY201" s="47">
        <v>31</v>
      </c>
      <c r="GZ201" s="47">
        <v>13</v>
      </c>
      <c r="HA201" s="47">
        <v>19</v>
      </c>
      <c r="HB201" s="47">
        <v>18</v>
      </c>
      <c r="HC201" s="47">
        <v>19</v>
      </c>
      <c r="HD201" s="47">
        <v>13</v>
      </c>
      <c r="HE201" s="47">
        <v>30</v>
      </c>
      <c r="HF201" s="4">
        <v>47</v>
      </c>
      <c r="HG201" s="47">
        <v>3012</v>
      </c>
      <c r="HH201" s="47">
        <v>380</v>
      </c>
      <c r="HI201" s="47">
        <v>473</v>
      </c>
      <c r="HJ201" s="47">
        <v>291</v>
      </c>
      <c r="HK201" s="47">
        <v>562</v>
      </c>
      <c r="HL201" s="47">
        <v>733</v>
      </c>
      <c r="HM201" s="47">
        <v>1418</v>
      </c>
      <c r="HN201" s="4">
        <v>971</v>
      </c>
    </row>
    <row r="202" spans="1:222" x14ac:dyDescent="0.25">
      <c r="A202" s="1" t="s">
        <v>924</v>
      </c>
      <c r="B202" s="1" t="s">
        <v>922</v>
      </c>
      <c r="C202" s="3" t="s">
        <v>923</v>
      </c>
      <c r="D202" s="10">
        <v>2</v>
      </c>
      <c r="E202" t="s">
        <v>925</v>
      </c>
      <c r="F202" s="8">
        <v>452.27678197288242</v>
      </c>
      <c r="G202" s="10">
        <v>1</v>
      </c>
      <c r="H202" s="7">
        <v>0.95773012700000004</v>
      </c>
      <c r="I202" s="11">
        <v>-0.39421800000000001</v>
      </c>
      <c r="J202" s="11">
        <v>-1.1600600000000001</v>
      </c>
      <c r="K202" s="11">
        <v>0.86995900000000004</v>
      </c>
      <c r="L202" s="11">
        <v>1.2589699999999999</v>
      </c>
      <c r="M202" s="11">
        <v>0.26212400000000002</v>
      </c>
      <c r="N202" s="11">
        <v>1.46678E-2</v>
      </c>
      <c r="O202" s="11">
        <v>-0.24132300000000001</v>
      </c>
      <c r="P202" s="24">
        <v>-0.61012200000000005</v>
      </c>
      <c r="Q202" s="25" t="s">
        <v>3267</v>
      </c>
      <c r="R202" s="11">
        <v>3.8373200000000001</v>
      </c>
      <c r="S202" s="7">
        <v>4.1237099999999999E-5</v>
      </c>
      <c r="T202" s="45">
        <v>0</v>
      </c>
      <c r="U202" s="45">
        <v>0</v>
      </c>
      <c r="V202" s="45">
        <v>2</v>
      </c>
      <c r="W202" s="45">
        <v>2</v>
      </c>
      <c r="X202" s="45">
        <v>2</v>
      </c>
      <c r="Y202" s="45">
        <v>2</v>
      </c>
      <c r="Z202" s="45">
        <v>2</v>
      </c>
      <c r="AA202" s="46">
        <v>1</v>
      </c>
      <c r="AB202" s="45">
        <v>0</v>
      </c>
      <c r="AC202" s="45">
        <v>0</v>
      </c>
      <c r="AD202" s="45">
        <v>1</v>
      </c>
      <c r="AE202" s="45">
        <v>2</v>
      </c>
      <c r="AF202" s="45">
        <v>0</v>
      </c>
      <c r="AG202" s="45">
        <v>0</v>
      </c>
      <c r="AH202" s="45">
        <v>0</v>
      </c>
      <c r="AI202" s="46">
        <v>0</v>
      </c>
      <c r="AJ202">
        <v>12</v>
      </c>
      <c r="AK202">
        <v>12</v>
      </c>
      <c r="AL202">
        <v>12</v>
      </c>
      <c r="AM202">
        <v>17.600000000000001</v>
      </c>
      <c r="AN202">
        <v>17.600000000000001</v>
      </c>
      <c r="AO202">
        <v>17.600000000000001</v>
      </c>
      <c r="AP202" s="9">
        <v>20</v>
      </c>
      <c r="AQ202" s="9">
        <v>162624100</v>
      </c>
      <c r="AR202" s="2">
        <v>71</v>
      </c>
      <c r="AS202" s="5">
        <v>354830000</v>
      </c>
      <c r="AT202" s="7">
        <v>0.45831553138122483</v>
      </c>
      <c r="AU202" s="31" t="s">
        <v>3468</v>
      </c>
      <c r="AV202" s="31" t="s">
        <v>3469</v>
      </c>
      <c r="AX202" s="31" t="s">
        <v>3469</v>
      </c>
      <c r="AY202" s="31" t="s">
        <v>3469</v>
      </c>
      <c r="BA202" s="32" t="s">
        <v>3469</v>
      </c>
      <c r="BE202" s="31" t="s">
        <v>3468</v>
      </c>
      <c r="BF202" s="31" t="s">
        <v>3468</v>
      </c>
      <c r="BG202" s="31" t="s">
        <v>3468</v>
      </c>
      <c r="BH202" s="31" t="s">
        <v>3468</v>
      </c>
      <c r="BI202" s="31" t="s">
        <v>3468</v>
      </c>
      <c r="BJ202" s="32" t="s">
        <v>3468</v>
      </c>
      <c r="BK202" s="32" t="s">
        <v>3468</v>
      </c>
      <c r="BL202" s="32" t="s">
        <v>3468</v>
      </c>
      <c r="BM202" s="32" t="s">
        <v>3468</v>
      </c>
      <c r="BN202" s="32" t="s">
        <v>3468</v>
      </c>
      <c r="BO202" s="31" t="s">
        <v>3469</v>
      </c>
      <c r="BP202" s="31" t="s">
        <v>3468</v>
      </c>
      <c r="BQ202" s="31" t="s">
        <v>3468</v>
      </c>
      <c r="BR202" s="31" t="s">
        <v>3468</v>
      </c>
      <c r="BS202" s="31" t="s">
        <v>3468</v>
      </c>
      <c r="BT202" s="32" t="s">
        <v>3469</v>
      </c>
      <c r="BU202" s="32" t="s">
        <v>3469</v>
      </c>
      <c r="BV202" s="32" t="s">
        <v>3469</v>
      </c>
      <c r="BW202" s="32" t="s">
        <v>3469</v>
      </c>
      <c r="BX202" s="32" t="s">
        <v>3468</v>
      </c>
      <c r="BY202" s="31" t="s">
        <v>3469</v>
      </c>
      <c r="BZ202" s="31" t="s">
        <v>3468</v>
      </c>
      <c r="CA202" s="31" t="s">
        <v>3469</v>
      </c>
      <c r="CB202" s="31" t="s">
        <v>3469</v>
      </c>
      <c r="CC202" s="31" t="s">
        <v>3469</v>
      </c>
      <c r="CD202" s="32" t="s">
        <v>3468</v>
      </c>
      <c r="CE202" s="32" t="s">
        <v>3468</v>
      </c>
      <c r="CF202" s="32" t="s">
        <v>3469</v>
      </c>
      <c r="CG202" s="32" t="s">
        <v>3468</v>
      </c>
      <c r="CH202" s="33" t="s">
        <v>3468</v>
      </c>
      <c r="CI202" s="31">
        <v>1247600</v>
      </c>
      <c r="CJ202" s="31">
        <v>914390</v>
      </c>
      <c r="CK202" s="31">
        <v>0</v>
      </c>
      <c r="CL202" s="31">
        <v>904930</v>
      </c>
      <c r="CM202" s="31">
        <v>812450</v>
      </c>
      <c r="CN202" s="32">
        <v>0</v>
      </c>
      <c r="CO202" s="32">
        <v>119240</v>
      </c>
      <c r="CP202" s="32">
        <v>0</v>
      </c>
      <c r="CQ202" s="32">
        <v>0</v>
      </c>
      <c r="CR202" s="32">
        <v>0</v>
      </c>
      <c r="CS202" s="31">
        <v>6993600</v>
      </c>
      <c r="CT202" s="31">
        <v>8031400</v>
      </c>
      <c r="CU202" s="31">
        <v>5303300</v>
      </c>
      <c r="CV202" s="31">
        <v>27882000</v>
      </c>
      <c r="CW202" s="31">
        <v>17642000</v>
      </c>
      <c r="CX202" s="32">
        <v>60185000</v>
      </c>
      <c r="CY202" s="32">
        <v>25230000</v>
      </c>
      <c r="CZ202" s="32">
        <v>9691200</v>
      </c>
      <c r="DA202" s="32">
        <v>74046000</v>
      </c>
      <c r="DB202" s="32">
        <v>72709000</v>
      </c>
      <c r="DC202" s="31">
        <v>230650</v>
      </c>
      <c r="DD202" s="31">
        <v>3657200</v>
      </c>
      <c r="DE202" s="31">
        <v>4873900</v>
      </c>
      <c r="DF202" s="31">
        <v>2110500</v>
      </c>
      <c r="DG202" s="31">
        <v>1030600</v>
      </c>
      <c r="DH202" s="32">
        <v>825420</v>
      </c>
      <c r="DI202" s="32">
        <v>6222900</v>
      </c>
      <c r="DJ202" s="32">
        <v>388260</v>
      </c>
      <c r="DK202" s="32">
        <v>3288100</v>
      </c>
      <c r="DL202" s="32">
        <v>4968000</v>
      </c>
      <c r="DM202" s="31">
        <v>113550</v>
      </c>
      <c r="DN202" s="31">
        <v>2891600</v>
      </c>
      <c r="DO202" s="31">
        <v>207560</v>
      </c>
      <c r="DP202" s="31">
        <v>4799900</v>
      </c>
      <c r="DQ202" s="31">
        <v>224700</v>
      </c>
      <c r="DR202" s="32">
        <v>1543800</v>
      </c>
      <c r="DS202" s="32">
        <v>2664500</v>
      </c>
      <c r="DT202" s="32">
        <v>457030</v>
      </c>
      <c r="DU202" s="32">
        <v>2326100</v>
      </c>
      <c r="DV202" s="33">
        <v>294470</v>
      </c>
      <c r="DW202" s="37">
        <v>22.0245</v>
      </c>
      <c r="DX202" s="37">
        <v>20.817900000000002</v>
      </c>
      <c r="DY202" s="37">
        <v>18.119</v>
      </c>
      <c r="DZ202" s="37">
        <v>18.038599999999999</v>
      </c>
      <c r="EA202" s="37">
        <v>18.674700000000001</v>
      </c>
      <c r="EB202" s="38">
        <v>20.084399999999999</v>
      </c>
      <c r="EC202" s="38">
        <v>16.790900000000001</v>
      </c>
      <c r="ED202" s="38">
        <v>16.484000000000002</v>
      </c>
      <c r="EE202" s="38">
        <v>18.126000000000001</v>
      </c>
      <c r="EF202" s="38">
        <v>18.147400000000001</v>
      </c>
      <c r="EG202" s="37">
        <v>21.567699999999999</v>
      </c>
      <c r="EH202" s="37">
        <v>23.097899999999999</v>
      </c>
      <c r="EI202" s="37">
        <v>22.421299999999999</v>
      </c>
      <c r="EJ202" s="37">
        <v>22.560199999999998</v>
      </c>
      <c r="EK202" s="37">
        <v>21.188199999999998</v>
      </c>
      <c r="EL202" s="38">
        <v>23.215800000000002</v>
      </c>
      <c r="EM202" s="38">
        <v>22.362100000000002</v>
      </c>
      <c r="EN202" s="38">
        <v>22.441700000000001</v>
      </c>
      <c r="EO202" s="38">
        <v>23.103000000000002</v>
      </c>
      <c r="EP202" s="38">
        <v>23.719899999999999</v>
      </c>
      <c r="EQ202" s="37">
        <v>17.2254</v>
      </c>
      <c r="ER202" s="37">
        <v>22.3627</v>
      </c>
      <c r="ES202" s="37">
        <v>22.903700000000001</v>
      </c>
      <c r="ET202" s="37">
        <v>20.874099999999999</v>
      </c>
      <c r="EU202" s="37">
        <v>21.435600000000001</v>
      </c>
      <c r="EV202" s="38">
        <v>19.928100000000001</v>
      </c>
      <c r="EW202" s="38">
        <v>21.114100000000001</v>
      </c>
      <c r="EX202" s="38">
        <v>18.9358</v>
      </c>
      <c r="EY202" s="38">
        <v>20.6905</v>
      </c>
      <c r="EZ202" s="38">
        <v>20.983699999999999</v>
      </c>
      <c r="FA202" s="37">
        <v>19.959099999999999</v>
      </c>
      <c r="FB202" s="37">
        <v>22.184999999999999</v>
      </c>
      <c r="FC202" s="37">
        <v>17.406700000000001</v>
      </c>
      <c r="FD202" s="37">
        <v>20.815200000000001</v>
      </c>
      <c r="FE202" s="37">
        <v>18.307200000000002</v>
      </c>
      <c r="FF202" s="38">
        <v>17.402999999999999</v>
      </c>
      <c r="FG202" s="38">
        <v>21.409300000000002</v>
      </c>
      <c r="FH202" s="38">
        <v>18.552499999999998</v>
      </c>
      <c r="FI202" s="38">
        <v>19.607800000000001</v>
      </c>
      <c r="FJ202" s="39">
        <v>18.242599999999999</v>
      </c>
      <c r="FK202" s="31">
        <v>1</v>
      </c>
      <c r="FL202" s="31">
        <v>0</v>
      </c>
      <c r="FM202" s="31">
        <v>0</v>
      </c>
      <c r="FN202" s="31">
        <v>0</v>
      </c>
      <c r="FO202" s="31">
        <v>0</v>
      </c>
      <c r="FP202" s="32">
        <v>0</v>
      </c>
      <c r="FQ202" s="32">
        <v>0</v>
      </c>
      <c r="FR202" s="32">
        <v>0</v>
      </c>
      <c r="FS202" s="32">
        <v>0</v>
      </c>
      <c r="FT202" s="32">
        <v>0</v>
      </c>
      <c r="FU202" s="31">
        <v>1</v>
      </c>
      <c r="FV202" s="31">
        <v>3</v>
      </c>
      <c r="FW202" s="31">
        <v>2</v>
      </c>
      <c r="FX202" s="31">
        <v>4</v>
      </c>
      <c r="FY202" s="31">
        <v>2</v>
      </c>
      <c r="FZ202" s="32">
        <v>11</v>
      </c>
      <c r="GA202" s="32">
        <v>7</v>
      </c>
      <c r="GB202" s="32">
        <v>3</v>
      </c>
      <c r="GC202" s="32">
        <v>9</v>
      </c>
      <c r="GD202" s="32">
        <v>15</v>
      </c>
      <c r="GE202" s="31">
        <v>0</v>
      </c>
      <c r="GF202" s="31">
        <v>2</v>
      </c>
      <c r="GG202" s="31">
        <v>2</v>
      </c>
      <c r="GH202" s="31">
        <v>2</v>
      </c>
      <c r="GI202" s="31">
        <v>1</v>
      </c>
      <c r="GJ202" s="32">
        <v>0</v>
      </c>
      <c r="GK202" s="32">
        <v>0</v>
      </c>
      <c r="GL202" s="32">
        <v>0</v>
      </c>
      <c r="GM202" s="32">
        <v>0</v>
      </c>
      <c r="GN202" s="32">
        <v>1</v>
      </c>
      <c r="GO202" s="31">
        <v>0</v>
      </c>
      <c r="GP202" s="31">
        <v>1</v>
      </c>
      <c r="GQ202" s="31">
        <v>0</v>
      </c>
      <c r="GR202" s="31">
        <v>0</v>
      </c>
      <c r="GS202" s="31">
        <v>0</v>
      </c>
      <c r="GT202" s="32">
        <v>1</v>
      </c>
      <c r="GU202" s="32">
        <v>1</v>
      </c>
      <c r="GV202" s="32">
        <v>0</v>
      </c>
      <c r="GW202" s="32">
        <v>1</v>
      </c>
      <c r="GX202" s="33">
        <v>1</v>
      </c>
      <c r="GY202" s="47">
        <v>8</v>
      </c>
      <c r="GZ202" s="47">
        <v>5</v>
      </c>
      <c r="HA202" s="47">
        <v>11</v>
      </c>
      <c r="HB202" s="47">
        <v>19</v>
      </c>
      <c r="HC202" s="47">
        <v>5</v>
      </c>
      <c r="HD202" s="47">
        <v>6</v>
      </c>
      <c r="HE202" s="47"/>
      <c r="HF202" s="4">
        <v>39</v>
      </c>
      <c r="HG202" s="47"/>
      <c r="HH202" s="47"/>
      <c r="HI202" s="47">
        <v>140</v>
      </c>
      <c r="HJ202" s="47">
        <v>161</v>
      </c>
      <c r="HK202" s="47"/>
      <c r="HL202" s="47"/>
      <c r="HM202" s="47"/>
      <c r="HN202" s="4">
        <v>383</v>
      </c>
    </row>
    <row r="203" spans="1:222" x14ac:dyDescent="0.25">
      <c r="A203" s="1" t="s">
        <v>1073</v>
      </c>
      <c r="B203" s="1" t="s">
        <v>1071</v>
      </c>
      <c r="C203" s="3" t="s">
        <v>1072</v>
      </c>
      <c r="D203" s="10">
        <v>1</v>
      </c>
      <c r="E203">
        <v>20</v>
      </c>
      <c r="F203" s="8">
        <v>452.16255059125541</v>
      </c>
      <c r="G203" s="10">
        <v>1</v>
      </c>
      <c r="H203" s="7">
        <v>1</v>
      </c>
      <c r="I203" s="11">
        <v>-1.43815</v>
      </c>
      <c r="J203" s="11">
        <v>-9.3829300000000004E-2</v>
      </c>
      <c r="K203" s="11">
        <v>0.59845899999999996</v>
      </c>
      <c r="L203" s="11">
        <v>0.94088700000000003</v>
      </c>
      <c r="M203" s="11">
        <v>0.64015500000000003</v>
      </c>
      <c r="N203" s="11">
        <v>8.4448000000000006E-3</v>
      </c>
      <c r="O203" s="11">
        <v>0.22131400000000001</v>
      </c>
      <c r="P203" s="24">
        <v>-0.87728300000000004</v>
      </c>
      <c r="Q203" s="25" t="s">
        <v>3267</v>
      </c>
      <c r="R203" s="11">
        <v>2.0002900000000001</v>
      </c>
      <c r="S203" s="7">
        <v>1.00803E-3</v>
      </c>
      <c r="T203" s="45">
        <v>1</v>
      </c>
      <c r="U203" s="45">
        <v>1</v>
      </c>
      <c r="V203" s="45">
        <v>1</v>
      </c>
      <c r="W203" s="45">
        <v>1</v>
      </c>
      <c r="X203" s="45">
        <v>1</v>
      </c>
      <c r="Y203" s="45">
        <v>1</v>
      </c>
      <c r="Z203" s="45">
        <v>1</v>
      </c>
      <c r="AA203" s="46">
        <v>1</v>
      </c>
      <c r="AB203" s="45">
        <v>0</v>
      </c>
      <c r="AC203" s="45">
        <v>0</v>
      </c>
      <c r="AD203" s="45">
        <v>1</v>
      </c>
      <c r="AE203" s="45">
        <v>1</v>
      </c>
      <c r="AF203" s="45">
        <v>1</v>
      </c>
      <c r="AG203" s="45">
        <v>1</v>
      </c>
      <c r="AH203" s="45">
        <v>1</v>
      </c>
      <c r="AI203" s="46">
        <v>1</v>
      </c>
      <c r="AJ203">
        <v>8</v>
      </c>
      <c r="AK203">
        <v>8</v>
      </c>
      <c r="AL203">
        <v>8</v>
      </c>
      <c r="AM203">
        <v>9.1</v>
      </c>
      <c r="AN203">
        <v>9.1</v>
      </c>
      <c r="AO203">
        <v>9.1</v>
      </c>
      <c r="AP203" s="9">
        <v>25</v>
      </c>
      <c r="AQ203" s="9">
        <v>288650000</v>
      </c>
      <c r="AR203" s="2">
        <v>114</v>
      </c>
      <c r="AS203" s="5">
        <v>998930000</v>
      </c>
      <c r="AT203" s="7">
        <v>0.28895918632937245</v>
      </c>
      <c r="AV203" s="31" t="s">
        <v>3469</v>
      </c>
      <c r="AW203" s="31" t="s">
        <v>3469</v>
      </c>
      <c r="AX203" s="31" t="s">
        <v>3469</v>
      </c>
      <c r="AY203" s="31" t="s">
        <v>3469</v>
      </c>
      <c r="AZ203" s="32" t="s">
        <v>3469</v>
      </c>
      <c r="BA203" s="32" t="s">
        <v>3469</v>
      </c>
      <c r="BB203" s="32" t="s">
        <v>3469</v>
      </c>
      <c r="BC203" s="32" t="s">
        <v>3468</v>
      </c>
      <c r="BD203" s="32" t="s">
        <v>3468</v>
      </c>
      <c r="BE203" s="31" t="s">
        <v>3468</v>
      </c>
      <c r="BF203" s="31" t="s">
        <v>3468</v>
      </c>
      <c r="BG203" s="31" t="s">
        <v>3468</v>
      </c>
      <c r="BH203" s="31" t="s">
        <v>3468</v>
      </c>
      <c r="BI203" s="31" t="s">
        <v>3468</v>
      </c>
      <c r="BJ203" s="32" t="s">
        <v>3468</v>
      </c>
      <c r="BK203" s="32" t="s">
        <v>3468</v>
      </c>
      <c r="BL203" s="32" t="s">
        <v>3468</v>
      </c>
      <c r="BM203" s="32" t="s">
        <v>3468</v>
      </c>
      <c r="BN203" s="32" t="s">
        <v>3468</v>
      </c>
      <c r="BO203" s="31" t="s">
        <v>3468</v>
      </c>
      <c r="BP203" s="31" t="s">
        <v>3468</v>
      </c>
      <c r="BQ203" s="31" t="s">
        <v>3468</v>
      </c>
      <c r="BR203" s="31" t="s">
        <v>3468</v>
      </c>
      <c r="BS203" s="31" t="s">
        <v>3468</v>
      </c>
      <c r="BT203" s="32" t="s">
        <v>3468</v>
      </c>
      <c r="BU203" s="32" t="s">
        <v>3468</v>
      </c>
      <c r="BV203" s="32" t="s">
        <v>3468</v>
      </c>
      <c r="BW203" s="32" t="s">
        <v>3468</v>
      </c>
      <c r="BX203" s="32" t="s">
        <v>3468</v>
      </c>
      <c r="BY203" s="31" t="s">
        <v>3468</v>
      </c>
      <c r="BZ203" s="31" t="s">
        <v>3468</v>
      </c>
      <c r="CA203" s="31" t="s">
        <v>3468</v>
      </c>
      <c r="CB203" s="31" t="s">
        <v>3468</v>
      </c>
      <c r="CC203" s="31" t="s">
        <v>3468</v>
      </c>
      <c r="CD203" s="32" t="s">
        <v>3468</v>
      </c>
      <c r="CE203" s="32" t="s">
        <v>3468</v>
      </c>
      <c r="CF203" s="32" t="s">
        <v>3469</v>
      </c>
      <c r="CG203" s="32" t="s">
        <v>3468</v>
      </c>
      <c r="CH203" s="33" t="s">
        <v>3468</v>
      </c>
      <c r="CI203" s="31">
        <v>0</v>
      </c>
      <c r="CJ203" s="31">
        <v>1120800</v>
      </c>
      <c r="CK203" s="31">
        <v>362940</v>
      </c>
      <c r="CL203" s="31">
        <v>1644300</v>
      </c>
      <c r="CM203" s="31">
        <v>1290300</v>
      </c>
      <c r="CN203" s="32">
        <v>211070</v>
      </c>
      <c r="CO203" s="32">
        <v>1435300</v>
      </c>
      <c r="CP203" s="32">
        <v>1852300</v>
      </c>
      <c r="CQ203" s="32">
        <v>8863300</v>
      </c>
      <c r="CR203" s="32">
        <v>3929900</v>
      </c>
      <c r="CS203" s="31">
        <v>11273000</v>
      </c>
      <c r="CT203" s="31">
        <v>19788000</v>
      </c>
      <c r="CU203" s="31">
        <v>8255300</v>
      </c>
      <c r="CV203" s="31">
        <v>30602000</v>
      </c>
      <c r="CW203" s="31">
        <v>26775000</v>
      </c>
      <c r="CX203" s="32">
        <v>59519000</v>
      </c>
      <c r="CY203" s="32">
        <v>124240000</v>
      </c>
      <c r="CZ203" s="32">
        <v>64698000</v>
      </c>
      <c r="DA203" s="32">
        <v>238200000</v>
      </c>
      <c r="DB203" s="32">
        <v>176260000</v>
      </c>
      <c r="DC203" s="31">
        <v>11636000</v>
      </c>
      <c r="DD203" s="31">
        <v>24267000</v>
      </c>
      <c r="DE203" s="31">
        <v>1289800</v>
      </c>
      <c r="DF203" s="31">
        <v>21581000</v>
      </c>
      <c r="DG203" s="31">
        <v>20583000</v>
      </c>
      <c r="DH203" s="32">
        <v>6222400</v>
      </c>
      <c r="DI203" s="32">
        <v>15430000</v>
      </c>
      <c r="DJ203" s="32">
        <v>11100000</v>
      </c>
      <c r="DK203" s="32">
        <v>12701000</v>
      </c>
      <c r="DL203" s="32">
        <v>9433800</v>
      </c>
      <c r="DM203" s="31">
        <v>4244600</v>
      </c>
      <c r="DN203" s="31">
        <v>21833000</v>
      </c>
      <c r="DO203" s="31">
        <v>643700</v>
      </c>
      <c r="DP203" s="31">
        <v>8081400</v>
      </c>
      <c r="DQ203" s="31">
        <v>22819000</v>
      </c>
      <c r="DR203" s="32">
        <v>5383600</v>
      </c>
      <c r="DS203" s="32">
        <v>9961400</v>
      </c>
      <c r="DT203" s="32">
        <v>353600</v>
      </c>
      <c r="DU203" s="32">
        <v>5715600</v>
      </c>
      <c r="DV203" s="33">
        <v>5332900</v>
      </c>
      <c r="DW203" s="37">
        <v>19.000499999999999</v>
      </c>
      <c r="DX203" s="37">
        <v>20.8857</v>
      </c>
      <c r="DY203" s="37">
        <v>18.4756</v>
      </c>
      <c r="DZ203" s="37">
        <v>20.427900000000001</v>
      </c>
      <c r="EA203" s="37">
        <v>20.6523</v>
      </c>
      <c r="EB203" s="38">
        <v>19.580500000000001</v>
      </c>
      <c r="EC203" s="38">
        <v>22.0578</v>
      </c>
      <c r="ED203" s="38">
        <v>22.110700000000001</v>
      </c>
      <c r="EE203" s="38">
        <v>24.465199999999999</v>
      </c>
      <c r="EF203" s="38">
        <v>23.4453</v>
      </c>
      <c r="EG203" s="37">
        <v>23.2254</v>
      </c>
      <c r="EH203" s="37">
        <v>24.196999999999999</v>
      </c>
      <c r="EI203" s="37">
        <v>23.582799999999999</v>
      </c>
      <c r="EJ203" s="37">
        <v>23.7285</v>
      </c>
      <c r="EK203" s="37">
        <v>23.336400000000001</v>
      </c>
      <c r="EL203" s="38">
        <v>22.658799999999999</v>
      </c>
      <c r="EM203" s="38">
        <v>24.612100000000002</v>
      </c>
      <c r="EN203" s="38">
        <v>24.258700000000001</v>
      </c>
      <c r="EO203" s="38">
        <v>24.763999999999999</v>
      </c>
      <c r="EP203" s="38">
        <v>24.6267</v>
      </c>
      <c r="EQ203" s="37">
        <v>23.8123</v>
      </c>
      <c r="ER203" s="37">
        <v>25.335000000000001</v>
      </c>
      <c r="ES203" s="37">
        <v>17.6434</v>
      </c>
      <c r="ET203" s="37">
        <v>24.7744</v>
      </c>
      <c r="EU203" s="37">
        <v>24.2148</v>
      </c>
      <c r="EV203" s="38">
        <v>21.3323</v>
      </c>
      <c r="EW203" s="38">
        <v>23.362500000000001</v>
      </c>
      <c r="EX203" s="38">
        <v>23.257300000000001</v>
      </c>
      <c r="EY203" s="38">
        <v>22.537500000000001</v>
      </c>
      <c r="EZ203" s="38">
        <v>22.583100000000002</v>
      </c>
      <c r="FA203" s="37">
        <v>22.8371</v>
      </c>
      <c r="FB203" s="37">
        <v>24.715</v>
      </c>
      <c r="FC203" s="37">
        <v>18.511199999999999</v>
      </c>
      <c r="FD203" s="37">
        <v>22.398199999999999</v>
      </c>
      <c r="FE203" s="37">
        <v>24.152899999999999</v>
      </c>
      <c r="FF203" s="38">
        <v>20.3005</v>
      </c>
      <c r="FG203" s="38">
        <v>23.083100000000002</v>
      </c>
      <c r="FH203" s="38">
        <v>18.039000000000001</v>
      </c>
      <c r="FI203" s="38">
        <v>21.018000000000001</v>
      </c>
      <c r="FJ203" s="39">
        <v>21.257899999999999</v>
      </c>
      <c r="FK203" s="31">
        <v>0</v>
      </c>
      <c r="FL203" s="31">
        <v>0</v>
      </c>
      <c r="FM203" s="31">
        <v>0</v>
      </c>
      <c r="FN203" s="31">
        <v>0</v>
      </c>
      <c r="FO203" s="31">
        <v>0</v>
      </c>
      <c r="FP203" s="32">
        <v>0</v>
      </c>
      <c r="FQ203" s="32">
        <v>0</v>
      </c>
      <c r="FR203" s="32">
        <v>0</v>
      </c>
      <c r="FS203" s="32">
        <v>2</v>
      </c>
      <c r="FT203" s="32">
        <v>1</v>
      </c>
      <c r="FU203" s="31">
        <v>2</v>
      </c>
      <c r="FV203" s="31">
        <v>3</v>
      </c>
      <c r="FW203" s="31">
        <v>2</v>
      </c>
      <c r="FX203" s="31">
        <v>4</v>
      </c>
      <c r="FY203" s="31">
        <v>6</v>
      </c>
      <c r="FZ203" s="32">
        <v>8</v>
      </c>
      <c r="GA203" s="32">
        <v>9</v>
      </c>
      <c r="GB203" s="32">
        <v>4</v>
      </c>
      <c r="GC203" s="32">
        <v>13</v>
      </c>
      <c r="GD203" s="32">
        <v>11</v>
      </c>
      <c r="GE203" s="31">
        <v>4</v>
      </c>
      <c r="GF203" s="31">
        <v>4</v>
      </c>
      <c r="GG203" s="31">
        <v>1</v>
      </c>
      <c r="GH203" s="31">
        <v>3</v>
      </c>
      <c r="GI203" s="31">
        <v>5</v>
      </c>
      <c r="GJ203" s="32">
        <v>1</v>
      </c>
      <c r="GK203" s="32">
        <v>2</v>
      </c>
      <c r="GL203" s="32">
        <v>3</v>
      </c>
      <c r="GM203" s="32">
        <v>2</v>
      </c>
      <c r="GN203" s="32">
        <v>2</v>
      </c>
      <c r="GO203" s="31">
        <v>2</v>
      </c>
      <c r="GP203" s="31">
        <v>4</v>
      </c>
      <c r="GQ203" s="31">
        <v>1</v>
      </c>
      <c r="GR203" s="31">
        <v>3</v>
      </c>
      <c r="GS203" s="31">
        <v>4</v>
      </c>
      <c r="GT203" s="32">
        <v>1</v>
      </c>
      <c r="GU203" s="32">
        <v>3</v>
      </c>
      <c r="GV203" s="32">
        <v>0</v>
      </c>
      <c r="GW203" s="32">
        <v>2</v>
      </c>
      <c r="GX203" s="33">
        <v>2</v>
      </c>
      <c r="GY203" s="47"/>
      <c r="GZ203" s="47"/>
      <c r="HA203" s="47">
        <v>2</v>
      </c>
      <c r="HB203" s="47">
        <v>2</v>
      </c>
      <c r="HC203" s="47"/>
      <c r="HD203" s="47">
        <v>2</v>
      </c>
      <c r="HE203" s="47">
        <v>2</v>
      </c>
      <c r="HF203" s="4">
        <v>3</v>
      </c>
      <c r="HG203" s="47"/>
      <c r="HH203" s="47"/>
      <c r="HI203" s="47"/>
      <c r="HJ203" s="47"/>
      <c r="HK203" s="47"/>
      <c r="HL203" s="47">
        <v>252</v>
      </c>
      <c r="HM203" s="47">
        <v>206</v>
      </c>
    </row>
    <row r="204" spans="1:222" x14ac:dyDescent="0.25">
      <c r="A204" s="1" t="s">
        <v>1760</v>
      </c>
      <c r="B204" s="1" t="s">
        <v>1758</v>
      </c>
      <c r="C204" s="3" t="s">
        <v>1759</v>
      </c>
      <c r="D204" s="10">
        <v>1</v>
      </c>
      <c r="E204">
        <v>19</v>
      </c>
      <c r="F204" s="8">
        <v>451.85702565327335</v>
      </c>
      <c r="G204" s="10">
        <v>1</v>
      </c>
      <c r="H204" s="7">
        <v>1</v>
      </c>
      <c r="Q204" s="25" t="s">
        <v>3268</v>
      </c>
      <c r="T204" s="45">
        <v>0</v>
      </c>
      <c r="U204" s="45">
        <v>0</v>
      </c>
      <c r="V204" s="45">
        <v>1</v>
      </c>
      <c r="W204" s="45">
        <v>1</v>
      </c>
      <c r="X204" s="45">
        <v>1</v>
      </c>
      <c r="Y204" s="45">
        <v>0</v>
      </c>
      <c r="Z204" s="45">
        <v>1</v>
      </c>
      <c r="AA204" s="46">
        <v>1</v>
      </c>
      <c r="AB204" s="45">
        <v>0</v>
      </c>
      <c r="AC204" s="45">
        <v>0</v>
      </c>
      <c r="AD204" s="45">
        <v>0</v>
      </c>
      <c r="AE204" s="45">
        <v>0</v>
      </c>
      <c r="AF204" s="45">
        <v>1</v>
      </c>
      <c r="AG204" s="45">
        <v>0</v>
      </c>
      <c r="AH204" s="45">
        <v>1</v>
      </c>
      <c r="AI204" s="46">
        <v>0</v>
      </c>
      <c r="AJ204">
        <v>1</v>
      </c>
      <c r="AK204">
        <v>1</v>
      </c>
      <c r="AL204">
        <v>1</v>
      </c>
      <c r="AM204">
        <v>24.2</v>
      </c>
      <c r="AN204">
        <v>24.2</v>
      </c>
      <c r="AO204">
        <v>24.2</v>
      </c>
      <c r="AP204" s="9">
        <v>8</v>
      </c>
      <c r="AQ204" s="9">
        <v>80683000</v>
      </c>
      <c r="AR204" s="2">
        <v>8</v>
      </c>
      <c r="AS204" s="5">
        <v>80683000</v>
      </c>
      <c r="AT204" s="7">
        <v>0.99</v>
      </c>
      <c r="BI204" s="31" t="s">
        <v>3469</v>
      </c>
      <c r="BN204" s="32" t="s">
        <v>3469</v>
      </c>
      <c r="BP204" s="31" t="s">
        <v>3469</v>
      </c>
      <c r="BR204" s="31" t="s">
        <v>3468</v>
      </c>
      <c r="BS204" s="31" t="s">
        <v>3469</v>
      </c>
      <c r="BZ204" s="31" t="s">
        <v>3468</v>
      </c>
      <c r="CB204" s="31" t="s">
        <v>3468</v>
      </c>
      <c r="CC204" s="31" t="s">
        <v>3468</v>
      </c>
      <c r="CG204" s="32" t="s">
        <v>3469</v>
      </c>
      <c r="CI204" s="31">
        <v>0</v>
      </c>
      <c r="CJ204" s="31">
        <v>0</v>
      </c>
      <c r="CK204" s="31">
        <v>0</v>
      </c>
      <c r="CL204" s="31">
        <v>0</v>
      </c>
      <c r="CM204" s="31">
        <v>0</v>
      </c>
      <c r="CN204" s="32">
        <v>0</v>
      </c>
      <c r="CO204" s="32">
        <v>0</v>
      </c>
      <c r="CP204" s="32">
        <v>0</v>
      </c>
      <c r="CQ204" s="32">
        <v>0</v>
      </c>
      <c r="CR204" s="32">
        <v>0</v>
      </c>
      <c r="CS204" s="31">
        <v>0</v>
      </c>
      <c r="CT204" s="31">
        <v>0</v>
      </c>
      <c r="CU204" s="31">
        <v>0</v>
      </c>
      <c r="CV204" s="31">
        <v>0</v>
      </c>
      <c r="CW204" s="31">
        <v>6417800</v>
      </c>
      <c r="CX204" s="32">
        <v>0</v>
      </c>
      <c r="CY204" s="32">
        <v>0</v>
      </c>
      <c r="CZ204" s="32">
        <v>0</v>
      </c>
      <c r="DA204" s="32">
        <v>0</v>
      </c>
      <c r="DB204" s="32">
        <v>20417000</v>
      </c>
      <c r="DC204" s="31">
        <v>0</v>
      </c>
      <c r="DD204" s="31">
        <v>1210400</v>
      </c>
      <c r="DE204" s="31">
        <v>0</v>
      </c>
      <c r="DF204" s="31">
        <v>13261000</v>
      </c>
      <c r="DG204" s="31">
        <v>6157700</v>
      </c>
      <c r="DH204" s="32">
        <v>0</v>
      </c>
      <c r="DI204" s="32">
        <v>0</v>
      </c>
      <c r="DJ204" s="32">
        <v>0</v>
      </c>
      <c r="DK204" s="32">
        <v>0</v>
      </c>
      <c r="DL204" s="32">
        <v>0</v>
      </c>
      <c r="DM204" s="31">
        <v>0</v>
      </c>
      <c r="DN204" s="31">
        <v>5023400</v>
      </c>
      <c r="DO204" s="31">
        <v>0</v>
      </c>
      <c r="DP204" s="31">
        <v>17885000</v>
      </c>
      <c r="DQ204" s="31">
        <v>7059600</v>
      </c>
      <c r="DR204" s="32">
        <v>0</v>
      </c>
      <c r="DS204" s="32">
        <v>0</v>
      </c>
      <c r="DT204" s="32">
        <v>0</v>
      </c>
      <c r="DU204" s="32">
        <v>3251000</v>
      </c>
      <c r="DV204" s="33">
        <v>0</v>
      </c>
      <c r="FK204" s="31">
        <v>0</v>
      </c>
      <c r="FL204" s="31">
        <v>0</v>
      </c>
      <c r="FM204" s="31">
        <v>0</v>
      </c>
      <c r="FN204" s="31">
        <v>0</v>
      </c>
      <c r="FO204" s="31">
        <v>0</v>
      </c>
      <c r="FP204" s="32">
        <v>0</v>
      </c>
      <c r="FQ204" s="32">
        <v>0</v>
      </c>
      <c r="FR204" s="32">
        <v>0</v>
      </c>
      <c r="FS204" s="32">
        <v>0</v>
      </c>
      <c r="FT204" s="32">
        <v>0</v>
      </c>
      <c r="FU204" s="31">
        <v>0</v>
      </c>
      <c r="FV204" s="31">
        <v>0</v>
      </c>
      <c r="FW204" s="31">
        <v>0</v>
      </c>
      <c r="FX204" s="31">
        <v>0</v>
      </c>
      <c r="FY204" s="31">
        <v>0</v>
      </c>
      <c r="FZ204" s="32">
        <v>0</v>
      </c>
      <c r="GA204" s="32">
        <v>0</v>
      </c>
      <c r="GB204" s="32">
        <v>0</v>
      </c>
      <c r="GC204" s="32">
        <v>0</v>
      </c>
      <c r="GD204" s="32">
        <v>0</v>
      </c>
      <c r="GE204" s="31">
        <v>0</v>
      </c>
      <c r="GF204" s="31">
        <v>0</v>
      </c>
      <c r="GG204" s="31">
        <v>0</v>
      </c>
      <c r="GH204" s="31">
        <v>2</v>
      </c>
      <c r="GI204" s="31">
        <v>0</v>
      </c>
      <c r="GJ204" s="32">
        <v>0</v>
      </c>
      <c r="GK204" s="32">
        <v>0</v>
      </c>
      <c r="GL204" s="32">
        <v>0</v>
      </c>
      <c r="GM204" s="32">
        <v>0</v>
      </c>
      <c r="GN204" s="32">
        <v>0</v>
      </c>
      <c r="GO204" s="31">
        <v>0</v>
      </c>
      <c r="GP204" s="31">
        <v>2</v>
      </c>
      <c r="GQ204" s="31">
        <v>0</v>
      </c>
      <c r="GR204" s="31">
        <v>2</v>
      </c>
      <c r="GS204" s="31">
        <v>2</v>
      </c>
      <c r="GT204" s="32">
        <v>0</v>
      </c>
      <c r="GU204" s="32">
        <v>0</v>
      </c>
      <c r="GV204" s="32">
        <v>0</v>
      </c>
      <c r="GW204" s="32">
        <v>0</v>
      </c>
      <c r="GX204" s="33">
        <v>0</v>
      </c>
      <c r="GY204" s="47">
        <v>7</v>
      </c>
      <c r="GZ204" s="47">
        <v>16</v>
      </c>
      <c r="HA204" s="47">
        <v>15</v>
      </c>
      <c r="HB204" s="47">
        <v>14</v>
      </c>
      <c r="HC204" s="47">
        <v>9</v>
      </c>
      <c r="HD204" s="47">
        <v>38</v>
      </c>
      <c r="HE204" s="47">
        <v>17</v>
      </c>
      <c r="HF204" s="4">
        <v>41</v>
      </c>
      <c r="HG204" s="47">
        <v>205</v>
      </c>
      <c r="HH204" s="47">
        <v>141</v>
      </c>
      <c r="HI204" s="47">
        <v>179</v>
      </c>
      <c r="HJ204" s="47">
        <v>160</v>
      </c>
      <c r="HK204" s="47"/>
      <c r="HL204" s="47">
        <v>379</v>
      </c>
      <c r="HM204" s="47">
        <v>193</v>
      </c>
      <c r="HN204" s="4">
        <v>356</v>
      </c>
    </row>
    <row r="205" spans="1:222" x14ac:dyDescent="0.25">
      <c r="A205" s="1" t="s">
        <v>901</v>
      </c>
      <c r="B205" s="1" t="s">
        <v>899</v>
      </c>
      <c r="C205" s="3" t="s">
        <v>900</v>
      </c>
      <c r="D205" s="10">
        <v>2</v>
      </c>
      <c r="E205" t="s">
        <v>902</v>
      </c>
      <c r="F205" s="8">
        <v>450.84344256202371</v>
      </c>
      <c r="G205" s="10">
        <v>0</v>
      </c>
      <c r="H205" s="7">
        <v>0</v>
      </c>
      <c r="I205" s="11">
        <v>-0.93728100000000003</v>
      </c>
      <c r="J205" s="11">
        <v>-0.72637700000000005</v>
      </c>
      <c r="K205" s="11">
        <v>0.76498100000000002</v>
      </c>
      <c r="L205" s="11">
        <v>0.112549</v>
      </c>
      <c r="M205" s="11">
        <v>1.4072100000000001</v>
      </c>
      <c r="N205" s="11">
        <v>-0.38023499999999999</v>
      </c>
      <c r="O205" s="11">
        <v>0.53474200000000005</v>
      </c>
      <c r="P205" s="24">
        <v>-0.77558899999999997</v>
      </c>
      <c r="Q205" s="25" t="s">
        <v>3267</v>
      </c>
      <c r="R205" s="11">
        <v>5.6313700000000004</v>
      </c>
      <c r="S205" s="7">
        <v>0</v>
      </c>
      <c r="T205" s="45">
        <v>0</v>
      </c>
      <c r="U205" s="45">
        <v>1</v>
      </c>
      <c r="V205" s="45">
        <v>2</v>
      </c>
      <c r="W205" s="45">
        <v>2</v>
      </c>
      <c r="X205" s="45">
        <v>2</v>
      </c>
      <c r="Y205" s="45">
        <v>1</v>
      </c>
      <c r="Z205" s="45">
        <v>2</v>
      </c>
      <c r="AA205" s="46">
        <v>1</v>
      </c>
      <c r="AB205" s="45">
        <v>0</v>
      </c>
      <c r="AC205" s="45">
        <v>0</v>
      </c>
      <c r="AD205" s="45">
        <v>1</v>
      </c>
      <c r="AE205" s="45">
        <v>1</v>
      </c>
      <c r="AF205" s="45">
        <v>2</v>
      </c>
      <c r="AG205" s="45">
        <v>0</v>
      </c>
      <c r="AH205" s="45">
        <v>1</v>
      </c>
      <c r="AI205" s="46">
        <v>0</v>
      </c>
      <c r="AJ205">
        <v>9</v>
      </c>
      <c r="AK205">
        <v>9</v>
      </c>
      <c r="AL205">
        <v>9</v>
      </c>
      <c r="AM205">
        <v>12.4</v>
      </c>
      <c r="AN205">
        <v>12.4</v>
      </c>
      <c r="AO205">
        <v>12.4</v>
      </c>
      <c r="AP205" s="9">
        <v>12</v>
      </c>
      <c r="AQ205" s="9">
        <v>60461300</v>
      </c>
      <c r="AR205" s="2">
        <v>41</v>
      </c>
      <c r="AS205" s="5">
        <v>108470000</v>
      </c>
      <c r="AT205" s="7">
        <v>0.55740112473494974</v>
      </c>
      <c r="AW205" s="31" t="s">
        <v>3469</v>
      </c>
      <c r="AY205" s="31" t="s">
        <v>3469</v>
      </c>
      <c r="BC205" s="32" t="s">
        <v>3469</v>
      </c>
      <c r="BE205" s="31" t="s">
        <v>3468</v>
      </c>
      <c r="BF205" s="31" t="s">
        <v>3468</v>
      </c>
      <c r="BG205" s="31" t="s">
        <v>3468</v>
      </c>
      <c r="BH205" s="31" t="s">
        <v>3468</v>
      </c>
      <c r="BI205" s="31" t="s">
        <v>3468</v>
      </c>
      <c r="BJ205" s="32" t="s">
        <v>3468</v>
      </c>
      <c r="BK205" s="32" t="s">
        <v>3469</v>
      </c>
      <c r="BL205" s="32" t="s">
        <v>3468</v>
      </c>
      <c r="BM205" s="32" t="s">
        <v>3468</v>
      </c>
      <c r="BN205" s="32" t="s">
        <v>3468</v>
      </c>
      <c r="BO205" s="31" t="s">
        <v>3468</v>
      </c>
      <c r="BP205" s="31" t="s">
        <v>3468</v>
      </c>
      <c r="BQ205" s="31" t="s">
        <v>3468</v>
      </c>
      <c r="BR205" s="31" t="s">
        <v>3468</v>
      </c>
      <c r="BS205" s="31" t="s">
        <v>3468</v>
      </c>
      <c r="BT205" s="32" t="s">
        <v>3469</v>
      </c>
      <c r="BU205" s="32" t="s">
        <v>3468</v>
      </c>
      <c r="BV205" s="32" t="s">
        <v>3469</v>
      </c>
      <c r="BW205" s="32" t="s">
        <v>3469</v>
      </c>
      <c r="BY205" s="31" t="s">
        <v>3469</v>
      </c>
      <c r="BZ205" s="31" t="s">
        <v>3469</v>
      </c>
      <c r="CA205" s="31" t="s">
        <v>3468</v>
      </c>
      <c r="CB205" s="31" t="s">
        <v>3468</v>
      </c>
      <c r="CC205" s="31" t="s">
        <v>3468</v>
      </c>
      <c r="CD205" s="32" t="s">
        <v>3468</v>
      </c>
      <c r="CE205" s="32" t="s">
        <v>3469</v>
      </c>
      <c r="CF205" s="32" t="s">
        <v>3469</v>
      </c>
      <c r="CG205" s="32" t="s">
        <v>3469</v>
      </c>
      <c r="CI205" s="31">
        <v>0</v>
      </c>
      <c r="CJ205" s="31">
        <v>0</v>
      </c>
      <c r="CK205" s="31">
        <v>96559</v>
      </c>
      <c r="CL205" s="31">
        <v>0</v>
      </c>
      <c r="CM205" s="31">
        <v>71713</v>
      </c>
      <c r="CN205" s="32">
        <v>0</v>
      </c>
      <c r="CO205" s="32">
        <v>0</v>
      </c>
      <c r="CP205" s="32">
        <v>0</v>
      </c>
      <c r="CQ205" s="32">
        <v>725450</v>
      </c>
      <c r="CR205" s="32">
        <v>0</v>
      </c>
      <c r="CS205" s="31">
        <v>4935500</v>
      </c>
      <c r="CT205" s="31">
        <v>1512400</v>
      </c>
      <c r="CU205" s="31">
        <v>856180</v>
      </c>
      <c r="CV205" s="31">
        <v>9344200</v>
      </c>
      <c r="CW205" s="31">
        <v>4229200</v>
      </c>
      <c r="CX205" s="32">
        <v>7213200</v>
      </c>
      <c r="CY205" s="32">
        <v>4649700</v>
      </c>
      <c r="CZ205" s="32">
        <v>0</v>
      </c>
      <c r="DA205" s="32">
        <v>14338000</v>
      </c>
      <c r="DB205" s="32">
        <v>10929000</v>
      </c>
      <c r="DC205" s="31">
        <v>6213900</v>
      </c>
      <c r="DD205" s="31">
        <v>2817100</v>
      </c>
      <c r="DE205" s="31">
        <v>1665900</v>
      </c>
      <c r="DF205" s="31">
        <v>9027800</v>
      </c>
      <c r="DG205" s="31">
        <v>7458300</v>
      </c>
      <c r="DH205" s="32">
        <v>404910</v>
      </c>
      <c r="DI205" s="32">
        <v>3059900</v>
      </c>
      <c r="DJ205" s="32">
        <v>85341</v>
      </c>
      <c r="DK205" s="32">
        <v>3097900</v>
      </c>
      <c r="DL205" s="32">
        <v>0</v>
      </c>
      <c r="DM205" s="31">
        <v>888370</v>
      </c>
      <c r="DN205" s="31">
        <v>2465000</v>
      </c>
      <c r="DO205" s="31">
        <v>2234800</v>
      </c>
      <c r="DP205" s="31">
        <v>2798700</v>
      </c>
      <c r="DQ205" s="31">
        <v>3427500</v>
      </c>
      <c r="DR205" s="32">
        <v>2030000</v>
      </c>
      <c r="DS205" s="32">
        <v>636560</v>
      </c>
      <c r="DT205" s="32">
        <v>516630</v>
      </c>
      <c r="DU205" s="32">
        <v>736170</v>
      </c>
      <c r="DV205" s="33">
        <v>0</v>
      </c>
      <c r="DW205" s="37">
        <v>18.457000000000001</v>
      </c>
      <c r="DX205" s="37">
        <v>19.0733</v>
      </c>
      <c r="DY205" s="37">
        <v>18.997299999999999</v>
      </c>
      <c r="DZ205" s="37">
        <v>19.1723</v>
      </c>
      <c r="EA205" s="37">
        <v>18.1065</v>
      </c>
      <c r="EB205" s="38">
        <v>17.9695</v>
      </c>
      <c r="EC205" s="38">
        <v>17.997</v>
      </c>
      <c r="ED205" s="38">
        <v>19.993200000000002</v>
      </c>
      <c r="EE205" s="38">
        <v>21.055099999999999</v>
      </c>
      <c r="EF205" s="38">
        <v>17.700399999999998</v>
      </c>
      <c r="EG205" s="37">
        <v>21.652799999999999</v>
      </c>
      <c r="EH205" s="37">
        <v>20.9803</v>
      </c>
      <c r="EI205" s="37">
        <v>22.3278</v>
      </c>
      <c r="EJ205" s="37">
        <v>21.757100000000001</v>
      </c>
      <c r="EK205" s="37">
        <v>20.375</v>
      </c>
      <c r="EL205" s="38">
        <v>20.568200000000001</v>
      </c>
      <c r="EM205" s="38">
        <v>20.195699999999999</v>
      </c>
      <c r="EN205" s="38">
        <v>19.0503</v>
      </c>
      <c r="EO205" s="38">
        <v>20.571899999999999</v>
      </c>
      <c r="EP205" s="38">
        <v>21.716200000000001</v>
      </c>
      <c r="EQ205" s="37">
        <v>22.338899999999999</v>
      </c>
      <c r="ER205" s="37">
        <v>21.796399999999998</v>
      </c>
      <c r="ES205" s="37">
        <v>23.244299999999999</v>
      </c>
      <c r="ET205" s="37">
        <v>22.415400000000002</v>
      </c>
      <c r="EU205" s="37">
        <v>22.568899999999999</v>
      </c>
      <c r="EV205" s="38">
        <v>18.420200000000001</v>
      </c>
      <c r="EW205" s="38">
        <v>21.491499999999998</v>
      </c>
      <c r="EX205" s="38">
        <v>17.9603</v>
      </c>
      <c r="EY205" s="38">
        <v>20.808700000000002</v>
      </c>
      <c r="EZ205" s="38">
        <v>18.430299999999999</v>
      </c>
      <c r="FA205" s="37">
        <v>21.7958</v>
      </c>
      <c r="FB205" s="37">
        <v>20.867999999999999</v>
      </c>
      <c r="FC205" s="37">
        <v>21.599</v>
      </c>
      <c r="FD205" s="37">
        <v>20.5046</v>
      </c>
      <c r="FE205" s="37">
        <v>21.117599999999999</v>
      </c>
      <c r="FF205" s="38">
        <v>20.430499999999999</v>
      </c>
      <c r="FG205" s="38">
        <v>18.1983</v>
      </c>
      <c r="FH205" s="38">
        <v>18.631699999999999</v>
      </c>
      <c r="FI205" s="38">
        <v>19.529599999999999</v>
      </c>
      <c r="FJ205" s="39">
        <v>18.303699999999999</v>
      </c>
      <c r="FK205" s="31">
        <v>0</v>
      </c>
      <c r="FL205" s="31">
        <v>0</v>
      </c>
      <c r="FM205" s="31">
        <v>0</v>
      </c>
      <c r="FN205" s="31">
        <v>0</v>
      </c>
      <c r="FO205" s="31">
        <v>0</v>
      </c>
      <c r="FP205" s="32">
        <v>0</v>
      </c>
      <c r="FQ205" s="32">
        <v>0</v>
      </c>
      <c r="FR205" s="32">
        <v>0</v>
      </c>
      <c r="FS205" s="32">
        <v>0</v>
      </c>
      <c r="FT205" s="32">
        <v>0</v>
      </c>
      <c r="FU205" s="31">
        <v>1</v>
      </c>
      <c r="FV205" s="31">
        <v>2</v>
      </c>
      <c r="FW205" s="31">
        <v>1</v>
      </c>
      <c r="FX205" s="31">
        <v>3</v>
      </c>
      <c r="FY205" s="31">
        <v>3</v>
      </c>
      <c r="FZ205" s="32">
        <v>3</v>
      </c>
      <c r="GA205" s="32">
        <v>0</v>
      </c>
      <c r="GB205" s="32">
        <v>1</v>
      </c>
      <c r="GC205" s="32">
        <v>4</v>
      </c>
      <c r="GD205" s="32">
        <v>5</v>
      </c>
      <c r="GE205" s="31">
        <v>2</v>
      </c>
      <c r="GF205" s="31">
        <v>1</v>
      </c>
      <c r="GG205" s="31">
        <v>2</v>
      </c>
      <c r="GH205" s="31">
        <v>3</v>
      </c>
      <c r="GI205" s="31">
        <v>3</v>
      </c>
      <c r="GJ205" s="32">
        <v>0</v>
      </c>
      <c r="GK205" s="32">
        <v>1</v>
      </c>
      <c r="GL205" s="32">
        <v>0</v>
      </c>
      <c r="GM205" s="32">
        <v>0</v>
      </c>
      <c r="GN205" s="32">
        <v>0</v>
      </c>
      <c r="GO205" s="31">
        <v>0</v>
      </c>
      <c r="GP205" s="31">
        <v>0</v>
      </c>
      <c r="GQ205" s="31">
        <v>1</v>
      </c>
      <c r="GR205" s="31">
        <v>2</v>
      </c>
      <c r="GS205" s="31">
        <v>2</v>
      </c>
      <c r="GT205" s="32">
        <v>1</v>
      </c>
      <c r="GU205" s="32">
        <v>0</v>
      </c>
      <c r="GV205" s="32">
        <v>0</v>
      </c>
      <c r="GW205" s="32">
        <v>0</v>
      </c>
      <c r="GX205" s="33">
        <v>0</v>
      </c>
      <c r="GY205" s="47">
        <v>4</v>
      </c>
      <c r="GZ205" s="47">
        <v>6</v>
      </c>
      <c r="HA205" s="47">
        <v>14</v>
      </c>
      <c r="HB205" s="47">
        <v>8</v>
      </c>
      <c r="HC205" s="47">
        <v>8</v>
      </c>
      <c r="HD205" s="47">
        <v>43</v>
      </c>
      <c r="HE205" s="47">
        <v>9</v>
      </c>
      <c r="HG205" s="47"/>
      <c r="HH205" s="47"/>
      <c r="HI205" s="47"/>
      <c r="HJ205" s="47"/>
      <c r="HK205" s="47"/>
      <c r="HL205" s="47">
        <v>168</v>
      </c>
      <c r="HM205" s="47"/>
    </row>
    <row r="206" spans="1:222" x14ac:dyDescent="0.25">
      <c r="A206" s="1" t="s">
        <v>1186</v>
      </c>
      <c r="B206" s="1" t="s">
        <v>1184</v>
      </c>
      <c r="C206" s="3" t="s">
        <v>1185</v>
      </c>
      <c r="D206" s="10">
        <v>2</v>
      </c>
      <c r="E206" t="s">
        <v>3215</v>
      </c>
      <c r="F206" s="8">
        <v>449.91404783274874</v>
      </c>
      <c r="G206" s="10">
        <v>2</v>
      </c>
      <c r="H206" s="7">
        <v>1</v>
      </c>
      <c r="Q206" s="25" t="s">
        <v>3268</v>
      </c>
      <c r="T206" s="45">
        <v>0</v>
      </c>
      <c r="U206" s="45">
        <v>0</v>
      </c>
      <c r="V206" s="45">
        <v>0</v>
      </c>
      <c r="W206" s="45">
        <v>2</v>
      </c>
      <c r="X206" s="45">
        <v>0</v>
      </c>
      <c r="Y206" s="45">
        <v>1</v>
      </c>
      <c r="Z206" s="45">
        <v>0</v>
      </c>
      <c r="AA206" s="46">
        <v>0</v>
      </c>
      <c r="AB206" s="45">
        <v>0</v>
      </c>
      <c r="AC206" s="45">
        <v>0</v>
      </c>
      <c r="AD206" s="45">
        <v>0</v>
      </c>
      <c r="AE206" s="45">
        <v>2</v>
      </c>
      <c r="AF206" s="45">
        <v>0</v>
      </c>
      <c r="AG206" s="45">
        <v>1</v>
      </c>
      <c r="AH206" s="45">
        <v>0</v>
      </c>
      <c r="AI206" s="46">
        <v>0</v>
      </c>
      <c r="AJ206">
        <v>4</v>
      </c>
      <c r="AK206">
        <v>4</v>
      </c>
      <c r="AL206">
        <v>4</v>
      </c>
      <c r="AM206">
        <v>1.3</v>
      </c>
      <c r="AN206">
        <v>1.3</v>
      </c>
      <c r="AO206">
        <v>1.3</v>
      </c>
      <c r="AP206" s="9">
        <v>14</v>
      </c>
      <c r="AQ206" s="9">
        <v>58269100</v>
      </c>
      <c r="AR206" s="2">
        <v>15</v>
      </c>
      <c r="AS206" s="5">
        <v>63727000</v>
      </c>
      <c r="AT206" s="7">
        <v>0.91435498297424955</v>
      </c>
      <c r="BH206" s="31" t="s">
        <v>3469</v>
      </c>
      <c r="BJ206" s="32" t="s">
        <v>3468</v>
      </c>
      <c r="BK206" s="32" t="s">
        <v>3468</v>
      </c>
      <c r="BM206" s="32" t="s">
        <v>3468</v>
      </c>
      <c r="BN206" s="32" t="s">
        <v>3468</v>
      </c>
      <c r="BU206" s="32" t="s">
        <v>3469</v>
      </c>
      <c r="BV206" s="32" t="s">
        <v>3469</v>
      </c>
      <c r="BW206" s="32" t="s">
        <v>3468</v>
      </c>
      <c r="BX206" s="32" t="s">
        <v>3468</v>
      </c>
      <c r="BZ206" s="31" t="s">
        <v>3468</v>
      </c>
      <c r="CE206" s="32" t="s">
        <v>3469</v>
      </c>
      <c r="CI206" s="31">
        <v>0</v>
      </c>
      <c r="CJ206" s="31">
        <v>0</v>
      </c>
      <c r="CK206" s="31">
        <v>0</v>
      </c>
      <c r="CL206" s="31">
        <v>0</v>
      </c>
      <c r="CM206" s="31">
        <v>0</v>
      </c>
      <c r="CN206" s="32">
        <v>0</v>
      </c>
      <c r="CO206" s="32">
        <v>0</v>
      </c>
      <c r="CP206" s="32">
        <v>0</v>
      </c>
      <c r="CQ206" s="32">
        <v>0</v>
      </c>
      <c r="CR206" s="32">
        <v>0</v>
      </c>
      <c r="CS206" s="31">
        <v>0</v>
      </c>
      <c r="CT206" s="31">
        <v>0</v>
      </c>
      <c r="CU206" s="31">
        <v>0</v>
      </c>
      <c r="CV206" s="31">
        <v>20819</v>
      </c>
      <c r="CW206" s="31">
        <v>0</v>
      </c>
      <c r="CX206" s="32">
        <v>9876400</v>
      </c>
      <c r="CY206" s="32">
        <v>8013300</v>
      </c>
      <c r="CZ206" s="32">
        <v>0</v>
      </c>
      <c r="DA206" s="32">
        <v>15121000</v>
      </c>
      <c r="DB206" s="32">
        <v>19062000</v>
      </c>
      <c r="DC206" s="31">
        <v>0</v>
      </c>
      <c r="DD206" s="31">
        <v>0</v>
      </c>
      <c r="DE206" s="31">
        <v>0</v>
      </c>
      <c r="DF206" s="31">
        <v>0</v>
      </c>
      <c r="DG206" s="31">
        <v>0</v>
      </c>
      <c r="DH206" s="32">
        <v>0</v>
      </c>
      <c r="DI206" s="32">
        <v>1277100</v>
      </c>
      <c r="DJ206" s="32">
        <v>521480</v>
      </c>
      <c r="DK206" s="32">
        <v>2388200</v>
      </c>
      <c r="DL206" s="32">
        <v>2010000</v>
      </c>
      <c r="DM206" s="31">
        <v>0</v>
      </c>
      <c r="DN206" s="31">
        <v>5158600</v>
      </c>
      <c r="DO206" s="31">
        <v>0</v>
      </c>
      <c r="DP206" s="31">
        <v>0</v>
      </c>
      <c r="DQ206" s="31">
        <v>0</v>
      </c>
      <c r="DR206" s="32">
        <v>0</v>
      </c>
      <c r="DS206" s="32">
        <v>278320</v>
      </c>
      <c r="DT206" s="32">
        <v>0</v>
      </c>
      <c r="DU206" s="32">
        <v>0</v>
      </c>
      <c r="DV206" s="33">
        <v>0</v>
      </c>
      <c r="FK206" s="31">
        <v>0</v>
      </c>
      <c r="FL206" s="31">
        <v>0</v>
      </c>
      <c r="FM206" s="31">
        <v>0</v>
      </c>
      <c r="FN206" s="31">
        <v>0</v>
      </c>
      <c r="FO206" s="31">
        <v>0</v>
      </c>
      <c r="FP206" s="32">
        <v>0</v>
      </c>
      <c r="FQ206" s="32">
        <v>0</v>
      </c>
      <c r="FR206" s="32">
        <v>0</v>
      </c>
      <c r="FS206" s="32">
        <v>0</v>
      </c>
      <c r="FT206" s="32">
        <v>0</v>
      </c>
      <c r="FU206" s="31">
        <v>0</v>
      </c>
      <c r="FV206" s="31">
        <v>0</v>
      </c>
      <c r="FW206" s="31">
        <v>0</v>
      </c>
      <c r="FX206" s="31">
        <v>0</v>
      </c>
      <c r="FY206" s="31">
        <v>0</v>
      </c>
      <c r="FZ206" s="32">
        <v>1</v>
      </c>
      <c r="GA206" s="32">
        <v>2</v>
      </c>
      <c r="GB206" s="32">
        <v>0</v>
      </c>
      <c r="GC206" s="32">
        <v>4</v>
      </c>
      <c r="GD206" s="32">
        <v>5</v>
      </c>
      <c r="GE206" s="31">
        <v>0</v>
      </c>
      <c r="GF206" s="31">
        <v>0</v>
      </c>
      <c r="GG206" s="31">
        <v>0</v>
      </c>
      <c r="GH206" s="31">
        <v>0</v>
      </c>
      <c r="GI206" s="31">
        <v>0</v>
      </c>
      <c r="GJ206" s="32">
        <v>0</v>
      </c>
      <c r="GK206" s="32">
        <v>0</v>
      </c>
      <c r="GL206" s="32">
        <v>0</v>
      </c>
      <c r="GM206" s="32">
        <v>1</v>
      </c>
      <c r="GN206" s="32">
        <v>1</v>
      </c>
      <c r="GO206" s="31">
        <v>0</v>
      </c>
      <c r="GP206" s="31">
        <v>1</v>
      </c>
      <c r="GQ206" s="31">
        <v>0</v>
      </c>
      <c r="GR206" s="31">
        <v>0</v>
      </c>
      <c r="GS206" s="31">
        <v>0</v>
      </c>
      <c r="GT206" s="32">
        <v>0</v>
      </c>
      <c r="GU206" s="32">
        <v>0</v>
      </c>
      <c r="GV206" s="32">
        <v>0</v>
      </c>
      <c r="GW206" s="32">
        <v>0</v>
      </c>
      <c r="GX206" s="33">
        <v>0</v>
      </c>
      <c r="GY206" s="47"/>
      <c r="GZ206" s="47"/>
      <c r="HA206" s="47"/>
      <c r="HB206" s="47"/>
      <c r="HC206" s="47"/>
      <c r="HD206" s="47">
        <v>2</v>
      </c>
      <c r="HE206" s="47"/>
      <c r="HG206" s="47">
        <v>665</v>
      </c>
      <c r="HH206" s="47"/>
      <c r="HI206" s="47"/>
      <c r="HJ206" s="47"/>
      <c r="HK206" s="47"/>
      <c r="HL206" s="47">
        <v>482</v>
      </c>
      <c r="HM206" s="47"/>
    </row>
    <row r="207" spans="1:222" x14ac:dyDescent="0.25">
      <c r="A207" s="1" t="s">
        <v>1541</v>
      </c>
      <c r="B207" s="1" t="s">
        <v>1539</v>
      </c>
      <c r="C207" s="3" t="s">
        <v>1540</v>
      </c>
      <c r="D207" s="10">
        <v>1</v>
      </c>
      <c r="E207">
        <v>601</v>
      </c>
      <c r="F207" s="8">
        <v>449.57203767616903</v>
      </c>
      <c r="G207" s="10">
        <v>1</v>
      </c>
      <c r="H207" s="7">
        <v>1</v>
      </c>
      <c r="Q207" s="25" t="s">
        <v>3268</v>
      </c>
      <c r="T207" s="45">
        <v>1</v>
      </c>
      <c r="U207" s="45">
        <v>1</v>
      </c>
      <c r="V207" s="45">
        <v>1</v>
      </c>
      <c r="W207" s="45">
        <v>1</v>
      </c>
      <c r="X207" s="45">
        <v>1</v>
      </c>
      <c r="Y207" s="45">
        <v>1</v>
      </c>
      <c r="Z207" s="45">
        <v>1</v>
      </c>
      <c r="AA207" s="46">
        <v>1</v>
      </c>
      <c r="AB207" s="45">
        <v>0</v>
      </c>
      <c r="AC207" s="45">
        <v>1</v>
      </c>
      <c r="AD207" s="45">
        <v>1</v>
      </c>
      <c r="AE207" s="45">
        <v>1</v>
      </c>
      <c r="AF207" s="45">
        <v>1</v>
      </c>
      <c r="AG207" s="45">
        <v>1</v>
      </c>
      <c r="AH207" s="45">
        <v>1</v>
      </c>
      <c r="AI207" s="46">
        <v>1</v>
      </c>
      <c r="AJ207">
        <v>1</v>
      </c>
      <c r="AK207">
        <v>1</v>
      </c>
      <c r="AL207">
        <v>1</v>
      </c>
      <c r="AM207">
        <v>3.6</v>
      </c>
      <c r="AN207">
        <v>3.6</v>
      </c>
      <c r="AO207">
        <v>3.6</v>
      </c>
      <c r="AP207" s="9">
        <v>18</v>
      </c>
      <c r="AQ207" s="9">
        <v>236400000</v>
      </c>
      <c r="AR207" s="2">
        <v>38</v>
      </c>
      <c r="AS207" s="5">
        <v>419700000</v>
      </c>
      <c r="AT207" s="7">
        <v>0.56325947105075058</v>
      </c>
      <c r="AV207" s="31" t="s">
        <v>3469</v>
      </c>
      <c r="AX207" s="31" t="s">
        <v>3469</v>
      </c>
      <c r="AY207" s="31" t="s">
        <v>3468</v>
      </c>
      <c r="AZ207" s="32" t="s">
        <v>3469</v>
      </c>
      <c r="BA207" s="32" t="s">
        <v>3469</v>
      </c>
      <c r="BB207" s="32" t="s">
        <v>3469</v>
      </c>
      <c r="BC207" s="32" t="s">
        <v>3469</v>
      </c>
      <c r="BD207" s="32" t="s">
        <v>3468</v>
      </c>
      <c r="BE207" s="31" t="s">
        <v>3468</v>
      </c>
      <c r="BF207" s="31" t="s">
        <v>3468</v>
      </c>
      <c r="BG207" s="31" t="s">
        <v>3469</v>
      </c>
      <c r="BH207" s="31" t="s">
        <v>3468</v>
      </c>
      <c r="BI207" s="31" t="s">
        <v>3468</v>
      </c>
      <c r="BJ207" s="32" t="s">
        <v>3468</v>
      </c>
      <c r="BK207" s="32" t="s">
        <v>3468</v>
      </c>
      <c r="BL207" s="32" t="s">
        <v>3469</v>
      </c>
      <c r="BM207" s="32" t="s">
        <v>3468</v>
      </c>
      <c r="BN207" s="32" t="s">
        <v>3468</v>
      </c>
      <c r="BO207" s="31" t="s">
        <v>3468</v>
      </c>
      <c r="BP207" s="31" t="s">
        <v>3468</v>
      </c>
      <c r="BQ207" s="31" t="s">
        <v>3469</v>
      </c>
      <c r="BR207" s="31" t="s">
        <v>3468</v>
      </c>
      <c r="BS207" s="31" t="s">
        <v>3468</v>
      </c>
      <c r="BT207" s="32" t="s">
        <v>3468</v>
      </c>
      <c r="BU207" s="32" t="s">
        <v>3468</v>
      </c>
      <c r="BV207" s="32" t="s">
        <v>3469</v>
      </c>
      <c r="BW207" s="32" t="s">
        <v>3468</v>
      </c>
      <c r="BX207" s="32" t="s">
        <v>3468</v>
      </c>
      <c r="BY207" s="31" t="s">
        <v>3468</v>
      </c>
      <c r="BZ207" s="31" t="s">
        <v>3468</v>
      </c>
      <c r="CA207" s="31" t="s">
        <v>3469</v>
      </c>
      <c r="CB207" s="31" t="s">
        <v>3468</v>
      </c>
      <c r="CC207" s="31" t="s">
        <v>3469</v>
      </c>
      <c r="CD207" s="32" t="s">
        <v>3468</v>
      </c>
      <c r="CE207" s="32" t="s">
        <v>3469</v>
      </c>
      <c r="CF207" s="32" t="s">
        <v>3469</v>
      </c>
      <c r="CG207" s="32" t="s">
        <v>3468</v>
      </c>
      <c r="CH207" s="33" t="s">
        <v>3468</v>
      </c>
      <c r="CI207" s="31">
        <v>0</v>
      </c>
      <c r="CJ207" s="31">
        <v>402760</v>
      </c>
      <c r="CK207" s="31">
        <v>0</v>
      </c>
      <c r="CL207" s="31">
        <v>1479200</v>
      </c>
      <c r="CM207" s="31">
        <v>3246400</v>
      </c>
      <c r="CN207" s="32">
        <v>390250</v>
      </c>
      <c r="CO207" s="32">
        <v>226830</v>
      </c>
      <c r="CP207" s="32">
        <v>338830</v>
      </c>
      <c r="CQ207" s="32">
        <v>3810400</v>
      </c>
      <c r="CR207" s="32">
        <v>1731100</v>
      </c>
      <c r="CS207" s="31">
        <v>18788000</v>
      </c>
      <c r="CT207" s="31">
        <v>17366000</v>
      </c>
      <c r="CU207" s="31">
        <v>316450</v>
      </c>
      <c r="CV207" s="31">
        <v>65555000</v>
      </c>
      <c r="CW207" s="31">
        <v>51084000</v>
      </c>
      <c r="CX207" s="32">
        <v>28612000</v>
      </c>
      <c r="CY207" s="32">
        <v>14825000</v>
      </c>
      <c r="CZ207" s="32">
        <v>3683700</v>
      </c>
      <c r="DA207" s="32">
        <v>41805000</v>
      </c>
      <c r="DB207" s="32">
        <v>29036000</v>
      </c>
      <c r="DC207" s="31">
        <v>1775200</v>
      </c>
      <c r="DD207" s="31">
        <v>8133100</v>
      </c>
      <c r="DE207" s="31">
        <v>3342900</v>
      </c>
      <c r="DF207" s="31">
        <v>12114000</v>
      </c>
      <c r="DG207" s="31">
        <v>3190000</v>
      </c>
      <c r="DH207" s="32">
        <v>6145500</v>
      </c>
      <c r="DI207" s="32">
        <v>4920000</v>
      </c>
      <c r="DJ207" s="32">
        <v>2367000</v>
      </c>
      <c r="DK207" s="32">
        <v>7122500</v>
      </c>
      <c r="DL207" s="32">
        <v>8229400</v>
      </c>
      <c r="DM207" s="31">
        <v>2439500</v>
      </c>
      <c r="DN207" s="31">
        <v>4788400</v>
      </c>
      <c r="DO207" s="31">
        <v>2880100</v>
      </c>
      <c r="DP207" s="31">
        <v>21866000</v>
      </c>
      <c r="DQ207" s="31">
        <v>11825000</v>
      </c>
      <c r="DR207" s="32">
        <v>5377100</v>
      </c>
      <c r="DS207" s="32">
        <v>3155600</v>
      </c>
      <c r="DT207" s="32">
        <v>2066700</v>
      </c>
      <c r="DU207" s="32">
        <v>14389000</v>
      </c>
      <c r="DV207" s="33">
        <v>10874000</v>
      </c>
      <c r="FK207" s="31">
        <v>0</v>
      </c>
      <c r="FL207" s="31">
        <v>0</v>
      </c>
      <c r="FM207" s="31">
        <v>0</v>
      </c>
      <c r="FN207" s="31">
        <v>0</v>
      </c>
      <c r="FO207" s="31">
        <v>1</v>
      </c>
      <c r="FP207" s="32">
        <v>0</v>
      </c>
      <c r="FQ207" s="32">
        <v>0</v>
      </c>
      <c r="FR207" s="32">
        <v>0</v>
      </c>
      <c r="FS207" s="32">
        <v>0</v>
      </c>
      <c r="FT207" s="32">
        <v>1</v>
      </c>
      <c r="FU207" s="31">
        <v>4</v>
      </c>
      <c r="FV207" s="31">
        <v>2</v>
      </c>
      <c r="FW207" s="31">
        <v>0</v>
      </c>
      <c r="FX207" s="31">
        <v>4</v>
      </c>
      <c r="FY207" s="31">
        <v>2</v>
      </c>
      <c r="FZ207" s="32">
        <v>1</v>
      </c>
      <c r="GA207" s="32">
        <v>1</v>
      </c>
      <c r="GB207" s="32">
        <v>0</v>
      </c>
      <c r="GC207" s="32">
        <v>1</v>
      </c>
      <c r="GD207" s="32">
        <v>1</v>
      </c>
      <c r="GE207" s="31">
        <v>1</v>
      </c>
      <c r="GF207" s="31">
        <v>1</v>
      </c>
      <c r="GG207" s="31">
        <v>0</v>
      </c>
      <c r="GH207" s="31">
        <v>1</v>
      </c>
      <c r="GI207" s="31">
        <v>1</v>
      </c>
      <c r="GJ207" s="32">
        <v>1</v>
      </c>
      <c r="GK207" s="32">
        <v>2</v>
      </c>
      <c r="GL207" s="32">
        <v>0</v>
      </c>
      <c r="GM207" s="32">
        <v>1</v>
      </c>
      <c r="GN207" s="32">
        <v>2</v>
      </c>
      <c r="GO207" s="31">
        <v>2</v>
      </c>
      <c r="GP207" s="31">
        <v>1</v>
      </c>
      <c r="GQ207" s="31">
        <v>0</v>
      </c>
      <c r="GR207" s="31">
        <v>2</v>
      </c>
      <c r="GS207" s="31">
        <v>0</v>
      </c>
      <c r="GT207" s="32">
        <v>2</v>
      </c>
      <c r="GU207" s="32">
        <v>0</v>
      </c>
      <c r="GV207" s="32">
        <v>0</v>
      </c>
      <c r="GW207" s="32">
        <v>2</v>
      </c>
      <c r="GX207" s="33">
        <v>1</v>
      </c>
      <c r="GY207" s="47">
        <v>16</v>
      </c>
      <c r="GZ207" s="47">
        <v>6</v>
      </c>
      <c r="HA207" s="47">
        <v>6</v>
      </c>
      <c r="HB207" s="47">
        <v>7</v>
      </c>
      <c r="HC207" s="47">
        <v>3</v>
      </c>
      <c r="HD207" s="47">
        <v>8</v>
      </c>
      <c r="HE207" s="47">
        <v>6</v>
      </c>
      <c r="HF207" s="4">
        <v>4</v>
      </c>
      <c r="HG207" s="47">
        <v>162</v>
      </c>
      <c r="HH207" s="47"/>
      <c r="HI207" s="47"/>
      <c r="HJ207" s="47"/>
      <c r="HK207" s="47"/>
      <c r="HL207" s="47"/>
      <c r="HM207" s="47"/>
    </row>
    <row r="208" spans="1:222" x14ac:dyDescent="0.25">
      <c r="A208" s="1" t="s">
        <v>1120</v>
      </c>
      <c r="B208" s="1" t="s">
        <v>1118</v>
      </c>
      <c r="C208" s="3" t="s">
        <v>1119</v>
      </c>
      <c r="D208" s="10">
        <v>2</v>
      </c>
      <c r="E208" t="s">
        <v>1121</v>
      </c>
      <c r="F208" s="8">
        <v>448.6919852732193</v>
      </c>
      <c r="G208" s="10">
        <v>0</v>
      </c>
      <c r="H208" s="7">
        <v>0</v>
      </c>
      <c r="Q208" s="25" t="s">
        <v>3268</v>
      </c>
      <c r="T208" s="45">
        <v>1</v>
      </c>
      <c r="U208" s="45">
        <v>1</v>
      </c>
      <c r="V208" s="45">
        <v>2</v>
      </c>
      <c r="W208" s="45">
        <v>2</v>
      </c>
      <c r="X208" s="45">
        <v>2</v>
      </c>
      <c r="Y208" s="45">
        <v>0</v>
      </c>
      <c r="Z208" s="45">
        <v>2</v>
      </c>
      <c r="AA208" s="46">
        <v>1</v>
      </c>
      <c r="AB208" s="45">
        <v>0</v>
      </c>
      <c r="AC208" s="45">
        <v>0</v>
      </c>
      <c r="AD208" s="45">
        <v>1</v>
      </c>
      <c r="AE208" s="45">
        <v>1</v>
      </c>
      <c r="AF208" s="45">
        <v>1</v>
      </c>
      <c r="AG208" s="45">
        <v>0</v>
      </c>
      <c r="AH208" s="45">
        <v>1</v>
      </c>
      <c r="AI208" s="46">
        <v>0</v>
      </c>
      <c r="AJ208">
        <v>3</v>
      </c>
      <c r="AK208">
        <v>3</v>
      </c>
      <c r="AL208">
        <v>3</v>
      </c>
      <c r="AM208">
        <v>4.5</v>
      </c>
      <c r="AN208">
        <v>4.5</v>
      </c>
      <c r="AO208">
        <v>4.5</v>
      </c>
      <c r="AP208" s="9">
        <v>5</v>
      </c>
      <c r="AQ208" s="9">
        <v>64827700</v>
      </c>
      <c r="AR208" s="2">
        <v>6</v>
      </c>
      <c r="AS208" s="5">
        <v>77639000</v>
      </c>
      <c r="AT208" s="7">
        <v>0.83498885869215211</v>
      </c>
      <c r="AU208" s="31" t="s">
        <v>3469</v>
      </c>
      <c r="AY208" s="31" t="s">
        <v>3469</v>
      </c>
      <c r="BC208" s="32" t="s">
        <v>3469</v>
      </c>
      <c r="BD208" s="32" t="s">
        <v>3469</v>
      </c>
      <c r="BE208" s="31" t="s">
        <v>3468</v>
      </c>
      <c r="BG208" s="31" t="s">
        <v>3469</v>
      </c>
      <c r="BH208" s="31" t="s">
        <v>3469</v>
      </c>
      <c r="BI208" s="31" t="s">
        <v>3469</v>
      </c>
      <c r="BJ208" s="32" t="s">
        <v>3469</v>
      </c>
      <c r="BK208" s="32" t="s">
        <v>3468</v>
      </c>
      <c r="BL208" s="32" t="s">
        <v>3468</v>
      </c>
      <c r="BM208" s="32" t="s">
        <v>3468</v>
      </c>
      <c r="BN208" s="32" t="s">
        <v>3469</v>
      </c>
      <c r="BO208" s="31" t="s">
        <v>3469</v>
      </c>
      <c r="BQ208" s="31" t="s">
        <v>3468</v>
      </c>
      <c r="BS208" s="31" t="s">
        <v>3469</v>
      </c>
      <c r="BV208" s="32" t="s">
        <v>3469</v>
      </c>
      <c r="BW208" s="32" t="s">
        <v>3469</v>
      </c>
      <c r="BY208" s="31" t="s">
        <v>3469</v>
      </c>
      <c r="BZ208" s="31" t="s">
        <v>3469</v>
      </c>
      <c r="CA208" s="31" t="s">
        <v>3468</v>
      </c>
      <c r="CB208" s="31" t="s">
        <v>3469</v>
      </c>
      <c r="CC208" s="31" t="s">
        <v>3469</v>
      </c>
      <c r="CD208" s="32" t="s">
        <v>3469</v>
      </c>
      <c r="CG208" s="32" t="s">
        <v>3469</v>
      </c>
      <c r="CH208" s="33" t="s">
        <v>3469</v>
      </c>
      <c r="CI208" s="31">
        <v>795170</v>
      </c>
      <c r="CJ208" s="31">
        <v>0</v>
      </c>
      <c r="CK208" s="31">
        <v>0</v>
      </c>
      <c r="CL208" s="31">
        <v>0</v>
      </c>
      <c r="CM208" s="31">
        <v>81492</v>
      </c>
      <c r="CN208" s="32">
        <v>0</v>
      </c>
      <c r="CO208" s="32">
        <v>0</v>
      </c>
      <c r="CP208" s="32">
        <v>0</v>
      </c>
      <c r="CQ208" s="32">
        <v>142330</v>
      </c>
      <c r="CR208" s="32">
        <v>170650</v>
      </c>
      <c r="CS208" s="31">
        <v>6545900</v>
      </c>
      <c r="CT208" s="31">
        <v>0</v>
      </c>
      <c r="CU208" s="31">
        <v>546500</v>
      </c>
      <c r="CV208" s="31">
        <v>1194000</v>
      </c>
      <c r="CW208" s="31">
        <v>508980</v>
      </c>
      <c r="CX208" s="32">
        <v>43605000</v>
      </c>
      <c r="CY208" s="32">
        <v>0</v>
      </c>
      <c r="CZ208" s="32">
        <v>850690</v>
      </c>
      <c r="DA208" s="32">
        <v>13524000</v>
      </c>
      <c r="DB208" s="32">
        <v>1743700</v>
      </c>
      <c r="DC208" s="31">
        <v>43908</v>
      </c>
      <c r="DD208" s="31">
        <v>0</v>
      </c>
      <c r="DE208" s="31">
        <v>1127800</v>
      </c>
      <c r="DF208" s="31">
        <v>0</v>
      </c>
      <c r="DG208" s="31">
        <v>548510</v>
      </c>
      <c r="DH208" s="32">
        <v>0</v>
      </c>
      <c r="DI208" s="32">
        <v>0</v>
      </c>
      <c r="DJ208" s="32">
        <v>147580</v>
      </c>
      <c r="DK208" s="32">
        <v>417340</v>
      </c>
      <c r="DL208" s="32">
        <v>0</v>
      </c>
      <c r="DM208" s="31">
        <v>481660</v>
      </c>
      <c r="DN208" s="31">
        <v>112440</v>
      </c>
      <c r="DO208" s="31">
        <v>595490</v>
      </c>
      <c r="DP208" s="31">
        <v>1217700</v>
      </c>
      <c r="DQ208" s="31">
        <v>519870</v>
      </c>
      <c r="DR208" s="32">
        <v>1939300</v>
      </c>
      <c r="DS208" s="32">
        <v>0</v>
      </c>
      <c r="DT208" s="32">
        <v>0</v>
      </c>
      <c r="DU208" s="32">
        <v>346820</v>
      </c>
      <c r="DV208" s="33">
        <v>432470</v>
      </c>
      <c r="FK208" s="31">
        <v>0</v>
      </c>
      <c r="FL208" s="31">
        <v>0</v>
      </c>
      <c r="FM208" s="31">
        <v>0</v>
      </c>
      <c r="FN208" s="31">
        <v>0</v>
      </c>
      <c r="FO208" s="31">
        <v>0</v>
      </c>
      <c r="FP208" s="32">
        <v>0</v>
      </c>
      <c r="FQ208" s="32">
        <v>0</v>
      </c>
      <c r="FR208" s="32">
        <v>0</v>
      </c>
      <c r="FS208" s="32">
        <v>0</v>
      </c>
      <c r="FT208" s="32">
        <v>0</v>
      </c>
      <c r="FU208" s="31">
        <v>1</v>
      </c>
      <c r="FV208" s="31">
        <v>0</v>
      </c>
      <c r="FW208" s="31">
        <v>0</v>
      </c>
      <c r="FX208" s="31">
        <v>0</v>
      </c>
      <c r="FY208" s="31">
        <v>0</v>
      </c>
      <c r="FZ208" s="32">
        <v>0</v>
      </c>
      <c r="GA208" s="32">
        <v>1</v>
      </c>
      <c r="GB208" s="32">
        <v>1</v>
      </c>
      <c r="GC208" s="32">
        <v>1</v>
      </c>
      <c r="GD208" s="32">
        <v>0</v>
      </c>
      <c r="GE208" s="31">
        <v>0</v>
      </c>
      <c r="GF208" s="31">
        <v>0</v>
      </c>
      <c r="GG208" s="31">
        <v>1</v>
      </c>
      <c r="GH208" s="31">
        <v>0</v>
      </c>
      <c r="GI208" s="31">
        <v>0</v>
      </c>
      <c r="GJ208" s="32">
        <v>0</v>
      </c>
      <c r="GK208" s="32">
        <v>0</v>
      </c>
      <c r="GL208" s="32">
        <v>0</v>
      </c>
      <c r="GM208" s="32">
        <v>0</v>
      </c>
      <c r="GN208" s="32">
        <v>0</v>
      </c>
      <c r="GO208" s="31">
        <v>0</v>
      </c>
      <c r="GP208" s="31">
        <v>0</v>
      </c>
      <c r="GQ208" s="31">
        <v>1</v>
      </c>
      <c r="GR208" s="31">
        <v>0</v>
      </c>
      <c r="GS208" s="31">
        <v>0</v>
      </c>
      <c r="GT208" s="32">
        <v>0</v>
      </c>
      <c r="GU208" s="32">
        <v>0</v>
      </c>
      <c r="GV208" s="32">
        <v>0</v>
      </c>
      <c r="GW208" s="32">
        <v>0</v>
      </c>
      <c r="GX208" s="33">
        <v>0</v>
      </c>
      <c r="GY208" s="47">
        <v>6</v>
      </c>
      <c r="GZ208" s="47">
        <v>2</v>
      </c>
      <c r="HA208" s="47">
        <v>3</v>
      </c>
      <c r="HB208" s="47">
        <v>6</v>
      </c>
      <c r="HC208" s="47">
        <v>3</v>
      </c>
      <c r="HD208" s="47">
        <v>2</v>
      </c>
      <c r="HE208" s="47">
        <v>4</v>
      </c>
      <c r="HG208" s="47">
        <v>342</v>
      </c>
      <c r="HH208" s="47">
        <v>159</v>
      </c>
      <c r="HI208" s="47">
        <v>225</v>
      </c>
      <c r="HJ208" s="47">
        <v>329</v>
      </c>
      <c r="HK208" s="47">
        <v>183</v>
      </c>
      <c r="HL208" s="47">
        <v>197</v>
      </c>
      <c r="HM208" s="47">
        <v>282</v>
      </c>
    </row>
    <row r="209" spans="1:222" x14ac:dyDescent="0.25">
      <c r="A209" s="1" t="s">
        <v>227</v>
      </c>
      <c r="B209" s="1" t="s">
        <v>225</v>
      </c>
      <c r="C209" s="3" t="s">
        <v>226</v>
      </c>
      <c r="D209" s="10">
        <v>4</v>
      </c>
      <c r="E209" t="s">
        <v>3123</v>
      </c>
      <c r="F209" s="8">
        <v>447.75789805034822</v>
      </c>
      <c r="G209" s="10">
        <v>1</v>
      </c>
      <c r="H209" s="7">
        <v>0.210661558</v>
      </c>
      <c r="I209" s="11">
        <v>-0.55964599999999998</v>
      </c>
      <c r="J209" s="11">
        <v>-1.1556</v>
      </c>
      <c r="K209" s="11">
        <v>0.208372</v>
      </c>
      <c r="L209" s="11">
        <v>-7.8833500000000001E-2</v>
      </c>
      <c r="M209" s="11">
        <v>-9.7675100000000001E-3</v>
      </c>
      <c r="N209" s="11">
        <v>-0.252193</v>
      </c>
      <c r="O209" s="11">
        <v>-0.146733</v>
      </c>
      <c r="P209" s="24">
        <v>1.9944</v>
      </c>
      <c r="Q209" s="25" t="s">
        <v>3267</v>
      </c>
      <c r="R209" s="11">
        <v>6.1524299999999998</v>
      </c>
      <c r="S209" s="7">
        <v>0</v>
      </c>
      <c r="T209" s="45">
        <v>3</v>
      </c>
      <c r="U209" s="45">
        <v>3</v>
      </c>
      <c r="V209" s="45">
        <v>4</v>
      </c>
      <c r="W209" s="45">
        <v>4</v>
      </c>
      <c r="X209" s="45">
        <v>4</v>
      </c>
      <c r="Y209" s="45">
        <v>4</v>
      </c>
      <c r="Z209" s="45">
        <v>4</v>
      </c>
      <c r="AA209" s="46">
        <v>4</v>
      </c>
      <c r="AB209" s="45">
        <v>1</v>
      </c>
      <c r="AC209" s="45">
        <v>0</v>
      </c>
      <c r="AD209" s="45">
        <v>2</v>
      </c>
      <c r="AE209" s="45">
        <v>3</v>
      </c>
      <c r="AF209" s="45">
        <v>2</v>
      </c>
      <c r="AG209" s="45">
        <v>1</v>
      </c>
      <c r="AH209" s="45">
        <v>2</v>
      </c>
      <c r="AI209" s="46">
        <v>4</v>
      </c>
      <c r="AJ209">
        <v>13</v>
      </c>
      <c r="AK209">
        <v>13</v>
      </c>
      <c r="AL209">
        <v>13</v>
      </c>
      <c r="AM209">
        <v>29.4</v>
      </c>
      <c r="AN209">
        <v>29.4</v>
      </c>
      <c r="AO209">
        <v>29.4</v>
      </c>
      <c r="AP209" s="9">
        <v>61</v>
      </c>
      <c r="AQ209" s="9">
        <v>166874300</v>
      </c>
      <c r="AR209" s="2">
        <v>191</v>
      </c>
      <c r="AS209" s="5">
        <v>1154700000</v>
      </c>
      <c r="AT209" s="7">
        <v>0.14451745042002251</v>
      </c>
      <c r="AU209" s="31" t="s">
        <v>3468</v>
      </c>
      <c r="AV209" s="31" t="s">
        <v>3469</v>
      </c>
      <c r="AW209" s="31" t="s">
        <v>3469</v>
      </c>
      <c r="AX209" s="31" t="s">
        <v>3468</v>
      </c>
      <c r="AY209" s="31" t="s">
        <v>3468</v>
      </c>
      <c r="AZ209" s="32" t="s">
        <v>3468</v>
      </c>
      <c r="BA209" s="32" t="s">
        <v>3469</v>
      </c>
      <c r="BB209" s="32" t="s">
        <v>3469</v>
      </c>
      <c r="BC209" s="32" t="s">
        <v>3469</v>
      </c>
      <c r="BD209" s="32" t="s">
        <v>3469</v>
      </c>
      <c r="BE209" s="31" t="s">
        <v>3468</v>
      </c>
      <c r="BF209" s="31" t="s">
        <v>3468</v>
      </c>
      <c r="BG209" s="31" t="s">
        <v>3468</v>
      </c>
      <c r="BH209" s="31" t="s">
        <v>3468</v>
      </c>
      <c r="BI209" s="31" t="s">
        <v>3468</v>
      </c>
      <c r="BJ209" s="32" t="s">
        <v>3468</v>
      </c>
      <c r="BK209" s="32" t="s">
        <v>3468</v>
      </c>
      <c r="BL209" s="32" t="s">
        <v>3468</v>
      </c>
      <c r="BM209" s="32" t="s">
        <v>3468</v>
      </c>
      <c r="BN209" s="32" t="s">
        <v>3468</v>
      </c>
      <c r="BO209" s="31" t="s">
        <v>3468</v>
      </c>
      <c r="BP209" s="31" t="s">
        <v>3468</v>
      </c>
      <c r="BQ209" s="31" t="s">
        <v>3469</v>
      </c>
      <c r="BR209" s="31" t="s">
        <v>3468</v>
      </c>
      <c r="BS209" s="31" t="s">
        <v>3468</v>
      </c>
      <c r="BT209" s="32" t="s">
        <v>3468</v>
      </c>
      <c r="BU209" s="32" t="s">
        <v>3468</v>
      </c>
      <c r="BV209" s="32" t="s">
        <v>3469</v>
      </c>
      <c r="BW209" s="32" t="s">
        <v>3468</v>
      </c>
      <c r="BX209" s="32" t="s">
        <v>3468</v>
      </c>
      <c r="BY209" s="31" t="s">
        <v>3468</v>
      </c>
      <c r="BZ209" s="31" t="s">
        <v>3468</v>
      </c>
      <c r="CA209" s="31" t="s">
        <v>3468</v>
      </c>
      <c r="CB209" s="31" t="s">
        <v>3468</v>
      </c>
      <c r="CC209" s="31" t="s">
        <v>3468</v>
      </c>
      <c r="CD209" s="32" t="s">
        <v>3468</v>
      </c>
      <c r="CE209" s="32" t="s">
        <v>3468</v>
      </c>
      <c r="CF209" s="32" t="s">
        <v>3468</v>
      </c>
      <c r="CG209" s="32" t="s">
        <v>3468</v>
      </c>
      <c r="CH209" s="33" t="s">
        <v>3468</v>
      </c>
      <c r="CI209" s="31">
        <v>2281800</v>
      </c>
      <c r="CJ209" s="31">
        <v>894930</v>
      </c>
      <c r="CK209" s="31">
        <v>421130</v>
      </c>
      <c r="CL209" s="31">
        <v>3328000</v>
      </c>
      <c r="CM209" s="31">
        <v>3911200</v>
      </c>
      <c r="CN209" s="32">
        <v>208680</v>
      </c>
      <c r="CO209" s="32">
        <v>436880</v>
      </c>
      <c r="CP209" s="32">
        <v>320370</v>
      </c>
      <c r="CQ209" s="32">
        <v>1316600</v>
      </c>
      <c r="CR209" s="32">
        <v>1189600</v>
      </c>
      <c r="CS209" s="31">
        <v>11671000</v>
      </c>
      <c r="CT209" s="31">
        <v>6386400</v>
      </c>
      <c r="CU209" s="31">
        <v>2332600</v>
      </c>
      <c r="CV209" s="31">
        <v>41006000</v>
      </c>
      <c r="CW209" s="31">
        <v>50544000</v>
      </c>
      <c r="CX209" s="32">
        <v>13587000</v>
      </c>
      <c r="CY209" s="32">
        <v>29480000</v>
      </c>
      <c r="CZ209" s="32">
        <v>13521000</v>
      </c>
      <c r="DA209" s="32">
        <v>55372000</v>
      </c>
      <c r="DB209" s="32">
        <v>77576000</v>
      </c>
      <c r="DC209" s="31">
        <v>3399000</v>
      </c>
      <c r="DD209" s="31">
        <v>14981000</v>
      </c>
      <c r="DE209" s="31">
        <v>2914300</v>
      </c>
      <c r="DF209" s="31">
        <v>7920400</v>
      </c>
      <c r="DG209" s="31">
        <v>27532000</v>
      </c>
      <c r="DH209" s="32">
        <v>2018200</v>
      </c>
      <c r="DI209" s="32">
        <v>13357000</v>
      </c>
      <c r="DJ209" s="32">
        <v>455810</v>
      </c>
      <c r="DK209" s="32">
        <v>21668000</v>
      </c>
      <c r="DL209" s="32">
        <v>16240000</v>
      </c>
      <c r="DM209" s="31">
        <v>1984800</v>
      </c>
      <c r="DN209" s="31">
        <v>5100200</v>
      </c>
      <c r="DO209" s="31">
        <v>1360300</v>
      </c>
      <c r="DP209" s="31">
        <v>11421000</v>
      </c>
      <c r="DQ209" s="31">
        <v>9224500</v>
      </c>
      <c r="DR209" s="32">
        <v>96365000</v>
      </c>
      <c r="DS209" s="32">
        <v>130690000</v>
      </c>
      <c r="DT209" s="32">
        <v>43248000</v>
      </c>
      <c r="DU209" s="32">
        <v>312790000</v>
      </c>
      <c r="DV209" s="33">
        <v>116200000</v>
      </c>
      <c r="DW209" s="37">
        <v>22.546299999999999</v>
      </c>
      <c r="DX209" s="37">
        <v>19.7699</v>
      </c>
      <c r="DY209" s="37">
        <v>19.935600000000001</v>
      </c>
      <c r="DZ209" s="37">
        <v>21.4102</v>
      </c>
      <c r="EA209" s="37">
        <v>21.869</v>
      </c>
      <c r="EB209" s="38">
        <v>19.970300000000002</v>
      </c>
      <c r="EC209" s="38">
        <v>19.5899</v>
      </c>
      <c r="ED209" s="38">
        <v>20.114100000000001</v>
      </c>
      <c r="EE209" s="38">
        <v>20.210799999999999</v>
      </c>
      <c r="EF209" s="38">
        <v>20.353200000000001</v>
      </c>
      <c r="EG209" s="37">
        <v>22.402000000000001</v>
      </c>
      <c r="EH209" s="37">
        <v>23.011700000000001</v>
      </c>
      <c r="EI209" s="37">
        <v>20.0732</v>
      </c>
      <c r="EJ209" s="37">
        <v>23.895399999999999</v>
      </c>
      <c r="EK209" s="37">
        <v>23.677900000000001</v>
      </c>
      <c r="EL209" s="38">
        <v>20.946400000000001</v>
      </c>
      <c r="EM209" s="38">
        <v>21.331700000000001</v>
      </c>
      <c r="EN209" s="38">
        <v>22.607700000000001</v>
      </c>
      <c r="EO209" s="38">
        <v>22.6982</v>
      </c>
      <c r="EP209" s="38">
        <v>23.180099999999999</v>
      </c>
      <c r="EQ209" s="37">
        <v>20.990300000000001</v>
      </c>
      <c r="ER209" s="37">
        <v>22.725000000000001</v>
      </c>
      <c r="ES209" s="37">
        <v>20.978899999999999</v>
      </c>
      <c r="ET209" s="37">
        <v>22.8062</v>
      </c>
      <c r="EU209" s="37">
        <v>23.6843</v>
      </c>
      <c r="EV209" s="38">
        <v>20.492000000000001</v>
      </c>
      <c r="EW209" s="38">
        <v>23.217300000000002</v>
      </c>
      <c r="EX209" s="38">
        <v>18.308499999999999</v>
      </c>
      <c r="EY209" s="38">
        <v>23.426600000000001</v>
      </c>
      <c r="EZ209" s="38">
        <v>23.035499999999999</v>
      </c>
      <c r="FA209" s="37">
        <v>22.326899999999998</v>
      </c>
      <c r="FB209" s="37">
        <v>20.7666</v>
      </c>
      <c r="FC209" s="37">
        <v>20.999300000000002</v>
      </c>
      <c r="FD209" s="37">
        <v>22.638400000000001</v>
      </c>
      <c r="FE209" s="37">
        <v>22.933499999999999</v>
      </c>
      <c r="FF209" s="38">
        <v>25.891100000000002</v>
      </c>
      <c r="FG209" s="38">
        <v>26.630199999999999</v>
      </c>
      <c r="FH209" s="38">
        <v>26.5321</v>
      </c>
      <c r="FI209" s="38">
        <v>26.6631</v>
      </c>
      <c r="FJ209" s="39">
        <v>25.915800000000001</v>
      </c>
      <c r="FK209" s="31">
        <v>2</v>
      </c>
      <c r="FL209" s="31">
        <v>0</v>
      </c>
      <c r="FM209" s="31">
        <v>0</v>
      </c>
      <c r="FN209" s="31">
        <v>1</v>
      </c>
      <c r="FO209" s="31">
        <v>1</v>
      </c>
      <c r="FP209" s="32">
        <v>1</v>
      </c>
      <c r="FQ209" s="32">
        <v>0</v>
      </c>
      <c r="FR209" s="32">
        <v>0</v>
      </c>
      <c r="FS209" s="32">
        <v>0</v>
      </c>
      <c r="FT209" s="32">
        <v>0</v>
      </c>
      <c r="FU209" s="31">
        <v>4</v>
      </c>
      <c r="FV209" s="31">
        <v>2</v>
      </c>
      <c r="FW209" s="31">
        <v>1</v>
      </c>
      <c r="FX209" s="31">
        <v>7</v>
      </c>
      <c r="FY209" s="31">
        <v>8</v>
      </c>
      <c r="FZ209" s="32">
        <v>4</v>
      </c>
      <c r="GA209" s="32">
        <v>3</v>
      </c>
      <c r="GB209" s="32">
        <v>4</v>
      </c>
      <c r="GC209" s="32">
        <v>7</v>
      </c>
      <c r="GD209" s="32">
        <v>9</v>
      </c>
      <c r="GE209" s="31">
        <v>3</v>
      </c>
      <c r="GF209" s="31">
        <v>1</v>
      </c>
      <c r="GG209" s="31">
        <v>0</v>
      </c>
      <c r="GH209" s="31">
        <v>5</v>
      </c>
      <c r="GI209" s="31">
        <v>5</v>
      </c>
      <c r="GJ209" s="32">
        <v>1</v>
      </c>
      <c r="GK209" s="32">
        <v>2</v>
      </c>
      <c r="GL209" s="32">
        <v>0</v>
      </c>
      <c r="GM209" s="32">
        <v>5</v>
      </c>
      <c r="GN209" s="32">
        <v>5</v>
      </c>
      <c r="GO209" s="31">
        <v>2</v>
      </c>
      <c r="GP209" s="31">
        <v>1</v>
      </c>
      <c r="GQ209" s="31">
        <v>1</v>
      </c>
      <c r="GR209" s="31">
        <v>4</v>
      </c>
      <c r="GS209" s="31">
        <v>4</v>
      </c>
      <c r="GT209" s="32">
        <v>24</v>
      </c>
      <c r="GU209" s="32">
        <v>17</v>
      </c>
      <c r="GV209" s="32">
        <v>8</v>
      </c>
      <c r="GW209" s="32">
        <v>28</v>
      </c>
      <c r="GX209" s="33">
        <v>21</v>
      </c>
      <c r="GY209" s="47">
        <v>13</v>
      </c>
      <c r="GZ209" s="47">
        <v>6</v>
      </c>
      <c r="HA209" s="47">
        <v>13</v>
      </c>
      <c r="HB209" s="47">
        <v>12</v>
      </c>
      <c r="HC209" s="47">
        <v>6</v>
      </c>
      <c r="HD209" s="47">
        <v>16</v>
      </c>
      <c r="HE209" s="47">
        <v>6</v>
      </c>
      <c r="HF209" s="4">
        <v>243</v>
      </c>
      <c r="HG209" s="47">
        <v>397</v>
      </c>
      <c r="HH209" s="47">
        <v>145</v>
      </c>
      <c r="HI209" s="47">
        <v>280</v>
      </c>
      <c r="HJ209" s="47">
        <v>205</v>
      </c>
      <c r="HK209" s="47">
        <v>153</v>
      </c>
      <c r="HL209" s="47">
        <v>631</v>
      </c>
      <c r="HM209" s="47"/>
      <c r="HN209" s="4">
        <v>5430</v>
      </c>
    </row>
    <row r="210" spans="1:222" x14ac:dyDescent="0.25">
      <c r="A210" s="1" t="s">
        <v>936</v>
      </c>
      <c r="B210" s="1" t="s">
        <v>934</v>
      </c>
      <c r="C210" s="3" t="s">
        <v>935</v>
      </c>
      <c r="D210" s="10">
        <v>2</v>
      </c>
      <c r="E210" t="s">
        <v>3200</v>
      </c>
      <c r="F210" s="8">
        <v>447.74915858596603</v>
      </c>
      <c r="G210" s="10">
        <v>1</v>
      </c>
      <c r="H210" s="7">
        <v>0.98804509600000001</v>
      </c>
      <c r="I210" s="11">
        <v>-1.6626399999999999</v>
      </c>
      <c r="J210" s="11">
        <v>-0.96483799999999997</v>
      </c>
      <c r="K210" s="11">
        <v>0.55944799999999995</v>
      </c>
      <c r="L210" s="11">
        <v>0.114027</v>
      </c>
      <c r="M210" s="11">
        <v>0.72787299999999999</v>
      </c>
      <c r="N210" s="11">
        <v>-0.11452900000000001</v>
      </c>
      <c r="O210" s="11">
        <v>0.74756</v>
      </c>
      <c r="P210" s="24">
        <v>0.59310200000000002</v>
      </c>
      <c r="Q210" s="25" t="s">
        <v>3267</v>
      </c>
      <c r="R210" s="11">
        <v>7.6268200000000004</v>
      </c>
      <c r="S210" s="7">
        <v>0</v>
      </c>
      <c r="T210" s="45">
        <v>1</v>
      </c>
      <c r="U210" s="45">
        <v>1</v>
      </c>
      <c r="V210" s="45">
        <v>1</v>
      </c>
      <c r="W210" s="45">
        <v>2</v>
      </c>
      <c r="X210" s="45">
        <v>1</v>
      </c>
      <c r="Y210" s="45">
        <v>1</v>
      </c>
      <c r="Z210" s="45">
        <v>1</v>
      </c>
      <c r="AA210" s="46">
        <v>1</v>
      </c>
      <c r="AB210" s="45">
        <v>0</v>
      </c>
      <c r="AC210" s="45">
        <v>0</v>
      </c>
      <c r="AD210" s="45">
        <v>1</v>
      </c>
      <c r="AE210" s="45">
        <v>2</v>
      </c>
      <c r="AF210" s="45">
        <v>1</v>
      </c>
      <c r="AG210" s="45">
        <v>1</v>
      </c>
      <c r="AH210" s="45">
        <v>1</v>
      </c>
      <c r="AI210" s="46">
        <v>1</v>
      </c>
      <c r="AJ210">
        <v>7</v>
      </c>
      <c r="AK210">
        <v>7</v>
      </c>
      <c r="AL210">
        <v>7</v>
      </c>
      <c r="AM210">
        <v>5.0999999999999996</v>
      </c>
      <c r="AN210">
        <v>5.0999999999999996</v>
      </c>
      <c r="AO210">
        <v>5.0999999999999996</v>
      </c>
      <c r="AP210" s="9">
        <v>39</v>
      </c>
      <c r="AQ210" s="9">
        <v>472944000</v>
      </c>
      <c r="AR210" s="2">
        <v>122</v>
      </c>
      <c r="AS210" s="5">
        <v>1205600000</v>
      </c>
      <c r="AT210" s="7">
        <v>0.39228931652289317</v>
      </c>
      <c r="AU210" s="31" t="s">
        <v>3468</v>
      </c>
      <c r="AV210" s="31" t="s">
        <v>3468</v>
      </c>
      <c r="AW210" s="31" t="s">
        <v>3469</v>
      </c>
      <c r="AX210" s="31" t="s">
        <v>3468</v>
      </c>
      <c r="AZ210" s="32" t="s">
        <v>3468</v>
      </c>
      <c r="BA210" s="32" t="s">
        <v>3468</v>
      </c>
      <c r="BB210" s="32" t="s">
        <v>3469</v>
      </c>
      <c r="BC210" s="32" t="s">
        <v>3468</v>
      </c>
      <c r="BD210" s="32" t="s">
        <v>3468</v>
      </c>
      <c r="BE210" s="31" t="s">
        <v>3468</v>
      </c>
      <c r="BF210" s="31" t="s">
        <v>3468</v>
      </c>
      <c r="BG210" s="31" t="s">
        <v>3468</v>
      </c>
      <c r="BH210" s="31" t="s">
        <v>3468</v>
      </c>
      <c r="BI210" s="31" t="s">
        <v>3468</v>
      </c>
      <c r="BJ210" s="32" t="s">
        <v>3468</v>
      </c>
      <c r="BK210" s="32" t="s">
        <v>3468</v>
      </c>
      <c r="BL210" s="32" t="s">
        <v>3468</v>
      </c>
      <c r="BM210" s="32" t="s">
        <v>3468</v>
      </c>
      <c r="BN210" s="32" t="s">
        <v>3468</v>
      </c>
      <c r="BO210" s="31" t="s">
        <v>3468</v>
      </c>
      <c r="BP210" s="31" t="s">
        <v>3468</v>
      </c>
      <c r="BQ210" s="31" t="s">
        <v>3468</v>
      </c>
      <c r="BR210" s="31" t="s">
        <v>3468</v>
      </c>
      <c r="BS210" s="31" t="s">
        <v>3468</v>
      </c>
      <c r="BT210" s="32" t="s">
        <v>3468</v>
      </c>
      <c r="BU210" s="32" t="s">
        <v>3468</v>
      </c>
      <c r="BV210" s="32" t="s">
        <v>3468</v>
      </c>
      <c r="BW210" s="32" t="s">
        <v>3468</v>
      </c>
      <c r="BX210" s="32" t="s">
        <v>3468</v>
      </c>
      <c r="BY210" s="31" t="s">
        <v>3468</v>
      </c>
      <c r="BZ210" s="31" t="s">
        <v>3468</v>
      </c>
      <c r="CA210" s="31" t="s">
        <v>3468</v>
      </c>
      <c r="CB210" s="31" t="s">
        <v>3468</v>
      </c>
      <c r="CC210" s="31" t="s">
        <v>3468</v>
      </c>
      <c r="CD210" s="32" t="s">
        <v>3468</v>
      </c>
      <c r="CE210" s="32" t="s">
        <v>3468</v>
      </c>
      <c r="CF210" s="32" t="s">
        <v>3468</v>
      </c>
      <c r="CG210" s="32" t="s">
        <v>3468</v>
      </c>
      <c r="CH210" s="33" t="s">
        <v>3468</v>
      </c>
      <c r="CI210" s="31">
        <v>1246100</v>
      </c>
      <c r="CJ210" s="31">
        <v>3510900</v>
      </c>
      <c r="CK210" s="31">
        <v>1295800</v>
      </c>
      <c r="CL210" s="31">
        <v>1349300</v>
      </c>
      <c r="CM210" s="31">
        <v>0</v>
      </c>
      <c r="CN210" s="32">
        <v>1514800</v>
      </c>
      <c r="CO210" s="32">
        <v>434210</v>
      </c>
      <c r="CP210" s="32">
        <v>268260</v>
      </c>
      <c r="CQ210" s="32">
        <v>2926000</v>
      </c>
      <c r="CR210" s="32">
        <v>5564000</v>
      </c>
      <c r="CS210" s="31">
        <v>31108000</v>
      </c>
      <c r="CT210" s="31">
        <v>23887000</v>
      </c>
      <c r="CU210" s="31">
        <v>11008000</v>
      </c>
      <c r="CV210" s="31">
        <v>57588000</v>
      </c>
      <c r="CW210" s="31">
        <v>64242000</v>
      </c>
      <c r="CX210" s="32">
        <v>46663000</v>
      </c>
      <c r="CY210" s="32">
        <v>53159000</v>
      </c>
      <c r="CZ210" s="32">
        <v>17828000</v>
      </c>
      <c r="DA210" s="32">
        <v>121990000</v>
      </c>
      <c r="DB210" s="32">
        <v>169090000</v>
      </c>
      <c r="DC210" s="31">
        <v>12683000</v>
      </c>
      <c r="DD210" s="31">
        <v>22838000</v>
      </c>
      <c r="DE210" s="31">
        <v>13587000</v>
      </c>
      <c r="DF210" s="31">
        <v>28274000</v>
      </c>
      <c r="DG210" s="31">
        <v>38861000</v>
      </c>
      <c r="DH210" s="32">
        <v>11456000</v>
      </c>
      <c r="DI210" s="32">
        <v>15784000</v>
      </c>
      <c r="DJ210" s="32">
        <v>6365200</v>
      </c>
      <c r="DK210" s="32">
        <v>19619000</v>
      </c>
      <c r="DL210" s="32">
        <v>27549000</v>
      </c>
      <c r="DM210" s="31">
        <v>17710000</v>
      </c>
      <c r="DN210" s="31">
        <v>39595000</v>
      </c>
      <c r="DO210" s="31">
        <v>20259000</v>
      </c>
      <c r="DP210" s="31">
        <v>62170000</v>
      </c>
      <c r="DQ210" s="31">
        <v>45423000</v>
      </c>
      <c r="DR210" s="32">
        <v>34913000</v>
      </c>
      <c r="DS210" s="32">
        <v>36830000</v>
      </c>
      <c r="DT210" s="32">
        <v>13898000</v>
      </c>
      <c r="DU210" s="32">
        <v>76464000</v>
      </c>
      <c r="DV210" s="33">
        <v>46698000</v>
      </c>
      <c r="DW210" s="37">
        <v>18.737400000000001</v>
      </c>
      <c r="DX210" s="37">
        <v>22.025500000000001</v>
      </c>
      <c r="DY210" s="37">
        <v>21.607099999999999</v>
      </c>
      <c r="DZ210" s="37">
        <v>19.122299999999999</v>
      </c>
      <c r="EA210" s="37">
        <v>18.788399999999999</v>
      </c>
      <c r="EB210" s="38">
        <v>22.3248</v>
      </c>
      <c r="EC210" s="38">
        <v>19.235099999999999</v>
      </c>
      <c r="ED210" s="38">
        <v>19.570499999999999</v>
      </c>
      <c r="EE210" s="38">
        <v>22.1416</v>
      </c>
      <c r="EF210" s="38">
        <v>24.105899999999998</v>
      </c>
      <c r="EG210" s="37">
        <v>24.5518</v>
      </c>
      <c r="EH210" s="37">
        <v>24.746600000000001</v>
      </c>
      <c r="EI210" s="37">
        <v>24.5534</v>
      </c>
      <c r="EJ210" s="37">
        <v>24.491499999999998</v>
      </c>
      <c r="EK210" s="37">
        <v>24.223600000000001</v>
      </c>
      <c r="EL210" s="38">
        <v>23.124300000000002</v>
      </c>
      <c r="EM210" s="38">
        <v>23.688700000000001</v>
      </c>
      <c r="EN210" s="38">
        <v>22.756399999999999</v>
      </c>
      <c r="EO210" s="38">
        <v>23.902000000000001</v>
      </c>
      <c r="EP210" s="38">
        <v>24.6557</v>
      </c>
      <c r="EQ210" s="37">
        <v>24.5899</v>
      </c>
      <c r="ER210" s="37">
        <v>25.2624</v>
      </c>
      <c r="ES210" s="37">
        <v>25.086200000000002</v>
      </c>
      <c r="ET210" s="37">
        <v>23.9436</v>
      </c>
      <c r="EU210" s="37">
        <v>25.4956</v>
      </c>
      <c r="EV210" s="38">
        <v>23.252400000000002</v>
      </c>
      <c r="EW210" s="38">
        <v>23.586099999999998</v>
      </c>
      <c r="EX210" s="38">
        <v>22.317499999999999</v>
      </c>
      <c r="EY210" s="38">
        <v>22.597300000000001</v>
      </c>
      <c r="EZ210" s="38">
        <v>24.169799999999999</v>
      </c>
      <c r="FA210" s="37">
        <v>25.029499999999999</v>
      </c>
      <c r="FB210" s="37">
        <v>24.9602</v>
      </c>
      <c r="FC210" s="37">
        <v>25.535299999999999</v>
      </c>
      <c r="FD210" s="37">
        <v>24.209299999999999</v>
      </c>
      <c r="FE210" s="37">
        <v>24.790400000000002</v>
      </c>
      <c r="FF210" s="38">
        <v>24.580500000000001</v>
      </c>
      <c r="FG210" s="38">
        <v>24.616800000000001</v>
      </c>
      <c r="FH210" s="38">
        <v>24.095800000000001</v>
      </c>
      <c r="FI210" s="38">
        <v>24.631</v>
      </c>
      <c r="FJ210" s="39">
        <v>25.009499999999999</v>
      </c>
      <c r="FK210" s="31">
        <v>1</v>
      </c>
      <c r="FL210" s="31">
        <v>0</v>
      </c>
      <c r="FM210" s="31">
        <v>0</v>
      </c>
      <c r="FN210" s="31">
        <v>1</v>
      </c>
      <c r="FO210" s="31">
        <v>0</v>
      </c>
      <c r="FP210" s="32">
        <v>2</v>
      </c>
      <c r="FQ210" s="32">
        <v>1</v>
      </c>
      <c r="FR210" s="32">
        <v>0</v>
      </c>
      <c r="FS210" s="32">
        <v>2</v>
      </c>
      <c r="FT210" s="32">
        <v>2</v>
      </c>
      <c r="FU210" s="31">
        <v>4</v>
      </c>
      <c r="FV210" s="31">
        <v>4</v>
      </c>
      <c r="FW210" s="31">
        <v>3</v>
      </c>
      <c r="FX210" s="31">
        <v>5</v>
      </c>
      <c r="FY210" s="31">
        <v>6</v>
      </c>
      <c r="FZ210" s="32">
        <v>5</v>
      </c>
      <c r="GA210" s="32">
        <v>3</v>
      </c>
      <c r="GB210" s="32">
        <v>3</v>
      </c>
      <c r="GC210" s="32">
        <v>6</v>
      </c>
      <c r="GD210" s="32">
        <v>10</v>
      </c>
      <c r="GE210" s="31">
        <v>3</v>
      </c>
      <c r="GF210" s="31">
        <v>4</v>
      </c>
      <c r="GG210" s="31">
        <v>3</v>
      </c>
      <c r="GH210" s="31">
        <v>2</v>
      </c>
      <c r="GI210" s="31">
        <v>4</v>
      </c>
      <c r="GJ210" s="32">
        <v>1</v>
      </c>
      <c r="GK210" s="32">
        <v>2</v>
      </c>
      <c r="GL210" s="32">
        <v>1</v>
      </c>
      <c r="GM210" s="32">
        <v>1</v>
      </c>
      <c r="GN210" s="32">
        <v>3</v>
      </c>
      <c r="GO210" s="31">
        <v>4</v>
      </c>
      <c r="GP210" s="31">
        <v>5</v>
      </c>
      <c r="GQ210" s="31">
        <v>4</v>
      </c>
      <c r="GR210" s="31">
        <v>3</v>
      </c>
      <c r="GS210" s="31">
        <v>2</v>
      </c>
      <c r="GT210" s="32">
        <v>4</v>
      </c>
      <c r="GU210" s="32">
        <v>4</v>
      </c>
      <c r="GV210" s="32">
        <v>3</v>
      </c>
      <c r="GW210" s="32">
        <v>6</v>
      </c>
      <c r="GX210" s="33">
        <v>5</v>
      </c>
      <c r="GY210" s="47">
        <v>9</v>
      </c>
      <c r="GZ210" s="47">
        <v>8</v>
      </c>
      <c r="HA210" s="47">
        <v>8</v>
      </c>
      <c r="HB210" s="47">
        <v>9</v>
      </c>
      <c r="HC210" s="47">
        <v>14</v>
      </c>
      <c r="HD210" s="47">
        <v>14</v>
      </c>
      <c r="HE210" s="47">
        <v>21</v>
      </c>
      <c r="HF210" s="4">
        <v>79</v>
      </c>
      <c r="HG210" s="47">
        <v>659</v>
      </c>
      <c r="HH210" s="47">
        <v>362</v>
      </c>
      <c r="HI210" s="47">
        <v>296</v>
      </c>
      <c r="HJ210" s="47">
        <v>308</v>
      </c>
      <c r="HK210" s="47">
        <v>705</v>
      </c>
      <c r="HL210" s="47">
        <v>917</v>
      </c>
      <c r="HM210" s="47">
        <v>1711</v>
      </c>
      <c r="HN210" s="4">
        <v>696</v>
      </c>
    </row>
    <row r="211" spans="1:222" x14ac:dyDescent="0.25">
      <c r="A211" s="1" t="s">
        <v>562</v>
      </c>
      <c r="B211" s="1" t="s">
        <v>560</v>
      </c>
      <c r="C211" s="3" t="s">
        <v>561</v>
      </c>
      <c r="D211" s="10">
        <v>3</v>
      </c>
      <c r="E211" t="s">
        <v>3180</v>
      </c>
      <c r="F211" s="8">
        <v>446.83584595274647</v>
      </c>
      <c r="G211" s="10">
        <v>3</v>
      </c>
      <c r="H211" s="7">
        <v>1</v>
      </c>
      <c r="I211" s="11">
        <v>-1.0369900000000001</v>
      </c>
      <c r="J211" s="11">
        <v>-0.93256499999999998</v>
      </c>
      <c r="K211" s="11">
        <v>-5.4171400000000001E-2</v>
      </c>
      <c r="L211" s="11">
        <v>0.40837000000000001</v>
      </c>
      <c r="M211" s="11">
        <v>0.99290100000000003</v>
      </c>
      <c r="N211" s="11">
        <v>-0.62390800000000002</v>
      </c>
      <c r="O211" s="11">
        <v>1.11815</v>
      </c>
      <c r="P211" s="24">
        <v>0.128223</v>
      </c>
      <c r="Q211" s="25" t="s">
        <v>3267</v>
      </c>
      <c r="R211" s="11">
        <v>4.7014399999999998</v>
      </c>
      <c r="S211" s="7">
        <v>1.7467200000000001E-5</v>
      </c>
      <c r="T211" s="45">
        <v>1</v>
      </c>
      <c r="U211" s="45">
        <v>0</v>
      </c>
      <c r="V211" s="45">
        <v>3</v>
      </c>
      <c r="W211" s="45">
        <v>3</v>
      </c>
      <c r="X211" s="45">
        <v>3</v>
      </c>
      <c r="Y211" s="45">
        <v>2</v>
      </c>
      <c r="Z211" s="45">
        <v>3</v>
      </c>
      <c r="AA211" s="46">
        <v>3</v>
      </c>
      <c r="AB211" s="45">
        <v>0</v>
      </c>
      <c r="AC211" s="45">
        <v>0</v>
      </c>
      <c r="AD211" s="45">
        <v>1</v>
      </c>
      <c r="AE211" s="45">
        <v>3</v>
      </c>
      <c r="AF211" s="45">
        <v>2</v>
      </c>
      <c r="AG211" s="45">
        <v>0</v>
      </c>
      <c r="AH211" s="45">
        <v>2</v>
      </c>
      <c r="AI211" s="46">
        <v>3</v>
      </c>
      <c r="AJ211">
        <v>12</v>
      </c>
      <c r="AK211">
        <v>12</v>
      </c>
      <c r="AL211">
        <v>12</v>
      </c>
      <c r="AM211">
        <v>12.3</v>
      </c>
      <c r="AN211">
        <v>12.3</v>
      </c>
      <c r="AO211">
        <v>12.3</v>
      </c>
      <c r="AP211" s="9">
        <v>29</v>
      </c>
      <c r="AQ211" s="9">
        <v>364289000</v>
      </c>
      <c r="AR211" s="2">
        <v>102</v>
      </c>
      <c r="AS211" s="5">
        <v>1320200000</v>
      </c>
      <c r="AT211" s="7">
        <v>0.27593470686259658</v>
      </c>
      <c r="AU211" s="31" t="s">
        <v>3469</v>
      </c>
      <c r="AW211" s="31" t="s">
        <v>3469</v>
      </c>
      <c r="AX211" s="31" t="s">
        <v>3468</v>
      </c>
      <c r="AY211" s="31" t="s">
        <v>3469</v>
      </c>
      <c r="AZ211" s="32" t="s">
        <v>3469</v>
      </c>
      <c r="BA211" s="32" t="s">
        <v>3469</v>
      </c>
      <c r="BB211" s="32" t="s">
        <v>3469</v>
      </c>
      <c r="BC211" s="32" t="s">
        <v>3469</v>
      </c>
      <c r="BD211" s="32" t="s">
        <v>3469</v>
      </c>
      <c r="BE211" s="31" t="s">
        <v>3469</v>
      </c>
      <c r="BF211" s="31" t="s">
        <v>3468</v>
      </c>
      <c r="BG211" s="31" t="s">
        <v>3469</v>
      </c>
      <c r="BH211" s="31" t="s">
        <v>3468</v>
      </c>
      <c r="BI211" s="31" t="s">
        <v>3468</v>
      </c>
      <c r="BJ211" s="32" t="s">
        <v>3468</v>
      </c>
      <c r="BK211" s="32" t="s">
        <v>3468</v>
      </c>
      <c r="BL211" s="32" t="s">
        <v>3468</v>
      </c>
      <c r="BM211" s="32" t="s">
        <v>3468</v>
      </c>
      <c r="BN211" s="32" t="s">
        <v>3468</v>
      </c>
      <c r="BO211" s="31" t="s">
        <v>3468</v>
      </c>
      <c r="BP211" s="31" t="s">
        <v>3468</v>
      </c>
      <c r="BQ211" s="31" t="s">
        <v>3468</v>
      </c>
      <c r="BR211" s="31" t="s">
        <v>3468</v>
      </c>
      <c r="BS211" s="31" t="s">
        <v>3468</v>
      </c>
      <c r="BT211" s="32" t="s">
        <v>3469</v>
      </c>
      <c r="BU211" s="32" t="s">
        <v>3468</v>
      </c>
      <c r="BV211" s="32" t="s">
        <v>3469</v>
      </c>
      <c r="BW211" s="32" t="s">
        <v>3468</v>
      </c>
      <c r="BX211" s="32" t="s">
        <v>3468</v>
      </c>
      <c r="BY211" s="31" t="s">
        <v>3468</v>
      </c>
      <c r="BZ211" s="31" t="s">
        <v>3468</v>
      </c>
      <c r="CA211" s="31" t="s">
        <v>3468</v>
      </c>
      <c r="CB211" s="31" t="s">
        <v>3468</v>
      </c>
      <c r="CC211" s="31" t="s">
        <v>3468</v>
      </c>
      <c r="CD211" s="32" t="s">
        <v>3468</v>
      </c>
      <c r="CE211" s="32" t="s">
        <v>3468</v>
      </c>
      <c r="CF211" s="32" t="s">
        <v>3469</v>
      </c>
      <c r="CG211" s="32" t="s">
        <v>3468</v>
      </c>
      <c r="CH211" s="33" t="s">
        <v>3468</v>
      </c>
      <c r="CI211" s="31">
        <v>3507300</v>
      </c>
      <c r="CJ211" s="31">
        <v>0</v>
      </c>
      <c r="CK211" s="31">
        <v>1201700</v>
      </c>
      <c r="CL211" s="31">
        <v>3527200</v>
      </c>
      <c r="CM211" s="31">
        <v>3491200</v>
      </c>
      <c r="CN211" s="32">
        <v>109370</v>
      </c>
      <c r="CO211" s="32">
        <v>764680</v>
      </c>
      <c r="CP211" s="32">
        <v>27761</v>
      </c>
      <c r="CQ211" s="32">
        <v>1430800</v>
      </c>
      <c r="CR211" s="32">
        <v>268620</v>
      </c>
      <c r="CS211" s="31">
        <v>6559800</v>
      </c>
      <c r="CT211" s="31">
        <v>7995700</v>
      </c>
      <c r="CU211" s="31">
        <v>5839400</v>
      </c>
      <c r="CV211" s="31">
        <v>64632000</v>
      </c>
      <c r="CW211" s="31">
        <v>61109000</v>
      </c>
      <c r="CX211" s="32">
        <v>88442000</v>
      </c>
      <c r="CY211" s="32">
        <v>20761000</v>
      </c>
      <c r="CZ211" s="32">
        <v>44705000</v>
      </c>
      <c r="DA211" s="32">
        <v>374620000</v>
      </c>
      <c r="DB211" s="32">
        <v>174250000</v>
      </c>
      <c r="DC211" s="31">
        <v>20299000</v>
      </c>
      <c r="DD211" s="31">
        <v>27912000</v>
      </c>
      <c r="DE211" s="31">
        <v>18596000</v>
      </c>
      <c r="DF211" s="31">
        <v>22135000</v>
      </c>
      <c r="DG211" s="31">
        <v>41132000</v>
      </c>
      <c r="DH211" s="32">
        <v>7091900</v>
      </c>
      <c r="DI211" s="32">
        <v>12185000</v>
      </c>
      <c r="DJ211" s="32">
        <v>816530</v>
      </c>
      <c r="DK211" s="32">
        <v>20955000</v>
      </c>
      <c r="DL211" s="32">
        <v>4149400</v>
      </c>
      <c r="DM211" s="31">
        <v>19770000</v>
      </c>
      <c r="DN211" s="31">
        <v>22765000</v>
      </c>
      <c r="DO211" s="31">
        <v>23104000</v>
      </c>
      <c r="DP211" s="31">
        <v>72432000</v>
      </c>
      <c r="DQ211" s="31">
        <v>23152000</v>
      </c>
      <c r="DR211" s="32">
        <v>20204000</v>
      </c>
      <c r="DS211" s="32">
        <v>30307000</v>
      </c>
      <c r="DT211" s="32">
        <v>4483200</v>
      </c>
      <c r="DU211" s="32">
        <v>46597000</v>
      </c>
      <c r="DV211" s="33">
        <v>18847000</v>
      </c>
      <c r="DW211" s="37">
        <v>21.948499999999999</v>
      </c>
      <c r="DX211" s="37">
        <v>19.440300000000001</v>
      </c>
      <c r="DY211" s="37">
        <v>21.6677</v>
      </c>
      <c r="DZ211" s="37">
        <v>22.2089</v>
      </c>
      <c r="EA211" s="37">
        <v>22.445900000000002</v>
      </c>
      <c r="EB211" s="38">
        <v>24.390499999999999</v>
      </c>
      <c r="EC211" s="38">
        <v>22.215</v>
      </c>
      <c r="ED211" s="38">
        <v>17.7135</v>
      </c>
      <c r="EE211" s="38">
        <v>22.357099999999999</v>
      </c>
      <c r="EF211" s="38">
        <v>20.789899999999999</v>
      </c>
      <c r="EG211" s="37">
        <v>21.7988</v>
      </c>
      <c r="EH211" s="37">
        <v>23.638000000000002</v>
      </c>
      <c r="EI211" s="37">
        <v>22.232500000000002</v>
      </c>
      <c r="EJ211" s="37">
        <v>24.5685</v>
      </c>
      <c r="EK211" s="37">
        <v>23.6767</v>
      </c>
      <c r="EL211" s="38">
        <v>22.238499999999998</v>
      </c>
      <c r="EM211" s="38">
        <v>23.950099999999999</v>
      </c>
      <c r="EN211" s="38">
        <v>24.281199999999998</v>
      </c>
      <c r="EO211" s="38">
        <v>25.213200000000001</v>
      </c>
      <c r="EP211" s="38">
        <v>24.501899999999999</v>
      </c>
      <c r="EQ211" s="37">
        <v>25.159099999999999</v>
      </c>
      <c r="ER211" s="37">
        <v>24.8432</v>
      </c>
      <c r="ES211" s="37">
        <v>24.8062</v>
      </c>
      <c r="ET211" s="37">
        <v>24.863800000000001</v>
      </c>
      <c r="EU211" s="37">
        <v>25.270299999999999</v>
      </c>
      <c r="EV211" s="38">
        <v>21.800599999999999</v>
      </c>
      <c r="EW211" s="38">
        <v>22.888999999999999</v>
      </c>
      <c r="EX211" s="38">
        <v>22.7577</v>
      </c>
      <c r="EY211" s="38">
        <v>22.424600000000002</v>
      </c>
      <c r="EZ211" s="38">
        <v>22.0807</v>
      </c>
      <c r="FA211" s="37">
        <v>25.113499999999998</v>
      </c>
      <c r="FB211" s="37">
        <v>25.5672</v>
      </c>
      <c r="FC211" s="37">
        <v>26.029299999999999</v>
      </c>
      <c r="FD211" s="37">
        <v>25.486499999999999</v>
      </c>
      <c r="FE211" s="37">
        <v>24.2928</v>
      </c>
      <c r="FF211" s="38">
        <v>23.3432</v>
      </c>
      <c r="FG211" s="38">
        <v>24.1587</v>
      </c>
      <c r="FH211" s="38">
        <v>23.284300000000002</v>
      </c>
      <c r="FI211" s="38">
        <v>23.884899999999998</v>
      </c>
      <c r="FJ211" s="39">
        <v>23.203800000000001</v>
      </c>
      <c r="FK211" s="31">
        <v>0</v>
      </c>
      <c r="FL211" s="31">
        <v>0</v>
      </c>
      <c r="FM211" s="31">
        <v>0</v>
      </c>
      <c r="FN211" s="31">
        <v>0</v>
      </c>
      <c r="FO211" s="31">
        <v>0</v>
      </c>
      <c r="FP211" s="32">
        <v>0</v>
      </c>
      <c r="FQ211" s="32">
        <v>0</v>
      </c>
      <c r="FR211" s="32">
        <v>0</v>
      </c>
      <c r="FS211" s="32">
        <v>0</v>
      </c>
      <c r="FT211" s="32">
        <v>0</v>
      </c>
      <c r="FU211" s="31">
        <v>0</v>
      </c>
      <c r="FV211" s="31">
        <v>2</v>
      </c>
      <c r="FW211" s="31">
        <v>0</v>
      </c>
      <c r="FX211" s="31">
        <v>6</v>
      </c>
      <c r="FY211" s="31">
        <v>4</v>
      </c>
      <c r="FZ211" s="32">
        <v>3</v>
      </c>
      <c r="GA211" s="32">
        <v>5</v>
      </c>
      <c r="GB211" s="32">
        <v>8</v>
      </c>
      <c r="GC211" s="32">
        <v>10</v>
      </c>
      <c r="GD211" s="32">
        <v>9</v>
      </c>
      <c r="GE211" s="31">
        <v>7</v>
      </c>
      <c r="GF211" s="31">
        <v>2</v>
      </c>
      <c r="GG211" s="31">
        <v>2</v>
      </c>
      <c r="GH211" s="31">
        <v>3</v>
      </c>
      <c r="GI211" s="31">
        <v>5</v>
      </c>
      <c r="GJ211" s="32">
        <v>0</v>
      </c>
      <c r="GK211" s="32">
        <v>1</v>
      </c>
      <c r="GL211" s="32">
        <v>0</v>
      </c>
      <c r="GM211" s="32">
        <v>1</v>
      </c>
      <c r="GN211" s="32">
        <v>1</v>
      </c>
      <c r="GO211" s="31">
        <v>4</v>
      </c>
      <c r="GP211" s="31">
        <v>6</v>
      </c>
      <c r="GQ211" s="31">
        <v>3</v>
      </c>
      <c r="GR211" s="31">
        <v>4</v>
      </c>
      <c r="GS211" s="31">
        <v>2</v>
      </c>
      <c r="GT211" s="32">
        <v>3</v>
      </c>
      <c r="GU211" s="32">
        <v>3</v>
      </c>
      <c r="GV211" s="32">
        <v>0</v>
      </c>
      <c r="GW211" s="32">
        <v>5</v>
      </c>
      <c r="GX211" s="33">
        <v>3</v>
      </c>
      <c r="GY211" s="47">
        <v>41</v>
      </c>
      <c r="GZ211" s="47">
        <v>23</v>
      </c>
      <c r="HA211" s="47">
        <v>18</v>
      </c>
      <c r="HB211" s="47">
        <v>26</v>
      </c>
      <c r="HC211" s="47">
        <v>25</v>
      </c>
      <c r="HD211" s="47">
        <v>23</v>
      </c>
      <c r="HE211" s="47">
        <v>50</v>
      </c>
      <c r="HF211" s="4">
        <v>41</v>
      </c>
      <c r="HG211" s="47">
        <v>766</v>
      </c>
      <c r="HH211" s="47">
        <v>278</v>
      </c>
      <c r="HI211" s="47">
        <v>261</v>
      </c>
      <c r="HJ211" s="47">
        <v>213</v>
      </c>
      <c r="HK211" s="47">
        <v>432</v>
      </c>
      <c r="HL211" s="47">
        <v>861</v>
      </c>
      <c r="HM211" s="47">
        <v>879</v>
      </c>
      <c r="HN211" s="4">
        <v>243</v>
      </c>
    </row>
    <row r="212" spans="1:222" x14ac:dyDescent="0.25">
      <c r="A212" s="1" t="s">
        <v>377</v>
      </c>
      <c r="B212" s="1" t="s">
        <v>375</v>
      </c>
      <c r="C212" s="3" t="s">
        <v>376</v>
      </c>
      <c r="D212" s="10">
        <v>3</v>
      </c>
      <c r="E212" t="s">
        <v>378</v>
      </c>
      <c r="F212" s="8">
        <v>446.46169993174556</v>
      </c>
      <c r="G212" s="10">
        <v>2</v>
      </c>
      <c r="H212" s="7">
        <v>0.98296395199999997</v>
      </c>
      <c r="I212" s="11">
        <v>-1.68764</v>
      </c>
      <c r="J212" s="11">
        <v>0.42992599999999997</v>
      </c>
      <c r="K212" s="11">
        <v>0.67879900000000004</v>
      </c>
      <c r="L212" s="11">
        <v>0.62492400000000004</v>
      </c>
      <c r="M212" s="11">
        <v>1.16032</v>
      </c>
      <c r="N212" s="11">
        <v>-0.55869400000000002</v>
      </c>
      <c r="O212" s="11">
        <v>0.24574799999999999</v>
      </c>
      <c r="P212" s="24">
        <v>-0.89338399999999996</v>
      </c>
      <c r="Q212" s="25" t="s">
        <v>3267</v>
      </c>
      <c r="R212" s="11">
        <v>8.5786099999999994</v>
      </c>
      <c r="S212" s="7">
        <v>0</v>
      </c>
      <c r="T212" s="45">
        <v>2</v>
      </c>
      <c r="U212" s="45">
        <v>1</v>
      </c>
      <c r="V212" s="45">
        <v>3</v>
      </c>
      <c r="W212" s="45">
        <v>3</v>
      </c>
      <c r="X212" s="45">
        <v>3</v>
      </c>
      <c r="Y212" s="45">
        <v>2</v>
      </c>
      <c r="Z212" s="45">
        <v>3</v>
      </c>
      <c r="AA212" s="46">
        <v>2</v>
      </c>
      <c r="AB212" s="45">
        <v>0</v>
      </c>
      <c r="AC212" s="45">
        <v>1</v>
      </c>
      <c r="AD212" s="45">
        <v>3</v>
      </c>
      <c r="AE212" s="45">
        <v>3</v>
      </c>
      <c r="AF212" s="45">
        <v>2</v>
      </c>
      <c r="AG212" s="45">
        <v>2</v>
      </c>
      <c r="AH212" s="45">
        <v>2</v>
      </c>
      <c r="AI212" s="46">
        <v>1</v>
      </c>
      <c r="AJ212">
        <v>30</v>
      </c>
      <c r="AK212">
        <v>30</v>
      </c>
      <c r="AL212">
        <v>30</v>
      </c>
      <c r="AM212">
        <v>15.1</v>
      </c>
      <c r="AN212">
        <v>15.1</v>
      </c>
      <c r="AO212">
        <v>15.1</v>
      </c>
      <c r="AP212" s="9">
        <v>95</v>
      </c>
      <c r="AQ212" s="9">
        <v>742367000</v>
      </c>
      <c r="AR212" s="2">
        <v>677</v>
      </c>
      <c r="AS212" s="5">
        <v>6040200000</v>
      </c>
      <c r="AT212" s="7">
        <v>0.12290437402735009</v>
      </c>
      <c r="AU212" s="31" t="s">
        <v>3468</v>
      </c>
      <c r="AV212" s="31" t="s">
        <v>3468</v>
      </c>
      <c r="AW212" s="31" t="s">
        <v>3468</v>
      </c>
      <c r="AX212" s="31" t="s">
        <v>3468</v>
      </c>
      <c r="AY212" s="31" t="s">
        <v>3468</v>
      </c>
      <c r="AZ212" s="32" t="s">
        <v>3468</v>
      </c>
      <c r="BA212" s="32" t="s">
        <v>3468</v>
      </c>
      <c r="BB212" s="32" t="s">
        <v>3468</v>
      </c>
      <c r="BC212" s="32" t="s">
        <v>3468</v>
      </c>
      <c r="BD212" s="32" t="s">
        <v>3468</v>
      </c>
      <c r="BE212" s="31" t="s">
        <v>3468</v>
      </c>
      <c r="BF212" s="31" t="s">
        <v>3468</v>
      </c>
      <c r="BG212" s="31" t="s">
        <v>3468</v>
      </c>
      <c r="BH212" s="31" t="s">
        <v>3468</v>
      </c>
      <c r="BI212" s="31" t="s">
        <v>3468</v>
      </c>
      <c r="BJ212" s="32" t="s">
        <v>3468</v>
      </c>
      <c r="BK212" s="32" t="s">
        <v>3468</v>
      </c>
      <c r="BL212" s="32" t="s">
        <v>3468</v>
      </c>
      <c r="BM212" s="32" t="s">
        <v>3468</v>
      </c>
      <c r="BN212" s="32" t="s">
        <v>3468</v>
      </c>
      <c r="BO212" s="31" t="s">
        <v>3468</v>
      </c>
      <c r="BP212" s="31" t="s">
        <v>3468</v>
      </c>
      <c r="BQ212" s="31" t="s">
        <v>3468</v>
      </c>
      <c r="BR212" s="31" t="s">
        <v>3468</v>
      </c>
      <c r="BS212" s="31" t="s">
        <v>3468</v>
      </c>
      <c r="BT212" s="32" t="s">
        <v>3468</v>
      </c>
      <c r="BU212" s="32" t="s">
        <v>3468</v>
      </c>
      <c r="BV212" s="32" t="s">
        <v>3468</v>
      </c>
      <c r="BW212" s="32" t="s">
        <v>3468</v>
      </c>
      <c r="BX212" s="32" t="s">
        <v>3468</v>
      </c>
      <c r="BY212" s="31" t="s">
        <v>3468</v>
      </c>
      <c r="BZ212" s="31" t="s">
        <v>3468</v>
      </c>
      <c r="CA212" s="31" t="s">
        <v>3468</v>
      </c>
      <c r="CB212" s="31" t="s">
        <v>3468</v>
      </c>
      <c r="CC212" s="31" t="s">
        <v>3468</v>
      </c>
      <c r="CD212" s="32" t="s">
        <v>3468</v>
      </c>
      <c r="CE212" s="32" t="s">
        <v>3468</v>
      </c>
      <c r="CF212" s="32" t="s">
        <v>3468</v>
      </c>
      <c r="CG212" s="32" t="s">
        <v>3468</v>
      </c>
      <c r="CH212" s="33" t="s">
        <v>3468</v>
      </c>
      <c r="CI212" s="31">
        <v>3465400</v>
      </c>
      <c r="CJ212" s="31">
        <v>4299800</v>
      </c>
      <c r="CK212" s="31">
        <v>3027900</v>
      </c>
      <c r="CL212" s="31">
        <v>2564500</v>
      </c>
      <c r="CM212" s="31">
        <v>11049000</v>
      </c>
      <c r="CN212" s="32">
        <v>7134200</v>
      </c>
      <c r="CO212" s="32">
        <v>9093700</v>
      </c>
      <c r="CP212" s="32">
        <v>3888100</v>
      </c>
      <c r="CQ212" s="32">
        <v>19008000</v>
      </c>
      <c r="CR212" s="32">
        <v>27673000</v>
      </c>
      <c r="CS212" s="31">
        <v>97895000</v>
      </c>
      <c r="CT212" s="31">
        <v>105280000</v>
      </c>
      <c r="CU212" s="31">
        <v>44320000</v>
      </c>
      <c r="CV212" s="31">
        <v>388640000</v>
      </c>
      <c r="CW212" s="31">
        <v>332660000</v>
      </c>
      <c r="CX212" s="32">
        <v>594720000</v>
      </c>
      <c r="CY212" s="32">
        <v>489770000</v>
      </c>
      <c r="CZ212" s="32">
        <v>271220000</v>
      </c>
      <c r="DA212" s="32">
        <v>1198100000</v>
      </c>
      <c r="DB212" s="32">
        <v>1171800000</v>
      </c>
      <c r="DC212" s="31">
        <v>66148000</v>
      </c>
      <c r="DD212" s="31">
        <v>100690000</v>
      </c>
      <c r="DE212" s="31">
        <v>56510000</v>
      </c>
      <c r="DF212" s="31">
        <v>145280000</v>
      </c>
      <c r="DG212" s="31">
        <v>175140000</v>
      </c>
      <c r="DH212" s="32">
        <v>40035000</v>
      </c>
      <c r="DI212" s="32">
        <v>36094000</v>
      </c>
      <c r="DJ212" s="32">
        <v>11939000</v>
      </c>
      <c r="DK212" s="32">
        <v>105690000</v>
      </c>
      <c r="DL212" s="32">
        <v>47311000</v>
      </c>
      <c r="DM212" s="31">
        <v>21187000</v>
      </c>
      <c r="DN212" s="31">
        <v>52949000</v>
      </c>
      <c r="DO212" s="31">
        <v>20281000</v>
      </c>
      <c r="DP212" s="31">
        <v>130810000</v>
      </c>
      <c r="DQ212" s="31">
        <v>94403000</v>
      </c>
      <c r="DR212" s="32">
        <v>17287000</v>
      </c>
      <c r="DS212" s="32">
        <v>21816000</v>
      </c>
      <c r="DT212" s="32">
        <v>9832000</v>
      </c>
      <c r="DU212" s="32">
        <v>56631000</v>
      </c>
      <c r="DV212" s="33">
        <v>44558000</v>
      </c>
      <c r="DW212" s="37">
        <v>21.815999999999999</v>
      </c>
      <c r="DX212" s="37">
        <v>23.389900000000001</v>
      </c>
      <c r="DY212" s="37">
        <v>23.749099999999999</v>
      </c>
      <c r="DZ212" s="37">
        <v>22.191800000000001</v>
      </c>
      <c r="EA212" s="37">
        <v>24.715599999999998</v>
      </c>
      <c r="EB212" s="38">
        <v>25.435700000000001</v>
      </c>
      <c r="EC212" s="38">
        <v>26.478200000000001</v>
      </c>
      <c r="ED212" s="38">
        <v>25.3338</v>
      </c>
      <c r="EE212" s="38">
        <v>26.406300000000002</v>
      </c>
      <c r="EF212" s="38">
        <v>27.023499999999999</v>
      </c>
      <c r="EG212" s="37">
        <v>25.896699999999999</v>
      </c>
      <c r="EH212" s="37">
        <v>26.533200000000001</v>
      </c>
      <c r="EI212" s="37">
        <v>26.745100000000001</v>
      </c>
      <c r="EJ212" s="37">
        <v>26.965</v>
      </c>
      <c r="EK212" s="37">
        <v>26.425899999999999</v>
      </c>
      <c r="EL212" s="38">
        <v>25.6388</v>
      </c>
      <c r="EM212" s="38">
        <v>26.423999999999999</v>
      </c>
      <c r="EN212" s="38">
        <v>26.204000000000001</v>
      </c>
      <c r="EO212" s="38">
        <v>26.499300000000002</v>
      </c>
      <c r="EP212" s="38">
        <v>27.207899999999999</v>
      </c>
      <c r="EQ212" s="37">
        <v>25.971800000000002</v>
      </c>
      <c r="ER212" s="37">
        <v>27.609500000000001</v>
      </c>
      <c r="ES212" s="37">
        <v>27.500900000000001</v>
      </c>
      <c r="ET212" s="37">
        <v>27.117999999999999</v>
      </c>
      <c r="EU212" s="37">
        <v>27.4346</v>
      </c>
      <c r="EV212" s="38">
        <v>24.1873</v>
      </c>
      <c r="EW212" s="38">
        <v>25.348199999999999</v>
      </c>
      <c r="EX212" s="38">
        <v>24.188800000000001</v>
      </c>
      <c r="EY212" s="38">
        <v>25.348099999999999</v>
      </c>
      <c r="EZ212" s="38">
        <v>25.045999999999999</v>
      </c>
      <c r="FA212" s="37">
        <v>25.382899999999999</v>
      </c>
      <c r="FB212" s="37">
        <v>26.104099999999999</v>
      </c>
      <c r="FC212" s="37">
        <v>25.272200000000002</v>
      </c>
      <c r="FD212" s="37">
        <v>26.128</v>
      </c>
      <c r="FE212" s="37">
        <v>26.584499999999998</v>
      </c>
      <c r="FF212" s="38">
        <v>23.214500000000001</v>
      </c>
      <c r="FG212" s="38">
        <v>24.4587</v>
      </c>
      <c r="FH212" s="38">
        <v>24.3535</v>
      </c>
      <c r="FI212" s="38">
        <v>25.014900000000001</v>
      </c>
      <c r="FJ212" s="39">
        <v>24.730899999999998</v>
      </c>
      <c r="FK212" s="31">
        <v>2</v>
      </c>
      <c r="FL212" s="31">
        <v>1</v>
      </c>
      <c r="FM212" s="31">
        <v>1</v>
      </c>
      <c r="FN212" s="31">
        <v>1</v>
      </c>
      <c r="FO212" s="31">
        <v>11</v>
      </c>
      <c r="FP212" s="32">
        <v>6</v>
      </c>
      <c r="FQ212" s="32">
        <v>4</v>
      </c>
      <c r="FR212" s="32">
        <v>1</v>
      </c>
      <c r="FS212" s="32">
        <v>9</v>
      </c>
      <c r="FT212" s="32">
        <v>9</v>
      </c>
      <c r="FU212" s="31">
        <v>24</v>
      </c>
      <c r="FV212" s="31">
        <v>22</v>
      </c>
      <c r="FW212" s="31">
        <v>13</v>
      </c>
      <c r="FX212" s="31">
        <v>36</v>
      </c>
      <c r="FY212" s="31">
        <v>35</v>
      </c>
      <c r="FZ212" s="32">
        <v>47</v>
      </c>
      <c r="GA212" s="32">
        <v>34</v>
      </c>
      <c r="GB212" s="32">
        <v>30</v>
      </c>
      <c r="GC212" s="32">
        <v>52</v>
      </c>
      <c r="GD212" s="32">
        <v>62</v>
      </c>
      <c r="GE212" s="31">
        <v>17</v>
      </c>
      <c r="GF212" s="31">
        <v>21</v>
      </c>
      <c r="GG212" s="31">
        <v>12</v>
      </c>
      <c r="GH212" s="31">
        <v>27</v>
      </c>
      <c r="GI212" s="31">
        <v>25</v>
      </c>
      <c r="GJ212" s="32">
        <v>10</v>
      </c>
      <c r="GK212" s="32">
        <v>7</v>
      </c>
      <c r="GL212" s="32">
        <v>5</v>
      </c>
      <c r="GM212" s="32">
        <v>15</v>
      </c>
      <c r="GN212" s="32">
        <v>14</v>
      </c>
      <c r="GO212" s="31">
        <v>14</v>
      </c>
      <c r="GP212" s="31">
        <v>13</v>
      </c>
      <c r="GQ212" s="31">
        <v>5</v>
      </c>
      <c r="GR212" s="31">
        <v>21</v>
      </c>
      <c r="GS212" s="31">
        <v>22</v>
      </c>
      <c r="GT212" s="32">
        <v>10</v>
      </c>
      <c r="GU212" s="32">
        <v>7</v>
      </c>
      <c r="GV212" s="32">
        <v>5</v>
      </c>
      <c r="GW212" s="32">
        <v>12</v>
      </c>
      <c r="GX212" s="33">
        <v>15</v>
      </c>
      <c r="GY212" s="47">
        <v>14</v>
      </c>
      <c r="GZ212" s="47">
        <v>2</v>
      </c>
      <c r="HA212" s="47">
        <v>16</v>
      </c>
      <c r="HB212" s="47">
        <v>11</v>
      </c>
      <c r="HC212" s="47">
        <v>14</v>
      </c>
      <c r="HD212" s="47">
        <v>12</v>
      </c>
      <c r="HE212" s="47">
        <v>13</v>
      </c>
      <c r="HF212" s="4">
        <v>33</v>
      </c>
      <c r="HG212" s="47">
        <v>235</v>
      </c>
      <c r="HH212" s="47"/>
      <c r="HI212" s="47">
        <v>138</v>
      </c>
      <c r="HJ212" s="47"/>
      <c r="HK212" s="47">
        <v>203</v>
      </c>
      <c r="HL212" s="47"/>
      <c r="HM212" s="47">
        <v>183</v>
      </c>
    </row>
    <row r="213" spans="1:222" x14ac:dyDescent="0.25">
      <c r="A213" s="1" t="s">
        <v>313</v>
      </c>
      <c r="B213" s="1" t="s">
        <v>311</v>
      </c>
      <c r="C213" s="3" t="s">
        <v>312</v>
      </c>
      <c r="D213" s="10">
        <v>4</v>
      </c>
      <c r="E213" t="s">
        <v>3139</v>
      </c>
      <c r="F213" s="8">
        <v>444.61701867195166</v>
      </c>
      <c r="G213" s="10">
        <v>3</v>
      </c>
      <c r="H213" s="7">
        <v>0.81124823899999998</v>
      </c>
      <c r="I213" s="11">
        <v>-3.5424299999999999E-2</v>
      </c>
      <c r="J213" s="11">
        <v>-1.3529800000000001</v>
      </c>
      <c r="K213" s="11">
        <v>5.2166900000000004E-3</v>
      </c>
      <c r="L213" s="11">
        <v>0.58387100000000003</v>
      </c>
      <c r="M213" s="11">
        <v>0.142819</v>
      </c>
      <c r="N213" s="11">
        <v>-0.70718400000000003</v>
      </c>
      <c r="O213" s="11">
        <v>0.47310400000000002</v>
      </c>
      <c r="P213" s="24">
        <v>0.89057399999999998</v>
      </c>
      <c r="Q213" s="25" t="s">
        <v>3267</v>
      </c>
      <c r="R213" s="11">
        <v>0.77854800000000002</v>
      </c>
      <c r="S213" s="7">
        <v>2.2524800000000001E-2</v>
      </c>
      <c r="T213" s="45">
        <v>1</v>
      </c>
      <c r="U213" s="45">
        <v>0</v>
      </c>
      <c r="V213" s="45">
        <v>3</v>
      </c>
      <c r="W213" s="45">
        <v>4</v>
      </c>
      <c r="X213" s="45">
        <v>4</v>
      </c>
      <c r="Y213" s="45">
        <v>1</v>
      </c>
      <c r="Z213" s="45">
        <v>4</v>
      </c>
      <c r="AA213" s="46">
        <v>4</v>
      </c>
      <c r="AB213" s="45">
        <v>0</v>
      </c>
      <c r="AC213" s="45">
        <v>0</v>
      </c>
      <c r="AD213" s="45">
        <v>3</v>
      </c>
      <c r="AE213" s="45">
        <v>4</v>
      </c>
      <c r="AF213" s="45">
        <v>2</v>
      </c>
      <c r="AG213" s="45">
        <v>0</v>
      </c>
      <c r="AH213" s="45">
        <v>2</v>
      </c>
      <c r="AI213" s="46">
        <v>3</v>
      </c>
      <c r="AJ213">
        <v>6</v>
      </c>
      <c r="AK213">
        <v>6</v>
      </c>
      <c r="AL213">
        <v>6</v>
      </c>
      <c r="AM213">
        <v>3.1</v>
      </c>
      <c r="AN213">
        <v>3.1</v>
      </c>
      <c r="AO213">
        <v>3.1</v>
      </c>
      <c r="AP213" s="9">
        <v>33</v>
      </c>
      <c r="AQ213" s="9">
        <v>117085000</v>
      </c>
      <c r="AR213" s="2">
        <v>98</v>
      </c>
      <c r="AS213" s="5">
        <v>543870000</v>
      </c>
      <c r="AT213" s="7">
        <v>0.21528122529280894</v>
      </c>
      <c r="AU213" s="31" t="s">
        <v>3469</v>
      </c>
      <c r="AV213" s="31" t="s">
        <v>3468</v>
      </c>
      <c r="AW213" s="31" t="s">
        <v>3468</v>
      </c>
      <c r="AX213" s="31" t="s">
        <v>3468</v>
      </c>
      <c r="AY213" s="31" t="s">
        <v>3469</v>
      </c>
      <c r="AZ213" s="32" t="s">
        <v>3468</v>
      </c>
      <c r="BA213" s="32" t="s">
        <v>3468</v>
      </c>
      <c r="BB213" s="32" t="s">
        <v>3468</v>
      </c>
      <c r="BC213" s="32" t="s">
        <v>3468</v>
      </c>
      <c r="BD213" s="32" t="s">
        <v>3468</v>
      </c>
      <c r="BE213" s="31" t="s">
        <v>3468</v>
      </c>
      <c r="BF213" s="31" t="s">
        <v>3468</v>
      </c>
      <c r="BG213" s="31" t="s">
        <v>3468</v>
      </c>
      <c r="BH213" s="31" t="s">
        <v>3468</v>
      </c>
      <c r="BI213" s="31" t="s">
        <v>3468</v>
      </c>
      <c r="BJ213" s="32" t="s">
        <v>3468</v>
      </c>
      <c r="BK213" s="32" t="s">
        <v>3468</v>
      </c>
      <c r="BL213" s="32" t="s">
        <v>3468</v>
      </c>
      <c r="BM213" s="32" t="s">
        <v>3468</v>
      </c>
      <c r="BN213" s="32" t="s">
        <v>3468</v>
      </c>
      <c r="BO213" s="31" t="s">
        <v>3468</v>
      </c>
      <c r="BP213" s="31" t="s">
        <v>3468</v>
      </c>
      <c r="BQ213" s="31" t="s">
        <v>3468</v>
      </c>
      <c r="BR213" s="31" t="s">
        <v>3468</v>
      </c>
      <c r="BS213" s="31" t="s">
        <v>3468</v>
      </c>
      <c r="BT213" s="32" t="s">
        <v>3468</v>
      </c>
      <c r="BU213" s="32" t="s">
        <v>3468</v>
      </c>
      <c r="BV213" s="32" t="s">
        <v>3468</v>
      </c>
      <c r="BW213" s="32" t="s">
        <v>3468</v>
      </c>
      <c r="BX213" s="32" t="s">
        <v>3468</v>
      </c>
      <c r="BY213" s="31" t="s">
        <v>3468</v>
      </c>
      <c r="BZ213" s="31" t="s">
        <v>3468</v>
      </c>
      <c r="CA213" s="31" t="s">
        <v>3468</v>
      </c>
      <c r="CB213" s="31" t="s">
        <v>3468</v>
      </c>
      <c r="CC213" s="31" t="s">
        <v>3468</v>
      </c>
      <c r="CD213" s="32" t="s">
        <v>3468</v>
      </c>
      <c r="CE213" s="32" t="s">
        <v>3468</v>
      </c>
      <c r="CF213" s="32" t="s">
        <v>3468</v>
      </c>
      <c r="CG213" s="32" t="s">
        <v>3468</v>
      </c>
      <c r="CH213" s="33" t="s">
        <v>3468</v>
      </c>
      <c r="CI213" s="31">
        <v>1772800</v>
      </c>
      <c r="CJ213" s="31">
        <v>1642100</v>
      </c>
      <c r="CK213" s="31">
        <v>1066100</v>
      </c>
      <c r="CL213" s="31">
        <v>1478600</v>
      </c>
      <c r="CM213" s="31">
        <v>242480</v>
      </c>
      <c r="CN213" s="32">
        <v>577490</v>
      </c>
      <c r="CO213" s="32">
        <v>726500</v>
      </c>
      <c r="CP213" s="32">
        <v>617710</v>
      </c>
      <c r="CQ213" s="32">
        <v>1193500</v>
      </c>
      <c r="CR213" s="32">
        <v>888210</v>
      </c>
      <c r="CS213" s="31">
        <v>5414400</v>
      </c>
      <c r="CT213" s="31">
        <v>8511800</v>
      </c>
      <c r="CU213" s="31">
        <v>4208800</v>
      </c>
      <c r="CV213" s="31">
        <v>21305000</v>
      </c>
      <c r="CW213" s="31">
        <v>19845000</v>
      </c>
      <c r="CX213" s="32">
        <v>19641000</v>
      </c>
      <c r="CY213" s="32">
        <v>15620000</v>
      </c>
      <c r="CZ213" s="32">
        <v>4323900</v>
      </c>
      <c r="DA213" s="32">
        <v>37708000</v>
      </c>
      <c r="DB213" s="32">
        <v>30356000</v>
      </c>
      <c r="DC213" s="31">
        <v>9113200</v>
      </c>
      <c r="DD213" s="31">
        <v>11321000</v>
      </c>
      <c r="DE213" s="31">
        <v>8964100</v>
      </c>
      <c r="DF213" s="31">
        <v>13164000</v>
      </c>
      <c r="DG213" s="31">
        <v>14286000</v>
      </c>
      <c r="DH213" s="32">
        <v>3821900</v>
      </c>
      <c r="DI213" s="32">
        <v>3746700</v>
      </c>
      <c r="DJ213" s="32">
        <v>1471200</v>
      </c>
      <c r="DK213" s="32">
        <v>8670000</v>
      </c>
      <c r="DL213" s="32">
        <v>3727500</v>
      </c>
      <c r="DM213" s="31">
        <v>6468200</v>
      </c>
      <c r="DN213" s="31">
        <v>25010000</v>
      </c>
      <c r="DO213" s="31">
        <v>12774000</v>
      </c>
      <c r="DP213" s="31">
        <v>44097000</v>
      </c>
      <c r="DQ213" s="31">
        <v>19128000</v>
      </c>
      <c r="DR213" s="32">
        <v>29919000</v>
      </c>
      <c r="DS213" s="32">
        <v>39214000</v>
      </c>
      <c r="DT213" s="32">
        <v>21797000</v>
      </c>
      <c r="DU213" s="32">
        <v>50095000</v>
      </c>
      <c r="DV213" s="33">
        <v>39944000</v>
      </c>
      <c r="DW213" s="37">
        <v>22.837299999999999</v>
      </c>
      <c r="DX213" s="37">
        <v>21.8386</v>
      </c>
      <c r="DY213" s="37">
        <v>18.286899999999999</v>
      </c>
      <c r="DZ213" s="37">
        <v>22.720400000000001</v>
      </c>
      <c r="EA213" s="37">
        <v>17.043800000000001</v>
      </c>
      <c r="EB213" s="38">
        <v>19.173999999999999</v>
      </c>
      <c r="EC213" s="38">
        <v>16.991099999999999</v>
      </c>
      <c r="ED213" s="38">
        <v>16.5</v>
      </c>
      <c r="EE213" s="38">
        <v>21.546399999999998</v>
      </c>
      <c r="EF213" s="38">
        <v>18.416599999999999</v>
      </c>
      <c r="EG213" s="37">
        <v>20.305700000000002</v>
      </c>
      <c r="EH213" s="37">
        <v>21.976600000000001</v>
      </c>
      <c r="EI213" s="37">
        <v>17.672999999999998</v>
      </c>
      <c r="EJ213" s="37">
        <v>23.0959</v>
      </c>
      <c r="EK213" s="37">
        <v>23.097799999999999</v>
      </c>
      <c r="EL213" s="38">
        <v>21.846800000000002</v>
      </c>
      <c r="EM213" s="38">
        <v>21.595300000000002</v>
      </c>
      <c r="EN213" s="38">
        <v>20.6067</v>
      </c>
      <c r="EO213" s="38">
        <v>23.018799999999999</v>
      </c>
      <c r="EP213" s="38">
        <v>23.075099999999999</v>
      </c>
      <c r="EQ213" s="37">
        <v>21.129200000000001</v>
      </c>
      <c r="ER213" s="37">
        <v>22.983799999999999</v>
      </c>
      <c r="ES213" s="37">
        <v>17.179500000000001</v>
      </c>
      <c r="ET213" s="37">
        <v>22.875</v>
      </c>
      <c r="EU213" s="37">
        <v>24.222000000000001</v>
      </c>
      <c r="EV213" s="38">
        <v>20.927</v>
      </c>
      <c r="EW213" s="38">
        <v>18.7685</v>
      </c>
      <c r="EX213" s="38">
        <v>17.812999999999999</v>
      </c>
      <c r="EY213" s="38">
        <v>22.231300000000001</v>
      </c>
      <c r="EZ213" s="38">
        <v>17.1755</v>
      </c>
      <c r="FA213" s="37">
        <v>22.1294</v>
      </c>
      <c r="FB213" s="37">
        <v>23.850899999999999</v>
      </c>
      <c r="FC213" s="37">
        <v>16.074400000000001</v>
      </c>
      <c r="FD213" s="37">
        <v>24.152100000000001</v>
      </c>
      <c r="FE213" s="37">
        <v>24.095300000000002</v>
      </c>
      <c r="FF213" s="38">
        <v>23.934999999999999</v>
      </c>
      <c r="FG213" s="38">
        <v>24.487500000000001</v>
      </c>
      <c r="FH213" s="38">
        <v>17.0198</v>
      </c>
      <c r="FI213" s="38">
        <v>24.080500000000001</v>
      </c>
      <c r="FJ213" s="39">
        <v>24.184200000000001</v>
      </c>
      <c r="FK213" s="31">
        <v>0</v>
      </c>
      <c r="FL213" s="31">
        <v>1</v>
      </c>
      <c r="FM213" s="31">
        <v>1</v>
      </c>
      <c r="FN213" s="31">
        <v>0</v>
      </c>
      <c r="FO213" s="31">
        <v>0</v>
      </c>
      <c r="FP213" s="32">
        <v>1</v>
      </c>
      <c r="FQ213" s="32">
        <v>1</v>
      </c>
      <c r="FR213" s="32">
        <v>1</v>
      </c>
      <c r="FS213" s="32">
        <v>1</v>
      </c>
      <c r="FT213" s="32">
        <v>0</v>
      </c>
      <c r="FU213" s="31">
        <v>2</v>
      </c>
      <c r="FV213" s="31">
        <v>2</v>
      </c>
      <c r="FW213" s="31">
        <v>2</v>
      </c>
      <c r="FX213" s="31">
        <v>3</v>
      </c>
      <c r="FY213" s="31">
        <v>4</v>
      </c>
      <c r="FZ213" s="32">
        <v>2</v>
      </c>
      <c r="GA213" s="32">
        <v>1</v>
      </c>
      <c r="GB213" s="32">
        <v>1</v>
      </c>
      <c r="GC213" s="32">
        <v>6</v>
      </c>
      <c r="GD213" s="32">
        <v>8</v>
      </c>
      <c r="GE213" s="31">
        <v>2</v>
      </c>
      <c r="GF213" s="31">
        <v>1</v>
      </c>
      <c r="GG213" s="31">
        <v>2</v>
      </c>
      <c r="GH213" s="31">
        <v>2</v>
      </c>
      <c r="GI213" s="31">
        <v>5</v>
      </c>
      <c r="GJ213" s="32">
        <v>1</v>
      </c>
      <c r="GK213" s="32">
        <v>1</v>
      </c>
      <c r="GL213" s="32">
        <v>1</v>
      </c>
      <c r="GM213" s="32">
        <v>1</v>
      </c>
      <c r="GN213" s="32">
        <v>1</v>
      </c>
      <c r="GO213" s="31">
        <v>2</v>
      </c>
      <c r="GP213" s="31">
        <v>4</v>
      </c>
      <c r="GQ213" s="31">
        <v>1</v>
      </c>
      <c r="GR213" s="31">
        <v>5</v>
      </c>
      <c r="GS213" s="31">
        <v>3</v>
      </c>
      <c r="GT213" s="32">
        <v>8</v>
      </c>
      <c r="GU213" s="32">
        <v>7</v>
      </c>
      <c r="GV213" s="32">
        <v>1</v>
      </c>
      <c r="GW213" s="32">
        <v>8</v>
      </c>
      <c r="GX213" s="33">
        <v>5</v>
      </c>
      <c r="GY213" s="47">
        <v>9</v>
      </c>
      <c r="GZ213" s="47">
        <v>3</v>
      </c>
      <c r="HA213" s="47">
        <v>4</v>
      </c>
      <c r="HB213" s="47">
        <v>4</v>
      </c>
      <c r="HC213" s="47">
        <v>5</v>
      </c>
      <c r="HD213" s="47">
        <v>5</v>
      </c>
      <c r="HE213" s="47">
        <v>8</v>
      </c>
      <c r="HF213" s="4">
        <v>13</v>
      </c>
      <c r="HG213" s="47">
        <v>226</v>
      </c>
      <c r="HH213" s="47">
        <v>173</v>
      </c>
      <c r="HI213" s="47"/>
      <c r="HJ213" s="47"/>
      <c r="HK213" s="47"/>
      <c r="HL213" s="47"/>
      <c r="HM213" s="47">
        <v>276</v>
      </c>
      <c r="HN213" s="4">
        <v>150</v>
      </c>
    </row>
    <row r="214" spans="1:222" x14ac:dyDescent="0.25">
      <c r="A214" s="1" t="s">
        <v>1586</v>
      </c>
      <c r="B214" s="1" t="s">
        <v>1584</v>
      </c>
      <c r="C214" s="3" t="s">
        <v>1585</v>
      </c>
      <c r="D214" s="10">
        <v>1</v>
      </c>
      <c r="E214">
        <v>556</v>
      </c>
      <c r="F214" s="8">
        <v>444.4092864737724</v>
      </c>
      <c r="G214" s="10">
        <v>1</v>
      </c>
      <c r="H214" s="7">
        <v>1</v>
      </c>
      <c r="Q214" s="25" t="s">
        <v>3268</v>
      </c>
      <c r="T214" s="45">
        <v>1</v>
      </c>
      <c r="U214" s="45">
        <v>0</v>
      </c>
      <c r="V214" s="45">
        <v>1</v>
      </c>
      <c r="W214" s="45">
        <v>1</v>
      </c>
      <c r="X214" s="45">
        <v>1</v>
      </c>
      <c r="Y214" s="45">
        <v>1</v>
      </c>
      <c r="Z214" s="45">
        <v>1</v>
      </c>
      <c r="AA214" s="46">
        <v>1</v>
      </c>
      <c r="AB214" s="45">
        <v>0</v>
      </c>
      <c r="AC214" s="45">
        <v>0</v>
      </c>
      <c r="AD214" s="45">
        <v>1</v>
      </c>
      <c r="AE214" s="45">
        <v>0</v>
      </c>
      <c r="AF214" s="45">
        <v>1</v>
      </c>
      <c r="AG214" s="45">
        <v>0</v>
      </c>
      <c r="AH214" s="45">
        <v>1</v>
      </c>
      <c r="AI214" s="46">
        <v>1</v>
      </c>
      <c r="AJ214">
        <v>1</v>
      </c>
      <c r="AK214">
        <v>1</v>
      </c>
      <c r="AL214">
        <v>1</v>
      </c>
      <c r="AM214">
        <v>1.1000000000000001</v>
      </c>
      <c r="AN214">
        <v>1.1000000000000001</v>
      </c>
      <c r="AO214">
        <v>1.1000000000000001</v>
      </c>
      <c r="AP214" s="9">
        <v>8</v>
      </c>
      <c r="AQ214" s="9">
        <v>30446000</v>
      </c>
      <c r="AR214" s="2">
        <v>8</v>
      </c>
      <c r="AS214" s="5">
        <v>30446000</v>
      </c>
      <c r="AT214" s="7">
        <v>0.99</v>
      </c>
      <c r="AW214" s="31" t="s">
        <v>3469</v>
      </c>
      <c r="BG214" s="31" t="s">
        <v>3469</v>
      </c>
      <c r="BI214" s="31" t="s">
        <v>3468</v>
      </c>
      <c r="BL214" s="32" t="s">
        <v>3469</v>
      </c>
      <c r="BM214" s="32" t="s">
        <v>3469</v>
      </c>
      <c r="BP214" s="31" t="s">
        <v>3468</v>
      </c>
      <c r="BQ214" s="31" t="s">
        <v>3468</v>
      </c>
      <c r="BV214" s="32" t="s">
        <v>3469</v>
      </c>
      <c r="BZ214" s="31" t="s">
        <v>3468</v>
      </c>
      <c r="CA214" s="31" t="s">
        <v>3468</v>
      </c>
      <c r="CB214" s="31" t="s">
        <v>3468</v>
      </c>
      <c r="CC214" s="31" t="s">
        <v>3468</v>
      </c>
      <c r="CE214" s="32" t="s">
        <v>3468</v>
      </c>
      <c r="CF214" s="32" t="s">
        <v>3469</v>
      </c>
      <c r="CH214" s="33" t="s">
        <v>3469</v>
      </c>
      <c r="CI214" s="31">
        <v>0</v>
      </c>
      <c r="CJ214" s="31">
        <v>0</v>
      </c>
      <c r="CK214" s="31">
        <v>107760</v>
      </c>
      <c r="CL214" s="31">
        <v>0</v>
      </c>
      <c r="CM214" s="31">
        <v>0</v>
      </c>
      <c r="CN214" s="32">
        <v>0</v>
      </c>
      <c r="CO214" s="32">
        <v>0</v>
      </c>
      <c r="CP214" s="32">
        <v>0</v>
      </c>
      <c r="CQ214" s="32">
        <v>0</v>
      </c>
      <c r="CR214" s="32">
        <v>0</v>
      </c>
      <c r="CS214" s="31">
        <v>0</v>
      </c>
      <c r="CT214" s="31">
        <v>0</v>
      </c>
      <c r="CU214" s="31">
        <v>412020</v>
      </c>
      <c r="CV214" s="31">
        <v>0</v>
      </c>
      <c r="CW214" s="31">
        <v>1234600</v>
      </c>
      <c r="CX214" s="32">
        <v>0</v>
      </c>
      <c r="CY214" s="32">
        <v>0</v>
      </c>
      <c r="CZ214" s="32">
        <v>407400</v>
      </c>
      <c r="DA214" s="32">
        <v>3585200</v>
      </c>
      <c r="DB214" s="32">
        <v>0</v>
      </c>
      <c r="DC214" s="31">
        <v>0</v>
      </c>
      <c r="DD214" s="31">
        <v>1746200</v>
      </c>
      <c r="DE214" s="31">
        <v>2609400</v>
      </c>
      <c r="DF214" s="31">
        <v>0</v>
      </c>
      <c r="DG214" s="31">
        <v>0</v>
      </c>
      <c r="DH214" s="32">
        <v>0</v>
      </c>
      <c r="DI214" s="32">
        <v>0</v>
      </c>
      <c r="DJ214" s="32">
        <v>649420</v>
      </c>
      <c r="DK214" s="32">
        <v>0</v>
      </c>
      <c r="DL214" s="32">
        <v>0</v>
      </c>
      <c r="DM214" s="31">
        <v>0</v>
      </c>
      <c r="DN214" s="31">
        <v>2989000</v>
      </c>
      <c r="DO214" s="31">
        <v>3572400</v>
      </c>
      <c r="DP214" s="31">
        <v>8015800</v>
      </c>
      <c r="DQ214" s="31">
        <v>1730300</v>
      </c>
      <c r="DR214" s="32">
        <v>0</v>
      </c>
      <c r="DS214" s="32">
        <v>1290200</v>
      </c>
      <c r="DT214" s="32">
        <v>1730900</v>
      </c>
      <c r="DU214" s="32">
        <v>0</v>
      </c>
      <c r="DV214" s="33">
        <v>365830</v>
      </c>
      <c r="FK214" s="31">
        <v>0</v>
      </c>
      <c r="FL214" s="31">
        <v>0</v>
      </c>
      <c r="FM214" s="31">
        <v>0</v>
      </c>
      <c r="FN214" s="31">
        <v>0</v>
      </c>
      <c r="FO214" s="31">
        <v>0</v>
      </c>
      <c r="FP214" s="32">
        <v>0</v>
      </c>
      <c r="FQ214" s="32">
        <v>0</v>
      </c>
      <c r="FR214" s="32">
        <v>0</v>
      </c>
      <c r="FS214" s="32">
        <v>0</v>
      </c>
      <c r="FT214" s="32">
        <v>0</v>
      </c>
      <c r="FU214" s="31">
        <v>0</v>
      </c>
      <c r="FV214" s="31">
        <v>0</v>
      </c>
      <c r="FW214" s="31">
        <v>0</v>
      </c>
      <c r="FX214" s="31">
        <v>0</v>
      </c>
      <c r="FY214" s="31">
        <v>1</v>
      </c>
      <c r="FZ214" s="32">
        <v>0</v>
      </c>
      <c r="GA214" s="32">
        <v>0</v>
      </c>
      <c r="GB214" s="32">
        <v>0</v>
      </c>
      <c r="GC214" s="32">
        <v>0</v>
      </c>
      <c r="GD214" s="32">
        <v>0</v>
      </c>
      <c r="GE214" s="31">
        <v>0</v>
      </c>
      <c r="GF214" s="31">
        <v>1</v>
      </c>
      <c r="GG214" s="31">
        <v>1</v>
      </c>
      <c r="GH214" s="31">
        <v>0</v>
      </c>
      <c r="GI214" s="31">
        <v>0</v>
      </c>
      <c r="GJ214" s="32">
        <v>0</v>
      </c>
      <c r="GK214" s="32">
        <v>0</v>
      </c>
      <c r="GL214" s="32">
        <v>0</v>
      </c>
      <c r="GM214" s="32">
        <v>0</v>
      </c>
      <c r="GN214" s="32">
        <v>0</v>
      </c>
      <c r="GO214" s="31">
        <v>0</v>
      </c>
      <c r="GP214" s="31">
        <v>1</v>
      </c>
      <c r="GQ214" s="31">
        <v>1</v>
      </c>
      <c r="GR214" s="31">
        <v>1</v>
      </c>
      <c r="GS214" s="31">
        <v>1</v>
      </c>
      <c r="GT214" s="32">
        <v>0</v>
      </c>
      <c r="GU214" s="32">
        <v>1</v>
      </c>
      <c r="GV214" s="32">
        <v>0</v>
      </c>
      <c r="GW214" s="32">
        <v>0</v>
      </c>
      <c r="GX214" s="33">
        <v>0</v>
      </c>
      <c r="GY214" s="47">
        <v>12</v>
      </c>
      <c r="GZ214" s="47">
        <v>9</v>
      </c>
      <c r="HA214" s="47">
        <v>9</v>
      </c>
      <c r="HB214" s="47">
        <v>10</v>
      </c>
      <c r="HC214" s="47">
        <v>13</v>
      </c>
      <c r="HD214" s="47">
        <v>8</v>
      </c>
      <c r="HE214" s="47">
        <v>15</v>
      </c>
      <c r="HF214" s="4">
        <v>8</v>
      </c>
      <c r="HG214" s="47"/>
      <c r="HH214" s="47"/>
      <c r="HI214" s="47"/>
      <c r="HJ214" s="47"/>
      <c r="HK214" s="47">
        <v>144</v>
      </c>
      <c r="HL214" s="47"/>
      <c r="HM214" s="47">
        <v>161</v>
      </c>
    </row>
    <row r="215" spans="1:222" x14ac:dyDescent="0.25">
      <c r="A215" s="1" t="s">
        <v>905</v>
      </c>
      <c r="B215" s="1" t="s">
        <v>903</v>
      </c>
      <c r="C215" s="3" t="s">
        <v>904</v>
      </c>
      <c r="D215" s="10">
        <v>2</v>
      </c>
      <c r="E215" t="s">
        <v>906</v>
      </c>
      <c r="F215" s="8">
        <v>442.41851811239394</v>
      </c>
      <c r="G215" s="10">
        <v>1</v>
      </c>
      <c r="H215" s="7">
        <v>0.81062170099999997</v>
      </c>
      <c r="I215" s="11">
        <v>-0.53459500000000004</v>
      </c>
      <c r="J215" s="11">
        <v>-0.77421200000000001</v>
      </c>
      <c r="K215" s="11">
        <v>1.4146399999999999</v>
      </c>
      <c r="L215" s="11">
        <v>1.10226</v>
      </c>
      <c r="M215" s="11">
        <v>0.56690600000000002</v>
      </c>
      <c r="N215" s="11">
        <v>-0.35025000000000001</v>
      </c>
      <c r="O215" s="11">
        <v>-0.575434</v>
      </c>
      <c r="P215" s="24">
        <v>-0.84931900000000005</v>
      </c>
      <c r="Q215" s="25" t="s">
        <v>3267</v>
      </c>
      <c r="R215" s="11">
        <v>7.3821500000000002</v>
      </c>
      <c r="S215" s="7">
        <v>0</v>
      </c>
      <c r="T215" s="45">
        <v>0</v>
      </c>
      <c r="U215" s="45">
        <v>0</v>
      </c>
      <c r="V215" s="45">
        <v>2</v>
      </c>
      <c r="W215" s="45">
        <v>2</v>
      </c>
      <c r="X215" s="45">
        <v>2</v>
      </c>
      <c r="Y215" s="45">
        <v>0</v>
      </c>
      <c r="Z215" s="45">
        <v>0</v>
      </c>
      <c r="AA215" s="46">
        <v>1</v>
      </c>
      <c r="AB215" s="45">
        <v>0</v>
      </c>
      <c r="AC215" s="45">
        <v>0</v>
      </c>
      <c r="AD215" s="45">
        <v>2</v>
      </c>
      <c r="AE215" s="45">
        <v>2</v>
      </c>
      <c r="AF215" s="45">
        <v>1</v>
      </c>
      <c r="AG215" s="45">
        <v>0</v>
      </c>
      <c r="AH215" s="45">
        <v>0</v>
      </c>
      <c r="AI215" s="46">
        <v>0</v>
      </c>
      <c r="AJ215">
        <v>4</v>
      </c>
      <c r="AK215">
        <v>4</v>
      </c>
      <c r="AL215">
        <v>4</v>
      </c>
      <c r="AM215">
        <v>10.199999999999999</v>
      </c>
      <c r="AN215">
        <v>10.199999999999999</v>
      </c>
      <c r="AO215">
        <v>10.199999999999999</v>
      </c>
      <c r="AP215" s="9">
        <v>21</v>
      </c>
      <c r="AQ215" s="9">
        <v>98327000</v>
      </c>
      <c r="AR215" s="2">
        <v>41</v>
      </c>
      <c r="AS215" s="5">
        <v>214800000</v>
      </c>
      <c r="AT215" s="7">
        <v>0.45776070763500931</v>
      </c>
      <c r="AY215" s="31" t="s">
        <v>3469</v>
      </c>
      <c r="BE215" s="31" t="s">
        <v>3468</v>
      </c>
      <c r="BF215" s="31" t="s">
        <v>3468</v>
      </c>
      <c r="BG215" s="31" t="s">
        <v>3468</v>
      </c>
      <c r="BH215" s="31" t="s">
        <v>3468</v>
      </c>
      <c r="BI215" s="31" t="s">
        <v>3468</v>
      </c>
      <c r="BJ215" s="32" t="s">
        <v>3468</v>
      </c>
      <c r="BK215" s="32" t="s">
        <v>3469</v>
      </c>
      <c r="BL215" s="32" t="s">
        <v>3468</v>
      </c>
      <c r="BM215" s="32" t="s">
        <v>3468</v>
      </c>
      <c r="BN215" s="32" t="s">
        <v>3468</v>
      </c>
      <c r="BO215" s="31" t="s">
        <v>3469</v>
      </c>
      <c r="BP215" s="31" t="s">
        <v>3468</v>
      </c>
      <c r="BQ215" s="31" t="s">
        <v>3469</v>
      </c>
      <c r="BR215" s="31" t="s">
        <v>3468</v>
      </c>
      <c r="BS215" s="31" t="s">
        <v>3468</v>
      </c>
      <c r="CH215" s="33" t="s">
        <v>3469</v>
      </c>
      <c r="CI215" s="31">
        <v>0</v>
      </c>
      <c r="CJ215" s="31">
        <v>0</v>
      </c>
      <c r="CK215" s="31">
        <v>0</v>
      </c>
      <c r="CL215" s="31">
        <v>0</v>
      </c>
      <c r="CM215" s="31">
        <v>384950</v>
      </c>
      <c r="CN215" s="32">
        <v>0</v>
      </c>
      <c r="CO215" s="32">
        <v>0</v>
      </c>
      <c r="CP215" s="32">
        <v>0</v>
      </c>
      <c r="CQ215" s="32">
        <v>0</v>
      </c>
      <c r="CR215" s="32">
        <v>0</v>
      </c>
      <c r="CS215" s="31">
        <v>4682300</v>
      </c>
      <c r="CT215" s="31">
        <v>6250000</v>
      </c>
      <c r="CU215" s="31">
        <v>3685400</v>
      </c>
      <c r="CV215" s="31">
        <v>19184000</v>
      </c>
      <c r="CW215" s="31">
        <v>27538000</v>
      </c>
      <c r="CX215" s="32">
        <v>10113000</v>
      </c>
      <c r="CY215" s="32">
        <v>17906000</v>
      </c>
      <c r="CZ215" s="32">
        <v>12907000</v>
      </c>
      <c r="DA215" s="32">
        <v>54280000</v>
      </c>
      <c r="DB215" s="32">
        <v>45377000</v>
      </c>
      <c r="DC215" s="31">
        <v>691620</v>
      </c>
      <c r="DD215" s="31">
        <v>2701400</v>
      </c>
      <c r="DE215" s="31">
        <v>599230</v>
      </c>
      <c r="DF215" s="31">
        <v>5554900</v>
      </c>
      <c r="DG215" s="31">
        <v>2755500</v>
      </c>
      <c r="DH215" s="32">
        <v>0</v>
      </c>
      <c r="DI215" s="32">
        <v>0</v>
      </c>
      <c r="DJ215" s="32">
        <v>0</v>
      </c>
      <c r="DK215" s="32">
        <v>0</v>
      </c>
      <c r="DL215" s="32">
        <v>0</v>
      </c>
      <c r="DM215" s="31">
        <v>0</v>
      </c>
      <c r="DN215" s="31">
        <v>0</v>
      </c>
      <c r="DO215" s="31">
        <v>0</v>
      </c>
      <c r="DP215" s="31">
        <v>0</v>
      </c>
      <c r="DQ215" s="31">
        <v>0</v>
      </c>
      <c r="DR215" s="32">
        <v>0</v>
      </c>
      <c r="DS215" s="32">
        <v>0</v>
      </c>
      <c r="DT215" s="32">
        <v>0</v>
      </c>
      <c r="DU215" s="32">
        <v>0</v>
      </c>
      <c r="DV215" s="33">
        <v>192370</v>
      </c>
      <c r="DW215" s="37">
        <v>18.4482</v>
      </c>
      <c r="DX215" s="37">
        <v>18.57</v>
      </c>
      <c r="DY215" s="37">
        <v>18.798200000000001</v>
      </c>
      <c r="DZ215" s="37">
        <v>17.0839</v>
      </c>
      <c r="EA215" s="37">
        <v>20.1099</v>
      </c>
      <c r="EB215" s="38">
        <v>18.408799999999999</v>
      </c>
      <c r="EC215" s="38">
        <v>19.7468</v>
      </c>
      <c r="ED215" s="38">
        <v>16.3232</v>
      </c>
      <c r="EE215" s="38">
        <v>18.173100000000002</v>
      </c>
      <c r="EF215" s="38">
        <v>17.253499999999999</v>
      </c>
      <c r="EG215" s="37">
        <v>20.780899999999999</v>
      </c>
      <c r="EH215" s="37">
        <v>23.420100000000001</v>
      </c>
      <c r="EI215" s="37">
        <v>25.388000000000002</v>
      </c>
      <c r="EJ215" s="37">
        <v>22.8673</v>
      </c>
      <c r="EK215" s="37">
        <v>22.176500000000001</v>
      </c>
      <c r="EL215" s="38">
        <v>20.946300000000001</v>
      </c>
      <c r="EM215" s="38">
        <v>21.458200000000001</v>
      </c>
      <c r="EN215" s="38">
        <v>22.775500000000001</v>
      </c>
      <c r="EO215" s="38">
        <v>22.107099999999999</v>
      </c>
      <c r="EP215" s="38">
        <v>23.142800000000001</v>
      </c>
      <c r="EQ215" s="37">
        <v>20.8828</v>
      </c>
      <c r="ER215" s="37">
        <v>18.613</v>
      </c>
      <c r="ES215" s="37">
        <v>23.034400000000002</v>
      </c>
      <c r="ET215" s="37">
        <v>21.624700000000001</v>
      </c>
      <c r="EU215" s="37">
        <v>21.0291</v>
      </c>
      <c r="EV215" s="38">
        <v>20.283899999999999</v>
      </c>
      <c r="EW215" s="38">
        <v>18.303999999999998</v>
      </c>
      <c r="EX215" s="38">
        <v>18.922899999999998</v>
      </c>
      <c r="EY215" s="38">
        <v>18.018699999999999</v>
      </c>
      <c r="EZ215" s="38">
        <v>18.843699999999998</v>
      </c>
      <c r="FA215" s="37">
        <v>17.8384</v>
      </c>
      <c r="FB215" s="37">
        <v>19.045300000000001</v>
      </c>
      <c r="FC215" s="37">
        <v>18.4754</v>
      </c>
      <c r="FD215" s="37">
        <v>17.7072</v>
      </c>
      <c r="FE215" s="37">
        <v>19.712700000000002</v>
      </c>
      <c r="FF215" s="38">
        <v>17.496200000000002</v>
      </c>
      <c r="FG215" s="38">
        <v>17.242000000000001</v>
      </c>
      <c r="FH215" s="38">
        <v>18.0991</v>
      </c>
      <c r="FI215" s="38">
        <v>18.992799999999999</v>
      </c>
      <c r="FJ215" s="39">
        <v>18.378399999999999</v>
      </c>
      <c r="FK215" s="31">
        <v>0</v>
      </c>
      <c r="FL215" s="31">
        <v>0</v>
      </c>
      <c r="FM215" s="31">
        <v>0</v>
      </c>
      <c r="FN215" s="31">
        <v>0</v>
      </c>
      <c r="FO215" s="31">
        <v>0</v>
      </c>
      <c r="FP215" s="32">
        <v>0</v>
      </c>
      <c r="FQ215" s="32">
        <v>0</v>
      </c>
      <c r="FR215" s="32">
        <v>0</v>
      </c>
      <c r="FS215" s="32">
        <v>0</v>
      </c>
      <c r="FT215" s="32">
        <v>0</v>
      </c>
      <c r="FU215" s="31">
        <v>1</v>
      </c>
      <c r="FV215" s="31">
        <v>2</v>
      </c>
      <c r="FW215" s="31">
        <v>3</v>
      </c>
      <c r="FX215" s="31">
        <v>4</v>
      </c>
      <c r="FY215" s="31">
        <v>5</v>
      </c>
      <c r="FZ215" s="32">
        <v>3</v>
      </c>
      <c r="GA215" s="32">
        <v>0</v>
      </c>
      <c r="GB215" s="32">
        <v>3</v>
      </c>
      <c r="GC215" s="32">
        <v>7</v>
      </c>
      <c r="GD215" s="32">
        <v>7</v>
      </c>
      <c r="GE215" s="31">
        <v>0</v>
      </c>
      <c r="GF215" s="31">
        <v>2</v>
      </c>
      <c r="GG215" s="31">
        <v>0</v>
      </c>
      <c r="GH215" s="31">
        <v>3</v>
      </c>
      <c r="GI215" s="31">
        <v>1</v>
      </c>
      <c r="GJ215" s="32">
        <v>0</v>
      </c>
      <c r="GK215" s="32">
        <v>0</v>
      </c>
      <c r="GL215" s="32">
        <v>0</v>
      </c>
      <c r="GM215" s="32">
        <v>0</v>
      </c>
      <c r="GN215" s="32">
        <v>0</v>
      </c>
      <c r="GO215" s="31">
        <v>0</v>
      </c>
      <c r="GP215" s="31">
        <v>0</v>
      </c>
      <c r="GQ215" s="31">
        <v>0</v>
      </c>
      <c r="GR215" s="31">
        <v>0</v>
      </c>
      <c r="GS215" s="31">
        <v>0</v>
      </c>
      <c r="GT215" s="32">
        <v>0</v>
      </c>
      <c r="GU215" s="32">
        <v>0</v>
      </c>
      <c r="GV215" s="32">
        <v>0</v>
      </c>
      <c r="GW215" s="32">
        <v>0</v>
      </c>
      <c r="GX215" s="33">
        <v>0</v>
      </c>
      <c r="GY215" s="47"/>
      <c r="GZ215" s="47"/>
      <c r="HA215" s="47">
        <v>121</v>
      </c>
      <c r="HB215" s="47">
        <v>10</v>
      </c>
      <c r="HC215" s="47">
        <v>4</v>
      </c>
      <c r="HD215" s="47"/>
      <c r="HE215" s="47"/>
      <c r="HF215" s="4">
        <v>11</v>
      </c>
      <c r="HG215" s="47"/>
      <c r="HH215" s="47"/>
      <c r="HI215" s="47">
        <v>1217</v>
      </c>
      <c r="HJ215" s="47"/>
      <c r="HK215" s="47"/>
      <c r="HL215" s="47"/>
      <c r="HM215" s="47"/>
    </row>
    <row r="216" spans="1:222" x14ac:dyDescent="0.25">
      <c r="A216" s="1" t="s">
        <v>545</v>
      </c>
      <c r="B216" s="1" t="s">
        <v>543</v>
      </c>
      <c r="C216" s="3" t="s">
        <v>544</v>
      </c>
      <c r="D216" s="10">
        <v>2</v>
      </c>
      <c r="E216" t="s">
        <v>546</v>
      </c>
      <c r="F216" s="8">
        <v>442.28625631025454</v>
      </c>
      <c r="G216" s="10">
        <v>2</v>
      </c>
      <c r="H216" s="7">
        <v>1</v>
      </c>
      <c r="I216" s="11">
        <v>-0.42835099999999998</v>
      </c>
      <c r="J216" s="11">
        <v>0.54416699999999996</v>
      </c>
      <c r="K216" s="11">
        <v>-0.294653</v>
      </c>
      <c r="L216" s="11">
        <v>0.29718099999999997</v>
      </c>
      <c r="M216" s="11">
        <v>1.5233699999999999</v>
      </c>
      <c r="N216" s="11">
        <v>-1.2355100000000001</v>
      </c>
      <c r="O216" s="11">
        <v>-0.56300799999999995</v>
      </c>
      <c r="P216" s="24">
        <v>0.156802</v>
      </c>
      <c r="Q216" s="25" t="s">
        <v>3267</v>
      </c>
      <c r="R216" s="11">
        <v>3.2897500000000002</v>
      </c>
      <c r="S216" s="7">
        <v>2.65734E-4</v>
      </c>
      <c r="T216" s="45">
        <v>1</v>
      </c>
      <c r="U216" s="45">
        <v>2</v>
      </c>
      <c r="V216" s="45">
        <v>2</v>
      </c>
      <c r="W216" s="45">
        <v>2</v>
      </c>
      <c r="X216" s="45">
        <v>2</v>
      </c>
      <c r="Y216" s="45">
        <v>2</v>
      </c>
      <c r="Z216" s="45">
        <v>2</v>
      </c>
      <c r="AA216" s="46">
        <v>2</v>
      </c>
      <c r="AB216" s="45">
        <v>0</v>
      </c>
      <c r="AC216" s="45">
        <v>0</v>
      </c>
      <c r="AD216" s="45">
        <v>1</v>
      </c>
      <c r="AE216" s="45">
        <v>2</v>
      </c>
      <c r="AF216" s="45">
        <v>1</v>
      </c>
      <c r="AG216" s="45">
        <v>1</v>
      </c>
      <c r="AH216" s="45">
        <v>1</v>
      </c>
      <c r="AI216" s="46">
        <v>2</v>
      </c>
      <c r="AJ216">
        <v>11</v>
      </c>
      <c r="AK216">
        <v>11</v>
      </c>
      <c r="AL216">
        <v>11</v>
      </c>
      <c r="AM216">
        <v>8</v>
      </c>
      <c r="AN216">
        <v>8</v>
      </c>
      <c r="AO216">
        <v>8</v>
      </c>
      <c r="AP216" s="9">
        <v>56</v>
      </c>
      <c r="AQ216" s="9">
        <v>312880000</v>
      </c>
      <c r="AR216" s="2">
        <v>199</v>
      </c>
      <c r="AS216" s="5">
        <v>2102200000</v>
      </c>
      <c r="AT216" s="7">
        <v>0.14883455427647227</v>
      </c>
      <c r="AU216" s="31" t="s">
        <v>3469</v>
      </c>
      <c r="AV216" s="31" t="s">
        <v>3468</v>
      </c>
      <c r="AW216" s="31" t="s">
        <v>3468</v>
      </c>
      <c r="AX216" s="31" t="s">
        <v>3468</v>
      </c>
      <c r="AY216" s="31" t="s">
        <v>3468</v>
      </c>
      <c r="AZ216" s="32" t="s">
        <v>3468</v>
      </c>
      <c r="BA216" s="32" t="s">
        <v>3468</v>
      </c>
      <c r="BB216" s="32" t="s">
        <v>3468</v>
      </c>
      <c r="BC216" s="32" t="s">
        <v>3468</v>
      </c>
      <c r="BD216" s="32" t="s">
        <v>3468</v>
      </c>
      <c r="BE216" s="31" t="s">
        <v>3468</v>
      </c>
      <c r="BF216" s="31" t="s">
        <v>3468</v>
      </c>
      <c r="BG216" s="31" t="s">
        <v>3468</v>
      </c>
      <c r="BH216" s="31" t="s">
        <v>3468</v>
      </c>
      <c r="BI216" s="31" t="s">
        <v>3468</v>
      </c>
      <c r="BJ216" s="32" t="s">
        <v>3468</v>
      </c>
      <c r="BK216" s="32" t="s">
        <v>3468</v>
      </c>
      <c r="BL216" s="32" t="s">
        <v>3468</v>
      </c>
      <c r="BM216" s="32" t="s">
        <v>3468</v>
      </c>
      <c r="BN216" s="32" t="s">
        <v>3468</v>
      </c>
      <c r="BO216" s="31" t="s">
        <v>3468</v>
      </c>
      <c r="BP216" s="31" t="s">
        <v>3468</v>
      </c>
      <c r="BQ216" s="31" t="s">
        <v>3468</v>
      </c>
      <c r="BR216" s="31" t="s">
        <v>3468</v>
      </c>
      <c r="BS216" s="31" t="s">
        <v>3468</v>
      </c>
      <c r="BT216" s="32" t="s">
        <v>3469</v>
      </c>
      <c r="BU216" s="32" t="s">
        <v>3468</v>
      </c>
      <c r="BV216" s="32" t="s">
        <v>3468</v>
      </c>
      <c r="BW216" s="32" t="s">
        <v>3468</v>
      </c>
      <c r="BX216" s="32" t="s">
        <v>3468</v>
      </c>
      <c r="BY216" s="31" t="s">
        <v>3469</v>
      </c>
      <c r="BZ216" s="31" t="s">
        <v>3468</v>
      </c>
      <c r="CA216" s="31" t="s">
        <v>3468</v>
      </c>
      <c r="CB216" s="31" t="s">
        <v>3468</v>
      </c>
      <c r="CC216" s="31" t="s">
        <v>3468</v>
      </c>
      <c r="CD216" s="32" t="s">
        <v>3468</v>
      </c>
      <c r="CE216" s="32" t="s">
        <v>3468</v>
      </c>
      <c r="CF216" s="32" t="s">
        <v>3468</v>
      </c>
      <c r="CG216" s="32" t="s">
        <v>3468</v>
      </c>
      <c r="CH216" s="33" t="s">
        <v>3468</v>
      </c>
      <c r="CI216" s="31">
        <v>4238100</v>
      </c>
      <c r="CJ216" s="31">
        <v>8456300</v>
      </c>
      <c r="CK216" s="31">
        <v>15787000</v>
      </c>
      <c r="CL216" s="31">
        <v>7524200</v>
      </c>
      <c r="CM216" s="31">
        <v>13918000</v>
      </c>
      <c r="CN216" s="32">
        <v>5631100</v>
      </c>
      <c r="CO216" s="32">
        <v>2185500</v>
      </c>
      <c r="CP216" s="32">
        <v>5817800</v>
      </c>
      <c r="CQ216" s="32">
        <v>18000000</v>
      </c>
      <c r="CR216" s="32">
        <v>18265000</v>
      </c>
      <c r="CS216" s="31">
        <v>11414000</v>
      </c>
      <c r="CT216" s="31">
        <v>31087000</v>
      </c>
      <c r="CU216" s="31">
        <v>16296000</v>
      </c>
      <c r="CV216" s="31">
        <v>58040000</v>
      </c>
      <c r="CW216" s="31">
        <v>43944000</v>
      </c>
      <c r="CX216" s="32">
        <v>256980000</v>
      </c>
      <c r="CY216" s="32">
        <v>174930000</v>
      </c>
      <c r="CZ216" s="32">
        <v>77305000</v>
      </c>
      <c r="DA216" s="32">
        <v>335670000</v>
      </c>
      <c r="DB216" s="32">
        <v>298690000</v>
      </c>
      <c r="DC216" s="31">
        <v>36201000</v>
      </c>
      <c r="DD216" s="31">
        <v>36787000</v>
      </c>
      <c r="DE216" s="31">
        <v>29071000</v>
      </c>
      <c r="DF216" s="31">
        <v>131400000</v>
      </c>
      <c r="DG216" s="31">
        <v>85024000</v>
      </c>
      <c r="DH216" s="32">
        <v>3784600</v>
      </c>
      <c r="DI216" s="32">
        <v>26790000</v>
      </c>
      <c r="DJ216" s="32">
        <v>8230300</v>
      </c>
      <c r="DK216" s="32">
        <v>25271000</v>
      </c>
      <c r="DL216" s="32">
        <v>16643000</v>
      </c>
      <c r="DM216" s="31">
        <v>7427500</v>
      </c>
      <c r="DN216" s="31">
        <v>23988000</v>
      </c>
      <c r="DO216" s="31">
        <v>6471800</v>
      </c>
      <c r="DP216" s="31">
        <v>41008000</v>
      </c>
      <c r="DQ216" s="31">
        <v>25916000</v>
      </c>
      <c r="DR216" s="32">
        <v>19802000</v>
      </c>
      <c r="DS216" s="32">
        <v>42486000</v>
      </c>
      <c r="DT216" s="32">
        <v>18747000</v>
      </c>
      <c r="DU216" s="32">
        <v>86525000</v>
      </c>
      <c r="DV216" s="33">
        <v>26458000</v>
      </c>
      <c r="DW216" s="37">
        <v>23.2287</v>
      </c>
      <c r="DX216" s="37">
        <v>22.838000000000001</v>
      </c>
      <c r="DY216" s="37">
        <v>26.487500000000001</v>
      </c>
      <c r="DZ216" s="37">
        <v>23.5442</v>
      </c>
      <c r="EA216" s="37">
        <v>24.130299999999998</v>
      </c>
      <c r="EB216" s="38">
        <v>24.444199999999999</v>
      </c>
      <c r="EC216" s="38">
        <v>24.309799999999999</v>
      </c>
      <c r="ED216" s="38">
        <v>25.454599999999999</v>
      </c>
      <c r="EE216" s="38">
        <v>25.5321</v>
      </c>
      <c r="EF216" s="38">
        <v>26.072700000000001</v>
      </c>
      <c r="EG216" s="37">
        <v>23.127800000000001</v>
      </c>
      <c r="EH216" s="37">
        <v>24.240200000000002</v>
      </c>
      <c r="EI216" s="37">
        <v>24.708400000000001</v>
      </c>
      <c r="EJ216" s="37">
        <v>24.286000000000001</v>
      </c>
      <c r="EK216" s="37">
        <v>24.546800000000001</v>
      </c>
      <c r="EL216" s="38">
        <v>24.947600000000001</v>
      </c>
      <c r="EM216" s="38">
        <v>24.696200000000001</v>
      </c>
      <c r="EN216" s="38">
        <v>24.561699999999998</v>
      </c>
      <c r="EO216" s="38">
        <v>24.9801</v>
      </c>
      <c r="EP216" s="38">
        <v>25.491</v>
      </c>
      <c r="EQ216" s="37">
        <v>25.211300000000001</v>
      </c>
      <c r="ER216" s="37">
        <v>26.315100000000001</v>
      </c>
      <c r="ES216" s="37">
        <v>26.075199999999999</v>
      </c>
      <c r="ET216" s="37">
        <v>26.839099999999998</v>
      </c>
      <c r="EU216" s="37">
        <v>26.642700000000001</v>
      </c>
      <c r="EV216" s="38">
        <v>20.318000000000001</v>
      </c>
      <c r="EW216" s="38">
        <v>23.711400000000001</v>
      </c>
      <c r="EX216" s="38">
        <v>23.917400000000001</v>
      </c>
      <c r="EY216" s="38">
        <v>23.936499999999999</v>
      </c>
      <c r="EZ216" s="38">
        <v>23.0886</v>
      </c>
      <c r="FA216" s="37">
        <v>22.181799999999999</v>
      </c>
      <c r="FB216" s="37">
        <v>24.306799999999999</v>
      </c>
      <c r="FC216" s="37">
        <v>23.5748</v>
      </c>
      <c r="FD216" s="37">
        <v>24.721900000000002</v>
      </c>
      <c r="FE216" s="37">
        <v>24.419899999999998</v>
      </c>
      <c r="FF216" s="38">
        <v>23.671700000000001</v>
      </c>
      <c r="FG216" s="38">
        <v>24.791599999999999</v>
      </c>
      <c r="FH216" s="38">
        <v>24.960999999999999</v>
      </c>
      <c r="FI216" s="38">
        <v>25.165199999999999</v>
      </c>
      <c r="FJ216" s="39">
        <v>24.834900000000001</v>
      </c>
      <c r="FK216" s="31">
        <v>0</v>
      </c>
      <c r="FL216" s="31">
        <v>1</v>
      </c>
      <c r="FM216" s="31">
        <v>1</v>
      </c>
      <c r="FN216" s="31">
        <v>2</v>
      </c>
      <c r="FO216" s="31">
        <v>3</v>
      </c>
      <c r="FP216" s="32">
        <v>1</v>
      </c>
      <c r="FQ216" s="32">
        <v>2</v>
      </c>
      <c r="FR216" s="32">
        <v>3</v>
      </c>
      <c r="FS216" s="32">
        <v>4</v>
      </c>
      <c r="FT216" s="32">
        <v>4</v>
      </c>
      <c r="FU216" s="31">
        <v>2</v>
      </c>
      <c r="FV216" s="31">
        <v>5</v>
      </c>
      <c r="FW216" s="31">
        <v>4</v>
      </c>
      <c r="FX216" s="31">
        <v>6</v>
      </c>
      <c r="FY216" s="31">
        <v>6</v>
      </c>
      <c r="FZ216" s="32">
        <v>20</v>
      </c>
      <c r="GA216" s="32">
        <v>10</v>
      </c>
      <c r="GB216" s="32">
        <v>8</v>
      </c>
      <c r="GC216" s="32">
        <v>17</v>
      </c>
      <c r="GD216" s="32">
        <v>17</v>
      </c>
      <c r="GE216" s="31">
        <v>6</v>
      </c>
      <c r="GF216" s="31">
        <v>5</v>
      </c>
      <c r="GG216" s="31">
        <v>5</v>
      </c>
      <c r="GH216" s="31">
        <v>6</v>
      </c>
      <c r="GI216" s="31">
        <v>8</v>
      </c>
      <c r="GJ216" s="32">
        <v>0</v>
      </c>
      <c r="GK216" s="32">
        <v>2</v>
      </c>
      <c r="GL216" s="32">
        <v>3</v>
      </c>
      <c r="GM216" s="32">
        <v>4</v>
      </c>
      <c r="GN216" s="32">
        <v>2</v>
      </c>
      <c r="GO216" s="31">
        <v>0</v>
      </c>
      <c r="GP216" s="31">
        <v>5</v>
      </c>
      <c r="GQ216" s="31">
        <v>1</v>
      </c>
      <c r="GR216" s="31">
        <v>6</v>
      </c>
      <c r="GS216" s="31">
        <v>4</v>
      </c>
      <c r="GT216" s="32">
        <v>4</v>
      </c>
      <c r="GU216" s="32">
        <v>5</v>
      </c>
      <c r="GV216" s="32">
        <v>5</v>
      </c>
      <c r="GW216" s="32">
        <v>8</v>
      </c>
      <c r="GX216" s="33">
        <v>4</v>
      </c>
      <c r="GY216" s="47">
        <v>15</v>
      </c>
      <c r="GZ216" s="47">
        <v>4</v>
      </c>
      <c r="HA216" s="47">
        <v>10</v>
      </c>
      <c r="HB216" s="47">
        <v>13</v>
      </c>
      <c r="HC216" s="47">
        <v>6</v>
      </c>
      <c r="HD216" s="47">
        <v>6</v>
      </c>
      <c r="HE216" s="47">
        <v>12</v>
      </c>
      <c r="HF216" s="4">
        <v>26</v>
      </c>
      <c r="HG216" s="47">
        <v>336</v>
      </c>
      <c r="HH216" s="47">
        <v>160</v>
      </c>
      <c r="HI216" s="47">
        <v>185</v>
      </c>
      <c r="HJ216" s="47">
        <v>212</v>
      </c>
      <c r="HK216" s="47">
        <v>168</v>
      </c>
      <c r="HL216" s="47"/>
      <c r="HM216" s="47">
        <v>321</v>
      </c>
      <c r="HN216" s="4">
        <v>239</v>
      </c>
    </row>
    <row r="217" spans="1:222" x14ac:dyDescent="0.25">
      <c r="A217" s="1" t="s">
        <v>492</v>
      </c>
      <c r="B217" s="1" t="s">
        <v>490</v>
      </c>
      <c r="C217" s="3" t="s">
        <v>491</v>
      </c>
      <c r="D217" s="10">
        <v>3</v>
      </c>
      <c r="E217" t="s">
        <v>3170</v>
      </c>
      <c r="F217" s="8">
        <v>441.29605732774667</v>
      </c>
      <c r="G217" s="10">
        <v>0</v>
      </c>
      <c r="H217" s="7">
        <v>0</v>
      </c>
      <c r="I217" s="11">
        <v>-0.87316899999999997</v>
      </c>
      <c r="J217" s="11">
        <v>-0.56593499999999997</v>
      </c>
      <c r="K217" s="11">
        <v>0.64814499999999997</v>
      </c>
      <c r="L217" s="11">
        <v>0.76735699999999996</v>
      </c>
      <c r="M217" s="11">
        <v>0.52466299999999999</v>
      </c>
      <c r="N217" s="11">
        <v>0.27387299999999998</v>
      </c>
      <c r="O217" s="11">
        <v>3.8391599999999998E-2</v>
      </c>
      <c r="P217" s="24">
        <v>-0.81332499999999996</v>
      </c>
      <c r="Q217" s="25" t="s">
        <v>3267</v>
      </c>
      <c r="R217" s="11">
        <v>1.17055</v>
      </c>
      <c r="S217" s="7">
        <v>2.07624E-2</v>
      </c>
      <c r="T217" s="45">
        <v>3</v>
      </c>
      <c r="U217" s="45">
        <v>3</v>
      </c>
      <c r="V217" s="45">
        <v>3</v>
      </c>
      <c r="W217" s="45">
        <v>3</v>
      </c>
      <c r="X217" s="45">
        <v>3</v>
      </c>
      <c r="Y217" s="45">
        <v>3</v>
      </c>
      <c r="Z217" s="45">
        <v>3</v>
      </c>
      <c r="AA217" s="46">
        <v>3</v>
      </c>
      <c r="AB217" s="45">
        <v>0</v>
      </c>
      <c r="AC217" s="45">
        <v>0</v>
      </c>
      <c r="AD217" s="45">
        <v>2</v>
      </c>
      <c r="AE217" s="45">
        <v>2</v>
      </c>
      <c r="AF217" s="45">
        <v>1</v>
      </c>
      <c r="AG217" s="45">
        <v>1</v>
      </c>
      <c r="AH217" s="45">
        <v>2</v>
      </c>
      <c r="AI217" s="46">
        <v>2</v>
      </c>
      <c r="AJ217">
        <v>11</v>
      </c>
      <c r="AK217">
        <v>7</v>
      </c>
      <c r="AL217">
        <v>3</v>
      </c>
      <c r="AM217">
        <v>66.2</v>
      </c>
      <c r="AN217">
        <v>50.8</v>
      </c>
      <c r="AO217">
        <v>27.7</v>
      </c>
      <c r="AP217" s="9">
        <v>21</v>
      </c>
      <c r="AQ217" s="9">
        <v>615895000</v>
      </c>
      <c r="AR217" s="2">
        <v>352</v>
      </c>
      <c r="AS217" s="5">
        <v>3255000000</v>
      </c>
      <c r="AT217" s="7">
        <v>0.18921505376344086</v>
      </c>
      <c r="AU217" s="31" t="s">
        <v>3468</v>
      </c>
      <c r="AV217" s="31" t="s">
        <v>3469</v>
      </c>
      <c r="AW217" s="31" t="s">
        <v>3468</v>
      </c>
      <c r="AX217" s="31" t="s">
        <v>3468</v>
      </c>
      <c r="AY217" s="31" t="s">
        <v>3468</v>
      </c>
      <c r="AZ217" s="32" t="s">
        <v>3468</v>
      </c>
      <c r="BA217" s="32" t="s">
        <v>3469</v>
      </c>
      <c r="BB217" s="32" t="s">
        <v>3469</v>
      </c>
      <c r="BC217" s="32" t="s">
        <v>3468</v>
      </c>
      <c r="BD217" s="32" t="s">
        <v>3468</v>
      </c>
      <c r="BE217" s="31" t="s">
        <v>3468</v>
      </c>
      <c r="BF217" s="31" t="s">
        <v>3468</v>
      </c>
      <c r="BG217" s="31" t="s">
        <v>3468</v>
      </c>
      <c r="BH217" s="31" t="s">
        <v>3468</v>
      </c>
      <c r="BI217" s="31" t="s">
        <v>3468</v>
      </c>
      <c r="BJ217" s="32" t="s">
        <v>3468</v>
      </c>
      <c r="BK217" s="32" t="s">
        <v>3468</v>
      </c>
      <c r="BL217" s="32" t="s">
        <v>3468</v>
      </c>
      <c r="BM217" s="32" t="s">
        <v>3468</v>
      </c>
      <c r="BN217" s="32" t="s">
        <v>3468</v>
      </c>
      <c r="BO217" s="31" t="s">
        <v>3468</v>
      </c>
      <c r="BP217" s="31" t="s">
        <v>3468</v>
      </c>
      <c r="BQ217" s="31" t="s">
        <v>3468</v>
      </c>
      <c r="BR217" s="31" t="s">
        <v>3468</v>
      </c>
      <c r="BS217" s="31" t="s">
        <v>3468</v>
      </c>
      <c r="BT217" s="32" t="s">
        <v>3468</v>
      </c>
      <c r="BU217" s="32" t="s">
        <v>3468</v>
      </c>
      <c r="BV217" s="32" t="s">
        <v>3468</v>
      </c>
      <c r="BW217" s="32" t="s">
        <v>3468</v>
      </c>
      <c r="BX217" s="32" t="s">
        <v>3468</v>
      </c>
      <c r="BY217" s="31" t="s">
        <v>3468</v>
      </c>
      <c r="BZ217" s="31" t="s">
        <v>3468</v>
      </c>
      <c r="CA217" s="31" t="s">
        <v>3469</v>
      </c>
      <c r="CB217" s="31" t="s">
        <v>3468</v>
      </c>
      <c r="CC217" s="31" t="s">
        <v>3468</v>
      </c>
      <c r="CD217" s="32" t="s">
        <v>3468</v>
      </c>
      <c r="CE217" s="32" t="s">
        <v>3468</v>
      </c>
      <c r="CF217" s="32" t="s">
        <v>3468</v>
      </c>
      <c r="CG217" s="32" t="s">
        <v>3468</v>
      </c>
      <c r="CH217" s="33" t="s">
        <v>3468</v>
      </c>
      <c r="CI217" s="31">
        <v>79044000</v>
      </c>
      <c r="CJ217" s="31">
        <v>2185800</v>
      </c>
      <c r="CK217" s="31">
        <v>5414400</v>
      </c>
      <c r="CL217" s="31">
        <v>15063000</v>
      </c>
      <c r="CM217" s="31">
        <v>31266000</v>
      </c>
      <c r="CN217" s="32">
        <v>7932600</v>
      </c>
      <c r="CO217" s="32">
        <v>984640</v>
      </c>
      <c r="CP217" s="32">
        <v>2380300</v>
      </c>
      <c r="CQ217" s="32">
        <v>16146000</v>
      </c>
      <c r="CR217" s="32">
        <v>6669100</v>
      </c>
      <c r="CS217" s="31">
        <v>153320000</v>
      </c>
      <c r="CT217" s="31">
        <v>24973000</v>
      </c>
      <c r="CU217" s="31">
        <v>21166000</v>
      </c>
      <c r="CV217" s="31">
        <v>166070000</v>
      </c>
      <c r="CW217" s="31">
        <v>281480000</v>
      </c>
      <c r="CX217" s="32">
        <v>316190000</v>
      </c>
      <c r="CY217" s="32">
        <v>220820000</v>
      </c>
      <c r="CZ217" s="32">
        <v>195510000</v>
      </c>
      <c r="DA217" s="32">
        <v>306710000</v>
      </c>
      <c r="DB217" s="32">
        <v>210750000</v>
      </c>
      <c r="DC217" s="31">
        <v>99078000</v>
      </c>
      <c r="DD217" s="31">
        <v>15353000</v>
      </c>
      <c r="DE217" s="31">
        <v>13404000</v>
      </c>
      <c r="DF217" s="31">
        <v>65411000</v>
      </c>
      <c r="DG217" s="31">
        <v>79583000</v>
      </c>
      <c r="DH217" s="32">
        <v>47037000</v>
      </c>
      <c r="DI217" s="32">
        <v>53847000</v>
      </c>
      <c r="DJ217" s="32">
        <v>5443300</v>
      </c>
      <c r="DK217" s="32">
        <v>86634000</v>
      </c>
      <c r="DL217" s="32">
        <v>47941000</v>
      </c>
      <c r="DM217" s="31">
        <v>71483000</v>
      </c>
      <c r="DN217" s="31">
        <v>40233000</v>
      </c>
      <c r="DO217" s="31">
        <v>9681800</v>
      </c>
      <c r="DP217" s="31">
        <v>152850000</v>
      </c>
      <c r="DQ217" s="31">
        <v>61960000</v>
      </c>
      <c r="DR217" s="32">
        <v>48560000</v>
      </c>
      <c r="DS217" s="32">
        <v>25062000</v>
      </c>
      <c r="DT217" s="32">
        <v>15470000</v>
      </c>
      <c r="DU217" s="32">
        <v>163170000</v>
      </c>
      <c r="DV217" s="33">
        <v>88701000</v>
      </c>
      <c r="DW217" s="37">
        <v>24.660499999999999</v>
      </c>
      <c r="DX217" s="37">
        <v>21.481300000000001</v>
      </c>
      <c r="DY217" s="37">
        <v>24.1997</v>
      </c>
      <c r="DZ217" s="37">
        <v>24.087900000000001</v>
      </c>
      <c r="EA217" s="37">
        <v>24.884499999999999</v>
      </c>
      <c r="EB217" s="38">
        <v>24.888999999999999</v>
      </c>
      <c r="EC217" s="38">
        <v>23.246300000000002</v>
      </c>
      <c r="ED217" s="38">
        <v>23.6539</v>
      </c>
      <c r="EE217" s="38">
        <v>24.8309</v>
      </c>
      <c r="EF217" s="38">
        <v>24.215</v>
      </c>
      <c r="EG217" s="37">
        <v>26.289899999999999</v>
      </c>
      <c r="EH217" s="37">
        <v>24.015799999999999</v>
      </c>
      <c r="EI217" s="37">
        <v>25.934000000000001</v>
      </c>
      <c r="EJ217" s="37">
        <v>25.101700000000001</v>
      </c>
      <c r="EK217" s="37">
        <v>25.543500000000002</v>
      </c>
      <c r="EL217" s="38">
        <v>25.430399999999999</v>
      </c>
      <c r="EM217" s="38">
        <v>26.084299999999999</v>
      </c>
      <c r="EN217" s="38">
        <v>27.111699999999999</v>
      </c>
      <c r="EO217" s="38">
        <v>24.920300000000001</v>
      </c>
      <c r="EP217" s="38">
        <v>25.407299999999999</v>
      </c>
      <c r="EQ217" s="37">
        <v>26.8508</v>
      </c>
      <c r="ER217" s="37">
        <v>25.6934</v>
      </c>
      <c r="ES217" s="37">
        <v>23.415800000000001</v>
      </c>
      <c r="ET217" s="37">
        <v>24.9252</v>
      </c>
      <c r="EU217" s="37">
        <v>25.400400000000001</v>
      </c>
      <c r="EV217" s="38">
        <v>25.6251</v>
      </c>
      <c r="EW217" s="38">
        <v>25.815999999999999</v>
      </c>
      <c r="EX217" s="38">
        <v>23.8216</v>
      </c>
      <c r="EY217" s="38">
        <v>25.533799999999999</v>
      </c>
      <c r="EZ217" s="38">
        <v>24.356400000000001</v>
      </c>
      <c r="FA217" s="37">
        <v>27.240400000000001</v>
      </c>
      <c r="FB217" s="37">
        <v>23.9223</v>
      </c>
      <c r="FC217" s="37">
        <v>23.785699999999999</v>
      </c>
      <c r="FD217" s="37">
        <v>25.2026</v>
      </c>
      <c r="FE217" s="37">
        <v>23.702000000000002</v>
      </c>
      <c r="FF217" s="38">
        <v>25.1069</v>
      </c>
      <c r="FG217" s="38">
        <v>23.317499999999999</v>
      </c>
      <c r="FH217" s="38">
        <v>22.4849</v>
      </c>
      <c r="FI217" s="38">
        <v>24.253799999999998</v>
      </c>
      <c r="FJ217" s="39">
        <v>24.531500000000001</v>
      </c>
      <c r="FK217" s="31">
        <v>14</v>
      </c>
      <c r="FL217" s="31">
        <v>0</v>
      </c>
      <c r="FM217" s="31">
        <v>1</v>
      </c>
      <c r="FN217" s="31">
        <v>4</v>
      </c>
      <c r="FO217" s="31">
        <v>8</v>
      </c>
      <c r="FP217" s="32">
        <v>8</v>
      </c>
      <c r="FQ217" s="32">
        <v>0</v>
      </c>
      <c r="FR217" s="32">
        <v>0</v>
      </c>
      <c r="FS217" s="32">
        <v>5</v>
      </c>
      <c r="FT217" s="32">
        <v>2</v>
      </c>
      <c r="FU217" s="31">
        <v>24</v>
      </c>
      <c r="FV217" s="31">
        <v>7</v>
      </c>
      <c r="FW217" s="31">
        <v>2</v>
      </c>
      <c r="FX217" s="31">
        <v>14</v>
      </c>
      <c r="FY217" s="31">
        <v>18</v>
      </c>
      <c r="FZ217" s="32">
        <v>31</v>
      </c>
      <c r="GA217" s="32">
        <v>11</v>
      </c>
      <c r="GB217" s="32">
        <v>10</v>
      </c>
      <c r="GC217" s="32">
        <v>16</v>
      </c>
      <c r="GD217" s="32">
        <v>17</v>
      </c>
      <c r="GE217" s="31">
        <v>18</v>
      </c>
      <c r="GF217" s="31">
        <v>3</v>
      </c>
      <c r="GG217" s="31">
        <v>2</v>
      </c>
      <c r="GH217" s="31">
        <v>7</v>
      </c>
      <c r="GI217" s="31">
        <v>8</v>
      </c>
      <c r="GJ217" s="32">
        <v>12</v>
      </c>
      <c r="GK217" s="32">
        <v>6</v>
      </c>
      <c r="GL217" s="32">
        <v>4</v>
      </c>
      <c r="GM217" s="32">
        <v>11</v>
      </c>
      <c r="GN217" s="32">
        <v>7</v>
      </c>
      <c r="GO217" s="31">
        <v>21</v>
      </c>
      <c r="GP217" s="31">
        <v>4</v>
      </c>
      <c r="GQ217" s="31">
        <v>0</v>
      </c>
      <c r="GR217" s="31">
        <v>11</v>
      </c>
      <c r="GS217" s="31">
        <v>5</v>
      </c>
      <c r="GT217" s="32">
        <v>16</v>
      </c>
      <c r="GU217" s="32">
        <v>7</v>
      </c>
      <c r="GV217" s="32">
        <v>1</v>
      </c>
      <c r="GW217" s="32">
        <v>9</v>
      </c>
      <c r="GX217" s="33">
        <v>8</v>
      </c>
      <c r="GY217" s="47"/>
      <c r="GZ217" s="47"/>
      <c r="HA217" s="47"/>
      <c r="HB217" s="47"/>
      <c r="HC217" s="47"/>
      <c r="HD217" s="47"/>
      <c r="HE217" s="47"/>
      <c r="HF217" s="4">
        <v>2.5</v>
      </c>
      <c r="HG217" s="47"/>
      <c r="HH217" s="47"/>
      <c r="HI217" s="47"/>
      <c r="HJ217" s="47"/>
      <c r="HK217" s="47"/>
      <c r="HL217" s="47"/>
      <c r="HM217" s="47"/>
    </row>
    <row r="218" spans="1:222" x14ac:dyDescent="0.25">
      <c r="A218" s="1" t="s">
        <v>1999</v>
      </c>
      <c r="B218" s="1" t="s">
        <v>1997</v>
      </c>
      <c r="C218" s="3" t="s">
        <v>1998</v>
      </c>
      <c r="D218" s="10">
        <v>1</v>
      </c>
      <c r="E218">
        <v>505</v>
      </c>
      <c r="F218" s="8">
        <v>441.28439045042688</v>
      </c>
      <c r="G218" s="10">
        <v>0</v>
      </c>
      <c r="H218" s="7">
        <v>0</v>
      </c>
      <c r="Q218" s="25" t="s">
        <v>3268</v>
      </c>
      <c r="T218" s="45">
        <v>1</v>
      </c>
      <c r="U218" s="45">
        <v>1</v>
      </c>
      <c r="V218" s="45">
        <v>1</v>
      </c>
      <c r="W218" s="45">
        <v>1</v>
      </c>
      <c r="X218" s="45">
        <v>0</v>
      </c>
      <c r="Y218" s="45">
        <v>0</v>
      </c>
      <c r="Z218" s="45">
        <v>1</v>
      </c>
      <c r="AA218" s="46">
        <v>0</v>
      </c>
      <c r="AB218" s="45">
        <v>0</v>
      </c>
      <c r="AC218" s="45">
        <v>0</v>
      </c>
      <c r="AD218" s="45">
        <v>0</v>
      </c>
      <c r="AE218" s="45">
        <v>1</v>
      </c>
      <c r="AF218" s="45">
        <v>0</v>
      </c>
      <c r="AG218" s="45">
        <v>0</v>
      </c>
      <c r="AH218" s="45">
        <v>0</v>
      </c>
      <c r="AI218" s="46">
        <v>0</v>
      </c>
      <c r="AJ218">
        <v>1</v>
      </c>
      <c r="AK218">
        <v>1</v>
      </c>
      <c r="AL218">
        <v>1</v>
      </c>
      <c r="AM218">
        <v>1.8</v>
      </c>
      <c r="AN218">
        <v>1.8</v>
      </c>
      <c r="AO218">
        <v>1.8</v>
      </c>
      <c r="AP218" s="9">
        <v>2</v>
      </c>
      <c r="AQ218" s="9">
        <v>266980000</v>
      </c>
      <c r="AR218" s="2">
        <v>2</v>
      </c>
      <c r="AS218" s="5">
        <v>266980000</v>
      </c>
      <c r="AT218" s="7">
        <v>0.99</v>
      </c>
      <c r="AU218" s="31" t="s">
        <v>3469</v>
      </c>
      <c r="AV218" s="31" t="s">
        <v>3469</v>
      </c>
      <c r="AX218" s="31" t="s">
        <v>3469</v>
      </c>
      <c r="AZ218" s="32" t="s">
        <v>3469</v>
      </c>
      <c r="BC218" s="32" t="s">
        <v>3469</v>
      </c>
      <c r="BH218" s="31" t="s">
        <v>3469</v>
      </c>
      <c r="BJ218" s="32" t="s">
        <v>3468</v>
      </c>
      <c r="BK218" s="32" t="s">
        <v>3468</v>
      </c>
      <c r="BM218" s="32" t="s">
        <v>3469</v>
      </c>
      <c r="BY218" s="31" t="s">
        <v>3469</v>
      </c>
      <c r="CI218" s="31">
        <v>767280</v>
      </c>
      <c r="CJ218" s="31">
        <v>166280</v>
      </c>
      <c r="CK218" s="31">
        <v>0</v>
      </c>
      <c r="CL218" s="31">
        <v>610710</v>
      </c>
      <c r="CM218" s="31">
        <v>0</v>
      </c>
      <c r="CN218" s="32">
        <v>229620</v>
      </c>
      <c r="CO218" s="32">
        <v>0</v>
      </c>
      <c r="CP218" s="32">
        <v>0</v>
      </c>
      <c r="CQ218" s="32">
        <v>1524400</v>
      </c>
      <c r="CR218" s="32">
        <v>0</v>
      </c>
      <c r="CS218" s="31">
        <v>0</v>
      </c>
      <c r="CT218" s="31">
        <v>0</v>
      </c>
      <c r="CU218" s="31">
        <v>0</v>
      </c>
      <c r="CV218" s="31">
        <v>1125300</v>
      </c>
      <c r="CW218" s="31">
        <v>0</v>
      </c>
      <c r="CX218" s="32">
        <v>169580000</v>
      </c>
      <c r="CY218" s="32">
        <v>75112000</v>
      </c>
      <c r="CZ218" s="32">
        <v>0</v>
      </c>
      <c r="DA218" s="32">
        <v>16557000</v>
      </c>
      <c r="DB218" s="32">
        <v>0</v>
      </c>
      <c r="DC218" s="31">
        <v>0</v>
      </c>
      <c r="DD218" s="31">
        <v>0</v>
      </c>
      <c r="DE218" s="31">
        <v>0</v>
      </c>
      <c r="DF218" s="31">
        <v>0</v>
      </c>
      <c r="DG218" s="31">
        <v>0</v>
      </c>
      <c r="DH218" s="32">
        <v>0</v>
      </c>
      <c r="DI218" s="32">
        <v>0</v>
      </c>
      <c r="DJ218" s="32">
        <v>0</v>
      </c>
      <c r="DK218" s="32">
        <v>0</v>
      </c>
      <c r="DL218" s="32">
        <v>0</v>
      </c>
      <c r="DM218" s="31">
        <v>1306900</v>
      </c>
      <c r="DN218" s="31">
        <v>0</v>
      </c>
      <c r="DO218" s="31">
        <v>0</v>
      </c>
      <c r="DP218" s="31">
        <v>0</v>
      </c>
      <c r="DQ218" s="31">
        <v>0</v>
      </c>
      <c r="DR218" s="32">
        <v>0</v>
      </c>
      <c r="DS218" s="32">
        <v>0</v>
      </c>
      <c r="DT218" s="32">
        <v>0</v>
      </c>
      <c r="DU218" s="32">
        <v>0</v>
      </c>
      <c r="DV218" s="33">
        <v>0</v>
      </c>
      <c r="FK218" s="31">
        <v>0</v>
      </c>
      <c r="FL218" s="31">
        <v>0</v>
      </c>
      <c r="FM218" s="31">
        <v>0</v>
      </c>
      <c r="FN218" s="31">
        <v>0</v>
      </c>
      <c r="FO218" s="31">
        <v>0</v>
      </c>
      <c r="FP218" s="32">
        <v>0</v>
      </c>
      <c r="FQ218" s="32">
        <v>0</v>
      </c>
      <c r="FR218" s="32">
        <v>0</v>
      </c>
      <c r="FS218" s="32">
        <v>0</v>
      </c>
      <c r="FT218" s="32">
        <v>0</v>
      </c>
      <c r="FU218" s="31">
        <v>0</v>
      </c>
      <c r="FV218" s="31">
        <v>0</v>
      </c>
      <c r="FW218" s="31">
        <v>0</v>
      </c>
      <c r="FX218" s="31">
        <v>0</v>
      </c>
      <c r="FY218" s="31">
        <v>0</v>
      </c>
      <c r="FZ218" s="32">
        <v>1</v>
      </c>
      <c r="GA218" s="32">
        <v>1</v>
      </c>
      <c r="GB218" s="32">
        <v>0</v>
      </c>
      <c r="GC218" s="32">
        <v>0</v>
      </c>
      <c r="GD218" s="32">
        <v>0</v>
      </c>
      <c r="GE218" s="31">
        <v>0</v>
      </c>
      <c r="GF218" s="31">
        <v>0</v>
      </c>
      <c r="GG218" s="31">
        <v>0</v>
      </c>
      <c r="GH218" s="31">
        <v>0</v>
      </c>
      <c r="GI218" s="31">
        <v>0</v>
      </c>
      <c r="GJ218" s="32">
        <v>0</v>
      </c>
      <c r="GK218" s="32">
        <v>0</v>
      </c>
      <c r="GL218" s="32">
        <v>0</v>
      </c>
      <c r="GM218" s="32">
        <v>0</v>
      </c>
      <c r="GN218" s="32">
        <v>0</v>
      </c>
      <c r="GO218" s="31">
        <v>0</v>
      </c>
      <c r="GP218" s="31">
        <v>0</v>
      </c>
      <c r="GQ218" s="31">
        <v>0</v>
      </c>
      <c r="GR218" s="31">
        <v>0</v>
      </c>
      <c r="GS218" s="31">
        <v>0</v>
      </c>
      <c r="GT218" s="32">
        <v>0</v>
      </c>
      <c r="GU218" s="32">
        <v>0</v>
      </c>
      <c r="GV218" s="32">
        <v>0</v>
      </c>
      <c r="GW218" s="32">
        <v>0</v>
      </c>
      <c r="GX218" s="33">
        <v>0</v>
      </c>
      <c r="GY218" s="47"/>
      <c r="GZ218" s="47">
        <v>3</v>
      </c>
      <c r="HA218" s="47"/>
      <c r="HB218" s="47">
        <v>8</v>
      </c>
      <c r="HC218" s="47">
        <v>4</v>
      </c>
      <c r="HD218" s="47"/>
      <c r="HE218" s="47">
        <v>9</v>
      </c>
      <c r="HF218" s="4">
        <v>29</v>
      </c>
      <c r="HG218" s="47">
        <v>142</v>
      </c>
      <c r="HH218" s="47"/>
      <c r="HI218" s="47"/>
      <c r="HJ218" s="47"/>
      <c r="HK218" s="47"/>
      <c r="HL218" s="47"/>
      <c r="HM218" s="47"/>
      <c r="HN218" s="4">
        <v>252</v>
      </c>
    </row>
    <row r="219" spans="1:222" x14ac:dyDescent="0.25">
      <c r="A219" s="1" t="s">
        <v>429</v>
      </c>
      <c r="B219" s="1" t="s">
        <v>427</v>
      </c>
      <c r="C219" s="3" t="s">
        <v>428</v>
      </c>
      <c r="D219" s="10">
        <v>4</v>
      </c>
      <c r="E219" t="s">
        <v>3159</v>
      </c>
      <c r="F219" s="8">
        <v>440.14561331354935</v>
      </c>
      <c r="G219" s="10">
        <v>2</v>
      </c>
      <c r="H219" s="7">
        <v>0.992769028</v>
      </c>
      <c r="I219" s="11">
        <v>-1.0545599999999999</v>
      </c>
      <c r="J219" s="11">
        <v>1.0039</v>
      </c>
      <c r="K219" s="11">
        <v>1.34077</v>
      </c>
      <c r="L219" s="11">
        <v>0.46546700000000002</v>
      </c>
      <c r="M219" s="11">
        <v>0.41429100000000002</v>
      </c>
      <c r="N219" s="11">
        <v>-0.56895499999999999</v>
      </c>
      <c r="O219" s="11">
        <v>-0.35424600000000001</v>
      </c>
      <c r="P219" s="24">
        <v>-1.2466699999999999</v>
      </c>
      <c r="Q219" s="25" t="s">
        <v>3267</v>
      </c>
      <c r="R219" s="11">
        <v>5.0867199999999997</v>
      </c>
      <c r="S219" s="7">
        <v>0</v>
      </c>
      <c r="T219" s="45">
        <v>0</v>
      </c>
      <c r="U219" s="45">
        <v>3</v>
      </c>
      <c r="V219" s="45">
        <v>3</v>
      </c>
      <c r="W219" s="45">
        <v>4</v>
      </c>
      <c r="X219" s="45">
        <v>2</v>
      </c>
      <c r="Y219" s="45">
        <v>1</v>
      </c>
      <c r="Z219" s="45">
        <v>1</v>
      </c>
      <c r="AA219" s="46">
        <v>0</v>
      </c>
      <c r="AB219" s="45">
        <v>0</v>
      </c>
      <c r="AC219" s="45">
        <v>1</v>
      </c>
      <c r="AD219" s="45">
        <v>3</v>
      </c>
      <c r="AE219" s="45">
        <v>3</v>
      </c>
      <c r="AF219" s="45">
        <v>1</v>
      </c>
      <c r="AG219" s="45">
        <v>1</v>
      </c>
      <c r="AH219" s="45">
        <v>0</v>
      </c>
      <c r="AI219" s="46">
        <v>0</v>
      </c>
      <c r="AJ219">
        <v>26</v>
      </c>
      <c r="AK219">
        <v>26</v>
      </c>
      <c r="AL219">
        <v>26</v>
      </c>
      <c r="AM219">
        <v>33.6</v>
      </c>
      <c r="AN219">
        <v>33.6</v>
      </c>
      <c r="AO219">
        <v>33.6</v>
      </c>
      <c r="AP219" s="9">
        <v>30</v>
      </c>
      <c r="AQ219" s="9">
        <v>605202200</v>
      </c>
      <c r="AR219" s="2">
        <v>378</v>
      </c>
      <c r="AS219" s="5">
        <v>3225600000</v>
      </c>
      <c r="AT219" s="7">
        <v>0.18762468998015874</v>
      </c>
      <c r="AU219" s="31" t="s">
        <v>3468</v>
      </c>
      <c r="AV219" s="31" t="s">
        <v>3468</v>
      </c>
      <c r="AW219" s="31" t="s">
        <v>3469</v>
      </c>
      <c r="AX219" s="31" t="s">
        <v>3468</v>
      </c>
      <c r="AY219" s="31" t="s">
        <v>3468</v>
      </c>
      <c r="AZ219" s="32" t="s">
        <v>3468</v>
      </c>
      <c r="BA219" s="32" t="s">
        <v>3468</v>
      </c>
      <c r="BB219" s="32" t="s">
        <v>3469</v>
      </c>
      <c r="BC219" s="32" t="s">
        <v>3468</v>
      </c>
      <c r="BD219" s="32" t="s">
        <v>3468</v>
      </c>
      <c r="BE219" s="31" t="s">
        <v>3468</v>
      </c>
      <c r="BF219" s="31" t="s">
        <v>3468</v>
      </c>
      <c r="BG219" s="31" t="s">
        <v>3468</v>
      </c>
      <c r="BH219" s="31" t="s">
        <v>3468</v>
      </c>
      <c r="BI219" s="31" t="s">
        <v>3468</v>
      </c>
      <c r="BJ219" s="32" t="s">
        <v>3468</v>
      </c>
      <c r="BK219" s="32" t="s">
        <v>3468</v>
      </c>
      <c r="BL219" s="32" t="s">
        <v>3468</v>
      </c>
      <c r="BM219" s="32" t="s">
        <v>3468</v>
      </c>
      <c r="BN219" s="32" t="s">
        <v>3468</v>
      </c>
      <c r="BO219" s="31" t="s">
        <v>3468</v>
      </c>
      <c r="BP219" s="31" t="s">
        <v>3468</v>
      </c>
      <c r="BQ219" s="31" t="s">
        <v>3468</v>
      </c>
      <c r="BR219" s="31" t="s">
        <v>3468</v>
      </c>
      <c r="BS219" s="31" t="s">
        <v>3468</v>
      </c>
      <c r="BT219" s="32" t="s">
        <v>3468</v>
      </c>
      <c r="BU219" s="32" t="s">
        <v>3468</v>
      </c>
      <c r="BV219" s="32" t="s">
        <v>3469</v>
      </c>
      <c r="BW219" s="32" t="s">
        <v>3468</v>
      </c>
      <c r="BX219" s="32" t="s">
        <v>3468</v>
      </c>
      <c r="BY219" s="31" t="s">
        <v>3468</v>
      </c>
      <c r="BZ219" s="31" t="s">
        <v>3468</v>
      </c>
      <c r="CA219" s="31" t="s">
        <v>3468</v>
      </c>
      <c r="CB219" s="31" t="s">
        <v>3468</v>
      </c>
      <c r="CC219" s="31" t="s">
        <v>3468</v>
      </c>
      <c r="CD219" s="32" t="s">
        <v>3468</v>
      </c>
      <c r="CE219" s="32" t="s">
        <v>3468</v>
      </c>
      <c r="CF219" s="32" t="s">
        <v>3469</v>
      </c>
      <c r="CG219" s="32" t="s">
        <v>3468</v>
      </c>
      <c r="CH219" s="33" t="s">
        <v>3468</v>
      </c>
      <c r="CI219" s="31">
        <v>3338400</v>
      </c>
      <c r="CJ219" s="31">
        <v>6016500</v>
      </c>
      <c r="CK219" s="31">
        <v>1227200</v>
      </c>
      <c r="CL219" s="31">
        <v>13843000</v>
      </c>
      <c r="CM219" s="31">
        <v>21140000</v>
      </c>
      <c r="CN219" s="32">
        <v>10771000</v>
      </c>
      <c r="CO219" s="32">
        <v>3165100</v>
      </c>
      <c r="CP219" s="32">
        <v>1494800</v>
      </c>
      <c r="CQ219" s="32">
        <v>69531000</v>
      </c>
      <c r="CR219" s="32">
        <v>45225000</v>
      </c>
      <c r="CS219" s="31">
        <v>88636000</v>
      </c>
      <c r="CT219" s="31">
        <v>93704000</v>
      </c>
      <c r="CU219" s="31">
        <v>17874000</v>
      </c>
      <c r="CV219" s="31">
        <v>539070000</v>
      </c>
      <c r="CW219" s="31">
        <v>509400000</v>
      </c>
      <c r="CX219" s="32">
        <v>158220000</v>
      </c>
      <c r="CY219" s="32">
        <v>145540000</v>
      </c>
      <c r="CZ219" s="32">
        <v>82864000</v>
      </c>
      <c r="DA219" s="32">
        <v>565910000</v>
      </c>
      <c r="DB219" s="32">
        <v>356660000</v>
      </c>
      <c r="DC219" s="31">
        <v>19504000</v>
      </c>
      <c r="DD219" s="31">
        <v>40919000</v>
      </c>
      <c r="DE219" s="31">
        <v>1533100</v>
      </c>
      <c r="DF219" s="31">
        <v>80349000</v>
      </c>
      <c r="DG219" s="31">
        <v>81103000</v>
      </c>
      <c r="DH219" s="32">
        <v>13185000</v>
      </c>
      <c r="DI219" s="32">
        <v>17653000</v>
      </c>
      <c r="DJ219" s="32">
        <v>4437300</v>
      </c>
      <c r="DK219" s="32">
        <v>41716000</v>
      </c>
      <c r="DL219" s="32">
        <v>43038000</v>
      </c>
      <c r="DM219" s="31">
        <v>5128200</v>
      </c>
      <c r="DN219" s="31">
        <v>12726000</v>
      </c>
      <c r="DO219" s="31">
        <v>1545600</v>
      </c>
      <c r="DP219" s="31">
        <v>40852000</v>
      </c>
      <c r="DQ219" s="31">
        <v>31580000</v>
      </c>
      <c r="DR219" s="32">
        <v>6990500</v>
      </c>
      <c r="DS219" s="32">
        <v>7262100</v>
      </c>
      <c r="DT219" s="32">
        <v>619910</v>
      </c>
      <c r="DU219" s="32">
        <v>25268000</v>
      </c>
      <c r="DV219" s="33">
        <v>16528000</v>
      </c>
      <c r="DW219" s="37">
        <v>21.655200000000001</v>
      </c>
      <c r="DX219" s="37">
        <v>21.935199999999998</v>
      </c>
      <c r="DY219" s="37">
        <v>21.463999999999999</v>
      </c>
      <c r="DZ219" s="37">
        <v>24.0547</v>
      </c>
      <c r="EA219" s="37">
        <v>24.628499999999999</v>
      </c>
      <c r="EB219" s="38">
        <v>25.319700000000001</v>
      </c>
      <c r="EC219" s="38">
        <v>24.337900000000001</v>
      </c>
      <c r="ED219" s="38">
        <v>24.2501</v>
      </c>
      <c r="EE219" s="38">
        <v>27.461500000000001</v>
      </c>
      <c r="EF219" s="38">
        <v>27.683499999999999</v>
      </c>
      <c r="EG219" s="37">
        <v>25.549199999999999</v>
      </c>
      <c r="EH219" s="37">
        <v>26.252600000000001</v>
      </c>
      <c r="EI219" s="37">
        <v>25.7941</v>
      </c>
      <c r="EJ219" s="37">
        <v>27.188800000000001</v>
      </c>
      <c r="EK219" s="37">
        <v>26.966000000000001</v>
      </c>
      <c r="EL219" s="38">
        <v>24.150500000000001</v>
      </c>
      <c r="EM219" s="38">
        <v>24.9816</v>
      </c>
      <c r="EN219" s="38">
        <v>24.5822</v>
      </c>
      <c r="EO219" s="38">
        <v>25.755800000000001</v>
      </c>
      <c r="EP219" s="38">
        <v>25.7532</v>
      </c>
      <c r="EQ219" s="37">
        <v>23.947099999999999</v>
      </c>
      <c r="ER219" s="37">
        <v>25.617899999999999</v>
      </c>
      <c r="ES219" s="37">
        <v>24.311299999999999</v>
      </c>
      <c r="ET219" s="37">
        <v>25.010200000000001</v>
      </c>
      <c r="EU219" s="37">
        <v>25.9099</v>
      </c>
      <c r="EV219" s="38">
        <v>23.145900000000001</v>
      </c>
      <c r="EW219" s="38">
        <v>23.335100000000001</v>
      </c>
      <c r="EX219" s="38">
        <v>22.186</v>
      </c>
      <c r="EY219" s="38">
        <v>24.274899999999999</v>
      </c>
      <c r="EZ219" s="38">
        <v>24.4422</v>
      </c>
      <c r="FA219" s="37">
        <v>23.068300000000001</v>
      </c>
      <c r="FB219" s="37">
        <v>23.373000000000001</v>
      </c>
      <c r="FC219" s="37">
        <v>22.494299999999999</v>
      </c>
      <c r="FD219" s="37">
        <v>24.893799999999999</v>
      </c>
      <c r="FE219" s="37">
        <v>25.150200000000002</v>
      </c>
      <c r="FF219" s="38">
        <v>21.897400000000001</v>
      </c>
      <c r="FG219" s="38">
        <v>22.691700000000001</v>
      </c>
      <c r="FH219" s="38">
        <v>21.284400000000002</v>
      </c>
      <c r="FI219" s="38">
        <v>23.064900000000002</v>
      </c>
      <c r="FJ219" s="39">
        <v>23.406700000000001</v>
      </c>
      <c r="FK219" s="31">
        <v>1</v>
      </c>
      <c r="FL219" s="31">
        <v>1</v>
      </c>
      <c r="FM219" s="31">
        <v>0</v>
      </c>
      <c r="FN219" s="31">
        <v>2</v>
      </c>
      <c r="FO219" s="31">
        <v>3</v>
      </c>
      <c r="FP219" s="32">
        <v>7</v>
      </c>
      <c r="FQ219" s="32">
        <v>2</v>
      </c>
      <c r="FR219" s="32">
        <v>0</v>
      </c>
      <c r="FS219" s="32">
        <v>11</v>
      </c>
      <c r="FT219" s="32">
        <v>10</v>
      </c>
      <c r="FU219" s="31">
        <v>19</v>
      </c>
      <c r="FV219" s="31">
        <v>10</v>
      </c>
      <c r="FW219" s="31">
        <v>6</v>
      </c>
      <c r="FX219" s="31">
        <v>41</v>
      </c>
      <c r="FY219" s="31">
        <v>38</v>
      </c>
      <c r="FZ219" s="32">
        <v>23</v>
      </c>
      <c r="GA219" s="32">
        <v>21</v>
      </c>
      <c r="GB219" s="32">
        <v>20</v>
      </c>
      <c r="GC219" s="32">
        <v>37</v>
      </c>
      <c r="GD219" s="32">
        <v>33</v>
      </c>
      <c r="GE219" s="31">
        <v>8</v>
      </c>
      <c r="GF219" s="31">
        <v>7</v>
      </c>
      <c r="GG219" s="31">
        <v>2</v>
      </c>
      <c r="GH219" s="31">
        <v>7</v>
      </c>
      <c r="GI219" s="31">
        <v>11</v>
      </c>
      <c r="GJ219" s="32">
        <v>5</v>
      </c>
      <c r="GK219" s="32">
        <v>4</v>
      </c>
      <c r="GL219" s="32">
        <v>0</v>
      </c>
      <c r="GM219" s="32">
        <v>7</v>
      </c>
      <c r="GN219" s="32">
        <v>12</v>
      </c>
      <c r="GO219" s="31">
        <v>3</v>
      </c>
      <c r="GP219" s="31">
        <v>2</v>
      </c>
      <c r="GQ219" s="31">
        <v>1</v>
      </c>
      <c r="GR219" s="31">
        <v>7</v>
      </c>
      <c r="GS219" s="31">
        <v>5</v>
      </c>
      <c r="GT219" s="32">
        <v>2</v>
      </c>
      <c r="GU219" s="32">
        <v>2</v>
      </c>
      <c r="GV219" s="32">
        <v>0</v>
      </c>
      <c r="GW219" s="32">
        <v>6</v>
      </c>
      <c r="GX219" s="33">
        <v>2</v>
      </c>
      <c r="GY219" s="47"/>
      <c r="GZ219" s="47">
        <v>7</v>
      </c>
      <c r="HA219" s="47"/>
      <c r="HB219" s="47"/>
      <c r="HC219" s="47">
        <v>4</v>
      </c>
      <c r="HD219" s="47">
        <v>4</v>
      </c>
      <c r="HE219" s="47">
        <v>2</v>
      </c>
      <c r="HG219" s="47"/>
      <c r="HH219" s="47"/>
      <c r="HI219" s="47"/>
      <c r="HJ219" s="47"/>
      <c r="HK219" s="47"/>
      <c r="HL219" s="47"/>
      <c r="HM219" s="47"/>
    </row>
    <row r="220" spans="1:222" x14ac:dyDescent="0.25">
      <c r="A220" s="1" t="s">
        <v>509</v>
      </c>
      <c r="B220" s="1" t="s">
        <v>507</v>
      </c>
      <c r="C220" s="3" t="s">
        <v>508</v>
      </c>
      <c r="D220" s="10">
        <v>3</v>
      </c>
      <c r="E220" t="s">
        <v>3173</v>
      </c>
      <c r="F220" s="8">
        <v>439.89085397919138</v>
      </c>
      <c r="G220" s="10">
        <v>3</v>
      </c>
      <c r="H220" s="7">
        <v>1</v>
      </c>
      <c r="I220" s="11">
        <v>-0.22623599999999999</v>
      </c>
      <c r="J220" s="11">
        <v>-1.4513</v>
      </c>
      <c r="K220" s="11">
        <v>0.50463000000000002</v>
      </c>
      <c r="L220" s="11">
        <v>1.5171399999999999</v>
      </c>
      <c r="M220" s="11">
        <v>0.20435600000000001</v>
      </c>
      <c r="N220" s="11">
        <v>-0.36471700000000001</v>
      </c>
      <c r="O220" s="11">
        <v>-1.06648E-2</v>
      </c>
      <c r="P220" s="24">
        <v>-0.17320199999999999</v>
      </c>
      <c r="Q220" s="25" t="s">
        <v>3267</v>
      </c>
      <c r="R220" s="11">
        <v>5.1534399999999998</v>
      </c>
      <c r="S220" s="7">
        <v>0</v>
      </c>
      <c r="T220" s="45">
        <v>0</v>
      </c>
      <c r="U220" s="45">
        <v>1</v>
      </c>
      <c r="V220" s="45">
        <v>3</v>
      </c>
      <c r="W220" s="45">
        <v>3</v>
      </c>
      <c r="X220" s="45">
        <v>2</v>
      </c>
      <c r="Y220" s="45">
        <v>0</v>
      </c>
      <c r="Z220" s="45">
        <v>3</v>
      </c>
      <c r="AA220" s="46">
        <v>1</v>
      </c>
      <c r="AB220" s="45">
        <v>0</v>
      </c>
      <c r="AC220" s="45">
        <v>0</v>
      </c>
      <c r="AD220" s="45">
        <v>0</v>
      </c>
      <c r="AE220" s="45">
        <v>3</v>
      </c>
      <c r="AF220" s="45">
        <v>0</v>
      </c>
      <c r="AG220" s="45">
        <v>0</v>
      </c>
      <c r="AH220" s="45">
        <v>0</v>
      </c>
      <c r="AI220" s="46">
        <v>0</v>
      </c>
      <c r="AJ220">
        <v>18</v>
      </c>
      <c r="AK220">
        <v>18</v>
      </c>
      <c r="AL220">
        <v>18</v>
      </c>
      <c r="AM220">
        <v>25.3</v>
      </c>
      <c r="AN220">
        <v>25.3</v>
      </c>
      <c r="AO220">
        <v>25.3</v>
      </c>
      <c r="AP220" s="9">
        <v>9</v>
      </c>
      <c r="AQ220" s="9">
        <v>165193000</v>
      </c>
      <c r="AR220" s="2">
        <v>50</v>
      </c>
      <c r="AS220" s="5">
        <v>626780000</v>
      </c>
      <c r="AT220" s="7">
        <v>0.26355818628545902</v>
      </c>
      <c r="AU220" s="31" t="s">
        <v>3469</v>
      </c>
      <c r="AV220" s="31" t="s">
        <v>3469</v>
      </c>
      <c r="AW220" s="31" t="s">
        <v>3469</v>
      </c>
      <c r="AX220" s="31" t="s">
        <v>3469</v>
      </c>
      <c r="AZ220" s="32" t="s">
        <v>3469</v>
      </c>
      <c r="BA220" s="32" t="s">
        <v>3469</v>
      </c>
      <c r="BC220" s="32" t="s">
        <v>3469</v>
      </c>
      <c r="BD220" s="32" t="s">
        <v>3469</v>
      </c>
      <c r="BE220" s="31" t="s">
        <v>3469</v>
      </c>
      <c r="BF220" s="31" t="s">
        <v>3469</v>
      </c>
      <c r="BG220" s="31" t="s">
        <v>3468</v>
      </c>
      <c r="BH220" s="31" t="s">
        <v>3468</v>
      </c>
      <c r="BI220" s="31" t="s">
        <v>3468</v>
      </c>
      <c r="BJ220" s="32" t="s">
        <v>3468</v>
      </c>
      <c r="BK220" s="32" t="s">
        <v>3468</v>
      </c>
      <c r="BL220" s="32" t="s">
        <v>3468</v>
      </c>
      <c r="BM220" s="32" t="s">
        <v>3468</v>
      </c>
      <c r="BN220" s="32" t="s">
        <v>3468</v>
      </c>
      <c r="BO220" s="31" t="s">
        <v>3469</v>
      </c>
      <c r="BP220" s="31" t="s">
        <v>3469</v>
      </c>
      <c r="BQ220" s="31" t="s">
        <v>3468</v>
      </c>
      <c r="BR220" s="31" t="s">
        <v>3469</v>
      </c>
      <c r="BS220" s="31" t="s">
        <v>3468</v>
      </c>
      <c r="BT220" s="32" t="s">
        <v>3469</v>
      </c>
      <c r="BW220" s="32" t="s">
        <v>3468</v>
      </c>
      <c r="BX220" s="32" t="s">
        <v>3468</v>
      </c>
      <c r="BY220" s="31" t="s">
        <v>3468</v>
      </c>
      <c r="BZ220" s="31" t="s">
        <v>3469</v>
      </c>
      <c r="CA220" s="31" t="s">
        <v>3468</v>
      </c>
      <c r="CB220" s="31" t="s">
        <v>3468</v>
      </c>
      <c r="CC220" s="31" t="s">
        <v>3469</v>
      </c>
      <c r="CD220" s="32" t="s">
        <v>3469</v>
      </c>
      <c r="CE220" s="32" t="s">
        <v>3469</v>
      </c>
      <c r="CF220" s="32" t="s">
        <v>3468</v>
      </c>
      <c r="CG220" s="32" t="s">
        <v>3469</v>
      </c>
      <c r="CH220" s="33" t="s">
        <v>3469</v>
      </c>
      <c r="CI220" s="31">
        <v>3375300</v>
      </c>
      <c r="CJ220" s="31">
        <v>407450</v>
      </c>
      <c r="CK220" s="31">
        <v>349050</v>
      </c>
      <c r="CL220" s="31">
        <v>69846</v>
      </c>
      <c r="CM220" s="31">
        <v>0</v>
      </c>
      <c r="CN220" s="32">
        <v>588180</v>
      </c>
      <c r="CO220" s="32">
        <v>51211</v>
      </c>
      <c r="CP220" s="32">
        <v>0</v>
      </c>
      <c r="CQ220" s="32">
        <v>526230</v>
      </c>
      <c r="CR220" s="32">
        <v>638930</v>
      </c>
      <c r="CS220" s="31">
        <v>15977000</v>
      </c>
      <c r="CT220" s="31">
        <v>1703700</v>
      </c>
      <c r="CU220" s="31">
        <v>2059500</v>
      </c>
      <c r="CV220" s="31">
        <v>28367000</v>
      </c>
      <c r="CW220" s="31">
        <v>13730000</v>
      </c>
      <c r="CX220" s="32">
        <v>182340000</v>
      </c>
      <c r="CY220" s="32">
        <v>41718000</v>
      </c>
      <c r="CZ220" s="32">
        <v>18898000</v>
      </c>
      <c r="DA220" s="32">
        <v>97782000</v>
      </c>
      <c r="DB220" s="32">
        <v>113360000</v>
      </c>
      <c r="DC220" s="31">
        <v>11670000</v>
      </c>
      <c r="DD220" s="31">
        <v>2583300</v>
      </c>
      <c r="DE220" s="31">
        <v>867160</v>
      </c>
      <c r="DF220" s="31">
        <v>1178500</v>
      </c>
      <c r="DG220" s="31">
        <v>2368400</v>
      </c>
      <c r="DH220" s="32">
        <v>74285</v>
      </c>
      <c r="DI220" s="32">
        <v>0</v>
      </c>
      <c r="DJ220" s="32">
        <v>0</v>
      </c>
      <c r="DK220" s="32">
        <v>3025100</v>
      </c>
      <c r="DL220" s="32">
        <v>36786000</v>
      </c>
      <c r="DM220" s="31">
        <v>6007300</v>
      </c>
      <c r="DN220" s="31">
        <v>3781000</v>
      </c>
      <c r="DO220" s="31">
        <v>556200</v>
      </c>
      <c r="DP220" s="31">
        <v>22330000</v>
      </c>
      <c r="DQ220" s="31">
        <v>761200</v>
      </c>
      <c r="DR220" s="32">
        <v>4777400</v>
      </c>
      <c r="DS220" s="32">
        <v>3628600</v>
      </c>
      <c r="DT220" s="32">
        <v>610910</v>
      </c>
      <c r="DU220" s="32">
        <v>3577200</v>
      </c>
      <c r="DV220" s="33">
        <v>255710</v>
      </c>
      <c r="DW220" s="37">
        <v>22.6982</v>
      </c>
      <c r="DX220" s="37">
        <v>18.250499999999999</v>
      </c>
      <c r="DY220" s="37">
        <v>19.145700000000001</v>
      </c>
      <c r="DZ220" s="37">
        <v>19.227599999999999</v>
      </c>
      <c r="EA220" s="37">
        <v>20.207000000000001</v>
      </c>
      <c r="EB220" s="38">
        <v>17.418399999999998</v>
      </c>
      <c r="EC220" s="38">
        <v>15.4732</v>
      </c>
      <c r="ED220" s="38">
        <v>17.3996</v>
      </c>
      <c r="EE220" s="38">
        <v>17.606999999999999</v>
      </c>
      <c r="EF220" s="38">
        <v>17.5318</v>
      </c>
      <c r="EG220" s="37">
        <v>22.003499999999999</v>
      </c>
      <c r="EH220" s="37">
        <v>20.573799999999999</v>
      </c>
      <c r="EI220" s="37">
        <v>21.806699999999999</v>
      </c>
      <c r="EJ220" s="37">
        <v>21.795999999999999</v>
      </c>
      <c r="EK220" s="37">
        <v>21.1248</v>
      </c>
      <c r="EL220" s="38">
        <v>24.536899999999999</v>
      </c>
      <c r="EM220" s="38">
        <v>24.238800000000001</v>
      </c>
      <c r="EN220" s="38">
        <v>21.721900000000002</v>
      </c>
      <c r="EO220" s="38">
        <v>24.446000000000002</v>
      </c>
      <c r="EP220" s="38">
        <v>24.4511</v>
      </c>
      <c r="EQ220" s="37">
        <v>21.541799999999999</v>
      </c>
      <c r="ER220" s="37">
        <v>21.038900000000002</v>
      </c>
      <c r="ES220" s="37">
        <v>21.154399999999999</v>
      </c>
      <c r="ET220" s="37">
        <v>19.674299999999999</v>
      </c>
      <c r="EU220" s="37">
        <v>20.909300000000002</v>
      </c>
      <c r="EV220" s="38">
        <v>18.8993</v>
      </c>
      <c r="EW220" s="38">
        <v>16.895399999999999</v>
      </c>
      <c r="EX220" s="38">
        <v>19.030899999999999</v>
      </c>
      <c r="EY220" s="38">
        <v>21.0275</v>
      </c>
      <c r="EZ220" s="38">
        <v>21.5806</v>
      </c>
      <c r="FA220" s="37">
        <v>23.737300000000001</v>
      </c>
      <c r="FB220" s="37">
        <v>20.691099999999999</v>
      </c>
      <c r="FC220" s="37">
        <v>18.061599999999999</v>
      </c>
      <c r="FD220" s="37">
        <v>20.418800000000001</v>
      </c>
      <c r="FE220" s="37">
        <v>19.686</v>
      </c>
      <c r="FF220" s="38">
        <v>20.955500000000001</v>
      </c>
      <c r="FG220" s="38">
        <v>20.669599999999999</v>
      </c>
      <c r="FH220" s="38">
        <v>21.8201</v>
      </c>
      <c r="FI220" s="38">
        <v>19.129000000000001</v>
      </c>
      <c r="FJ220" s="39">
        <v>17.168299999999999</v>
      </c>
      <c r="FK220" s="31">
        <v>0</v>
      </c>
      <c r="FL220" s="31">
        <v>0</v>
      </c>
      <c r="FM220" s="31">
        <v>0</v>
      </c>
      <c r="FN220" s="31">
        <v>0</v>
      </c>
      <c r="FO220" s="31">
        <v>0</v>
      </c>
      <c r="FP220" s="32">
        <v>0</v>
      </c>
      <c r="FQ220" s="32">
        <v>0</v>
      </c>
      <c r="FR220" s="32">
        <v>0</v>
      </c>
      <c r="FS220" s="32">
        <v>0</v>
      </c>
      <c r="FT220" s="32">
        <v>0</v>
      </c>
      <c r="FU220" s="31">
        <v>0</v>
      </c>
      <c r="FV220" s="31">
        <v>0</v>
      </c>
      <c r="FW220" s="31">
        <v>1</v>
      </c>
      <c r="FX220" s="31">
        <v>1</v>
      </c>
      <c r="FY220" s="31">
        <v>1</v>
      </c>
      <c r="FZ220" s="32">
        <v>10</v>
      </c>
      <c r="GA220" s="32">
        <v>6</v>
      </c>
      <c r="GB220" s="32">
        <v>2</v>
      </c>
      <c r="GC220" s="32">
        <v>10</v>
      </c>
      <c r="GD220" s="32">
        <v>9</v>
      </c>
      <c r="GE220" s="31">
        <v>0</v>
      </c>
      <c r="GF220" s="31">
        <v>0</v>
      </c>
      <c r="GG220" s="31">
        <v>1</v>
      </c>
      <c r="GH220" s="31">
        <v>0</v>
      </c>
      <c r="GI220" s="31">
        <v>1</v>
      </c>
      <c r="GJ220" s="32">
        <v>0</v>
      </c>
      <c r="GK220" s="32">
        <v>0</v>
      </c>
      <c r="GL220" s="32">
        <v>0</v>
      </c>
      <c r="GM220" s="32">
        <v>1</v>
      </c>
      <c r="GN220" s="32">
        <v>1</v>
      </c>
      <c r="GO220" s="31">
        <v>3</v>
      </c>
      <c r="GP220" s="31">
        <v>0</v>
      </c>
      <c r="GQ220" s="31">
        <v>1</v>
      </c>
      <c r="GR220" s="31">
        <v>1</v>
      </c>
      <c r="GS220" s="31">
        <v>0</v>
      </c>
      <c r="GT220" s="32">
        <v>0</v>
      </c>
      <c r="GU220" s="32">
        <v>0</v>
      </c>
      <c r="GV220" s="32">
        <v>1</v>
      </c>
      <c r="GW220" s="32">
        <v>0</v>
      </c>
      <c r="GX220" s="33">
        <v>0</v>
      </c>
      <c r="GY220" s="47">
        <v>22</v>
      </c>
      <c r="GZ220" s="47">
        <v>70</v>
      </c>
      <c r="HA220" s="47">
        <v>73</v>
      </c>
      <c r="HB220" s="47">
        <v>189</v>
      </c>
      <c r="HC220" s="47">
        <v>87</v>
      </c>
      <c r="HD220" s="47">
        <v>39</v>
      </c>
      <c r="HE220" s="47">
        <v>82</v>
      </c>
      <c r="HF220" s="4">
        <v>138</v>
      </c>
      <c r="HG220" s="47">
        <v>1416</v>
      </c>
      <c r="HH220" s="47">
        <v>384</v>
      </c>
      <c r="HI220" s="47">
        <v>616</v>
      </c>
      <c r="HJ220" s="47">
        <v>3017</v>
      </c>
      <c r="HK220" s="47">
        <v>812</v>
      </c>
      <c r="HL220" s="47">
        <v>686</v>
      </c>
      <c r="HM220" s="47">
        <v>580</v>
      </c>
      <c r="HN220" s="4">
        <v>388</v>
      </c>
    </row>
    <row r="221" spans="1:222" x14ac:dyDescent="0.25">
      <c r="A221" s="1" t="s">
        <v>1868</v>
      </c>
      <c r="B221" s="1" t="s">
        <v>1866</v>
      </c>
      <c r="C221" s="3" t="s">
        <v>1867</v>
      </c>
      <c r="D221" s="10">
        <v>1</v>
      </c>
      <c r="E221">
        <v>513</v>
      </c>
      <c r="F221" s="8">
        <v>438.83811646130874</v>
      </c>
      <c r="G221" s="10">
        <v>1</v>
      </c>
      <c r="H221" s="7">
        <v>1</v>
      </c>
      <c r="Q221" s="25" t="s">
        <v>3268</v>
      </c>
      <c r="T221" s="45">
        <v>0</v>
      </c>
      <c r="U221" s="45">
        <v>1</v>
      </c>
      <c r="V221" s="45">
        <v>1</v>
      </c>
      <c r="W221" s="45">
        <v>1</v>
      </c>
      <c r="X221" s="45">
        <v>1</v>
      </c>
      <c r="Y221" s="45">
        <v>1</v>
      </c>
      <c r="Z221" s="45">
        <v>1</v>
      </c>
      <c r="AA221" s="46">
        <v>1</v>
      </c>
      <c r="AB221" s="45">
        <v>0</v>
      </c>
      <c r="AC221" s="45">
        <v>0</v>
      </c>
      <c r="AD221" s="45">
        <v>0</v>
      </c>
      <c r="AE221" s="45">
        <v>0</v>
      </c>
      <c r="AF221" s="45">
        <v>1</v>
      </c>
      <c r="AG221" s="45">
        <v>0</v>
      </c>
      <c r="AH221" s="45">
        <v>1</v>
      </c>
      <c r="AI221" s="46">
        <v>1</v>
      </c>
      <c r="AJ221">
        <v>1</v>
      </c>
      <c r="AK221">
        <v>1</v>
      </c>
      <c r="AL221">
        <v>1</v>
      </c>
      <c r="AM221">
        <v>0.9</v>
      </c>
      <c r="AN221">
        <v>0.9</v>
      </c>
      <c r="AO221">
        <v>0.9</v>
      </c>
      <c r="AP221" s="9">
        <v>4</v>
      </c>
      <c r="AQ221" s="9">
        <v>94871000</v>
      </c>
      <c r="AR221" s="2">
        <v>4</v>
      </c>
      <c r="AS221" s="5">
        <v>94871000</v>
      </c>
      <c r="AT221" s="7">
        <v>0.99</v>
      </c>
      <c r="AZ221" s="32" t="s">
        <v>3469</v>
      </c>
      <c r="BE221" s="31" t="s">
        <v>3469</v>
      </c>
      <c r="BJ221" s="32" t="s">
        <v>3469</v>
      </c>
      <c r="BL221" s="32" t="s">
        <v>3469</v>
      </c>
      <c r="BM221" s="32" t="s">
        <v>3469</v>
      </c>
      <c r="BO221" s="31" t="s">
        <v>3468</v>
      </c>
      <c r="BR221" s="31" t="s">
        <v>3469</v>
      </c>
      <c r="BS221" s="31" t="s">
        <v>3469</v>
      </c>
      <c r="BW221" s="32" t="s">
        <v>3469</v>
      </c>
      <c r="BY221" s="31" t="s">
        <v>3469</v>
      </c>
      <c r="BZ221" s="31" t="s">
        <v>3469</v>
      </c>
      <c r="CB221" s="31" t="s">
        <v>3469</v>
      </c>
      <c r="CC221" s="31" t="s">
        <v>3468</v>
      </c>
      <c r="CD221" s="32" t="s">
        <v>3468</v>
      </c>
      <c r="CG221" s="32" t="s">
        <v>3469</v>
      </c>
      <c r="CH221" s="33" t="s">
        <v>3469</v>
      </c>
      <c r="CI221" s="31">
        <v>0</v>
      </c>
      <c r="CJ221" s="31">
        <v>0</v>
      </c>
      <c r="CK221" s="31">
        <v>0</v>
      </c>
      <c r="CL221" s="31">
        <v>0</v>
      </c>
      <c r="CM221" s="31">
        <v>0</v>
      </c>
      <c r="CN221" s="32">
        <v>786000</v>
      </c>
      <c r="CO221" s="32">
        <v>0</v>
      </c>
      <c r="CP221" s="32">
        <v>0</v>
      </c>
      <c r="CQ221" s="32">
        <v>0</v>
      </c>
      <c r="CR221" s="32">
        <v>0</v>
      </c>
      <c r="CS221" s="31">
        <v>558970</v>
      </c>
      <c r="CT221" s="31">
        <v>0</v>
      </c>
      <c r="CU221" s="31">
        <v>0</v>
      </c>
      <c r="CV221" s="31">
        <v>0</v>
      </c>
      <c r="CW221" s="31">
        <v>0</v>
      </c>
      <c r="CX221" s="32">
        <v>626760</v>
      </c>
      <c r="CY221" s="32">
        <v>0</v>
      </c>
      <c r="CZ221" s="32">
        <v>689990</v>
      </c>
      <c r="DA221" s="32">
        <v>10113000</v>
      </c>
      <c r="DB221" s="32">
        <v>0</v>
      </c>
      <c r="DC221" s="31">
        <v>6453500</v>
      </c>
      <c r="DD221" s="31">
        <v>0</v>
      </c>
      <c r="DE221" s="31">
        <v>0</v>
      </c>
      <c r="DF221" s="31">
        <v>5595500</v>
      </c>
      <c r="DG221" s="31">
        <v>18815000</v>
      </c>
      <c r="DH221" s="32">
        <v>0</v>
      </c>
      <c r="DI221" s="32">
        <v>0</v>
      </c>
      <c r="DJ221" s="32">
        <v>0</v>
      </c>
      <c r="DK221" s="32">
        <v>1495500</v>
      </c>
      <c r="DL221" s="32">
        <v>0</v>
      </c>
      <c r="DM221" s="31">
        <v>1138200</v>
      </c>
      <c r="DN221" s="31">
        <v>113490</v>
      </c>
      <c r="DO221" s="31">
        <v>0</v>
      </c>
      <c r="DP221" s="31">
        <v>193200</v>
      </c>
      <c r="DQ221" s="31">
        <v>10160000</v>
      </c>
      <c r="DR221" s="32">
        <v>15762000</v>
      </c>
      <c r="DS221" s="32">
        <v>0</v>
      </c>
      <c r="DT221" s="32">
        <v>0</v>
      </c>
      <c r="DU221" s="32">
        <v>12560000</v>
      </c>
      <c r="DV221" s="33">
        <v>9809200</v>
      </c>
      <c r="FK221" s="31">
        <v>0</v>
      </c>
      <c r="FL221" s="31">
        <v>0</v>
      </c>
      <c r="FM221" s="31">
        <v>0</v>
      </c>
      <c r="FN221" s="31">
        <v>0</v>
      </c>
      <c r="FO221" s="31">
        <v>0</v>
      </c>
      <c r="FP221" s="32">
        <v>0</v>
      </c>
      <c r="FQ221" s="32">
        <v>0</v>
      </c>
      <c r="FR221" s="32">
        <v>0</v>
      </c>
      <c r="FS221" s="32">
        <v>0</v>
      </c>
      <c r="FT221" s="32">
        <v>0</v>
      </c>
      <c r="FU221" s="31">
        <v>0</v>
      </c>
      <c r="FV221" s="31">
        <v>0</v>
      </c>
      <c r="FW221" s="31">
        <v>0</v>
      </c>
      <c r="FX221" s="31">
        <v>0</v>
      </c>
      <c r="FY221" s="31">
        <v>0</v>
      </c>
      <c r="FZ221" s="32">
        <v>0</v>
      </c>
      <c r="GA221" s="32">
        <v>0</v>
      </c>
      <c r="GB221" s="32">
        <v>0</v>
      </c>
      <c r="GC221" s="32">
        <v>0</v>
      </c>
      <c r="GD221" s="32">
        <v>0</v>
      </c>
      <c r="GE221" s="31">
        <v>1</v>
      </c>
      <c r="GF221" s="31">
        <v>0</v>
      </c>
      <c r="GG221" s="31">
        <v>0</v>
      </c>
      <c r="GH221" s="31">
        <v>0</v>
      </c>
      <c r="GI221" s="31">
        <v>0</v>
      </c>
      <c r="GJ221" s="32">
        <v>0</v>
      </c>
      <c r="GK221" s="32">
        <v>0</v>
      </c>
      <c r="GL221" s="32">
        <v>0</v>
      </c>
      <c r="GM221" s="32">
        <v>0</v>
      </c>
      <c r="GN221" s="32">
        <v>0</v>
      </c>
      <c r="GO221" s="31">
        <v>0</v>
      </c>
      <c r="GP221" s="31">
        <v>0</v>
      </c>
      <c r="GQ221" s="31">
        <v>0</v>
      </c>
      <c r="GR221" s="31">
        <v>0</v>
      </c>
      <c r="GS221" s="31">
        <v>1</v>
      </c>
      <c r="GT221" s="32">
        <v>2</v>
      </c>
      <c r="GU221" s="32">
        <v>0</v>
      </c>
      <c r="GV221" s="32">
        <v>0</v>
      </c>
      <c r="GW221" s="32">
        <v>0</v>
      </c>
      <c r="GX221" s="33">
        <v>0</v>
      </c>
      <c r="GY221" s="47"/>
      <c r="GZ221" s="47"/>
      <c r="HA221" s="47"/>
      <c r="HB221" s="47"/>
      <c r="HC221" s="47"/>
      <c r="HD221" s="47"/>
      <c r="HE221" s="47"/>
      <c r="HG221" s="47"/>
      <c r="HH221" s="47"/>
      <c r="HI221" s="47"/>
      <c r="HJ221" s="47"/>
      <c r="HK221" s="47"/>
      <c r="HL221" s="47"/>
      <c r="HM221" s="47"/>
    </row>
    <row r="222" spans="1:222" x14ac:dyDescent="0.25">
      <c r="A222" s="1" t="s">
        <v>1203</v>
      </c>
      <c r="B222" s="1" t="s">
        <v>1201</v>
      </c>
      <c r="C222" s="3" t="s">
        <v>1202</v>
      </c>
      <c r="D222" s="10">
        <v>2</v>
      </c>
      <c r="E222" t="s">
        <v>1204</v>
      </c>
      <c r="F222" s="8">
        <v>438.4443027650475</v>
      </c>
      <c r="G222" s="10">
        <v>2</v>
      </c>
      <c r="H222" s="7">
        <v>1</v>
      </c>
      <c r="Q222" s="25" t="s">
        <v>3268</v>
      </c>
      <c r="T222" s="45">
        <v>0</v>
      </c>
      <c r="U222" s="45">
        <v>1</v>
      </c>
      <c r="V222" s="45">
        <v>1</v>
      </c>
      <c r="W222" s="45">
        <v>0</v>
      </c>
      <c r="X222" s="45">
        <v>2</v>
      </c>
      <c r="Y222" s="45">
        <v>0</v>
      </c>
      <c r="Z222" s="45">
        <v>2</v>
      </c>
      <c r="AA222" s="46">
        <v>2</v>
      </c>
      <c r="AB222" s="45">
        <v>0</v>
      </c>
      <c r="AC222" s="45">
        <v>0</v>
      </c>
      <c r="AD222" s="45">
        <v>1</v>
      </c>
      <c r="AE222" s="45">
        <v>0</v>
      </c>
      <c r="AF222" s="45">
        <v>2</v>
      </c>
      <c r="AG222" s="45">
        <v>0</v>
      </c>
      <c r="AH222" s="45">
        <v>1</v>
      </c>
      <c r="AI222" s="46">
        <v>1</v>
      </c>
      <c r="AJ222">
        <v>2</v>
      </c>
      <c r="AK222">
        <v>2</v>
      </c>
      <c r="AL222">
        <v>2</v>
      </c>
      <c r="AM222">
        <v>7.5</v>
      </c>
      <c r="AN222">
        <v>7.5</v>
      </c>
      <c r="AO222">
        <v>7.5</v>
      </c>
      <c r="AP222" s="9">
        <v>6</v>
      </c>
      <c r="AQ222" s="9">
        <v>30223000</v>
      </c>
      <c r="AR222" s="2">
        <v>6</v>
      </c>
      <c r="AS222" s="5">
        <v>30223000</v>
      </c>
      <c r="AT222" s="7">
        <v>0.99</v>
      </c>
      <c r="BD222" s="32" t="s">
        <v>3469</v>
      </c>
      <c r="BF222" s="31" t="s">
        <v>3469</v>
      </c>
      <c r="BH222" s="31" t="s">
        <v>3468</v>
      </c>
      <c r="BO222" s="31" t="s">
        <v>3468</v>
      </c>
      <c r="BP222" s="31" t="s">
        <v>3469</v>
      </c>
      <c r="BR222" s="31" t="s">
        <v>3469</v>
      </c>
      <c r="BS222" s="31" t="s">
        <v>3468</v>
      </c>
      <c r="BY222" s="31" t="s">
        <v>3468</v>
      </c>
      <c r="CB222" s="31" t="s">
        <v>3469</v>
      </c>
      <c r="CC222" s="31" t="s">
        <v>3469</v>
      </c>
      <c r="CD222" s="32" t="s">
        <v>3468</v>
      </c>
      <c r="CG222" s="32" t="s">
        <v>3469</v>
      </c>
      <c r="CH222" s="33" t="s">
        <v>3469</v>
      </c>
      <c r="CI222" s="31">
        <v>0</v>
      </c>
      <c r="CJ222" s="31">
        <v>0</v>
      </c>
      <c r="CK222" s="31">
        <v>0</v>
      </c>
      <c r="CL222" s="31">
        <v>0</v>
      </c>
      <c r="CM222" s="31">
        <v>0</v>
      </c>
      <c r="CN222" s="32">
        <v>0</v>
      </c>
      <c r="CO222" s="32">
        <v>0</v>
      </c>
      <c r="CP222" s="32">
        <v>0</v>
      </c>
      <c r="CQ222" s="32">
        <v>0</v>
      </c>
      <c r="CR222" s="32">
        <v>211140</v>
      </c>
      <c r="CS222" s="31">
        <v>0</v>
      </c>
      <c r="CT222" s="31">
        <v>1179200</v>
      </c>
      <c r="CU222" s="31">
        <v>0</v>
      </c>
      <c r="CV222" s="31">
        <v>3349200</v>
      </c>
      <c r="CW222" s="31">
        <v>0</v>
      </c>
      <c r="CX222" s="32">
        <v>0</v>
      </c>
      <c r="CY222" s="32">
        <v>0</v>
      </c>
      <c r="CZ222" s="32">
        <v>0</v>
      </c>
      <c r="DA222" s="32">
        <v>0</v>
      </c>
      <c r="DB222" s="32">
        <v>0</v>
      </c>
      <c r="DC222" s="31">
        <v>4567800</v>
      </c>
      <c r="DD222" s="31">
        <v>501730</v>
      </c>
      <c r="DE222" s="31">
        <v>0</v>
      </c>
      <c r="DF222" s="31">
        <v>84341</v>
      </c>
      <c r="DG222" s="31">
        <v>2870400</v>
      </c>
      <c r="DH222" s="32">
        <v>0</v>
      </c>
      <c r="DI222" s="32">
        <v>0</v>
      </c>
      <c r="DJ222" s="32">
        <v>0</v>
      </c>
      <c r="DK222" s="32">
        <v>0</v>
      </c>
      <c r="DL222" s="32">
        <v>0</v>
      </c>
      <c r="DM222" s="31">
        <v>3182100</v>
      </c>
      <c r="DN222" s="31">
        <v>0</v>
      </c>
      <c r="DO222" s="31">
        <v>0</v>
      </c>
      <c r="DP222" s="31">
        <v>3195200</v>
      </c>
      <c r="DQ222" s="31">
        <v>1631000</v>
      </c>
      <c r="DR222" s="32">
        <v>6777300</v>
      </c>
      <c r="DS222" s="32">
        <v>0</v>
      </c>
      <c r="DT222" s="32">
        <v>0</v>
      </c>
      <c r="DU222" s="32">
        <v>1618200</v>
      </c>
      <c r="DV222" s="33">
        <v>1055400</v>
      </c>
      <c r="FK222" s="31">
        <v>0</v>
      </c>
      <c r="FL222" s="31">
        <v>0</v>
      </c>
      <c r="FM222" s="31">
        <v>0</v>
      </c>
      <c r="FN222" s="31">
        <v>0</v>
      </c>
      <c r="FO222" s="31">
        <v>0</v>
      </c>
      <c r="FP222" s="32">
        <v>0</v>
      </c>
      <c r="FQ222" s="32">
        <v>0</v>
      </c>
      <c r="FR222" s="32">
        <v>0</v>
      </c>
      <c r="FS222" s="32">
        <v>0</v>
      </c>
      <c r="FT222" s="32">
        <v>0</v>
      </c>
      <c r="FU222" s="31">
        <v>0</v>
      </c>
      <c r="FV222" s="31">
        <v>0</v>
      </c>
      <c r="FW222" s="31">
        <v>0</v>
      </c>
      <c r="FX222" s="31">
        <v>1</v>
      </c>
      <c r="FY222" s="31">
        <v>0</v>
      </c>
      <c r="FZ222" s="32">
        <v>0</v>
      </c>
      <c r="GA222" s="32">
        <v>0</v>
      </c>
      <c r="GB222" s="32">
        <v>0</v>
      </c>
      <c r="GC222" s="32">
        <v>0</v>
      </c>
      <c r="GD222" s="32">
        <v>0</v>
      </c>
      <c r="GE222" s="31">
        <v>1</v>
      </c>
      <c r="GF222" s="31">
        <v>0</v>
      </c>
      <c r="GG222" s="31">
        <v>0</v>
      </c>
      <c r="GH222" s="31">
        <v>0</v>
      </c>
      <c r="GI222" s="31">
        <v>1</v>
      </c>
      <c r="GJ222" s="32">
        <v>0</v>
      </c>
      <c r="GK222" s="32">
        <v>0</v>
      </c>
      <c r="GL222" s="32">
        <v>0</v>
      </c>
      <c r="GM222" s="32">
        <v>0</v>
      </c>
      <c r="GN222" s="32">
        <v>0</v>
      </c>
      <c r="GO222" s="31">
        <v>1</v>
      </c>
      <c r="GP222" s="31">
        <v>0</v>
      </c>
      <c r="GQ222" s="31">
        <v>0</v>
      </c>
      <c r="GR222" s="31">
        <v>0</v>
      </c>
      <c r="GS222" s="31">
        <v>0</v>
      </c>
      <c r="GT222" s="32">
        <v>2</v>
      </c>
      <c r="GU222" s="32">
        <v>0</v>
      </c>
      <c r="GV222" s="32">
        <v>0</v>
      </c>
      <c r="GW222" s="32">
        <v>0</v>
      </c>
      <c r="GX222" s="33">
        <v>0</v>
      </c>
      <c r="GY222" s="47">
        <v>8</v>
      </c>
      <c r="GZ222" s="47">
        <v>4</v>
      </c>
      <c r="HA222" s="47">
        <v>4</v>
      </c>
      <c r="HB222" s="47">
        <v>4</v>
      </c>
      <c r="HC222" s="47">
        <v>6</v>
      </c>
      <c r="HD222" s="47">
        <v>4</v>
      </c>
      <c r="HE222" s="47">
        <v>9</v>
      </c>
      <c r="HF222" s="4">
        <v>3</v>
      </c>
      <c r="HG222" s="47"/>
      <c r="HH222" s="47"/>
      <c r="HI222" s="47"/>
      <c r="HJ222" s="47"/>
      <c r="HK222" s="47"/>
      <c r="HL222" s="47"/>
      <c r="HM222" s="47"/>
    </row>
    <row r="223" spans="1:222" x14ac:dyDescent="0.25">
      <c r="A223" s="1" t="s">
        <v>381</v>
      </c>
      <c r="B223" s="1" t="s">
        <v>379</v>
      </c>
      <c r="C223" s="3" t="s">
        <v>380</v>
      </c>
      <c r="D223" s="10">
        <v>4</v>
      </c>
      <c r="E223" t="s">
        <v>3151</v>
      </c>
      <c r="F223" s="8">
        <v>437.5565557055466</v>
      </c>
      <c r="G223" s="10">
        <v>0</v>
      </c>
      <c r="H223" s="7">
        <v>0</v>
      </c>
      <c r="I223" s="11">
        <v>1.8959299999999999</v>
      </c>
      <c r="J223" s="11">
        <v>-0.30658600000000003</v>
      </c>
      <c r="K223" s="11">
        <v>7.2898299999999999E-2</v>
      </c>
      <c r="L223" s="11">
        <v>-1.26953E-2</v>
      </c>
      <c r="M223" s="11">
        <v>-0.56860200000000005</v>
      </c>
      <c r="N223" s="11">
        <v>0.58126999999999995</v>
      </c>
      <c r="O223" s="11">
        <v>-1.15126</v>
      </c>
      <c r="P223" s="24">
        <v>-0.51095299999999999</v>
      </c>
      <c r="Q223" s="25" t="s">
        <v>3267</v>
      </c>
      <c r="R223" s="11">
        <v>6.5747999999999998</v>
      </c>
      <c r="S223" s="7">
        <v>0</v>
      </c>
      <c r="T223" s="45">
        <v>3</v>
      </c>
      <c r="U223" s="45">
        <v>1</v>
      </c>
      <c r="V223" s="45">
        <v>3</v>
      </c>
      <c r="W223" s="45">
        <v>3</v>
      </c>
      <c r="X223" s="45">
        <v>2</v>
      </c>
      <c r="Y223" s="45">
        <v>3</v>
      </c>
      <c r="Z223" s="45">
        <v>2</v>
      </c>
      <c r="AA223" s="46">
        <v>4</v>
      </c>
      <c r="AB223" s="45">
        <v>1</v>
      </c>
      <c r="AC223" s="45">
        <v>0</v>
      </c>
      <c r="AD223" s="45">
        <v>1</v>
      </c>
      <c r="AE223" s="45">
        <v>2</v>
      </c>
      <c r="AF223" s="45">
        <v>0</v>
      </c>
      <c r="AG223" s="45">
        <v>2</v>
      </c>
      <c r="AH223" s="45">
        <v>0</v>
      </c>
      <c r="AI223" s="46">
        <v>1</v>
      </c>
      <c r="AJ223">
        <v>37</v>
      </c>
      <c r="AK223">
        <v>25</v>
      </c>
      <c r="AL223">
        <v>24</v>
      </c>
      <c r="AM223">
        <v>56.2</v>
      </c>
      <c r="AN223">
        <v>43</v>
      </c>
      <c r="AO223">
        <v>41.3</v>
      </c>
      <c r="AP223" s="9">
        <v>14</v>
      </c>
      <c r="AQ223" s="9">
        <v>469125200</v>
      </c>
      <c r="AR223" s="2">
        <v>243</v>
      </c>
      <c r="AS223" s="5">
        <v>2769500000</v>
      </c>
      <c r="AT223" s="7">
        <v>0.16938985376421736</v>
      </c>
      <c r="AU223" s="31" t="s">
        <v>3468</v>
      </c>
      <c r="AV223" s="31" t="s">
        <v>3468</v>
      </c>
      <c r="AW223" s="31" t="s">
        <v>3468</v>
      </c>
      <c r="AX223" s="31" t="s">
        <v>3468</v>
      </c>
      <c r="AY223" s="31" t="s">
        <v>3468</v>
      </c>
      <c r="AZ223" s="32" t="s">
        <v>3468</v>
      </c>
      <c r="BA223" s="32" t="s">
        <v>3469</v>
      </c>
      <c r="BB223" s="32" t="s">
        <v>3469</v>
      </c>
      <c r="BC223" s="32" t="s">
        <v>3468</v>
      </c>
      <c r="BD223" s="32" t="s">
        <v>3468</v>
      </c>
      <c r="BE223" s="31" t="s">
        <v>3468</v>
      </c>
      <c r="BF223" s="31" t="s">
        <v>3468</v>
      </c>
      <c r="BG223" s="31" t="s">
        <v>3468</v>
      </c>
      <c r="BH223" s="31" t="s">
        <v>3468</v>
      </c>
      <c r="BI223" s="31" t="s">
        <v>3468</v>
      </c>
      <c r="BJ223" s="32" t="s">
        <v>3468</v>
      </c>
      <c r="BK223" s="32" t="s">
        <v>3468</v>
      </c>
      <c r="BL223" s="32" t="s">
        <v>3468</v>
      </c>
      <c r="BM223" s="32" t="s">
        <v>3468</v>
      </c>
      <c r="BN223" s="32" t="s">
        <v>3468</v>
      </c>
      <c r="BO223" s="31" t="s">
        <v>3468</v>
      </c>
      <c r="BP223" s="31" t="s">
        <v>3468</v>
      </c>
      <c r="BQ223" s="31" t="s">
        <v>3468</v>
      </c>
      <c r="BR223" s="31" t="s">
        <v>3468</v>
      </c>
      <c r="BS223" s="31" t="s">
        <v>3468</v>
      </c>
      <c r="BT223" s="32" t="s">
        <v>3468</v>
      </c>
      <c r="BU223" s="32" t="s">
        <v>3468</v>
      </c>
      <c r="BV223" s="32" t="s">
        <v>3468</v>
      </c>
      <c r="BW223" s="32" t="s">
        <v>3468</v>
      </c>
      <c r="BX223" s="32" t="s">
        <v>3468</v>
      </c>
      <c r="BY223" s="31" t="s">
        <v>3468</v>
      </c>
      <c r="BZ223" s="31" t="s">
        <v>3468</v>
      </c>
      <c r="CA223" s="31" t="s">
        <v>3468</v>
      </c>
      <c r="CB223" s="31" t="s">
        <v>3468</v>
      </c>
      <c r="CC223" s="31" t="s">
        <v>3468</v>
      </c>
      <c r="CD223" s="32" t="s">
        <v>3468</v>
      </c>
      <c r="CE223" s="32" t="s">
        <v>3468</v>
      </c>
      <c r="CF223" s="32" t="s">
        <v>3468</v>
      </c>
      <c r="CG223" s="32" t="s">
        <v>3468</v>
      </c>
      <c r="CH223" s="33" t="s">
        <v>3468</v>
      </c>
      <c r="CI223" s="31">
        <v>166460000</v>
      </c>
      <c r="CJ223" s="31">
        <v>46242000</v>
      </c>
      <c r="CK223" s="31">
        <v>17872000</v>
      </c>
      <c r="CL223" s="31">
        <v>110670000</v>
      </c>
      <c r="CM223" s="31">
        <v>56019000</v>
      </c>
      <c r="CN223" s="32">
        <v>3831200</v>
      </c>
      <c r="CO223" s="32">
        <v>2675000</v>
      </c>
      <c r="CP223" s="32">
        <v>1223900</v>
      </c>
      <c r="CQ223" s="32">
        <v>12359000</v>
      </c>
      <c r="CR223" s="32">
        <v>4453500</v>
      </c>
      <c r="CS223" s="31">
        <v>53833000</v>
      </c>
      <c r="CT223" s="31">
        <v>30947000</v>
      </c>
      <c r="CU223" s="31">
        <v>11658000</v>
      </c>
      <c r="CV223" s="31">
        <v>105680000</v>
      </c>
      <c r="CW223" s="31">
        <v>263310000</v>
      </c>
      <c r="CX223" s="32">
        <v>395320000</v>
      </c>
      <c r="CY223" s="32">
        <v>146210000</v>
      </c>
      <c r="CZ223" s="32">
        <v>143020000</v>
      </c>
      <c r="DA223" s="32">
        <v>118360000</v>
      </c>
      <c r="DB223" s="32">
        <v>182510000</v>
      </c>
      <c r="DC223" s="31">
        <v>29387000</v>
      </c>
      <c r="DD223" s="31">
        <v>11502000</v>
      </c>
      <c r="DE223" s="31">
        <v>7542500</v>
      </c>
      <c r="DF223" s="31">
        <v>19502000</v>
      </c>
      <c r="DG223" s="31">
        <v>15306000</v>
      </c>
      <c r="DH223" s="32">
        <v>93717000</v>
      </c>
      <c r="DI223" s="32">
        <v>65352000</v>
      </c>
      <c r="DJ223" s="32">
        <v>32147000</v>
      </c>
      <c r="DK223" s="32">
        <v>193550000</v>
      </c>
      <c r="DL223" s="32">
        <v>183710000</v>
      </c>
      <c r="DM223" s="31">
        <v>9974700</v>
      </c>
      <c r="DN223" s="31">
        <v>16663000</v>
      </c>
      <c r="DO223" s="31">
        <v>2671100</v>
      </c>
      <c r="DP223" s="31">
        <v>27511000</v>
      </c>
      <c r="DQ223" s="31">
        <v>8396500</v>
      </c>
      <c r="DR223" s="32">
        <v>47424000</v>
      </c>
      <c r="DS223" s="32">
        <v>35417000</v>
      </c>
      <c r="DT223" s="32">
        <v>6608000</v>
      </c>
      <c r="DU223" s="32">
        <v>53883000</v>
      </c>
      <c r="DV223" s="33">
        <v>36552000</v>
      </c>
      <c r="DW223" s="37">
        <v>27.758199999999999</v>
      </c>
      <c r="DX223" s="37">
        <v>27.054400000000001</v>
      </c>
      <c r="DY223" s="37">
        <v>26.247599999999998</v>
      </c>
      <c r="DZ223" s="37">
        <v>27.378799999999998</v>
      </c>
      <c r="EA223" s="37">
        <v>26.450299999999999</v>
      </c>
      <c r="EB223" s="38">
        <v>25.3001</v>
      </c>
      <c r="EC223" s="38">
        <v>24.2241</v>
      </c>
      <c r="ED223" s="38">
        <v>24.061399999999999</v>
      </c>
      <c r="EE223" s="38">
        <v>25.558399999999999</v>
      </c>
      <c r="EF223" s="38">
        <v>24.937000000000001</v>
      </c>
      <c r="EG223" s="37">
        <v>25.787700000000001</v>
      </c>
      <c r="EH223" s="37">
        <v>24.866399999999999</v>
      </c>
      <c r="EI223" s="37">
        <v>24.031400000000001</v>
      </c>
      <c r="EJ223" s="37">
        <v>25.174099999999999</v>
      </c>
      <c r="EK223" s="37">
        <v>26.125599999999999</v>
      </c>
      <c r="EL223" s="38">
        <v>25.311900000000001</v>
      </c>
      <c r="EM223" s="38">
        <v>24.922499999999999</v>
      </c>
      <c r="EN223" s="38">
        <v>25.485199999999999</v>
      </c>
      <c r="EO223" s="38">
        <v>24.739799999999999</v>
      </c>
      <c r="EP223" s="38">
        <v>24.9589</v>
      </c>
      <c r="EQ223" s="37">
        <v>25.698799999999999</v>
      </c>
      <c r="ER223" s="37">
        <v>24.308599999999998</v>
      </c>
      <c r="ES223" s="37">
        <v>24.150200000000002</v>
      </c>
      <c r="ET223" s="37">
        <v>24.545300000000001</v>
      </c>
      <c r="EU223" s="37">
        <v>23.995899999999999</v>
      </c>
      <c r="EV223" s="38">
        <v>26.3339</v>
      </c>
      <c r="EW223" s="38">
        <v>25.753399999999999</v>
      </c>
      <c r="EX223" s="38">
        <v>24.805800000000001</v>
      </c>
      <c r="EY223" s="38">
        <v>25.807700000000001</v>
      </c>
      <c r="EZ223" s="38">
        <v>25.730399999999999</v>
      </c>
      <c r="FA223" s="37">
        <v>24.729900000000001</v>
      </c>
      <c r="FB223" s="37">
        <v>24.194199999999999</v>
      </c>
      <c r="FC223" s="37">
        <v>23.421299999999999</v>
      </c>
      <c r="FD223" s="37">
        <v>24.077999999999999</v>
      </c>
      <c r="FE223" s="37">
        <v>23.406600000000001</v>
      </c>
      <c r="FF223" s="38">
        <v>24.812999999999999</v>
      </c>
      <c r="FG223" s="38">
        <v>24.822500000000002</v>
      </c>
      <c r="FH223" s="38">
        <v>23.917999999999999</v>
      </c>
      <c r="FI223" s="38">
        <v>24.807200000000002</v>
      </c>
      <c r="FJ223" s="39">
        <v>24.676300000000001</v>
      </c>
      <c r="FK223" s="31">
        <v>17</v>
      </c>
      <c r="FL223" s="31">
        <v>8</v>
      </c>
      <c r="FM223" s="31">
        <v>7</v>
      </c>
      <c r="FN223" s="31">
        <v>5</v>
      </c>
      <c r="FO223" s="31">
        <v>6</v>
      </c>
      <c r="FP223" s="32">
        <v>1</v>
      </c>
      <c r="FQ223" s="32">
        <v>0</v>
      </c>
      <c r="FR223" s="32">
        <v>0</v>
      </c>
      <c r="FS223" s="32">
        <v>4</v>
      </c>
      <c r="FT223" s="32">
        <v>3</v>
      </c>
      <c r="FU223" s="31">
        <v>5</v>
      </c>
      <c r="FV223" s="31">
        <v>6</v>
      </c>
      <c r="FW223" s="31">
        <v>2</v>
      </c>
      <c r="FX223" s="31">
        <v>11</v>
      </c>
      <c r="FY223" s="31">
        <v>11</v>
      </c>
      <c r="FZ223" s="32">
        <v>11</v>
      </c>
      <c r="GA223" s="32">
        <v>11</v>
      </c>
      <c r="GB223" s="32">
        <v>10</v>
      </c>
      <c r="GC223" s="32">
        <v>9</v>
      </c>
      <c r="GD223" s="32">
        <v>8</v>
      </c>
      <c r="GE223" s="31">
        <v>5</v>
      </c>
      <c r="GF223" s="31">
        <v>2</v>
      </c>
      <c r="GG223" s="31">
        <v>2</v>
      </c>
      <c r="GH223" s="31">
        <v>4</v>
      </c>
      <c r="GI223" s="31">
        <v>2</v>
      </c>
      <c r="GJ223" s="32">
        <v>7</v>
      </c>
      <c r="GK223" s="32">
        <v>8</v>
      </c>
      <c r="GL223" s="32">
        <v>5</v>
      </c>
      <c r="GM223" s="32">
        <v>13</v>
      </c>
      <c r="GN223" s="32">
        <v>8</v>
      </c>
      <c r="GO223" s="31">
        <v>4</v>
      </c>
      <c r="GP223" s="31">
        <v>6</v>
      </c>
      <c r="GQ223" s="31">
        <v>1</v>
      </c>
      <c r="GR223" s="31">
        <v>5</v>
      </c>
      <c r="GS223" s="31">
        <v>2</v>
      </c>
      <c r="GT223" s="32">
        <v>9</v>
      </c>
      <c r="GU223" s="32">
        <v>7</v>
      </c>
      <c r="GV223" s="32">
        <v>2</v>
      </c>
      <c r="GW223" s="32">
        <v>10</v>
      </c>
      <c r="GX223" s="33">
        <v>6</v>
      </c>
      <c r="GY223" s="47">
        <v>523</v>
      </c>
      <c r="GZ223" s="47">
        <v>360</v>
      </c>
      <c r="HA223" s="47">
        <v>554</v>
      </c>
      <c r="HB223" s="47">
        <v>371</v>
      </c>
      <c r="HC223" s="47">
        <v>195</v>
      </c>
      <c r="HD223" s="47">
        <v>524</v>
      </c>
      <c r="HE223" s="47">
        <v>331</v>
      </c>
      <c r="HF223" s="4">
        <v>112</v>
      </c>
      <c r="HG223" s="47"/>
      <c r="HH223" s="47"/>
      <c r="HI223" s="47"/>
      <c r="HJ223" s="47"/>
      <c r="HK223" s="47"/>
      <c r="HL223" s="47"/>
      <c r="HM223" s="47"/>
    </row>
    <row r="224" spans="1:222" x14ac:dyDescent="0.25">
      <c r="A224" s="1" t="s">
        <v>1087</v>
      </c>
      <c r="B224" s="1" t="s">
        <v>1085</v>
      </c>
      <c r="C224" s="3" t="s">
        <v>1086</v>
      </c>
      <c r="D224" s="10">
        <v>1</v>
      </c>
      <c r="E224">
        <v>1146</v>
      </c>
      <c r="F224" s="8">
        <v>435.75102361102603</v>
      </c>
      <c r="G224" s="10">
        <v>1</v>
      </c>
      <c r="H224" s="7">
        <v>1</v>
      </c>
      <c r="I224" s="11">
        <v>0.98859799999999998</v>
      </c>
      <c r="J224" s="11">
        <v>0.77565600000000001</v>
      </c>
      <c r="K224" s="11">
        <v>-0.129325</v>
      </c>
      <c r="L224" s="11">
        <v>-1.56925</v>
      </c>
      <c r="M224" s="11">
        <v>0.62134999999999996</v>
      </c>
      <c r="N224" s="11">
        <v>0.67017400000000005</v>
      </c>
      <c r="O224" s="11">
        <v>-8.9841500000000005E-2</v>
      </c>
      <c r="P224" s="24">
        <v>-1.26736</v>
      </c>
      <c r="Q224" s="25" t="s">
        <v>3267</v>
      </c>
      <c r="R224" s="11">
        <v>9.5874900000000007</v>
      </c>
      <c r="S224" s="7">
        <v>0</v>
      </c>
      <c r="T224" s="45">
        <v>1</v>
      </c>
      <c r="U224" s="45">
        <v>1</v>
      </c>
      <c r="V224" s="45">
        <v>1</v>
      </c>
      <c r="W224" s="45">
        <v>1</v>
      </c>
      <c r="X224" s="45">
        <v>1</v>
      </c>
      <c r="Y224" s="45">
        <v>1</v>
      </c>
      <c r="Z224" s="45">
        <v>1</v>
      </c>
      <c r="AA224" s="46">
        <v>1</v>
      </c>
      <c r="AB224" s="45">
        <v>1</v>
      </c>
      <c r="AC224" s="45">
        <v>1</v>
      </c>
      <c r="AD224" s="45">
        <v>1</v>
      </c>
      <c r="AE224" s="45">
        <v>1</v>
      </c>
      <c r="AF224" s="45">
        <v>1</v>
      </c>
      <c r="AG224" s="45">
        <v>1</v>
      </c>
      <c r="AH224" s="45">
        <v>1</v>
      </c>
      <c r="AI224" s="46">
        <v>1</v>
      </c>
      <c r="AJ224">
        <v>11</v>
      </c>
      <c r="AK224">
        <v>11</v>
      </c>
      <c r="AL224">
        <v>11</v>
      </c>
      <c r="AM224">
        <v>5.4</v>
      </c>
      <c r="AN224">
        <v>5.4</v>
      </c>
      <c r="AO224">
        <v>5.4</v>
      </c>
      <c r="AP224" s="9">
        <v>131</v>
      </c>
      <c r="AQ224" s="9">
        <v>797940000</v>
      </c>
      <c r="AR224" s="2">
        <v>415</v>
      </c>
      <c r="AS224" s="5">
        <v>4611000000</v>
      </c>
      <c r="AT224" s="7">
        <v>0.17305139882888745</v>
      </c>
      <c r="AU224" s="31" t="s">
        <v>3468</v>
      </c>
      <c r="AV224" s="31" t="s">
        <v>3468</v>
      </c>
      <c r="AW224" s="31" t="s">
        <v>3468</v>
      </c>
      <c r="AX224" s="31" t="s">
        <v>3468</v>
      </c>
      <c r="AY224" s="31" t="s">
        <v>3468</v>
      </c>
      <c r="AZ224" s="32" t="s">
        <v>3468</v>
      </c>
      <c r="BA224" s="32" t="s">
        <v>3468</v>
      </c>
      <c r="BB224" s="32" t="s">
        <v>3468</v>
      </c>
      <c r="BC224" s="32" t="s">
        <v>3468</v>
      </c>
      <c r="BD224" s="32" t="s">
        <v>3468</v>
      </c>
      <c r="BE224" s="31" t="s">
        <v>3468</v>
      </c>
      <c r="BF224" s="31" t="s">
        <v>3468</v>
      </c>
      <c r="BG224" s="31" t="s">
        <v>3468</v>
      </c>
      <c r="BH224" s="31" t="s">
        <v>3468</v>
      </c>
      <c r="BI224" s="31" t="s">
        <v>3468</v>
      </c>
      <c r="BJ224" s="32" t="s">
        <v>3468</v>
      </c>
      <c r="BK224" s="32" t="s">
        <v>3468</v>
      </c>
      <c r="BL224" s="32" t="s">
        <v>3468</v>
      </c>
      <c r="BM224" s="32" t="s">
        <v>3468</v>
      </c>
      <c r="BN224" s="32" t="s">
        <v>3468</v>
      </c>
      <c r="BO224" s="31" t="s">
        <v>3468</v>
      </c>
      <c r="BP224" s="31" t="s">
        <v>3468</v>
      </c>
      <c r="BQ224" s="31" t="s">
        <v>3468</v>
      </c>
      <c r="BR224" s="31" t="s">
        <v>3468</v>
      </c>
      <c r="BS224" s="31" t="s">
        <v>3468</v>
      </c>
      <c r="BT224" s="32" t="s">
        <v>3468</v>
      </c>
      <c r="BU224" s="32" t="s">
        <v>3468</v>
      </c>
      <c r="BV224" s="32" t="s">
        <v>3468</v>
      </c>
      <c r="BW224" s="32" t="s">
        <v>3468</v>
      </c>
      <c r="BX224" s="32" t="s">
        <v>3468</v>
      </c>
      <c r="BY224" s="31" t="s">
        <v>3468</v>
      </c>
      <c r="BZ224" s="31" t="s">
        <v>3468</v>
      </c>
      <c r="CA224" s="31" t="s">
        <v>3468</v>
      </c>
      <c r="CB224" s="31" t="s">
        <v>3468</v>
      </c>
      <c r="CC224" s="31" t="s">
        <v>3468</v>
      </c>
      <c r="CD224" s="32" t="s">
        <v>3468</v>
      </c>
      <c r="CE224" s="32" t="s">
        <v>3469</v>
      </c>
      <c r="CF224" s="32" t="s">
        <v>3468</v>
      </c>
      <c r="CG224" s="32" t="s">
        <v>3468</v>
      </c>
      <c r="CH224" s="33" t="s">
        <v>3468</v>
      </c>
      <c r="CI224" s="31">
        <v>293130000</v>
      </c>
      <c r="CJ224" s="31">
        <v>51531000</v>
      </c>
      <c r="CK224" s="31">
        <v>44805000</v>
      </c>
      <c r="CL224" s="31">
        <v>88638000</v>
      </c>
      <c r="CM224" s="31">
        <v>425690000</v>
      </c>
      <c r="CN224" s="32">
        <v>30349000</v>
      </c>
      <c r="CO224" s="32">
        <v>10869000</v>
      </c>
      <c r="CP224" s="32">
        <v>9436700</v>
      </c>
      <c r="CQ224" s="32">
        <v>114150000</v>
      </c>
      <c r="CR224" s="32">
        <v>57504000</v>
      </c>
      <c r="CS224" s="31">
        <v>108040000</v>
      </c>
      <c r="CT224" s="31">
        <v>33473000</v>
      </c>
      <c r="CU224" s="31">
        <v>17577000</v>
      </c>
      <c r="CV224" s="31">
        <v>373590000</v>
      </c>
      <c r="CW224" s="31">
        <v>169800000</v>
      </c>
      <c r="CX224" s="32">
        <v>166570000</v>
      </c>
      <c r="CY224" s="32">
        <v>8742200</v>
      </c>
      <c r="CZ224" s="32">
        <v>6332500</v>
      </c>
      <c r="DA224" s="32">
        <v>92059000</v>
      </c>
      <c r="DB224" s="32">
        <v>72022000</v>
      </c>
      <c r="DC224" s="31">
        <v>158660000</v>
      </c>
      <c r="DD224" s="31">
        <v>46189000</v>
      </c>
      <c r="DE224" s="31">
        <v>21436000</v>
      </c>
      <c r="DF224" s="31">
        <v>172730000</v>
      </c>
      <c r="DG224" s="31">
        <v>255620000</v>
      </c>
      <c r="DH224" s="32">
        <v>276660000</v>
      </c>
      <c r="DI224" s="32">
        <v>130230000</v>
      </c>
      <c r="DJ224" s="32">
        <v>69965000</v>
      </c>
      <c r="DK224" s="32">
        <v>542590000</v>
      </c>
      <c r="DL224" s="32">
        <v>295690000</v>
      </c>
      <c r="DM224" s="31">
        <v>39143000</v>
      </c>
      <c r="DN224" s="31">
        <v>23924000</v>
      </c>
      <c r="DO224" s="31">
        <v>7673900</v>
      </c>
      <c r="DP224" s="31">
        <v>150120000</v>
      </c>
      <c r="DQ224" s="31">
        <v>141490000</v>
      </c>
      <c r="DR224" s="32">
        <v>28170000</v>
      </c>
      <c r="DS224" s="32">
        <v>10091000</v>
      </c>
      <c r="DT224" s="32">
        <v>3708400</v>
      </c>
      <c r="DU224" s="32">
        <v>45303000</v>
      </c>
      <c r="DV224" s="33">
        <v>17319000</v>
      </c>
      <c r="DW224" s="37">
        <v>28.119800000000001</v>
      </c>
      <c r="DX224" s="37">
        <v>27.206600000000002</v>
      </c>
      <c r="DY224" s="37">
        <v>27.7852</v>
      </c>
      <c r="DZ224" s="37">
        <v>26.8249</v>
      </c>
      <c r="EA224" s="37">
        <v>29.051300000000001</v>
      </c>
      <c r="EB224" s="38">
        <v>27.984200000000001</v>
      </c>
      <c r="EC224" s="38">
        <v>26.129100000000001</v>
      </c>
      <c r="ED224" s="38">
        <v>26.4254</v>
      </c>
      <c r="EE224" s="38">
        <v>28.229700000000001</v>
      </c>
      <c r="EF224" s="38">
        <v>28.1203</v>
      </c>
      <c r="EG224" s="37">
        <v>26.313800000000001</v>
      </c>
      <c r="EH224" s="37">
        <v>25.108899999999998</v>
      </c>
      <c r="EI224" s="37">
        <v>25.518000000000001</v>
      </c>
      <c r="EJ224" s="37">
        <v>26.724</v>
      </c>
      <c r="EK224" s="37">
        <v>25.2471</v>
      </c>
      <c r="EL224" s="38">
        <v>24.348700000000001</v>
      </c>
      <c r="EM224" s="38">
        <v>22.2059</v>
      </c>
      <c r="EN224" s="38">
        <v>22.204599999999999</v>
      </c>
      <c r="EO224" s="38">
        <v>23.785799999999998</v>
      </c>
      <c r="EP224" s="38">
        <v>23.930499999999999</v>
      </c>
      <c r="EQ224" s="37">
        <v>27.6189</v>
      </c>
      <c r="ER224" s="37">
        <v>26.672999999999998</v>
      </c>
      <c r="ES224" s="37">
        <v>26.387499999999999</v>
      </c>
      <c r="ET224" s="37">
        <v>27.026299999999999</v>
      </c>
      <c r="EU224" s="37">
        <v>27.940899999999999</v>
      </c>
      <c r="EV224" s="38">
        <v>27.799800000000001</v>
      </c>
      <c r="EW224" s="38">
        <v>26.5931</v>
      </c>
      <c r="EX224" s="38">
        <v>26.212900000000001</v>
      </c>
      <c r="EY224" s="38">
        <v>28.223700000000001</v>
      </c>
      <c r="EZ224" s="38">
        <v>27.041699999999999</v>
      </c>
      <c r="FA224" s="37">
        <v>26.354600000000001</v>
      </c>
      <c r="FB224" s="37">
        <v>25.071300000000001</v>
      </c>
      <c r="FC224" s="37">
        <v>24.783200000000001</v>
      </c>
      <c r="FD224" s="37">
        <v>26.414200000000001</v>
      </c>
      <c r="FE224" s="37">
        <v>26.780200000000001</v>
      </c>
      <c r="FF224" s="38">
        <v>23.929600000000001</v>
      </c>
      <c r="FG224" s="38">
        <v>23.335599999999999</v>
      </c>
      <c r="FH224" s="38">
        <v>23.473800000000001</v>
      </c>
      <c r="FI224" s="38">
        <v>24.3992</v>
      </c>
      <c r="FJ224" s="39">
        <v>23.991299999999999</v>
      </c>
      <c r="FK224" s="31">
        <v>27</v>
      </c>
      <c r="FL224" s="31">
        <v>9</v>
      </c>
      <c r="FM224" s="31">
        <v>9</v>
      </c>
      <c r="FN224" s="31">
        <v>10</v>
      </c>
      <c r="FO224" s="31">
        <v>26</v>
      </c>
      <c r="FP224" s="32">
        <v>9</v>
      </c>
      <c r="FQ224" s="32">
        <v>5</v>
      </c>
      <c r="FR224" s="32">
        <v>4</v>
      </c>
      <c r="FS224" s="32">
        <v>14</v>
      </c>
      <c r="FT224" s="32">
        <v>9</v>
      </c>
      <c r="FU224" s="31">
        <v>14</v>
      </c>
      <c r="FV224" s="31">
        <v>6</v>
      </c>
      <c r="FW224" s="31">
        <v>5</v>
      </c>
      <c r="FX224" s="31">
        <v>18</v>
      </c>
      <c r="FY224" s="31">
        <v>14</v>
      </c>
      <c r="FZ224" s="32">
        <v>10</v>
      </c>
      <c r="GA224" s="32">
        <v>1</v>
      </c>
      <c r="GB224" s="32">
        <v>3</v>
      </c>
      <c r="GC224" s="32">
        <v>9</v>
      </c>
      <c r="GD224" s="32">
        <v>8</v>
      </c>
      <c r="GE224" s="31">
        <v>17</v>
      </c>
      <c r="GF224" s="31">
        <v>8</v>
      </c>
      <c r="GG224" s="31">
        <v>7</v>
      </c>
      <c r="GH224" s="31">
        <v>14</v>
      </c>
      <c r="GI224" s="31">
        <v>16</v>
      </c>
      <c r="GJ224" s="32">
        <v>24</v>
      </c>
      <c r="GK224" s="32">
        <v>12</v>
      </c>
      <c r="GL224" s="32">
        <v>11</v>
      </c>
      <c r="GM224" s="32">
        <v>21</v>
      </c>
      <c r="GN224" s="32">
        <v>21</v>
      </c>
      <c r="GO224" s="31">
        <v>8</v>
      </c>
      <c r="GP224" s="31">
        <v>3</v>
      </c>
      <c r="GQ224" s="31">
        <v>2</v>
      </c>
      <c r="GR224" s="31">
        <v>15</v>
      </c>
      <c r="GS224" s="31">
        <v>11</v>
      </c>
      <c r="GT224" s="32">
        <v>3</v>
      </c>
      <c r="GU224" s="32">
        <v>0</v>
      </c>
      <c r="GV224" s="32">
        <v>2</v>
      </c>
      <c r="GW224" s="32">
        <v>6</v>
      </c>
      <c r="GX224" s="33">
        <v>4</v>
      </c>
      <c r="GY224" s="47"/>
      <c r="GZ224" s="47">
        <v>4</v>
      </c>
      <c r="HA224" s="47"/>
      <c r="HB224" s="47"/>
      <c r="HC224" s="47">
        <v>2</v>
      </c>
      <c r="HD224" s="47">
        <v>4</v>
      </c>
      <c r="HE224" s="47"/>
      <c r="HG224" s="47">
        <v>1234</v>
      </c>
      <c r="HH224" s="47">
        <v>137</v>
      </c>
      <c r="HI224" s="47"/>
      <c r="HJ224" s="47"/>
      <c r="HK224" s="47"/>
      <c r="HL224" s="47"/>
      <c r="HM224" s="47">
        <v>205</v>
      </c>
    </row>
    <row r="225" spans="1:222" x14ac:dyDescent="0.25">
      <c r="A225" s="1" t="s">
        <v>943</v>
      </c>
      <c r="B225" s="1" t="s">
        <v>941</v>
      </c>
      <c r="C225" s="3" t="s">
        <v>942</v>
      </c>
      <c r="D225" s="10">
        <v>2</v>
      </c>
      <c r="E225" t="s">
        <v>944</v>
      </c>
      <c r="F225" s="8">
        <v>435.25916859305562</v>
      </c>
      <c r="G225" s="10">
        <v>0</v>
      </c>
      <c r="H225" s="7">
        <v>0</v>
      </c>
      <c r="Q225" s="25" t="s">
        <v>3268</v>
      </c>
      <c r="T225" s="45">
        <v>0</v>
      </c>
      <c r="U225" s="45">
        <v>0</v>
      </c>
      <c r="V225" s="45">
        <v>2</v>
      </c>
      <c r="W225" s="45">
        <v>2</v>
      </c>
      <c r="X225" s="45">
        <v>1</v>
      </c>
      <c r="Y225" s="45">
        <v>1</v>
      </c>
      <c r="Z225" s="45">
        <v>1</v>
      </c>
      <c r="AA225" s="46">
        <v>1</v>
      </c>
      <c r="AB225" s="45">
        <v>0</v>
      </c>
      <c r="AC225" s="45">
        <v>0</v>
      </c>
      <c r="AD225" s="45">
        <v>0</v>
      </c>
      <c r="AE225" s="45">
        <v>2</v>
      </c>
      <c r="AF225" s="45">
        <v>0</v>
      </c>
      <c r="AG225" s="45">
        <v>0</v>
      </c>
      <c r="AH225" s="45">
        <v>0</v>
      </c>
      <c r="AI225" s="46">
        <v>0</v>
      </c>
      <c r="AJ225">
        <v>6</v>
      </c>
      <c r="AK225">
        <v>6</v>
      </c>
      <c r="AL225">
        <v>6</v>
      </c>
      <c r="AM225">
        <v>39.5</v>
      </c>
      <c r="AN225">
        <v>39.5</v>
      </c>
      <c r="AO225">
        <v>39.5</v>
      </c>
      <c r="AP225" s="9">
        <v>5</v>
      </c>
      <c r="AQ225" s="9">
        <v>50445000</v>
      </c>
      <c r="AR225" s="2">
        <v>20</v>
      </c>
      <c r="AS225" s="5">
        <v>93706000</v>
      </c>
      <c r="AT225" s="7">
        <v>0.53833265746056813</v>
      </c>
      <c r="AU225" s="31" t="s">
        <v>3468</v>
      </c>
      <c r="AV225" s="31" t="s">
        <v>3468</v>
      </c>
      <c r="AX225" s="31" t="s">
        <v>3468</v>
      </c>
      <c r="AY225" s="31" t="s">
        <v>3469</v>
      </c>
      <c r="BE225" s="31" t="s">
        <v>3469</v>
      </c>
      <c r="BF225" s="31" t="s">
        <v>3469</v>
      </c>
      <c r="BG225" s="31" t="s">
        <v>3469</v>
      </c>
      <c r="BH225" s="31" t="s">
        <v>3469</v>
      </c>
      <c r="BI225" s="31" t="s">
        <v>3468</v>
      </c>
      <c r="BJ225" s="32" t="s">
        <v>3468</v>
      </c>
      <c r="BK225" s="32" t="s">
        <v>3469</v>
      </c>
      <c r="BM225" s="32" t="s">
        <v>3468</v>
      </c>
      <c r="BN225" s="32" t="s">
        <v>3468</v>
      </c>
      <c r="BO225" s="31" t="s">
        <v>3469</v>
      </c>
      <c r="BP225" s="31" t="s">
        <v>3469</v>
      </c>
      <c r="BT225" s="32" t="s">
        <v>3469</v>
      </c>
      <c r="BV225" s="32" t="s">
        <v>3469</v>
      </c>
      <c r="BW225" s="32" t="s">
        <v>3468</v>
      </c>
      <c r="BZ225" s="31" t="s">
        <v>3468</v>
      </c>
      <c r="CB225" s="31" t="s">
        <v>3469</v>
      </c>
      <c r="CD225" s="32" t="s">
        <v>3468</v>
      </c>
      <c r="CE225" s="32" t="s">
        <v>3468</v>
      </c>
      <c r="CG225" s="32" t="s">
        <v>3469</v>
      </c>
      <c r="CH225" s="33" t="s">
        <v>3469</v>
      </c>
      <c r="CI225" s="31">
        <v>566200</v>
      </c>
      <c r="CJ225" s="31">
        <v>733470</v>
      </c>
      <c r="CK225" s="31">
        <v>0</v>
      </c>
      <c r="CL225" s="31">
        <v>2406600</v>
      </c>
      <c r="CM225" s="31">
        <v>122960</v>
      </c>
      <c r="CN225" s="32">
        <v>0</v>
      </c>
      <c r="CO225" s="32">
        <v>0</v>
      </c>
      <c r="CP225" s="32">
        <v>0</v>
      </c>
      <c r="CQ225" s="32">
        <v>0</v>
      </c>
      <c r="CR225" s="32">
        <v>0</v>
      </c>
      <c r="CS225" s="31">
        <v>372180</v>
      </c>
      <c r="CT225" s="31">
        <v>853830</v>
      </c>
      <c r="CU225" s="31">
        <v>149560</v>
      </c>
      <c r="CV225" s="31">
        <v>3742600</v>
      </c>
      <c r="CW225" s="31">
        <v>3087800</v>
      </c>
      <c r="CX225" s="32">
        <v>9642400</v>
      </c>
      <c r="CY225" s="32">
        <v>1035400</v>
      </c>
      <c r="CZ225" s="32">
        <v>0</v>
      </c>
      <c r="DA225" s="32">
        <v>32669000</v>
      </c>
      <c r="DB225" s="32">
        <v>25308000</v>
      </c>
      <c r="DC225" s="31">
        <v>37648</v>
      </c>
      <c r="DD225" s="31">
        <v>188280</v>
      </c>
      <c r="DE225" s="31">
        <v>0</v>
      </c>
      <c r="DF225" s="31">
        <v>0</v>
      </c>
      <c r="DG225" s="31">
        <v>0</v>
      </c>
      <c r="DH225" s="32">
        <v>440890</v>
      </c>
      <c r="DI225" s="32">
        <v>0</v>
      </c>
      <c r="DJ225" s="32">
        <v>144940</v>
      </c>
      <c r="DK225" s="32">
        <v>5709300</v>
      </c>
      <c r="DL225" s="32">
        <v>0</v>
      </c>
      <c r="DM225" s="31">
        <v>0</v>
      </c>
      <c r="DN225" s="31">
        <v>1815700</v>
      </c>
      <c r="DO225" s="31">
        <v>0</v>
      </c>
      <c r="DP225" s="31">
        <v>107160</v>
      </c>
      <c r="DQ225" s="31">
        <v>0</v>
      </c>
      <c r="DR225" s="32">
        <v>983330</v>
      </c>
      <c r="DS225" s="32">
        <v>2871600</v>
      </c>
      <c r="DT225" s="32">
        <v>0</v>
      </c>
      <c r="DU225" s="32">
        <v>373240</v>
      </c>
      <c r="DV225" s="33">
        <v>343710</v>
      </c>
      <c r="FK225" s="31">
        <v>1</v>
      </c>
      <c r="FL225" s="31">
        <v>1</v>
      </c>
      <c r="FM225" s="31">
        <v>0</v>
      </c>
      <c r="FN225" s="31">
        <v>2</v>
      </c>
      <c r="FO225" s="31">
        <v>0</v>
      </c>
      <c r="FP225" s="32">
        <v>0</v>
      </c>
      <c r="FQ225" s="32">
        <v>0</v>
      </c>
      <c r="FR225" s="32">
        <v>0</v>
      </c>
      <c r="FS225" s="32">
        <v>0</v>
      </c>
      <c r="FT225" s="32">
        <v>0</v>
      </c>
      <c r="FU225" s="31">
        <v>0</v>
      </c>
      <c r="FV225" s="31">
        <v>0</v>
      </c>
      <c r="FW225" s="31">
        <v>0</v>
      </c>
      <c r="FX225" s="31">
        <v>0</v>
      </c>
      <c r="FY225" s="31">
        <v>1</v>
      </c>
      <c r="FZ225" s="32">
        <v>3</v>
      </c>
      <c r="GA225" s="32">
        <v>0</v>
      </c>
      <c r="GB225" s="32">
        <v>0</v>
      </c>
      <c r="GC225" s="32">
        <v>4</v>
      </c>
      <c r="GD225" s="32">
        <v>2</v>
      </c>
      <c r="GE225" s="31">
        <v>0</v>
      </c>
      <c r="GF225" s="31">
        <v>0</v>
      </c>
      <c r="GG225" s="31">
        <v>0</v>
      </c>
      <c r="GH225" s="31">
        <v>0</v>
      </c>
      <c r="GI225" s="31">
        <v>0</v>
      </c>
      <c r="GJ225" s="32">
        <v>0</v>
      </c>
      <c r="GK225" s="32">
        <v>0</v>
      </c>
      <c r="GL225" s="32">
        <v>0</v>
      </c>
      <c r="GM225" s="32">
        <v>2</v>
      </c>
      <c r="GN225" s="32">
        <v>0</v>
      </c>
      <c r="GO225" s="31">
        <v>0</v>
      </c>
      <c r="GP225" s="31">
        <v>2</v>
      </c>
      <c r="GQ225" s="31">
        <v>0</v>
      </c>
      <c r="GR225" s="31">
        <v>0</v>
      </c>
      <c r="GS225" s="31">
        <v>0</v>
      </c>
      <c r="GT225" s="32">
        <v>1</v>
      </c>
      <c r="GU225" s="32">
        <v>1</v>
      </c>
      <c r="GV225" s="32">
        <v>0</v>
      </c>
      <c r="GW225" s="32">
        <v>0</v>
      </c>
      <c r="GX225" s="33">
        <v>0</v>
      </c>
      <c r="GY225" s="47">
        <v>123</v>
      </c>
      <c r="GZ225" s="47">
        <v>236</v>
      </c>
      <c r="HA225" s="47">
        <v>193</v>
      </c>
      <c r="HB225" s="47">
        <v>427</v>
      </c>
      <c r="HC225" s="47">
        <v>306</v>
      </c>
      <c r="HD225" s="47">
        <v>257</v>
      </c>
      <c r="HE225" s="47">
        <v>683</v>
      </c>
      <c r="HF225" s="4">
        <v>152</v>
      </c>
      <c r="HG225" s="47"/>
      <c r="HH225" s="47"/>
      <c r="HI225" s="47"/>
      <c r="HJ225" s="47"/>
      <c r="HK225" s="47"/>
      <c r="HL225" s="47"/>
      <c r="HM225" s="47"/>
    </row>
    <row r="226" spans="1:222" x14ac:dyDescent="0.25">
      <c r="A226" s="1" t="s">
        <v>1763</v>
      </c>
      <c r="B226" s="1" t="s">
        <v>1761</v>
      </c>
      <c r="C226" s="3" t="s">
        <v>1762</v>
      </c>
      <c r="D226" s="10">
        <v>1</v>
      </c>
      <c r="E226">
        <v>287</v>
      </c>
      <c r="F226" s="8">
        <v>435.16720573523179</v>
      </c>
      <c r="G226" s="10">
        <v>0</v>
      </c>
      <c r="H226" s="7">
        <v>0</v>
      </c>
      <c r="Q226" s="25" t="s">
        <v>3268</v>
      </c>
      <c r="T226" s="45">
        <v>0</v>
      </c>
      <c r="U226" s="45">
        <v>0</v>
      </c>
      <c r="V226" s="45">
        <v>0</v>
      </c>
      <c r="W226" s="45">
        <v>1</v>
      </c>
      <c r="X226" s="45">
        <v>1</v>
      </c>
      <c r="Y226" s="45">
        <v>0</v>
      </c>
      <c r="Z226" s="45">
        <v>0</v>
      </c>
      <c r="AA226" s="46">
        <v>1</v>
      </c>
      <c r="AB226" s="45">
        <v>0</v>
      </c>
      <c r="AC226" s="45">
        <v>0</v>
      </c>
      <c r="AD226" s="45">
        <v>0</v>
      </c>
      <c r="AE226" s="45">
        <v>1</v>
      </c>
      <c r="AF226" s="45">
        <v>0</v>
      </c>
      <c r="AG226" s="45">
        <v>0</v>
      </c>
      <c r="AH226" s="45">
        <v>0</v>
      </c>
      <c r="AI226" s="46">
        <v>0</v>
      </c>
      <c r="AJ226">
        <v>3</v>
      </c>
      <c r="AK226">
        <v>3</v>
      </c>
      <c r="AL226">
        <v>3</v>
      </c>
      <c r="AM226">
        <v>2.9</v>
      </c>
      <c r="AN226">
        <v>2.9</v>
      </c>
      <c r="AO226">
        <v>2.9</v>
      </c>
      <c r="AP226" s="9">
        <v>4</v>
      </c>
      <c r="AQ226" s="9">
        <v>58067000</v>
      </c>
      <c r="AR226" s="2">
        <v>5</v>
      </c>
      <c r="AS226" s="5">
        <v>65121000</v>
      </c>
      <c r="AT226" s="7">
        <v>0.8916785675895641</v>
      </c>
      <c r="AV226" s="31" t="s">
        <v>3469</v>
      </c>
      <c r="AY226" s="31" t="s">
        <v>3468</v>
      </c>
      <c r="BI226" s="31" t="s">
        <v>3469</v>
      </c>
      <c r="BJ226" s="32" t="s">
        <v>3469</v>
      </c>
      <c r="BK226" s="32" t="s">
        <v>3468</v>
      </c>
      <c r="BL226" s="32" t="s">
        <v>3469</v>
      </c>
      <c r="BM226" s="32" t="s">
        <v>3468</v>
      </c>
      <c r="BN226" s="32" t="s">
        <v>3468</v>
      </c>
      <c r="BO226" s="31" t="s">
        <v>3469</v>
      </c>
      <c r="BR226" s="31" t="s">
        <v>3469</v>
      </c>
      <c r="CD226" s="32" t="s">
        <v>3469</v>
      </c>
      <c r="CE226" s="32" t="s">
        <v>3469</v>
      </c>
      <c r="CG226" s="32" t="s">
        <v>3469</v>
      </c>
      <c r="CI226" s="31">
        <v>0</v>
      </c>
      <c r="CJ226" s="31">
        <v>1117800</v>
      </c>
      <c r="CK226" s="31">
        <v>0</v>
      </c>
      <c r="CL226" s="31">
        <v>0</v>
      </c>
      <c r="CM226" s="31">
        <v>2233100</v>
      </c>
      <c r="CN226" s="32">
        <v>0</v>
      </c>
      <c r="CO226" s="32">
        <v>0</v>
      </c>
      <c r="CP226" s="32">
        <v>0</v>
      </c>
      <c r="CQ226" s="32">
        <v>0</v>
      </c>
      <c r="CR226" s="32">
        <v>0</v>
      </c>
      <c r="CS226" s="31">
        <v>0</v>
      </c>
      <c r="CT226" s="31">
        <v>0</v>
      </c>
      <c r="CU226" s="31">
        <v>0</v>
      </c>
      <c r="CV226" s="31">
        <v>0</v>
      </c>
      <c r="CW226" s="31">
        <v>3703000</v>
      </c>
      <c r="CX226" s="32">
        <v>5241500</v>
      </c>
      <c r="CY226" s="32">
        <v>6014100</v>
      </c>
      <c r="CZ226" s="32">
        <v>2906700</v>
      </c>
      <c r="DA226" s="32">
        <v>18209000</v>
      </c>
      <c r="DB226" s="32">
        <v>19093000</v>
      </c>
      <c r="DC226" s="31">
        <v>399200</v>
      </c>
      <c r="DD226" s="31">
        <v>0</v>
      </c>
      <c r="DE226" s="31">
        <v>0</v>
      </c>
      <c r="DF226" s="31">
        <v>2433800</v>
      </c>
      <c r="DG226" s="31">
        <v>0</v>
      </c>
      <c r="DH226" s="32">
        <v>0</v>
      </c>
      <c r="DI226" s="32">
        <v>0</v>
      </c>
      <c r="DJ226" s="32">
        <v>0</v>
      </c>
      <c r="DK226" s="32">
        <v>0</v>
      </c>
      <c r="DL226" s="32">
        <v>0</v>
      </c>
      <c r="DM226" s="31">
        <v>0</v>
      </c>
      <c r="DN226" s="31">
        <v>0</v>
      </c>
      <c r="DO226" s="31">
        <v>0</v>
      </c>
      <c r="DP226" s="31">
        <v>0</v>
      </c>
      <c r="DQ226" s="31">
        <v>0</v>
      </c>
      <c r="DR226" s="32">
        <v>462860</v>
      </c>
      <c r="DS226" s="32">
        <v>448300</v>
      </c>
      <c r="DT226" s="32">
        <v>0</v>
      </c>
      <c r="DU226" s="32">
        <v>2858200</v>
      </c>
      <c r="DV226" s="33">
        <v>0</v>
      </c>
      <c r="FK226" s="31">
        <v>0</v>
      </c>
      <c r="FL226" s="31">
        <v>0</v>
      </c>
      <c r="FM226" s="31">
        <v>0</v>
      </c>
      <c r="FN226" s="31">
        <v>0</v>
      </c>
      <c r="FO226" s="31">
        <v>1</v>
      </c>
      <c r="FP226" s="32">
        <v>0</v>
      </c>
      <c r="FQ226" s="32">
        <v>0</v>
      </c>
      <c r="FR226" s="32">
        <v>0</v>
      </c>
      <c r="FS226" s="32">
        <v>0</v>
      </c>
      <c r="FT226" s="32">
        <v>0</v>
      </c>
      <c r="FU226" s="31">
        <v>0</v>
      </c>
      <c r="FV226" s="31">
        <v>0</v>
      </c>
      <c r="FW226" s="31">
        <v>0</v>
      </c>
      <c r="FX226" s="31">
        <v>0</v>
      </c>
      <c r="FY226" s="31">
        <v>0</v>
      </c>
      <c r="FZ226" s="32">
        <v>0</v>
      </c>
      <c r="GA226" s="32">
        <v>1</v>
      </c>
      <c r="GB226" s="32">
        <v>0</v>
      </c>
      <c r="GC226" s="32">
        <v>1</v>
      </c>
      <c r="GD226" s="32">
        <v>2</v>
      </c>
      <c r="GE226" s="31">
        <v>0</v>
      </c>
      <c r="GF226" s="31">
        <v>0</v>
      </c>
      <c r="GG226" s="31">
        <v>0</v>
      </c>
      <c r="GH226" s="31">
        <v>0</v>
      </c>
      <c r="GI226" s="31">
        <v>0</v>
      </c>
      <c r="GJ226" s="32">
        <v>0</v>
      </c>
      <c r="GK226" s="32">
        <v>0</v>
      </c>
      <c r="GL226" s="32">
        <v>0</v>
      </c>
      <c r="GM226" s="32">
        <v>0</v>
      </c>
      <c r="GN226" s="32">
        <v>0</v>
      </c>
      <c r="GO226" s="31">
        <v>0</v>
      </c>
      <c r="GP226" s="31">
        <v>0</v>
      </c>
      <c r="GQ226" s="31">
        <v>0</v>
      </c>
      <c r="GR226" s="31">
        <v>0</v>
      </c>
      <c r="GS226" s="31">
        <v>0</v>
      </c>
      <c r="GT226" s="32">
        <v>0</v>
      </c>
      <c r="GU226" s="32">
        <v>0</v>
      </c>
      <c r="GV226" s="32">
        <v>0</v>
      </c>
      <c r="GW226" s="32">
        <v>0</v>
      </c>
      <c r="GX226" s="33">
        <v>0</v>
      </c>
      <c r="GY226" s="47">
        <v>22</v>
      </c>
      <c r="GZ226" s="47">
        <v>7</v>
      </c>
      <c r="HA226" s="47">
        <v>6</v>
      </c>
      <c r="HB226" s="47">
        <v>21</v>
      </c>
      <c r="HC226" s="47">
        <v>5</v>
      </c>
      <c r="HD226" s="47">
        <v>5</v>
      </c>
      <c r="HE226" s="47">
        <v>8</v>
      </c>
      <c r="HF226" s="4">
        <v>5</v>
      </c>
      <c r="HG226" s="47">
        <v>1629</v>
      </c>
      <c r="HH226" s="47">
        <v>504</v>
      </c>
      <c r="HI226" s="47">
        <v>529</v>
      </c>
      <c r="HJ226" s="47">
        <v>858</v>
      </c>
      <c r="HK226" s="47">
        <v>375</v>
      </c>
      <c r="HL226" s="47">
        <v>319</v>
      </c>
      <c r="HM226" s="47">
        <v>715</v>
      </c>
    </row>
    <row r="227" spans="1:222" x14ac:dyDescent="0.25">
      <c r="A227" s="1" t="s">
        <v>1496</v>
      </c>
      <c r="B227" s="1" t="s">
        <v>1494</v>
      </c>
      <c r="C227" s="3" t="s">
        <v>1495</v>
      </c>
      <c r="D227" s="10">
        <v>1</v>
      </c>
      <c r="E227">
        <v>1488</v>
      </c>
      <c r="F227" s="8">
        <v>434.23891244090754</v>
      </c>
      <c r="G227" s="10">
        <v>1</v>
      </c>
      <c r="H227" s="7">
        <v>1</v>
      </c>
      <c r="I227" s="11">
        <v>-0.57994400000000002</v>
      </c>
      <c r="J227" s="11">
        <v>-0.61022399999999999</v>
      </c>
      <c r="K227" s="11">
        <v>0.31812400000000002</v>
      </c>
      <c r="L227" s="11">
        <v>0.123629</v>
      </c>
      <c r="M227" s="11">
        <v>-0.20486799999999999</v>
      </c>
      <c r="N227" s="11">
        <v>-0.96046799999999999</v>
      </c>
      <c r="O227" s="11">
        <v>1.8089999999999999</v>
      </c>
      <c r="P227" s="24">
        <v>0.10475</v>
      </c>
      <c r="Q227" s="25" t="s">
        <v>3267</v>
      </c>
      <c r="R227" s="11">
        <v>5.7865500000000001</v>
      </c>
      <c r="S227" s="7">
        <v>0</v>
      </c>
      <c r="T227" s="45">
        <v>0</v>
      </c>
      <c r="U227" s="45">
        <v>1</v>
      </c>
      <c r="V227" s="45">
        <v>1</v>
      </c>
      <c r="W227" s="45">
        <v>1</v>
      </c>
      <c r="X227" s="45">
        <v>1</v>
      </c>
      <c r="Y227" s="45">
        <v>0</v>
      </c>
      <c r="Z227" s="45">
        <v>1</v>
      </c>
      <c r="AA227" s="46">
        <v>1</v>
      </c>
      <c r="AB227" s="45">
        <v>0</v>
      </c>
      <c r="AC227" s="45">
        <v>0</v>
      </c>
      <c r="AD227" s="45">
        <v>1</v>
      </c>
      <c r="AE227" s="45">
        <v>1</v>
      </c>
      <c r="AF227" s="45">
        <v>0</v>
      </c>
      <c r="AG227" s="45">
        <v>0</v>
      </c>
      <c r="AH227" s="45">
        <v>1</v>
      </c>
      <c r="AI227" s="46">
        <v>0</v>
      </c>
      <c r="AJ227">
        <v>4</v>
      </c>
      <c r="AK227">
        <v>4</v>
      </c>
      <c r="AL227">
        <v>4</v>
      </c>
      <c r="AM227">
        <v>2.4</v>
      </c>
      <c r="AN227">
        <v>2.4</v>
      </c>
      <c r="AO227">
        <v>2.4</v>
      </c>
      <c r="AP227" s="9">
        <v>6</v>
      </c>
      <c r="AQ227" s="9">
        <v>96217000</v>
      </c>
      <c r="AR227" s="2">
        <v>33</v>
      </c>
      <c r="AS227" s="5">
        <v>183290000</v>
      </c>
      <c r="AT227" s="7">
        <v>0.52494407769109064</v>
      </c>
      <c r="AU227" s="31" t="s">
        <v>3469</v>
      </c>
      <c r="AW227" s="31" t="s">
        <v>3469</v>
      </c>
      <c r="BA227" s="32" t="s">
        <v>3469</v>
      </c>
      <c r="BB227" s="32" t="s">
        <v>3469</v>
      </c>
      <c r="BC227" s="32" t="s">
        <v>3469</v>
      </c>
      <c r="BD227" s="32" t="s">
        <v>3469</v>
      </c>
      <c r="BE227" s="31" t="s">
        <v>3469</v>
      </c>
      <c r="BF227" s="31" t="s">
        <v>3468</v>
      </c>
      <c r="BG227" s="31" t="s">
        <v>3469</v>
      </c>
      <c r="BH227" s="31" t="s">
        <v>3468</v>
      </c>
      <c r="BI227" s="31" t="s">
        <v>3468</v>
      </c>
      <c r="BJ227" s="32" t="s">
        <v>3469</v>
      </c>
      <c r="BK227" s="32" t="s">
        <v>3468</v>
      </c>
      <c r="BM227" s="32" t="s">
        <v>3468</v>
      </c>
      <c r="BN227" s="32" t="s">
        <v>3468</v>
      </c>
      <c r="BO227" s="31" t="s">
        <v>3469</v>
      </c>
      <c r="BP227" s="31" t="s">
        <v>3468</v>
      </c>
      <c r="BQ227" s="31" t="s">
        <v>3468</v>
      </c>
      <c r="BR227" s="31" t="s">
        <v>3469</v>
      </c>
      <c r="BS227" s="31" t="s">
        <v>3469</v>
      </c>
      <c r="BU227" s="32" t="s">
        <v>3469</v>
      </c>
      <c r="BV227" s="32" t="s">
        <v>3469</v>
      </c>
      <c r="BW227" s="32" t="s">
        <v>3469</v>
      </c>
      <c r="BY227" s="31" t="s">
        <v>3468</v>
      </c>
      <c r="BZ227" s="31" t="s">
        <v>3468</v>
      </c>
      <c r="CA227" s="31" t="s">
        <v>3468</v>
      </c>
      <c r="CB227" s="31" t="s">
        <v>3468</v>
      </c>
      <c r="CC227" s="31" t="s">
        <v>3468</v>
      </c>
      <c r="CD227" s="32" t="s">
        <v>3469</v>
      </c>
      <c r="CE227" s="32" t="s">
        <v>3468</v>
      </c>
      <c r="CF227" s="32" t="s">
        <v>3468</v>
      </c>
      <c r="CG227" s="32" t="s">
        <v>3469</v>
      </c>
      <c r="CH227" s="33" t="s">
        <v>3469</v>
      </c>
      <c r="CI227" s="31">
        <v>139330</v>
      </c>
      <c r="CJ227" s="31">
        <v>0</v>
      </c>
      <c r="CK227" s="31">
        <v>72800</v>
      </c>
      <c r="CL227" s="31">
        <v>0</v>
      </c>
      <c r="CM227" s="31">
        <v>0</v>
      </c>
      <c r="CN227" s="32">
        <v>0</v>
      </c>
      <c r="CO227" s="32">
        <v>112830</v>
      </c>
      <c r="CP227" s="32">
        <v>113350</v>
      </c>
      <c r="CQ227" s="32">
        <v>162660</v>
      </c>
      <c r="CR227" s="32">
        <v>187150</v>
      </c>
      <c r="CS227" s="31">
        <v>822430</v>
      </c>
      <c r="CT227" s="31">
        <v>3108000</v>
      </c>
      <c r="CU227" s="31">
        <v>1695900</v>
      </c>
      <c r="CV227" s="31">
        <v>3759500</v>
      </c>
      <c r="CW227" s="31">
        <v>3153100</v>
      </c>
      <c r="CX227" s="32">
        <v>4968400</v>
      </c>
      <c r="CY227" s="32">
        <v>4817700</v>
      </c>
      <c r="CZ227" s="32">
        <v>0</v>
      </c>
      <c r="DA227" s="32">
        <v>16666000</v>
      </c>
      <c r="DB227" s="32">
        <v>8841700</v>
      </c>
      <c r="DC227" s="31">
        <v>1030700</v>
      </c>
      <c r="DD227" s="31">
        <v>3935400</v>
      </c>
      <c r="DE227" s="31">
        <v>797250</v>
      </c>
      <c r="DF227" s="31">
        <v>2289300</v>
      </c>
      <c r="DG227" s="31">
        <v>311620</v>
      </c>
      <c r="DH227" s="32">
        <v>0</v>
      </c>
      <c r="DI227" s="32">
        <v>403880</v>
      </c>
      <c r="DJ227" s="32">
        <v>207100</v>
      </c>
      <c r="DK227" s="32">
        <v>2386900</v>
      </c>
      <c r="DL227" s="32">
        <v>0</v>
      </c>
      <c r="DM227" s="31">
        <v>11165000</v>
      </c>
      <c r="DN227" s="31">
        <v>33320000</v>
      </c>
      <c r="DO227" s="31">
        <v>9030100</v>
      </c>
      <c r="DP227" s="31">
        <v>30437000</v>
      </c>
      <c r="DQ227" s="31">
        <v>25187000</v>
      </c>
      <c r="DR227" s="32">
        <v>442780</v>
      </c>
      <c r="DS227" s="32">
        <v>6205500</v>
      </c>
      <c r="DT227" s="32">
        <v>2968400</v>
      </c>
      <c r="DU227" s="32">
        <v>3615700</v>
      </c>
      <c r="DV227" s="33">
        <v>936670</v>
      </c>
      <c r="DW227" s="37">
        <v>17.612500000000001</v>
      </c>
      <c r="DX227" s="37">
        <v>19.866499999999998</v>
      </c>
      <c r="DY227" s="37">
        <v>18.386299999999999</v>
      </c>
      <c r="DZ227" s="37">
        <v>19.129200000000001</v>
      </c>
      <c r="EA227" s="37">
        <v>19.1814</v>
      </c>
      <c r="EB227" s="38">
        <v>19.692399999999999</v>
      </c>
      <c r="EC227" s="38">
        <v>19.541399999999999</v>
      </c>
      <c r="ED227" s="38">
        <v>18.423500000000001</v>
      </c>
      <c r="EE227" s="38">
        <v>16.685500000000001</v>
      </c>
      <c r="EF227" s="38">
        <v>20.0595</v>
      </c>
      <c r="EG227" s="37">
        <v>20.0489</v>
      </c>
      <c r="EH227" s="37">
        <v>22.404399999999999</v>
      </c>
      <c r="EI227" s="37">
        <v>21.8506</v>
      </c>
      <c r="EJ227" s="37">
        <v>20.608799999999999</v>
      </c>
      <c r="EK227" s="37">
        <v>19.802900000000001</v>
      </c>
      <c r="EL227" s="38">
        <v>19.775500000000001</v>
      </c>
      <c r="EM227" s="38">
        <v>20.709</v>
      </c>
      <c r="EN227" s="38">
        <v>18.7272</v>
      </c>
      <c r="EO227" s="38">
        <v>21.740300000000001</v>
      </c>
      <c r="EP227" s="38">
        <v>20.7454</v>
      </c>
      <c r="EQ227" s="37">
        <v>20.602599999999999</v>
      </c>
      <c r="ER227" s="37">
        <v>22.2227</v>
      </c>
      <c r="ES227" s="37">
        <v>16.805700000000002</v>
      </c>
      <c r="ET227" s="37">
        <v>20.5106</v>
      </c>
      <c r="EU227" s="37">
        <v>17.8247</v>
      </c>
      <c r="EV227" s="38">
        <v>16.837700000000002</v>
      </c>
      <c r="EW227" s="38">
        <v>17.170100000000001</v>
      </c>
      <c r="EX227" s="38">
        <v>19.62</v>
      </c>
      <c r="EY227" s="38">
        <v>18.43</v>
      </c>
      <c r="EZ227" s="38">
        <v>18.2517</v>
      </c>
      <c r="FA227" s="37">
        <v>24.692599999999999</v>
      </c>
      <c r="FB227" s="37">
        <v>24.471499999999999</v>
      </c>
      <c r="FC227" s="37">
        <v>25.1646</v>
      </c>
      <c r="FD227" s="37">
        <v>22.617999999999999</v>
      </c>
      <c r="FE227" s="37">
        <v>24.8383</v>
      </c>
      <c r="FF227" s="38">
        <v>18.752099999999999</v>
      </c>
      <c r="FG227" s="38">
        <v>21.6374</v>
      </c>
      <c r="FH227" s="38">
        <v>22.763200000000001</v>
      </c>
      <c r="FI227" s="38">
        <v>20.3657</v>
      </c>
      <c r="FJ227" s="39">
        <v>18.993400000000001</v>
      </c>
      <c r="FK227" s="31">
        <v>0</v>
      </c>
      <c r="FL227" s="31">
        <v>0</v>
      </c>
      <c r="FM227" s="31">
        <v>0</v>
      </c>
      <c r="FN227" s="31">
        <v>0</v>
      </c>
      <c r="FO227" s="31">
        <v>0</v>
      </c>
      <c r="FP227" s="32">
        <v>0</v>
      </c>
      <c r="FQ227" s="32">
        <v>0</v>
      </c>
      <c r="FR227" s="32">
        <v>0</v>
      </c>
      <c r="FS227" s="32">
        <v>0</v>
      </c>
      <c r="FT227" s="32">
        <v>0</v>
      </c>
      <c r="FU227" s="31">
        <v>0</v>
      </c>
      <c r="FV227" s="31">
        <v>2</v>
      </c>
      <c r="FW227" s="31">
        <v>0</v>
      </c>
      <c r="FX227" s="31">
        <v>1</v>
      </c>
      <c r="FY227" s="31">
        <v>1</v>
      </c>
      <c r="FZ227" s="32">
        <v>0</v>
      </c>
      <c r="GA227" s="32">
        <v>1</v>
      </c>
      <c r="GB227" s="32">
        <v>0</v>
      </c>
      <c r="GC227" s="32">
        <v>3</v>
      </c>
      <c r="GD227" s="32">
        <v>2</v>
      </c>
      <c r="GE227" s="31">
        <v>0</v>
      </c>
      <c r="GF227" s="31">
        <v>2</v>
      </c>
      <c r="GG227" s="31">
        <v>1</v>
      </c>
      <c r="GH227" s="31">
        <v>0</v>
      </c>
      <c r="GI227" s="31">
        <v>0</v>
      </c>
      <c r="GJ227" s="32">
        <v>0</v>
      </c>
      <c r="GK227" s="32">
        <v>0</v>
      </c>
      <c r="GL227" s="32">
        <v>0</v>
      </c>
      <c r="GM227" s="32">
        <v>0</v>
      </c>
      <c r="GN227" s="32">
        <v>0</v>
      </c>
      <c r="GO227" s="31">
        <v>5</v>
      </c>
      <c r="GP227" s="31">
        <v>3</v>
      </c>
      <c r="GQ227" s="31">
        <v>4</v>
      </c>
      <c r="GR227" s="31">
        <v>2</v>
      </c>
      <c r="GS227" s="31">
        <v>3</v>
      </c>
      <c r="GT227" s="32">
        <v>0</v>
      </c>
      <c r="GU227" s="32">
        <v>2</v>
      </c>
      <c r="GV227" s="32">
        <v>1</v>
      </c>
      <c r="GW227" s="32">
        <v>0</v>
      </c>
      <c r="GX227" s="33">
        <v>0</v>
      </c>
      <c r="GY227" s="47">
        <v>4</v>
      </c>
      <c r="GZ227" s="47">
        <v>2</v>
      </c>
      <c r="HA227" s="47">
        <v>3</v>
      </c>
      <c r="HB227" s="47">
        <v>5</v>
      </c>
      <c r="HC227" s="47">
        <v>3</v>
      </c>
      <c r="HD227" s="47">
        <v>4</v>
      </c>
      <c r="HE227" s="47">
        <v>8</v>
      </c>
      <c r="HF227" s="4">
        <v>10</v>
      </c>
      <c r="HG227" s="47">
        <v>135</v>
      </c>
      <c r="HH227" s="47"/>
      <c r="HI227" s="47"/>
      <c r="HJ227" s="47"/>
      <c r="HK227" s="47"/>
      <c r="HL227" s="47">
        <v>211</v>
      </c>
      <c r="HM227" s="47">
        <v>202</v>
      </c>
      <c r="HN227" s="4">
        <v>164</v>
      </c>
    </row>
    <row r="228" spans="1:222" x14ac:dyDescent="0.25">
      <c r="A228" s="1" t="s">
        <v>1796</v>
      </c>
      <c r="B228" s="1" t="s">
        <v>1794</v>
      </c>
      <c r="C228" s="3" t="s">
        <v>1795</v>
      </c>
      <c r="D228" s="10">
        <v>1</v>
      </c>
      <c r="E228">
        <v>219</v>
      </c>
      <c r="F228" s="8">
        <v>433.63078662208829</v>
      </c>
      <c r="G228" s="10">
        <v>1</v>
      </c>
      <c r="H228" s="7">
        <v>1</v>
      </c>
      <c r="Q228" s="25" t="s">
        <v>3268</v>
      </c>
      <c r="T228" s="45">
        <v>1</v>
      </c>
      <c r="U228" s="45">
        <v>1</v>
      </c>
      <c r="V228" s="45">
        <v>1</v>
      </c>
      <c r="W228" s="45">
        <v>1</v>
      </c>
      <c r="X228" s="45">
        <v>1</v>
      </c>
      <c r="Y228" s="45">
        <v>1</v>
      </c>
      <c r="Z228" s="45">
        <v>1</v>
      </c>
      <c r="AA228" s="46">
        <v>1</v>
      </c>
      <c r="AB228" s="45">
        <v>0</v>
      </c>
      <c r="AC228" s="45">
        <v>0</v>
      </c>
      <c r="AD228" s="45">
        <v>1</v>
      </c>
      <c r="AE228" s="45">
        <v>1</v>
      </c>
      <c r="AF228" s="45">
        <v>1</v>
      </c>
      <c r="AG228" s="45">
        <v>0</v>
      </c>
      <c r="AH228" s="45">
        <v>0</v>
      </c>
      <c r="AI228" s="46">
        <v>0</v>
      </c>
      <c r="AJ228">
        <v>3</v>
      </c>
      <c r="AK228">
        <v>3</v>
      </c>
      <c r="AL228">
        <v>3</v>
      </c>
      <c r="AM228">
        <v>22.6</v>
      </c>
      <c r="AN228">
        <v>22.6</v>
      </c>
      <c r="AO228">
        <v>22.6</v>
      </c>
      <c r="AP228" s="9">
        <v>10</v>
      </c>
      <c r="AQ228" s="9">
        <v>85375000</v>
      </c>
      <c r="AR228" s="2">
        <v>13</v>
      </c>
      <c r="AS228" s="5">
        <v>100040000</v>
      </c>
      <c r="AT228" s="7">
        <v>0.85340863654538179</v>
      </c>
      <c r="AV228" s="31" t="s">
        <v>3469</v>
      </c>
      <c r="AW228" s="31" t="s">
        <v>3469</v>
      </c>
      <c r="AZ228" s="32" t="s">
        <v>3469</v>
      </c>
      <c r="BB228" s="32" t="s">
        <v>3469</v>
      </c>
      <c r="BE228" s="31" t="s">
        <v>3469</v>
      </c>
      <c r="BG228" s="31" t="s">
        <v>3469</v>
      </c>
      <c r="BH228" s="31" t="s">
        <v>3468</v>
      </c>
      <c r="BI228" s="31" t="s">
        <v>3468</v>
      </c>
      <c r="BJ228" s="32" t="s">
        <v>3468</v>
      </c>
      <c r="BK228" s="32" t="s">
        <v>3469</v>
      </c>
      <c r="BL228" s="32" t="s">
        <v>3469</v>
      </c>
      <c r="BM228" s="32" t="s">
        <v>3468</v>
      </c>
      <c r="BN228" s="32" t="s">
        <v>3468</v>
      </c>
      <c r="BO228" s="31" t="s">
        <v>3468</v>
      </c>
      <c r="BQ228" s="31" t="s">
        <v>3469</v>
      </c>
      <c r="BS228" s="31" t="s">
        <v>3469</v>
      </c>
      <c r="BT228" s="32" t="s">
        <v>3469</v>
      </c>
      <c r="BZ228" s="31" t="s">
        <v>3469</v>
      </c>
      <c r="CA228" s="31" t="s">
        <v>3469</v>
      </c>
      <c r="CB228" s="31" t="s">
        <v>3468</v>
      </c>
      <c r="CC228" s="31" t="s">
        <v>3469</v>
      </c>
      <c r="CD228" s="32" t="s">
        <v>3469</v>
      </c>
      <c r="CE228" s="32" t="s">
        <v>3469</v>
      </c>
      <c r="CH228" s="33" t="s">
        <v>3468</v>
      </c>
      <c r="CI228" s="31">
        <v>0</v>
      </c>
      <c r="CJ228" s="31">
        <v>161040</v>
      </c>
      <c r="CK228" s="31">
        <v>187780</v>
      </c>
      <c r="CL228" s="31">
        <v>0</v>
      </c>
      <c r="CM228" s="31">
        <v>0</v>
      </c>
      <c r="CN228" s="32">
        <v>51596</v>
      </c>
      <c r="CO228" s="32">
        <v>0</v>
      </c>
      <c r="CP228" s="32">
        <v>164150</v>
      </c>
      <c r="CQ228" s="32">
        <v>0</v>
      </c>
      <c r="CR228" s="32">
        <v>0</v>
      </c>
      <c r="CS228" s="31">
        <v>655790</v>
      </c>
      <c r="CT228" s="31">
        <v>0</v>
      </c>
      <c r="CU228" s="31">
        <v>1074600</v>
      </c>
      <c r="CV228" s="31">
        <v>9273100</v>
      </c>
      <c r="CW228" s="31">
        <v>6905300</v>
      </c>
      <c r="CX228" s="32">
        <v>16900000</v>
      </c>
      <c r="CY228" s="32">
        <v>444860</v>
      </c>
      <c r="CZ228" s="32">
        <v>3045400</v>
      </c>
      <c r="DA228" s="32">
        <v>21735000</v>
      </c>
      <c r="DB228" s="32">
        <v>17283000</v>
      </c>
      <c r="DC228" s="31">
        <v>689710</v>
      </c>
      <c r="DD228" s="31">
        <v>0</v>
      </c>
      <c r="DE228" s="31">
        <v>1431700</v>
      </c>
      <c r="DF228" s="31">
        <v>0</v>
      </c>
      <c r="DG228" s="31">
        <v>633880</v>
      </c>
      <c r="DH228" s="32">
        <v>1288400</v>
      </c>
      <c r="DI228" s="32">
        <v>0</v>
      </c>
      <c r="DJ228" s="32">
        <v>0</v>
      </c>
      <c r="DK228" s="32">
        <v>0</v>
      </c>
      <c r="DL228" s="32">
        <v>0</v>
      </c>
      <c r="DM228" s="31">
        <v>0</v>
      </c>
      <c r="DN228" s="31">
        <v>1637900</v>
      </c>
      <c r="DO228" s="31">
        <v>3527300</v>
      </c>
      <c r="DP228" s="31">
        <v>8314500</v>
      </c>
      <c r="DQ228" s="31">
        <v>655760</v>
      </c>
      <c r="DR228" s="32">
        <v>275310</v>
      </c>
      <c r="DS228" s="32">
        <v>755070</v>
      </c>
      <c r="DT228" s="32">
        <v>0</v>
      </c>
      <c r="DU228" s="32">
        <v>0</v>
      </c>
      <c r="DV228" s="33">
        <v>2949400</v>
      </c>
      <c r="FK228" s="31">
        <v>0</v>
      </c>
      <c r="FL228" s="31">
        <v>0</v>
      </c>
      <c r="FM228" s="31">
        <v>0</v>
      </c>
      <c r="FN228" s="31">
        <v>0</v>
      </c>
      <c r="FO228" s="31">
        <v>0</v>
      </c>
      <c r="FP228" s="32">
        <v>0</v>
      </c>
      <c r="FQ228" s="32">
        <v>0</v>
      </c>
      <c r="FR228" s="32">
        <v>0</v>
      </c>
      <c r="FS228" s="32">
        <v>0</v>
      </c>
      <c r="FT228" s="32">
        <v>0</v>
      </c>
      <c r="FU228" s="31">
        <v>0</v>
      </c>
      <c r="FV228" s="31">
        <v>0</v>
      </c>
      <c r="FW228" s="31">
        <v>0</v>
      </c>
      <c r="FX228" s="31">
        <v>2</v>
      </c>
      <c r="FY228" s="31">
        <v>1</v>
      </c>
      <c r="FZ228" s="32">
        <v>2</v>
      </c>
      <c r="GA228" s="32">
        <v>0</v>
      </c>
      <c r="GB228" s="32">
        <v>0</v>
      </c>
      <c r="GC228" s="32">
        <v>2</v>
      </c>
      <c r="GD228" s="32">
        <v>2</v>
      </c>
      <c r="GE228" s="31">
        <v>1</v>
      </c>
      <c r="GF228" s="31">
        <v>0</v>
      </c>
      <c r="GG228" s="31">
        <v>0</v>
      </c>
      <c r="GH228" s="31">
        <v>0</v>
      </c>
      <c r="GI228" s="31">
        <v>0</v>
      </c>
      <c r="GJ228" s="32">
        <v>0</v>
      </c>
      <c r="GK228" s="32">
        <v>0</v>
      </c>
      <c r="GL228" s="32">
        <v>0</v>
      </c>
      <c r="GM228" s="32">
        <v>0</v>
      </c>
      <c r="GN228" s="32">
        <v>0</v>
      </c>
      <c r="GO228" s="31">
        <v>0</v>
      </c>
      <c r="GP228" s="31">
        <v>0</v>
      </c>
      <c r="GQ228" s="31">
        <v>0</v>
      </c>
      <c r="GR228" s="31">
        <v>1</v>
      </c>
      <c r="GS228" s="31">
        <v>0</v>
      </c>
      <c r="GT228" s="32">
        <v>0</v>
      </c>
      <c r="GU228" s="32">
        <v>0</v>
      </c>
      <c r="GV228" s="32">
        <v>0</v>
      </c>
      <c r="GW228" s="32">
        <v>0</v>
      </c>
      <c r="GX228" s="33">
        <v>2</v>
      </c>
      <c r="GY228" s="47">
        <v>12</v>
      </c>
      <c r="GZ228" s="47">
        <v>19</v>
      </c>
      <c r="HA228" s="47">
        <v>11</v>
      </c>
      <c r="HB228" s="47">
        <v>12</v>
      </c>
      <c r="HC228" s="47">
        <v>14</v>
      </c>
      <c r="HD228" s="47">
        <v>11</v>
      </c>
      <c r="HE228" s="47">
        <v>13</v>
      </c>
      <c r="HF228" s="4">
        <v>14</v>
      </c>
      <c r="HG228" s="47">
        <v>232</v>
      </c>
      <c r="HH228" s="47"/>
      <c r="HI228" s="47"/>
      <c r="HJ228" s="47"/>
      <c r="HK228" s="47"/>
      <c r="HL228" s="47">
        <v>213</v>
      </c>
      <c r="HM228" s="47"/>
    </row>
    <row r="229" spans="1:222" x14ac:dyDescent="0.25">
      <c r="A229" s="1" t="s">
        <v>214</v>
      </c>
      <c r="B229" s="1" t="s">
        <v>212</v>
      </c>
      <c r="C229" s="3" t="s">
        <v>213</v>
      </c>
      <c r="D229" s="10">
        <v>5</v>
      </c>
      <c r="E229" t="s">
        <v>3120</v>
      </c>
      <c r="F229" s="8">
        <v>433.49784920428033</v>
      </c>
      <c r="G229" s="10">
        <v>3</v>
      </c>
      <c r="H229" s="7">
        <v>0.88202469999999999</v>
      </c>
      <c r="I229" s="11">
        <v>-1.4771099999999999</v>
      </c>
      <c r="J229" s="11">
        <v>0.28616900000000001</v>
      </c>
      <c r="K229" s="11">
        <v>-0.19039200000000001</v>
      </c>
      <c r="L229" s="11">
        <v>-0.74131899999999995</v>
      </c>
      <c r="M229" s="11">
        <v>1.1501699999999999</v>
      </c>
      <c r="N229" s="11">
        <v>-0.50658099999999995</v>
      </c>
      <c r="O229" s="11">
        <v>1.3190200000000001</v>
      </c>
      <c r="P229" s="24">
        <v>0.160049</v>
      </c>
      <c r="Q229" s="25" t="s">
        <v>3267</v>
      </c>
      <c r="R229" s="11">
        <v>10.788</v>
      </c>
      <c r="S229" s="7">
        <v>0</v>
      </c>
      <c r="T229" s="45">
        <v>1</v>
      </c>
      <c r="U229" s="45">
        <v>4</v>
      </c>
      <c r="V229" s="45">
        <v>3</v>
      </c>
      <c r="W229" s="45">
        <v>2</v>
      </c>
      <c r="X229" s="45">
        <v>5</v>
      </c>
      <c r="Y229" s="45">
        <v>3</v>
      </c>
      <c r="Z229" s="45">
        <v>5</v>
      </c>
      <c r="AA229" s="46">
        <v>5</v>
      </c>
      <c r="AB229" s="45">
        <v>0</v>
      </c>
      <c r="AC229" s="45">
        <v>0</v>
      </c>
      <c r="AD229" s="45">
        <v>3</v>
      </c>
      <c r="AE229" s="45">
        <v>1</v>
      </c>
      <c r="AF229" s="45">
        <v>3</v>
      </c>
      <c r="AG229" s="45">
        <v>0</v>
      </c>
      <c r="AH229" s="45">
        <v>5</v>
      </c>
      <c r="AI229" s="46">
        <v>4</v>
      </c>
      <c r="AJ229">
        <v>27</v>
      </c>
      <c r="AK229">
        <v>19</v>
      </c>
      <c r="AL229">
        <v>19</v>
      </c>
      <c r="AM229">
        <v>15.9</v>
      </c>
      <c r="AN229">
        <v>11.5</v>
      </c>
      <c r="AO229">
        <v>11.5</v>
      </c>
      <c r="AP229" s="9">
        <v>80</v>
      </c>
      <c r="AQ229" s="9">
        <v>596836800</v>
      </c>
      <c r="AR229" s="2">
        <v>487</v>
      </c>
      <c r="AS229" s="5">
        <v>6284100000</v>
      </c>
      <c r="AT229" s="7">
        <v>9.4975700577648356E-2</v>
      </c>
      <c r="AU229" s="31" t="s">
        <v>3468</v>
      </c>
      <c r="AV229" s="31" t="s">
        <v>3468</v>
      </c>
      <c r="AW229" s="31" t="s">
        <v>3468</v>
      </c>
      <c r="AX229" s="31" t="s">
        <v>3468</v>
      </c>
      <c r="AY229" s="31" t="s">
        <v>3468</v>
      </c>
      <c r="AZ229" s="32" t="s">
        <v>3468</v>
      </c>
      <c r="BA229" s="32" t="s">
        <v>3468</v>
      </c>
      <c r="BB229" s="32" t="s">
        <v>3468</v>
      </c>
      <c r="BC229" s="32" t="s">
        <v>3468</v>
      </c>
      <c r="BD229" s="32" t="s">
        <v>3468</v>
      </c>
      <c r="BE229" s="31" t="s">
        <v>3468</v>
      </c>
      <c r="BF229" s="31" t="s">
        <v>3468</v>
      </c>
      <c r="BG229" s="31" t="s">
        <v>3468</v>
      </c>
      <c r="BH229" s="31" t="s">
        <v>3468</v>
      </c>
      <c r="BI229" s="31" t="s">
        <v>3468</v>
      </c>
      <c r="BJ229" s="32" t="s">
        <v>3468</v>
      </c>
      <c r="BK229" s="32" t="s">
        <v>3468</v>
      </c>
      <c r="BL229" s="32" t="s">
        <v>3468</v>
      </c>
      <c r="BM229" s="32" t="s">
        <v>3468</v>
      </c>
      <c r="BN229" s="32" t="s">
        <v>3468</v>
      </c>
      <c r="BO229" s="31" t="s">
        <v>3468</v>
      </c>
      <c r="BP229" s="31" t="s">
        <v>3468</v>
      </c>
      <c r="BQ229" s="31" t="s">
        <v>3468</v>
      </c>
      <c r="BR229" s="31" t="s">
        <v>3468</v>
      </c>
      <c r="BS229" s="31" t="s">
        <v>3468</v>
      </c>
      <c r="BT229" s="32" t="s">
        <v>3468</v>
      </c>
      <c r="BU229" s="32" t="s">
        <v>3468</v>
      </c>
      <c r="BV229" s="32" t="s">
        <v>3468</v>
      </c>
      <c r="BW229" s="32" t="s">
        <v>3468</v>
      </c>
      <c r="BX229" s="32" t="s">
        <v>3468</v>
      </c>
      <c r="BY229" s="31" t="s">
        <v>3468</v>
      </c>
      <c r="BZ229" s="31" t="s">
        <v>3468</v>
      </c>
      <c r="CA229" s="31" t="s">
        <v>3468</v>
      </c>
      <c r="CB229" s="31" t="s">
        <v>3468</v>
      </c>
      <c r="CC229" s="31" t="s">
        <v>3468</v>
      </c>
      <c r="CD229" s="32" t="s">
        <v>3468</v>
      </c>
      <c r="CE229" s="32" t="s">
        <v>3468</v>
      </c>
      <c r="CF229" s="32" t="s">
        <v>3468</v>
      </c>
      <c r="CG229" s="32" t="s">
        <v>3468</v>
      </c>
      <c r="CH229" s="33" t="s">
        <v>3468</v>
      </c>
      <c r="CI229" s="31">
        <v>4407700</v>
      </c>
      <c r="CJ229" s="31">
        <v>1483100</v>
      </c>
      <c r="CK229" s="31">
        <v>3463800</v>
      </c>
      <c r="CL229" s="31">
        <v>10691000</v>
      </c>
      <c r="CM229" s="31">
        <v>10263000</v>
      </c>
      <c r="CN229" s="32">
        <v>11114000</v>
      </c>
      <c r="CO229" s="32">
        <v>9662300</v>
      </c>
      <c r="CP229" s="32">
        <v>10625000</v>
      </c>
      <c r="CQ229" s="32">
        <v>14846000</v>
      </c>
      <c r="CR229" s="32">
        <v>57828000</v>
      </c>
      <c r="CS229" s="31">
        <v>62089000</v>
      </c>
      <c r="CT229" s="31">
        <v>28042000</v>
      </c>
      <c r="CU229" s="31">
        <v>55800000</v>
      </c>
      <c r="CV229" s="31">
        <v>265520000</v>
      </c>
      <c r="CW229" s="31">
        <v>197400000</v>
      </c>
      <c r="CX229" s="32">
        <v>528250000</v>
      </c>
      <c r="CY229" s="32">
        <v>188010000</v>
      </c>
      <c r="CZ229" s="32">
        <v>98794000</v>
      </c>
      <c r="DA229" s="32">
        <v>305140000</v>
      </c>
      <c r="DB229" s="32">
        <v>219990000</v>
      </c>
      <c r="DC229" s="31">
        <v>148030000</v>
      </c>
      <c r="DD229" s="31">
        <v>194380000</v>
      </c>
      <c r="DE229" s="31">
        <v>157610000</v>
      </c>
      <c r="DF229" s="31">
        <v>442990000</v>
      </c>
      <c r="DG229" s="31">
        <v>261590000</v>
      </c>
      <c r="DH229" s="32">
        <v>44412000</v>
      </c>
      <c r="DI229" s="32">
        <v>61802000</v>
      </c>
      <c r="DJ229" s="32">
        <v>35325000</v>
      </c>
      <c r="DK229" s="32">
        <v>72748000</v>
      </c>
      <c r="DL229" s="32">
        <v>73328000</v>
      </c>
      <c r="DM229" s="31">
        <v>73120000</v>
      </c>
      <c r="DN229" s="31">
        <v>299800000</v>
      </c>
      <c r="DO229" s="31">
        <v>281700000</v>
      </c>
      <c r="DP229" s="31">
        <v>973860000</v>
      </c>
      <c r="DQ229" s="31">
        <v>272630000</v>
      </c>
      <c r="DR229" s="32">
        <v>126820000</v>
      </c>
      <c r="DS229" s="32">
        <v>145120000</v>
      </c>
      <c r="DT229" s="32">
        <v>22762000</v>
      </c>
      <c r="DU229" s="32">
        <v>350430000</v>
      </c>
      <c r="DV229" s="33">
        <v>162190000</v>
      </c>
      <c r="DW229" s="37">
        <v>22.988600000000002</v>
      </c>
      <c r="DX229" s="37">
        <v>22.4405</v>
      </c>
      <c r="DY229" s="37">
        <v>24.2058</v>
      </c>
      <c r="DZ229" s="37">
        <v>24.692</v>
      </c>
      <c r="EA229" s="37">
        <v>24.778700000000001</v>
      </c>
      <c r="EB229" s="38">
        <v>26.569199999999999</v>
      </c>
      <c r="EC229" s="38">
        <v>26.2561</v>
      </c>
      <c r="ED229" s="38">
        <v>26.696999999999999</v>
      </c>
      <c r="EE229" s="38">
        <v>25.728200000000001</v>
      </c>
      <c r="EF229" s="38">
        <v>28.2378</v>
      </c>
      <c r="EG229" s="37">
        <v>25.839600000000001</v>
      </c>
      <c r="EH229" s="37">
        <v>25.345700000000001</v>
      </c>
      <c r="EI229" s="37">
        <v>26.928000000000001</v>
      </c>
      <c r="EJ229" s="37">
        <v>26.146899999999999</v>
      </c>
      <c r="EK229" s="37">
        <v>25.702500000000001</v>
      </c>
      <c r="EL229" s="38">
        <v>24.800899999999999</v>
      </c>
      <c r="EM229" s="38">
        <v>25.657599999999999</v>
      </c>
      <c r="EN229" s="38">
        <v>24.799199999999999</v>
      </c>
      <c r="EO229" s="38">
        <v>25.249700000000001</v>
      </c>
      <c r="EP229" s="38">
        <v>25.029599999999999</v>
      </c>
      <c r="EQ229" s="37">
        <v>27.558</v>
      </c>
      <c r="ER229" s="37">
        <v>28.671399999999998</v>
      </c>
      <c r="ES229" s="37">
        <v>28.7438</v>
      </c>
      <c r="ET229" s="37">
        <v>28.2501</v>
      </c>
      <c r="EU229" s="37">
        <v>27.7</v>
      </c>
      <c r="EV229" s="38">
        <v>25.118099999999998</v>
      </c>
      <c r="EW229" s="38">
        <v>25.8079</v>
      </c>
      <c r="EX229" s="38">
        <v>24.9587</v>
      </c>
      <c r="EY229" s="38">
        <v>26.022600000000001</v>
      </c>
      <c r="EZ229" s="38">
        <v>25.386600000000001</v>
      </c>
      <c r="FA229" s="37">
        <v>27.803799999999999</v>
      </c>
      <c r="FB229" s="37">
        <v>28.523099999999999</v>
      </c>
      <c r="FC229" s="37">
        <v>29.566099999999999</v>
      </c>
      <c r="FD229" s="37">
        <v>28.709199999999999</v>
      </c>
      <c r="FE229" s="37">
        <v>27.707799999999999</v>
      </c>
      <c r="FF229" s="38">
        <v>26.274799999999999</v>
      </c>
      <c r="FG229" s="38">
        <v>26.813700000000001</v>
      </c>
      <c r="FH229" s="38">
        <v>26.0639</v>
      </c>
      <c r="FI229" s="38">
        <v>26.967099999999999</v>
      </c>
      <c r="FJ229" s="39">
        <v>26.517700000000001</v>
      </c>
      <c r="FK229" s="31">
        <v>1</v>
      </c>
      <c r="FL229" s="31">
        <v>1</v>
      </c>
      <c r="FM229" s="31">
        <v>2</v>
      </c>
      <c r="FN229" s="31">
        <v>2</v>
      </c>
      <c r="FO229" s="31">
        <v>5</v>
      </c>
      <c r="FP229" s="32">
        <v>5</v>
      </c>
      <c r="FQ229" s="32">
        <v>4</v>
      </c>
      <c r="FR229" s="32">
        <v>2</v>
      </c>
      <c r="FS229" s="32">
        <v>2</v>
      </c>
      <c r="FT229" s="32">
        <v>5</v>
      </c>
      <c r="FU229" s="31">
        <v>10</v>
      </c>
      <c r="FV229" s="31">
        <v>9</v>
      </c>
      <c r="FW229" s="31">
        <v>9</v>
      </c>
      <c r="FX229" s="31">
        <v>20</v>
      </c>
      <c r="FY229" s="31">
        <v>11</v>
      </c>
      <c r="FZ229" s="32">
        <v>13</v>
      </c>
      <c r="GA229" s="32">
        <v>9</v>
      </c>
      <c r="GB229" s="32">
        <v>6</v>
      </c>
      <c r="GC229" s="32">
        <v>12</v>
      </c>
      <c r="GD229" s="32">
        <v>14</v>
      </c>
      <c r="GE229" s="31">
        <v>25</v>
      </c>
      <c r="GF229" s="31">
        <v>18</v>
      </c>
      <c r="GG229" s="31">
        <v>13</v>
      </c>
      <c r="GH229" s="31">
        <v>26</v>
      </c>
      <c r="GI229" s="31">
        <v>23</v>
      </c>
      <c r="GJ229" s="32">
        <v>7</v>
      </c>
      <c r="GK229" s="32">
        <v>7</v>
      </c>
      <c r="GL229" s="32">
        <v>5</v>
      </c>
      <c r="GM229" s="32">
        <v>9</v>
      </c>
      <c r="GN229" s="32">
        <v>7</v>
      </c>
      <c r="GO229" s="31">
        <v>18</v>
      </c>
      <c r="GP229" s="31">
        <v>23</v>
      </c>
      <c r="GQ229" s="31">
        <v>13</v>
      </c>
      <c r="GR229" s="31">
        <v>38</v>
      </c>
      <c r="GS229" s="31">
        <v>20</v>
      </c>
      <c r="GT229" s="32">
        <v>27</v>
      </c>
      <c r="GU229" s="32">
        <v>13</v>
      </c>
      <c r="GV229" s="32">
        <v>6</v>
      </c>
      <c r="GW229" s="32">
        <v>23</v>
      </c>
      <c r="GX229" s="33">
        <v>24</v>
      </c>
      <c r="GY229" s="47">
        <v>19</v>
      </c>
      <c r="GZ229" s="47">
        <v>13</v>
      </c>
      <c r="HA229" s="47">
        <v>8</v>
      </c>
      <c r="HB229" s="47">
        <v>12</v>
      </c>
      <c r="HC229" s="47">
        <v>16</v>
      </c>
      <c r="HD229" s="47">
        <v>11</v>
      </c>
      <c r="HE229" s="47">
        <v>25</v>
      </c>
      <c r="HF229" s="4">
        <v>6</v>
      </c>
      <c r="HG229" s="47">
        <v>557</v>
      </c>
      <c r="HH229" s="47">
        <v>338</v>
      </c>
      <c r="HI229" s="47">
        <v>182</v>
      </c>
      <c r="HJ229" s="47">
        <v>232</v>
      </c>
      <c r="HK229" s="47">
        <v>385</v>
      </c>
      <c r="HL229" s="47">
        <v>665</v>
      </c>
      <c r="HM229" s="47">
        <v>766</v>
      </c>
    </row>
    <row r="230" spans="1:222" x14ac:dyDescent="0.25">
      <c r="A230" s="1" t="s">
        <v>309</v>
      </c>
      <c r="B230" s="1" t="s">
        <v>307</v>
      </c>
      <c r="C230" s="3" t="s">
        <v>308</v>
      </c>
      <c r="D230" s="10">
        <v>3</v>
      </c>
      <c r="E230" t="s">
        <v>310</v>
      </c>
      <c r="F230" s="8">
        <v>432.91237671644052</v>
      </c>
      <c r="G230" s="10">
        <v>1</v>
      </c>
      <c r="H230" s="7">
        <v>0.96980055399999998</v>
      </c>
      <c r="I230" s="11">
        <v>-1.23922</v>
      </c>
      <c r="J230" s="11">
        <v>0.83307799999999999</v>
      </c>
      <c r="K230" s="11">
        <v>0.70291700000000001</v>
      </c>
      <c r="L230" s="11">
        <v>-5.2731800000000002E-2</v>
      </c>
      <c r="M230" s="11">
        <v>0.93280799999999997</v>
      </c>
      <c r="N230" s="11">
        <v>0.217887</v>
      </c>
      <c r="O230" s="11">
        <v>-0.35286600000000001</v>
      </c>
      <c r="P230" s="24">
        <v>-1.0418799999999999</v>
      </c>
      <c r="Q230" s="25" t="s">
        <v>3267</v>
      </c>
      <c r="R230" s="11">
        <v>3.77691</v>
      </c>
      <c r="S230" s="7">
        <v>6.7326699999999996E-4</v>
      </c>
      <c r="T230" s="45">
        <v>2</v>
      </c>
      <c r="U230" s="45">
        <v>2</v>
      </c>
      <c r="V230" s="45">
        <v>3</v>
      </c>
      <c r="W230" s="45">
        <v>2</v>
      </c>
      <c r="X230" s="45">
        <v>3</v>
      </c>
      <c r="Y230" s="45">
        <v>3</v>
      </c>
      <c r="Z230" s="45">
        <v>3</v>
      </c>
      <c r="AA230" s="46">
        <v>3</v>
      </c>
      <c r="AB230" s="45">
        <v>1</v>
      </c>
      <c r="AC230" s="45">
        <v>1</v>
      </c>
      <c r="AD230" s="45">
        <v>3</v>
      </c>
      <c r="AE230" s="45">
        <v>2</v>
      </c>
      <c r="AF230" s="45">
        <v>3</v>
      </c>
      <c r="AG230" s="45">
        <v>2</v>
      </c>
      <c r="AH230" s="45">
        <v>2</v>
      </c>
      <c r="AI230" s="46">
        <v>1</v>
      </c>
      <c r="AJ230">
        <v>20</v>
      </c>
      <c r="AK230">
        <v>20</v>
      </c>
      <c r="AL230">
        <v>20</v>
      </c>
      <c r="AM230">
        <v>11.9</v>
      </c>
      <c r="AN230">
        <v>11.9</v>
      </c>
      <c r="AO230">
        <v>11.9</v>
      </c>
      <c r="AP230" s="9">
        <v>193</v>
      </c>
      <c r="AQ230" s="9">
        <v>3343677200</v>
      </c>
      <c r="AR230" s="2">
        <v>748</v>
      </c>
      <c r="AS230" s="5">
        <v>55251000000</v>
      </c>
      <c r="AT230" s="7">
        <v>6.0517948996398258E-2</v>
      </c>
      <c r="AU230" s="31" t="s">
        <v>3468</v>
      </c>
      <c r="AV230" s="31" t="s">
        <v>3468</v>
      </c>
      <c r="AW230" s="31" t="s">
        <v>3468</v>
      </c>
      <c r="AX230" s="31" t="s">
        <v>3468</v>
      </c>
      <c r="AY230" s="31" t="s">
        <v>3468</v>
      </c>
      <c r="AZ230" s="32" t="s">
        <v>3468</v>
      </c>
      <c r="BA230" s="32" t="s">
        <v>3468</v>
      </c>
      <c r="BB230" s="32" t="s">
        <v>3468</v>
      </c>
      <c r="BC230" s="32" t="s">
        <v>3468</v>
      </c>
      <c r="BD230" s="32" t="s">
        <v>3468</v>
      </c>
      <c r="BE230" s="31" t="s">
        <v>3468</v>
      </c>
      <c r="BF230" s="31" t="s">
        <v>3468</v>
      </c>
      <c r="BG230" s="31" t="s">
        <v>3468</v>
      </c>
      <c r="BH230" s="31" t="s">
        <v>3468</v>
      </c>
      <c r="BI230" s="31" t="s">
        <v>3468</v>
      </c>
      <c r="BJ230" s="32" t="s">
        <v>3468</v>
      </c>
      <c r="BK230" s="32" t="s">
        <v>3468</v>
      </c>
      <c r="BL230" s="32" t="s">
        <v>3468</v>
      </c>
      <c r="BM230" s="32" t="s">
        <v>3468</v>
      </c>
      <c r="BN230" s="32" t="s">
        <v>3468</v>
      </c>
      <c r="BO230" s="31" t="s">
        <v>3468</v>
      </c>
      <c r="BP230" s="31" t="s">
        <v>3468</v>
      </c>
      <c r="BQ230" s="31" t="s">
        <v>3468</v>
      </c>
      <c r="BR230" s="31" t="s">
        <v>3468</v>
      </c>
      <c r="BS230" s="31" t="s">
        <v>3468</v>
      </c>
      <c r="BT230" s="32" t="s">
        <v>3468</v>
      </c>
      <c r="BU230" s="32" t="s">
        <v>3468</v>
      </c>
      <c r="BV230" s="32" t="s">
        <v>3468</v>
      </c>
      <c r="BW230" s="32" t="s">
        <v>3468</v>
      </c>
      <c r="BX230" s="32" t="s">
        <v>3468</v>
      </c>
      <c r="BY230" s="31" t="s">
        <v>3468</v>
      </c>
      <c r="BZ230" s="31" t="s">
        <v>3468</v>
      </c>
      <c r="CA230" s="31" t="s">
        <v>3468</v>
      </c>
      <c r="CB230" s="31" t="s">
        <v>3468</v>
      </c>
      <c r="CC230" s="31" t="s">
        <v>3468</v>
      </c>
      <c r="CD230" s="32" t="s">
        <v>3468</v>
      </c>
      <c r="CE230" s="32" t="s">
        <v>3468</v>
      </c>
      <c r="CF230" s="32" t="s">
        <v>3468</v>
      </c>
      <c r="CG230" s="32" t="s">
        <v>3468</v>
      </c>
      <c r="CH230" s="33" t="s">
        <v>3468</v>
      </c>
      <c r="CI230" s="31">
        <v>181370000</v>
      </c>
      <c r="CJ230" s="31">
        <v>297750000</v>
      </c>
      <c r="CK230" s="31">
        <v>206620000</v>
      </c>
      <c r="CL230" s="31">
        <v>330240000</v>
      </c>
      <c r="CM230" s="31">
        <v>465520000</v>
      </c>
      <c r="CN230" s="32">
        <v>237630000</v>
      </c>
      <c r="CO230" s="32">
        <v>263710000</v>
      </c>
      <c r="CP230" s="32">
        <v>137640000</v>
      </c>
      <c r="CQ230" s="32">
        <v>641920000</v>
      </c>
      <c r="CR230" s="32">
        <v>429680000</v>
      </c>
      <c r="CS230" s="31">
        <v>1463300000</v>
      </c>
      <c r="CT230" s="31">
        <v>2077200000</v>
      </c>
      <c r="CU230" s="31">
        <v>990870000</v>
      </c>
      <c r="CV230" s="31">
        <v>3878500000</v>
      </c>
      <c r="CW230" s="31">
        <v>3514700000</v>
      </c>
      <c r="CX230" s="32">
        <v>4404900000</v>
      </c>
      <c r="CY230" s="32">
        <v>2834100000</v>
      </c>
      <c r="CZ230" s="32">
        <v>1922400000</v>
      </c>
      <c r="DA230" s="32">
        <v>4387300000</v>
      </c>
      <c r="DB230" s="32">
        <v>3871200000</v>
      </c>
      <c r="DC230" s="31">
        <v>1340900000</v>
      </c>
      <c r="DD230" s="31">
        <v>558710000</v>
      </c>
      <c r="DE230" s="31">
        <v>794250000</v>
      </c>
      <c r="DF230" s="31">
        <v>1271300000</v>
      </c>
      <c r="DG230" s="31">
        <v>1745100000</v>
      </c>
      <c r="DH230" s="32">
        <v>1121300000</v>
      </c>
      <c r="DI230" s="32">
        <v>1146700000</v>
      </c>
      <c r="DJ230" s="32">
        <v>801930000</v>
      </c>
      <c r="DK230" s="32">
        <v>1535200000</v>
      </c>
      <c r="DL230" s="32">
        <v>1324200000</v>
      </c>
      <c r="DM230" s="31">
        <v>573080000</v>
      </c>
      <c r="DN230" s="31">
        <v>1519100000</v>
      </c>
      <c r="DO230" s="31">
        <v>915890000</v>
      </c>
      <c r="DP230" s="31">
        <v>1057100000</v>
      </c>
      <c r="DQ230" s="31">
        <v>327690000</v>
      </c>
      <c r="DR230" s="32">
        <v>2114900000</v>
      </c>
      <c r="DS230" s="32">
        <v>558880000</v>
      </c>
      <c r="DT230" s="32">
        <v>1007000000</v>
      </c>
      <c r="DU230" s="32">
        <v>1271800000</v>
      </c>
      <c r="DV230" s="33">
        <v>1729400000</v>
      </c>
      <c r="DW230" s="37">
        <v>27.512499999999999</v>
      </c>
      <c r="DX230" s="37">
        <v>27.888100000000001</v>
      </c>
      <c r="DY230" s="37">
        <v>28.622199999999999</v>
      </c>
      <c r="DZ230" s="37">
        <v>28.740300000000001</v>
      </c>
      <c r="EA230" s="37">
        <v>28.944700000000001</v>
      </c>
      <c r="EB230" s="38">
        <v>28.837299999999999</v>
      </c>
      <c r="EC230" s="38">
        <v>30.343699999999998</v>
      </c>
      <c r="ED230" s="38">
        <v>30.086099999999998</v>
      </c>
      <c r="EE230" s="38">
        <v>30.109300000000001</v>
      </c>
      <c r="EF230" s="38">
        <v>29.9955</v>
      </c>
      <c r="EG230" s="37">
        <v>30.346299999999999</v>
      </c>
      <c r="EH230" s="37">
        <v>29.0977</v>
      </c>
      <c r="EI230" s="37">
        <v>30.7971</v>
      </c>
      <c r="EJ230" s="37">
        <v>30.063600000000001</v>
      </c>
      <c r="EK230" s="37">
        <v>29.252600000000001</v>
      </c>
      <c r="EL230" s="38">
        <v>29.190799999999999</v>
      </c>
      <c r="EM230" s="38">
        <v>28.777100000000001</v>
      </c>
      <c r="EN230" s="38">
        <v>29.606999999999999</v>
      </c>
      <c r="EO230" s="38">
        <v>29.430599999999998</v>
      </c>
      <c r="EP230" s="38">
        <v>29.347799999999999</v>
      </c>
      <c r="EQ230" s="37">
        <v>29.3352</v>
      </c>
      <c r="ER230" s="37">
        <v>30.6587</v>
      </c>
      <c r="ES230" s="37">
        <v>30.786100000000001</v>
      </c>
      <c r="ET230" s="37">
        <v>30.072800000000001</v>
      </c>
      <c r="EU230" s="37">
        <v>29.507400000000001</v>
      </c>
      <c r="EV230" s="38">
        <v>29.843599999999999</v>
      </c>
      <c r="EW230" s="38">
        <v>29.104299999999999</v>
      </c>
      <c r="EX230" s="38">
        <v>29.1648</v>
      </c>
      <c r="EY230" s="38">
        <v>29.9358</v>
      </c>
      <c r="EZ230" s="38">
        <v>29.370999999999999</v>
      </c>
      <c r="FA230" s="37">
        <v>28.069400000000002</v>
      </c>
      <c r="FB230" s="37">
        <v>30.173100000000002</v>
      </c>
      <c r="FC230" s="37">
        <v>29.694400000000002</v>
      </c>
      <c r="FD230" s="37">
        <v>29.107800000000001</v>
      </c>
      <c r="FE230" s="37">
        <v>28.769100000000002</v>
      </c>
      <c r="FF230" s="38">
        <v>28.283300000000001</v>
      </c>
      <c r="FG230" s="38">
        <v>28.6248</v>
      </c>
      <c r="FH230" s="38">
        <v>28.8081</v>
      </c>
      <c r="FI230" s="38">
        <v>28.589300000000001</v>
      </c>
      <c r="FJ230" s="39">
        <v>28.697700000000001</v>
      </c>
      <c r="FK230" s="31">
        <v>9</v>
      </c>
      <c r="FL230" s="31">
        <v>9</v>
      </c>
      <c r="FM230" s="31">
        <v>2</v>
      </c>
      <c r="FN230" s="31">
        <v>7</v>
      </c>
      <c r="FO230" s="31">
        <v>7</v>
      </c>
      <c r="FP230" s="32">
        <v>6</v>
      </c>
      <c r="FQ230" s="32">
        <v>7</v>
      </c>
      <c r="FR230" s="32">
        <v>8</v>
      </c>
      <c r="FS230" s="32">
        <v>8</v>
      </c>
      <c r="FT230" s="32">
        <v>9</v>
      </c>
      <c r="FU230" s="31">
        <v>27</v>
      </c>
      <c r="FV230" s="31">
        <v>23</v>
      </c>
      <c r="FW230" s="31">
        <v>19</v>
      </c>
      <c r="FX230" s="31">
        <v>33</v>
      </c>
      <c r="FY230" s="31">
        <v>30</v>
      </c>
      <c r="FZ230" s="32">
        <v>55</v>
      </c>
      <c r="GA230" s="32">
        <v>32</v>
      </c>
      <c r="GB230" s="32">
        <v>28</v>
      </c>
      <c r="GC230" s="32">
        <v>30</v>
      </c>
      <c r="GD230" s="32">
        <v>34</v>
      </c>
      <c r="GE230" s="31">
        <v>15</v>
      </c>
      <c r="GF230" s="31">
        <v>25</v>
      </c>
      <c r="GG230" s="31">
        <v>19</v>
      </c>
      <c r="GH230" s="31">
        <v>21</v>
      </c>
      <c r="GI230" s="31">
        <v>23</v>
      </c>
      <c r="GJ230" s="32">
        <v>21</v>
      </c>
      <c r="GK230" s="32">
        <v>19</v>
      </c>
      <c r="GL230" s="32">
        <v>9</v>
      </c>
      <c r="GM230" s="32">
        <v>16</v>
      </c>
      <c r="GN230" s="32">
        <v>18</v>
      </c>
      <c r="GO230" s="31">
        <v>13</v>
      </c>
      <c r="GP230" s="31">
        <v>25</v>
      </c>
      <c r="GQ230" s="31">
        <v>8</v>
      </c>
      <c r="GR230" s="31">
        <v>21</v>
      </c>
      <c r="GS230" s="31">
        <v>15</v>
      </c>
      <c r="GT230" s="32">
        <v>23</v>
      </c>
      <c r="GU230" s="32">
        <v>20</v>
      </c>
      <c r="GV230" s="32">
        <v>12</v>
      </c>
      <c r="GW230" s="32">
        <v>24</v>
      </c>
      <c r="GX230" s="33">
        <v>18</v>
      </c>
      <c r="GY230" s="47">
        <v>11</v>
      </c>
      <c r="GZ230" s="47">
        <v>5</v>
      </c>
      <c r="HA230" s="47">
        <v>5</v>
      </c>
      <c r="HB230" s="47">
        <v>3</v>
      </c>
      <c r="HC230" s="47">
        <v>5</v>
      </c>
      <c r="HD230" s="47">
        <v>6</v>
      </c>
      <c r="HE230" s="47">
        <v>5</v>
      </c>
      <c r="HF230" s="4">
        <v>19</v>
      </c>
      <c r="HG230" s="47">
        <v>283</v>
      </c>
      <c r="HH230" s="47"/>
      <c r="HI230" s="47"/>
      <c r="HJ230" s="47"/>
      <c r="HK230" s="47"/>
      <c r="HL230" s="47"/>
      <c r="HM230" s="47">
        <v>147</v>
      </c>
    </row>
    <row r="231" spans="1:222" x14ac:dyDescent="0.25">
      <c r="A231" s="1" t="s">
        <v>444</v>
      </c>
      <c r="B231" s="1" t="s">
        <v>443</v>
      </c>
      <c r="C231" s="3" t="s">
        <v>444</v>
      </c>
      <c r="D231" s="10">
        <v>3</v>
      </c>
      <c r="E231" t="s">
        <v>445</v>
      </c>
      <c r="F231" s="8">
        <v>432.43887385952206</v>
      </c>
      <c r="G231" s="10">
        <v>1</v>
      </c>
      <c r="H231" s="7">
        <v>0.74071903400000005</v>
      </c>
      <c r="I231" s="11">
        <v>-1.0954699999999999</v>
      </c>
      <c r="J231" s="11">
        <v>0.16667999999999999</v>
      </c>
      <c r="K231" s="11">
        <v>0.86275199999999996</v>
      </c>
      <c r="L231" s="11">
        <v>0.84231800000000001</v>
      </c>
      <c r="M231" s="11">
        <v>0.86242799999999997</v>
      </c>
      <c r="N231" s="11">
        <v>-5.3949299999999999E-2</v>
      </c>
      <c r="O231" s="11">
        <v>8.2022800000000007E-2</v>
      </c>
      <c r="P231" s="24">
        <v>-1.6667799999999999</v>
      </c>
      <c r="Q231" s="25" t="s">
        <v>3267</v>
      </c>
      <c r="R231" s="11">
        <v>6.6906600000000003</v>
      </c>
      <c r="S231" s="7">
        <v>0</v>
      </c>
      <c r="T231" s="45">
        <v>2</v>
      </c>
      <c r="U231" s="45">
        <v>2</v>
      </c>
      <c r="V231" s="45">
        <v>2</v>
      </c>
      <c r="W231" s="45">
        <v>3</v>
      </c>
      <c r="X231" s="45">
        <v>2</v>
      </c>
      <c r="Y231" s="45">
        <v>2</v>
      </c>
      <c r="Z231" s="45">
        <v>2</v>
      </c>
      <c r="AA231" s="46">
        <v>2</v>
      </c>
      <c r="AB231" s="45">
        <v>1</v>
      </c>
      <c r="AC231" s="45">
        <v>1</v>
      </c>
      <c r="AD231" s="45">
        <v>2</v>
      </c>
      <c r="AE231" s="45">
        <v>3</v>
      </c>
      <c r="AF231" s="45">
        <v>2</v>
      </c>
      <c r="AG231" s="45">
        <v>2</v>
      </c>
      <c r="AH231" s="45">
        <v>1</v>
      </c>
      <c r="AI231" s="46">
        <v>1</v>
      </c>
      <c r="AJ231">
        <v>16</v>
      </c>
      <c r="AK231">
        <v>16</v>
      </c>
      <c r="AL231">
        <v>16</v>
      </c>
      <c r="AM231">
        <v>44.9</v>
      </c>
      <c r="AN231">
        <v>44.9</v>
      </c>
      <c r="AO231">
        <v>44.9</v>
      </c>
      <c r="AP231" s="9">
        <v>52</v>
      </c>
      <c r="AQ231" s="9">
        <v>409494000</v>
      </c>
      <c r="AR231" s="2">
        <v>272</v>
      </c>
      <c r="AS231" s="5">
        <v>2577800000</v>
      </c>
      <c r="AT231" s="7">
        <v>0.15885406160291721</v>
      </c>
      <c r="AU231" s="31" t="s">
        <v>3468</v>
      </c>
      <c r="AV231" s="31" t="s">
        <v>3469</v>
      </c>
      <c r="AW231" s="31" t="s">
        <v>3469</v>
      </c>
      <c r="AX231" s="31" t="s">
        <v>3468</v>
      </c>
      <c r="AY231" s="31" t="s">
        <v>3468</v>
      </c>
      <c r="AZ231" s="32" t="s">
        <v>3468</v>
      </c>
      <c r="BA231" s="32" t="s">
        <v>3468</v>
      </c>
      <c r="BB231" s="32" t="s">
        <v>3469</v>
      </c>
      <c r="BC231" s="32" t="s">
        <v>3468</v>
      </c>
      <c r="BD231" s="32" t="s">
        <v>3468</v>
      </c>
      <c r="BE231" s="31" t="s">
        <v>3468</v>
      </c>
      <c r="BF231" s="31" t="s">
        <v>3468</v>
      </c>
      <c r="BG231" s="31" t="s">
        <v>3468</v>
      </c>
      <c r="BH231" s="31" t="s">
        <v>3468</v>
      </c>
      <c r="BI231" s="31" t="s">
        <v>3468</v>
      </c>
      <c r="BJ231" s="32" t="s">
        <v>3468</v>
      </c>
      <c r="BK231" s="32" t="s">
        <v>3468</v>
      </c>
      <c r="BL231" s="32" t="s">
        <v>3468</v>
      </c>
      <c r="BM231" s="32" t="s">
        <v>3468</v>
      </c>
      <c r="BN231" s="32" t="s">
        <v>3468</v>
      </c>
      <c r="BO231" s="31" t="s">
        <v>3468</v>
      </c>
      <c r="BP231" s="31" t="s">
        <v>3468</v>
      </c>
      <c r="BQ231" s="31" t="s">
        <v>3468</v>
      </c>
      <c r="BR231" s="31" t="s">
        <v>3468</v>
      </c>
      <c r="BS231" s="31" t="s">
        <v>3468</v>
      </c>
      <c r="BT231" s="32" t="s">
        <v>3468</v>
      </c>
      <c r="BU231" s="32" t="s">
        <v>3468</v>
      </c>
      <c r="BV231" s="32" t="s">
        <v>3468</v>
      </c>
      <c r="BW231" s="32" t="s">
        <v>3468</v>
      </c>
      <c r="BX231" s="32" t="s">
        <v>3468</v>
      </c>
      <c r="BY231" s="31" t="s">
        <v>3468</v>
      </c>
      <c r="BZ231" s="31" t="s">
        <v>3468</v>
      </c>
      <c r="CA231" s="31" t="s">
        <v>3469</v>
      </c>
      <c r="CB231" s="31" t="s">
        <v>3468</v>
      </c>
      <c r="CC231" s="31" t="s">
        <v>3468</v>
      </c>
      <c r="CD231" s="32" t="s">
        <v>3469</v>
      </c>
      <c r="CE231" s="32" t="s">
        <v>3468</v>
      </c>
      <c r="CF231" s="32" t="s">
        <v>3469</v>
      </c>
      <c r="CG231" s="32" t="s">
        <v>3468</v>
      </c>
      <c r="CH231" s="33" t="s">
        <v>3468</v>
      </c>
      <c r="CI231" s="31">
        <v>5700000</v>
      </c>
      <c r="CJ231" s="31">
        <v>1670200</v>
      </c>
      <c r="CK231" s="31">
        <v>129390</v>
      </c>
      <c r="CL231" s="31">
        <v>8202600</v>
      </c>
      <c r="CM231" s="31">
        <v>10057000</v>
      </c>
      <c r="CN231" s="32">
        <v>3108100</v>
      </c>
      <c r="CO231" s="32">
        <v>7439900</v>
      </c>
      <c r="CP231" s="32">
        <v>3413300</v>
      </c>
      <c r="CQ231" s="32">
        <v>11250000</v>
      </c>
      <c r="CR231" s="32">
        <v>8793200</v>
      </c>
      <c r="CS231" s="31">
        <v>68188000</v>
      </c>
      <c r="CT231" s="31">
        <v>28528000</v>
      </c>
      <c r="CU231" s="31">
        <v>10999000</v>
      </c>
      <c r="CV231" s="31">
        <v>155560000</v>
      </c>
      <c r="CW231" s="31">
        <v>184180000</v>
      </c>
      <c r="CX231" s="32">
        <v>374040000</v>
      </c>
      <c r="CY231" s="32">
        <v>208120000</v>
      </c>
      <c r="CZ231" s="32">
        <v>31179000</v>
      </c>
      <c r="DA231" s="32">
        <v>547500000</v>
      </c>
      <c r="DB231" s="32">
        <v>536640000</v>
      </c>
      <c r="DC231" s="31">
        <v>26552000</v>
      </c>
      <c r="DD231" s="31">
        <v>46041000</v>
      </c>
      <c r="DE231" s="31">
        <v>7807200</v>
      </c>
      <c r="DF231" s="31">
        <v>47061000</v>
      </c>
      <c r="DG231" s="31">
        <v>40396000</v>
      </c>
      <c r="DH231" s="32">
        <v>13711000</v>
      </c>
      <c r="DI231" s="32">
        <v>15207000</v>
      </c>
      <c r="DJ231" s="32">
        <v>6537700</v>
      </c>
      <c r="DK231" s="32">
        <v>20525000</v>
      </c>
      <c r="DL231" s="32">
        <v>37299000</v>
      </c>
      <c r="DM231" s="31">
        <v>6859000</v>
      </c>
      <c r="DN231" s="31">
        <v>38891000</v>
      </c>
      <c r="DO231" s="31">
        <v>6763200</v>
      </c>
      <c r="DP231" s="31">
        <v>21685000</v>
      </c>
      <c r="DQ231" s="31">
        <v>21102000</v>
      </c>
      <c r="DR231" s="32">
        <v>1868500</v>
      </c>
      <c r="DS231" s="32">
        <v>5781800</v>
      </c>
      <c r="DT231" s="32">
        <v>204740</v>
      </c>
      <c r="DU231" s="32">
        <v>7756700</v>
      </c>
      <c r="DV231" s="33">
        <v>1067000</v>
      </c>
      <c r="DW231" s="37">
        <v>22.059899999999999</v>
      </c>
      <c r="DX231" s="37">
        <v>21.167100000000001</v>
      </c>
      <c r="DY231" s="37">
        <v>18.88</v>
      </c>
      <c r="DZ231" s="37">
        <v>21.9358</v>
      </c>
      <c r="EA231" s="37">
        <v>23.137799999999999</v>
      </c>
      <c r="EB231" s="38">
        <v>23.168399999999998</v>
      </c>
      <c r="EC231" s="38">
        <v>23.851199999999999</v>
      </c>
      <c r="ED231" s="38">
        <v>22.462800000000001</v>
      </c>
      <c r="EE231" s="38">
        <v>25.048500000000001</v>
      </c>
      <c r="EF231" s="38">
        <v>24.7087</v>
      </c>
      <c r="EG231" s="37">
        <v>25.7759</v>
      </c>
      <c r="EH231" s="37">
        <v>24.669899999999998</v>
      </c>
      <c r="EI231" s="37">
        <v>24.537800000000001</v>
      </c>
      <c r="EJ231" s="37">
        <v>25.805</v>
      </c>
      <c r="EK231" s="37">
        <v>25.566500000000001</v>
      </c>
      <c r="EL231" s="38">
        <v>25.2501</v>
      </c>
      <c r="EM231" s="38">
        <v>25.3383</v>
      </c>
      <c r="EN231" s="38">
        <v>23.4604</v>
      </c>
      <c r="EO231" s="38">
        <v>25.6904</v>
      </c>
      <c r="EP231" s="38">
        <v>26.239100000000001</v>
      </c>
      <c r="EQ231" s="37">
        <v>24.748999999999999</v>
      </c>
      <c r="ER231" s="37">
        <v>26.3216</v>
      </c>
      <c r="ES231" s="37">
        <v>24.062999999999999</v>
      </c>
      <c r="ET231" s="37">
        <v>25.718800000000002</v>
      </c>
      <c r="EU231" s="37">
        <v>25.1203</v>
      </c>
      <c r="EV231" s="38">
        <v>22.6846</v>
      </c>
      <c r="EW231" s="38">
        <v>23.0122</v>
      </c>
      <c r="EX231" s="38">
        <v>22.5273</v>
      </c>
      <c r="EY231" s="38">
        <v>24.564299999999999</v>
      </c>
      <c r="EZ231" s="38">
        <v>24.4877</v>
      </c>
      <c r="FA231" s="37">
        <v>22.813199999999998</v>
      </c>
      <c r="FB231" s="37">
        <v>24.821200000000001</v>
      </c>
      <c r="FC231" s="37">
        <v>22.286799999999999</v>
      </c>
      <c r="FD231" s="37">
        <v>24.238</v>
      </c>
      <c r="FE231" s="37">
        <v>24.241900000000001</v>
      </c>
      <c r="FF231" s="38">
        <v>19.354299999999999</v>
      </c>
      <c r="FG231" s="38">
        <v>22.015699999999999</v>
      </c>
      <c r="FH231" s="38">
        <v>17.947500000000002</v>
      </c>
      <c r="FI231" s="38">
        <v>22.270099999999999</v>
      </c>
      <c r="FJ231" s="39">
        <v>18.927399999999999</v>
      </c>
      <c r="FK231" s="31">
        <v>1</v>
      </c>
      <c r="FL231" s="31">
        <v>0</v>
      </c>
      <c r="FM231" s="31">
        <v>0</v>
      </c>
      <c r="FN231" s="31">
        <v>2</v>
      </c>
      <c r="FO231" s="31">
        <v>2</v>
      </c>
      <c r="FP231" s="32">
        <v>1</v>
      </c>
      <c r="FQ231" s="32">
        <v>1</v>
      </c>
      <c r="FR231" s="32">
        <v>0</v>
      </c>
      <c r="FS231" s="32">
        <v>3</v>
      </c>
      <c r="FT231" s="32">
        <v>3</v>
      </c>
      <c r="FU231" s="31">
        <v>16</v>
      </c>
      <c r="FV231" s="31">
        <v>6</v>
      </c>
      <c r="FW231" s="31">
        <v>3</v>
      </c>
      <c r="FX231" s="31">
        <v>17</v>
      </c>
      <c r="FY231" s="31">
        <v>18</v>
      </c>
      <c r="FZ231" s="32">
        <v>30</v>
      </c>
      <c r="GA231" s="32">
        <v>17</v>
      </c>
      <c r="GB231" s="32">
        <v>8</v>
      </c>
      <c r="GC231" s="32">
        <v>30</v>
      </c>
      <c r="GD231" s="32">
        <v>26</v>
      </c>
      <c r="GE231" s="31">
        <v>13</v>
      </c>
      <c r="GF231" s="31">
        <v>12</v>
      </c>
      <c r="GG231" s="31">
        <v>3</v>
      </c>
      <c r="GH231" s="31">
        <v>8</v>
      </c>
      <c r="GI231" s="31">
        <v>10</v>
      </c>
      <c r="GJ231" s="32">
        <v>1</v>
      </c>
      <c r="GK231" s="32">
        <v>1</v>
      </c>
      <c r="GL231" s="32">
        <v>1</v>
      </c>
      <c r="GM231" s="32">
        <v>3</v>
      </c>
      <c r="GN231" s="32">
        <v>9</v>
      </c>
      <c r="GO231" s="31">
        <v>1</v>
      </c>
      <c r="GP231" s="31">
        <v>7</v>
      </c>
      <c r="GQ231" s="31">
        <v>0</v>
      </c>
      <c r="GR231" s="31">
        <v>5</v>
      </c>
      <c r="GS231" s="31">
        <v>8</v>
      </c>
      <c r="GT231" s="32">
        <v>0</v>
      </c>
      <c r="GU231" s="32">
        <v>2</v>
      </c>
      <c r="GV231" s="32">
        <v>0</v>
      </c>
      <c r="GW231" s="32">
        <v>3</v>
      </c>
      <c r="GX231" s="33">
        <v>1</v>
      </c>
      <c r="GY231" s="47"/>
      <c r="GZ231" s="47"/>
      <c r="HA231" s="47"/>
      <c r="HB231" s="47"/>
      <c r="HC231" s="47"/>
      <c r="HD231" s="47"/>
      <c r="HE231" s="47"/>
      <c r="HG231" s="47"/>
      <c r="HH231" s="47"/>
      <c r="HI231" s="47"/>
      <c r="HJ231" s="47"/>
      <c r="HK231" s="47"/>
      <c r="HL231" s="47"/>
      <c r="HM231" s="47"/>
    </row>
    <row r="232" spans="1:222" x14ac:dyDescent="0.25">
      <c r="A232" s="1" t="s">
        <v>1781</v>
      </c>
      <c r="B232" s="1" t="s">
        <v>1779</v>
      </c>
      <c r="C232" s="3" t="s">
        <v>1780</v>
      </c>
      <c r="D232" s="10">
        <v>1</v>
      </c>
      <c r="E232">
        <v>189</v>
      </c>
      <c r="F232" s="8">
        <v>431.60491460496036</v>
      </c>
      <c r="G232" s="10">
        <v>1</v>
      </c>
      <c r="H232" s="7">
        <v>1</v>
      </c>
      <c r="Q232" s="25" t="s">
        <v>3268</v>
      </c>
      <c r="T232" s="45">
        <v>0</v>
      </c>
      <c r="U232" s="45">
        <v>1</v>
      </c>
      <c r="V232" s="45">
        <v>1</v>
      </c>
      <c r="W232" s="45">
        <v>1</v>
      </c>
      <c r="X232" s="45">
        <v>1</v>
      </c>
      <c r="Y232" s="45">
        <v>1</v>
      </c>
      <c r="Z232" s="45">
        <v>1</v>
      </c>
      <c r="AA232" s="46">
        <v>1</v>
      </c>
      <c r="AB232" s="45">
        <v>0</v>
      </c>
      <c r="AC232" s="45">
        <v>0</v>
      </c>
      <c r="AD232" s="45">
        <v>0</v>
      </c>
      <c r="AE232" s="45">
        <v>1</v>
      </c>
      <c r="AF232" s="45">
        <v>0</v>
      </c>
      <c r="AG232" s="45">
        <v>0</v>
      </c>
      <c r="AH232" s="45">
        <v>1</v>
      </c>
      <c r="AI232" s="46">
        <v>1</v>
      </c>
      <c r="AJ232">
        <v>1</v>
      </c>
      <c r="AK232">
        <v>1</v>
      </c>
      <c r="AL232">
        <v>1</v>
      </c>
      <c r="AM232">
        <v>3.7</v>
      </c>
      <c r="AN232">
        <v>3.7</v>
      </c>
      <c r="AO232">
        <v>3.7</v>
      </c>
      <c r="AP232" s="9">
        <v>4</v>
      </c>
      <c r="AQ232" s="9">
        <v>37769000</v>
      </c>
      <c r="AR232" s="2">
        <v>4</v>
      </c>
      <c r="AS232" s="5">
        <v>37769000</v>
      </c>
      <c r="AT232" s="7">
        <v>0.99</v>
      </c>
      <c r="BA232" s="32" t="s">
        <v>3469</v>
      </c>
      <c r="BF232" s="31" t="s">
        <v>3469</v>
      </c>
      <c r="BG232" s="31" t="s">
        <v>3469</v>
      </c>
      <c r="BH232" s="31" t="s">
        <v>3469</v>
      </c>
      <c r="BI232" s="31" t="s">
        <v>3469</v>
      </c>
      <c r="BK232" s="32" t="s">
        <v>3468</v>
      </c>
      <c r="BM232" s="32" t="s">
        <v>3469</v>
      </c>
      <c r="BO232" s="31" t="s">
        <v>3469</v>
      </c>
      <c r="BP232" s="31" t="s">
        <v>3469</v>
      </c>
      <c r="BR232" s="31" t="s">
        <v>3469</v>
      </c>
      <c r="BS232" s="31" t="s">
        <v>3469</v>
      </c>
      <c r="BT232" s="32" t="s">
        <v>3469</v>
      </c>
      <c r="BW232" s="32" t="s">
        <v>3469</v>
      </c>
      <c r="BY232" s="31" t="s">
        <v>3469</v>
      </c>
      <c r="BZ232" s="31" t="s">
        <v>3468</v>
      </c>
      <c r="CB232" s="31" t="s">
        <v>3468</v>
      </c>
      <c r="CD232" s="32" t="s">
        <v>3469</v>
      </c>
      <c r="CH232" s="33" t="s">
        <v>3468</v>
      </c>
      <c r="CI232" s="31">
        <v>0</v>
      </c>
      <c r="CJ232" s="31">
        <v>0</v>
      </c>
      <c r="CK232" s="31">
        <v>0</v>
      </c>
      <c r="CL232" s="31">
        <v>0</v>
      </c>
      <c r="CM232" s="31">
        <v>0</v>
      </c>
      <c r="CN232" s="32">
        <v>0</v>
      </c>
      <c r="CO232" s="32">
        <v>98318</v>
      </c>
      <c r="CP232" s="32">
        <v>0</v>
      </c>
      <c r="CQ232" s="32">
        <v>0</v>
      </c>
      <c r="CR232" s="32">
        <v>0</v>
      </c>
      <c r="CS232" s="31">
        <v>0</v>
      </c>
      <c r="CT232" s="31">
        <v>876920</v>
      </c>
      <c r="CU232" s="31">
        <v>678140</v>
      </c>
      <c r="CV232" s="31">
        <v>2643400</v>
      </c>
      <c r="CW232" s="31">
        <v>1589300</v>
      </c>
      <c r="CX232" s="32">
        <v>0</v>
      </c>
      <c r="CY232" s="32">
        <v>1672300</v>
      </c>
      <c r="CZ232" s="32">
        <v>0</v>
      </c>
      <c r="DA232" s="32">
        <v>1809600</v>
      </c>
      <c r="DB232" s="32">
        <v>0</v>
      </c>
      <c r="DC232" s="31">
        <v>1343200</v>
      </c>
      <c r="DD232" s="31">
        <v>114760</v>
      </c>
      <c r="DE232" s="31">
        <v>0</v>
      </c>
      <c r="DF232" s="31">
        <v>7831000</v>
      </c>
      <c r="DG232" s="31">
        <v>657750</v>
      </c>
      <c r="DH232" s="32">
        <v>672380</v>
      </c>
      <c r="DI232" s="32">
        <v>0</v>
      </c>
      <c r="DJ232" s="32">
        <v>0</v>
      </c>
      <c r="DK232" s="32">
        <v>1460700</v>
      </c>
      <c r="DL232" s="32">
        <v>0</v>
      </c>
      <c r="DM232" s="31">
        <v>533000</v>
      </c>
      <c r="DN232" s="31">
        <v>2661700</v>
      </c>
      <c r="DO232" s="31">
        <v>0</v>
      </c>
      <c r="DP232" s="31">
        <v>8464100</v>
      </c>
      <c r="DQ232" s="31">
        <v>0</v>
      </c>
      <c r="DR232" s="32">
        <v>981840</v>
      </c>
      <c r="DS232" s="32">
        <v>0</v>
      </c>
      <c r="DT232" s="32">
        <v>0</v>
      </c>
      <c r="DU232" s="32">
        <v>0</v>
      </c>
      <c r="DV232" s="33">
        <v>3680800</v>
      </c>
      <c r="FK232" s="31">
        <v>0</v>
      </c>
      <c r="FL232" s="31">
        <v>0</v>
      </c>
      <c r="FM232" s="31">
        <v>0</v>
      </c>
      <c r="FN232" s="31">
        <v>0</v>
      </c>
      <c r="FO232" s="31">
        <v>0</v>
      </c>
      <c r="FP232" s="32">
        <v>0</v>
      </c>
      <c r="FQ232" s="32">
        <v>0</v>
      </c>
      <c r="FR232" s="32">
        <v>0</v>
      </c>
      <c r="FS232" s="32">
        <v>0</v>
      </c>
      <c r="FT232" s="32">
        <v>0</v>
      </c>
      <c r="FU232" s="31">
        <v>0</v>
      </c>
      <c r="FV232" s="31">
        <v>0</v>
      </c>
      <c r="FW232" s="31">
        <v>0</v>
      </c>
      <c r="FX232" s="31">
        <v>0</v>
      </c>
      <c r="FY232" s="31">
        <v>0</v>
      </c>
      <c r="FZ232" s="32">
        <v>0</v>
      </c>
      <c r="GA232" s="32">
        <v>1</v>
      </c>
      <c r="GB232" s="32">
        <v>0</v>
      </c>
      <c r="GC232" s="32">
        <v>0</v>
      </c>
      <c r="GD232" s="32">
        <v>0</v>
      </c>
      <c r="GE232" s="31">
        <v>0</v>
      </c>
      <c r="GF232" s="31">
        <v>0</v>
      </c>
      <c r="GG232" s="31">
        <v>0</v>
      </c>
      <c r="GH232" s="31">
        <v>0</v>
      </c>
      <c r="GI232" s="31">
        <v>0</v>
      </c>
      <c r="GJ232" s="32">
        <v>0</v>
      </c>
      <c r="GK232" s="32">
        <v>0</v>
      </c>
      <c r="GL232" s="32">
        <v>0</v>
      </c>
      <c r="GM232" s="32">
        <v>0</v>
      </c>
      <c r="GN232" s="32">
        <v>0</v>
      </c>
      <c r="GO232" s="31">
        <v>0</v>
      </c>
      <c r="GP232" s="31">
        <v>1</v>
      </c>
      <c r="GQ232" s="31">
        <v>0</v>
      </c>
      <c r="GR232" s="31">
        <v>1</v>
      </c>
      <c r="GS232" s="31">
        <v>0</v>
      </c>
      <c r="GT232" s="32">
        <v>0</v>
      </c>
      <c r="GU232" s="32">
        <v>0</v>
      </c>
      <c r="GV232" s="32">
        <v>0</v>
      </c>
      <c r="GW232" s="32">
        <v>0</v>
      </c>
      <c r="GX232" s="33">
        <v>1</v>
      </c>
      <c r="GY232" s="47">
        <v>4</v>
      </c>
      <c r="GZ232" s="47">
        <v>2</v>
      </c>
      <c r="HA232" s="47">
        <v>3</v>
      </c>
      <c r="HB232" s="47">
        <v>3</v>
      </c>
      <c r="HC232" s="47">
        <v>4</v>
      </c>
      <c r="HD232" s="47">
        <v>3</v>
      </c>
      <c r="HE232" s="47">
        <v>3</v>
      </c>
      <c r="HF232" s="4">
        <v>42</v>
      </c>
      <c r="HG232" s="47"/>
      <c r="HH232" s="47"/>
      <c r="HI232" s="47"/>
      <c r="HJ232" s="47"/>
      <c r="HK232" s="47"/>
      <c r="HL232" s="47">
        <v>214</v>
      </c>
      <c r="HM232" s="47">
        <v>260</v>
      </c>
      <c r="HN232" s="4">
        <v>1163</v>
      </c>
    </row>
    <row r="233" spans="1:222" x14ac:dyDescent="0.25">
      <c r="A233" s="1" t="s">
        <v>1093</v>
      </c>
      <c r="B233" s="1" t="s">
        <v>1091</v>
      </c>
      <c r="C233" s="3" t="s">
        <v>1092</v>
      </c>
      <c r="D233" s="10">
        <v>2</v>
      </c>
      <c r="E233" t="s">
        <v>1094</v>
      </c>
      <c r="F233" s="8">
        <v>430.96958023982756</v>
      </c>
      <c r="G233" s="10">
        <v>2</v>
      </c>
      <c r="H233" s="7">
        <v>1</v>
      </c>
      <c r="I233" s="11">
        <v>-0.23533100000000001</v>
      </c>
      <c r="J233" s="11">
        <v>-0.78962699999999997</v>
      </c>
      <c r="K233" s="11">
        <v>-0.203434</v>
      </c>
      <c r="L233" s="11">
        <v>2.38978E-2</v>
      </c>
      <c r="M233" s="11">
        <v>-0.23496900000000001</v>
      </c>
      <c r="N233" s="11">
        <v>-0.84379000000000004</v>
      </c>
      <c r="O233" s="11">
        <v>1.1756200000000001</v>
      </c>
      <c r="P233" s="24">
        <v>1.10764</v>
      </c>
      <c r="Q233" s="25" t="s">
        <v>3267</v>
      </c>
      <c r="R233" s="11">
        <v>3.46889</v>
      </c>
      <c r="S233" s="7">
        <v>9.7378299999999996E-5</v>
      </c>
      <c r="T233" s="45">
        <v>1</v>
      </c>
      <c r="U233" s="45">
        <v>1</v>
      </c>
      <c r="V233" s="45">
        <v>2</v>
      </c>
      <c r="W233" s="45">
        <v>1</v>
      </c>
      <c r="X233" s="45">
        <v>2</v>
      </c>
      <c r="Y233" s="45">
        <v>0</v>
      </c>
      <c r="Z233" s="45">
        <v>2</v>
      </c>
      <c r="AA233" s="46">
        <v>2</v>
      </c>
      <c r="AB233" s="45">
        <v>0</v>
      </c>
      <c r="AC233" s="45">
        <v>0</v>
      </c>
      <c r="AD233" s="45">
        <v>1</v>
      </c>
      <c r="AE233" s="45">
        <v>1</v>
      </c>
      <c r="AF233" s="45">
        <v>0</v>
      </c>
      <c r="AG233" s="45">
        <v>0</v>
      </c>
      <c r="AH233" s="45">
        <v>2</v>
      </c>
      <c r="AI233" s="46">
        <v>2</v>
      </c>
      <c r="AJ233">
        <v>5</v>
      </c>
      <c r="AK233">
        <v>5</v>
      </c>
      <c r="AL233">
        <v>5</v>
      </c>
      <c r="AM233">
        <v>15</v>
      </c>
      <c r="AN233">
        <v>15</v>
      </c>
      <c r="AO233">
        <v>15</v>
      </c>
      <c r="AP233" s="9">
        <v>17</v>
      </c>
      <c r="AQ233" s="9">
        <v>52561700</v>
      </c>
      <c r="AR233" s="2">
        <v>33</v>
      </c>
      <c r="AS233" s="5">
        <v>82694000</v>
      </c>
      <c r="AT233" s="7">
        <v>0.63561685249232114</v>
      </c>
      <c r="AX233" s="31" t="s">
        <v>3469</v>
      </c>
      <c r="AY233" s="31" t="s">
        <v>3469</v>
      </c>
      <c r="BC233" s="32" t="s">
        <v>3469</v>
      </c>
      <c r="BE233" s="31" t="s">
        <v>3469</v>
      </c>
      <c r="BG233" s="31" t="s">
        <v>3469</v>
      </c>
      <c r="BH233" s="31" t="s">
        <v>3468</v>
      </c>
      <c r="BI233" s="31" t="s">
        <v>3469</v>
      </c>
      <c r="BJ233" s="32" t="s">
        <v>3468</v>
      </c>
      <c r="BM233" s="32" t="s">
        <v>3468</v>
      </c>
      <c r="BN233" s="32" t="s">
        <v>3468</v>
      </c>
      <c r="BO233" s="31" t="s">
        <v>3469</v>
      </c>
      <c r="BP233" s="31" t="s">
        <v>3469</v>
      </c>
      <c r="BR233" s="31" t="s">
        <v>3469</v>
      </c>
      <c r="BS233" s="31" t="s">
        <v>3468</v>
      </c>
      <c r="BT233" s="32" t="s">
        <v>3469</v>
      </c>
      <c r="BU233" s="32" t="s">
        <v>3469</v>
      </c>
      <c r="BX233" s="32" t="s">
        <v>3469</v>
      </c>
      <c r="BY233" s="31" t="s">
        <v>3469</v>
      </c>
      <c r="BZ233" s="31" t="s">
        <v>3468</v>
      </c>
      <c r="CA233" s="31" t="s">
        <v>3468</v>
      </c>
      <c r="CB233" s="31" t="s">
        <v>3468</v>
      </c>
      <c r="CC233" s="31" t="s">
        <v>3468</v>
      </c>
      <c r="CD233" s="32" t="s">
        <v>3469</v>
      </c>
      <c r="CE233" s="32" t="s">
        <v>3468</v>
      </c>
      <c r="CF233" s="32" t="s">
        <v>3468</v>
      </c>
      <c r="CG233" s="32" t="s">
        <v>3468</v>
      </c>
      <c r="CH233" s="33" t="s">
        <v>3468</v>
      </c>
      <c r="CI233" s="31">
        <v>0</v>
      </c>
      <c r="CJ233" s="31">
        <v>0</v>
      </c>
      <c r="CK233" s="31">
        <v>0</v>
      </c>
      <c r="CL233" s="31">
        <v>2005700</v>
      </c>
      <c r="CM233" s="31">
        <v>154710</v>
      </c>
      <c r="CN233" s="32">
        <v>0</v>
      </c>
      <c r="CO233" s="32">
        <v>0</v>
      </c>
      <c r="CP233" s="32">
        <v>0</v>
      </c>
      <c r="CQ233" s="32">
        <v>244450</v>
      </c>
      <c r="CR233" s="32">
        <v>0</v>
      </c>
      <c r="CS233" s="31">
        <v>689420</v>
      </c>
      <c r="CT233" s="31">
        <v>0</v>
      </c>
      <c r="CU233" s="31">
        <v>88679</v>
      </c>
      <c r="CV233" s="31">
        <v>1926100</v>
      </c>
      <c r="CW233" s="31">
        <v>1718900</v>
      </c>
      <c r="CX233" s="32">
        <v>4968300</v>
      </c>
      <c r="CY233" s="32">
        <v>0</v>
      </c>
      <c r="CZ233" s="32">
        <v>0</v>
      </c>
      <c r="DA233" s="32">
        <v>11855000</v>
      </c>
      <c r="DB233" s="32">
        <v>5365600</v>
      </c>
      <c r="DC233" s="31">
        <v>93469</v>
      </c>
      <c r="DD233" s="31">
        <v>691690</v>
      </c>
      <c r="DE233" s="31">
        <v>0</v>
      </c>
      <c r="DF233" s="31">
        <v>2316900</v>
      </c>
      <c r="DG233" s="31">
        <v>1248100</v>
      </c>
      <c r="DH233" s="32">
        <v>156130</v>
      </c>
      <c r="DI233" s="32">
        <v>1437500</v>
      </c>
      <c r="DJ233" s="32">
        <v>0</v>
      </c>
      <c r="DK233" s="32">
        <v>0</v>
      </c>
      <c r="DL233" s="32">
        <v>503000</v>
      </c>
      <c r="DM233" s="31">
        <v>674490</v>
      </c>
      <c r="DN233" s="31">
        <v>2520000</v>
      </c>
      <c r="DO233" s="31">
        <v>1544200</v>
      </c>
      <c r="DP233" s="31">
        <v>16870000</v>
      </c>
      <c r="DQ233" s="31">
        <v>2621800</v>
      </c>
      <c r="DR233" s="32">
        <v>1714300</v>
      </c>
      <c r="DS233" s="32">
        <v>1532000</v>
      </c>
      <c r="DT233" s="32">
        <v>1661800</v>
      </c>
      <c r="DU233" s="32">
        <v>12663000</v>
      </c>
      <c r="DV233" s="33">
        <v>5428200</v>
      </c>
      <c r="DW233" s="37">
        <v>18.421700000000001</v>
      </c>
      <c r="DX233" s="37">
        <v>19.3079</v>
      </c>
      <c r="DY233" s="37">
        <v>17.8094</v>
      </c>
      <c r="DZ233" s="37">
        <v>21.314499999999999</v>
      </c>
      <c r="EA233" s="37">
        <v>18.654</v>
      </c>
      <c r="EB233" s="38">
        <v>18.413599999999999</v>
      </c>
      <c r="EC233" s="38">
        <v>16.768599999999999</v>
      </c>
      <c r="ED233" s="38">
        <v>19.390699999999999</v>
      </c>
      <c r="EE233" s="38">
        <v>18.5229</v>
      </c>
      <c r="EF233" s="38">
        <v>17.2957</v>
      </c>
      <c r="EG233" s="37">
        <v>20.366399999999999</v>
      </c>
      <c r="EH233" s="37">
        <v>18.7972</v>
      </c>
      <c r="EI233" s="37">
        <v>18.1249</v>
      </c>
      <c r="EJ233" s="37">
        <v>17.4527</v>
      </c>
      <c r="EK233" s="37">
        <v>19.520299999999999</v>
      </c>
      <c r="EL233" s="38">
        <v>20.706299999999999</v>
      </c>
      <c r="EM233" s="38">
        <v>17.6174</v>
      </c>
      <c r="EN233" s="38">
        <v>19.4588</v>
      </c>
      <c r="EO233" s="38">
        <v>20.360600000000002</v>
      </c>
      <c r="EP233" s="38">
        <v>18.3322</v>
      </c>
      <c r="EQ233" s="37">
        <v>17.925799999999999</v>
      </c>
      <c r="ER233" s="37">
        <v>20.711099999999998</v>
      </c>
      <c r="ES233" s="37">
        <v>17.2441</v>
      </c>
      <c r="ET233" s="37">
        <v>19.940300000000001</v>
      </c>
      <c r="EU233" s="37">
        <v>19.6099</v>
      </c>
      <c r="EV233" s="38">
        <v>17.645299999999999</v>
      </c>
      <c r="EW233" s="38">
        <v>17.867599999999999</v>
      </c>
      <c r="EX233" s="38">
        <v>17.9739</v>
      </c>
      <c r="EY233" s="38">
        <v>18.334800000000001</v>
      </c>
      <c r="EZ233" s="38">
        <v>18.423300000000001</v>
      </c>
      <c r="FA233" s="37">
        <v>20.018899999999999</v>
      </c>
      <c r="FB233" s="37">
        <v>21.7011</v>
      </c>
      <c r="FC233" s="37">
        <v>21.2393</v>
      </c>
      <c r="FD233" s="37">
        <v>23.071999999999999</v>
      </c>
      <c r="FE233" s="37">
        <v>20.285900000000002</v>
      </c>
      <c r="FF233" s="38">
        <v>20.037500000000001</v>
      </c>
      <c r="FG233" s="38">
        <v>20.045500000000001</v>
      </c>
      <c r="FH233" s="38">
        <v>20.8902</v>
      </c>
      <c r="FI233" s="38">
        <v>22.2956</v>
      </c>
      <c r="FJ233" s="39">
        <v>22.1587</v>
      </c>
      <c r="FK233" s="31">
        <v>0</v>
      </c>
      <c r="FL233" s="31">
        <v>0</v>
      </c>
      <c r="FM233" s="31">
        <v>0</v>
      </c>
      <c r="FN233" s="31">
        <v>0</v>
      </c>
      <c r="FO233" s="31">
        <v>0</v>
      </c>
      <c r="FP233" s="32">
        <v>0</v>
      </c>
      <c r="FQ233" s="32">
        <v>0</v>
      </c>
      <c r="FR233" s="32">
        <v>0</v>
      </c>
      <c r="FS233" s="32">
        <v>0</v>
      </c>
      <c r="FT233" s="32">
        <v>0</v>
      </c>
      <c r="FU233" s="31">
        <v>0</v>
      </c>
      <c r="FV233" s="31">
        <v>0</v>
      </c>
      <c r="FW233" s="31">
        <v>0</v>
      </c>
      <c r="FX233" s="31">
        <v>1</v>
      </c>
      <c r="FY233" s="31">
        <v>0</v>
      </c>
      <c r="FZ233" s="32">
        <v>1</v>
      </c>
      <c r="GA233" s="32">
        <v>0</v>
      </c>
      <c r="GB233" s="32">
        <v>0</v>
      </c>
      <c r="GC233" s="32">
        <v>3</v>
      </c>
      <c r="GD233" s="32">
        <v>2</v>
      </c>
      <c r="GE233" s="31">
        <v>0</v>
      </c>
      <c r="GF233" s="31">
        <v>0</v>
      </c>
      <c r="GG233" s="31">
        <v>0</v>
      </c>
      <c r="GH233" s="31">
        <v>0</v>
      </c>
      <c r="GI233" s="31">
        <v>1</v>
      </c>
      <c r="GJ233" s="32">
        <v>0</v>
      </c>
      <c r="GK233" s="32">
        <v>0</v>
      </c>
      <c r="GL233" s="32">
        <v>0</v>
      </c>
      <c r="GM233" s="32">
        <v>0</v>
      </c>
      <c r="GN233" s="32">
        <v>0</v>
      </c>
      <c r="GO233" s="31">
        <v>0</v>
      </c>
      <c r="GP233" s="31">
        <v>2</v>
      </c>
      <c r="GQ233" s="31">
        <v>1</v>
      </c>
      <c r="GR233" s="31">
        <v>7</v>
      </c>
      <c r="GS233" s="31">
        <v>1</v>
      </c>
      <c r="GT233" s="32">
        <v>0</v>
      </c>
      <c r="GU233" s="32">
        <v>2</v>
      </c>
      <c r="GV233" s="32">
        <v>1</v>
      </c>
      <c r="GW233" s="32">
        <v>7</v>
      </c>
      <c r="GX233" s="33">
        <v>4</v>
      </c>
      <c r="GY233" s="47">
        <v>6</v>
      </c>
      <c r="GZ233" s="47">
        <v>4</v>
      </c>
      <c r="HA233" s="47">
        <v>4</v>
      </c>
      <c r="HB233" s="47">
        <v>6</v>
      </c>
      <c r="HC233" s="47">
        <v>8</v>
      </c>
      <c r="HD233" s="47">
        <v>4</v>
      </c>
      <c r="HE233" s="47">
        <v>14</v>
      </c>
      <c r="HF233" s="4">
        <v>3</v>
      </c>
      <c r="HG233" s="47">
        <v>213</v>
      </c>
      <c r="HH233" s="47"/>
      <c r="HI233" s="47"/>
      <c r="HJ233" s="47"/>
      <c r="HK233" s="47">
        <v>156</v>
      </c>
      <c r="HL233" s="47"/>
      <c r="HM233" s="47">
        <v>1537</v>
      </c>
    </row>
    <row r="234" spans="1:222" x14ac:dyDescent="0.25">
      <c r="A234" s="1" t="s">
        <v>1151</v>
      </c>
      <c r="B234" s="1" t="s">
        <v>1149</v>
      </c>
      <c r="C234" s="3" t="s">
        <v>1150</v>
      </c>
      <c r="D234" s="10">
        <v>2</v>
      </c>
      <c r="E234" t="s">
        <v>3211</v>
      </c>
      <c r="F234" s="8">
        <v>430.89855257142619</v>
      </c>
      <c r="G234" s="10">
        <v>1</v>
      </c>
      <c r="H234" s="7">
        <v>0.96440484100000001</v>
      </c>
      <c r="I234" s="11">
        <v>-0.49759799999999998</v>
      </c>
      <c r="J234" s="11">
        <v>-3.8529599999999997E-2</v>
      </c>
      <c r="K234" s="11">
        <v>-0.72782800000000003</v>
      </c>
      <c r="L234" s="11">
        <v>1.41629</v>
      </c>
      <c r="M234" s="11">
        <v>-6.3507300000000003E-2</v>
      </c>
      <c r="N234" s="11">
        <v>-9.2359800000000006E-2</v>
      </c>
      <c r="O234" s="11">
        <v>-1.9055800000000001E-2</v>
      </c>
      <c r="P234" s="24">
        <v>2.2590499999999999E-2</v>
      </c>
      <c r="Q234" s="25" t="s">
        <v>3267</v>
      </c>
      <c r="R234" s="11">
        <v>2.9447399999999999</v>
      </c>
      <c r="S234" s="7">
        <v>2.20249E-4</v>
      </c>
      <c r="T234" s="45">
        <v>0</v>
      </c>
      <c r="U234" s="45">
        <v>0</v>
      </c>
      <c r="V234" s="45">
        <v>1</v>
      </c>
      <c r="W234" s="45">
        <v>2</v>
      </c>
      <c r="X234" s="45">
        <v>0</v>
      </c>
      <c r="Y234" s="45">
        <v>1</v>
      </c>
      <c r="Z234" s="45">
        <v>0</v>
      </c>
      <c r="AA234" s="46">
        <v>0</v>
      </c>
      <c r="AB234" s="45">
        <v>0</v>
      </c>
      <c r="AC234" s="45">
        <v>0</v>
      </c>
      <c r="AD234" s="45">
        <v>0</v>
      </c>
      <c r="AE234" s="45">
        <v>2</v>
      </c>
      <c r="AF234" s="45">
        <v>0</v>
      </c>
      <c r="AG234" s="45">
        <v>0</v>
      </c>
      <c r="AH234" s="45">
        <v>0</v>
      </c>
      <c r="AI234" s="46">
        <v>0</v>
      </c>
      <c r="AJ234">
        <v>6</v>
      </c>
      <c r="AK234">
        <v>6</v>
      </c>
      <c r="AL234">
        <v>6</v>
      </c>
      <c r="AM234">
        <v>15.6</v>
      </c>
      <c r="AN234">
        <v>15.6</v>
      </c>
      <c r="AO234">
        <v>15.6</v>
      </c>
      <c r="AP234" s="9">
        <v>8</v>
      </c>
      <c r="AQ234" s="9">
        <v>111135900</v>
      </c>
      <c r="AR234" s="2">
        <v>27</v>
      </c>
      <c r="AS234" s="5">
        <v>198430000</v>
      </c>
      <c r="AT234" s="7">
        <v>0.56007609736430986</v>
      </c>
      <c r="AX234" s="31" t="s">
        <v>3469</v>
      </c>
      <c r="BG234" s="31" t="s">
        <v>3469</v>
      </c>
      <c r="BI234" s="31" t="s">
        <v>3469</v>
      </c>
      <c r="BJ234" s="32" t="s">
        <v>3468</v>
      </c>
      <c r="BK234" s="32" t="s">
        <v>3468</v>
      </c>
      <c r="BL234" s="32" t="s">
        <v>3468</v>
      </c>
      <c r="BM234" s="32" t="s">
        <v>3468</v>
      </c>
      <c r="BN234" s="32" t="s">
        <v>3468</v>
      </c>
      <c r="BP234" s="31" t="s">
        <v>3469</v>
      </c>
      <c r="BQ234" s="31" t="s">
        <v>3468</v>
      </c>
      <c r="BR234" s="31" t="s">
        <v>3468</v>
      </c>
      <c r="BT234" s="32" t="s">
        <v>3469</v>
      </c>
      <c r="BV234" s="32" t="s">
        <v>3469</v>
      </c>
      <c r="BW234" s="32" t="s">
        <v>3468</v>
      </c>
      <c r="BX234" s="32" t="s">
        <v>3468</v>
      </c>
      <c r="CI234" s="31">
        <v>0</v>
      </c>
      <c r="CJ234" s="31">
        <v>0</v>
      </c>
      <c r="CK234" s="31">
        <v>0</v>
      </c>
      <c r="CL234" s="31">
        <v>226470</v>
      </c>
      <c r="CM234" s="31">
        <v>0</v>
      </c>
      <c r="CN234" s="32">
        <v>0</v>
      </c>
      <c r="CO234" s="32">
        <v>0</v>
      </c>
      <c r="CP234" s="32">
        <v>0</v>
      </c>
      <c r="CQ234" s="32">
        <v>0</v>
      </c>
      <c r="CR234" s="32">
        <v>0</v>
      </c>
      <c r="CS234" s="31">
        <v>0</v>
      </c>
      <c r="CT234" s="31">
        <v>0</v>
      </c>
      <c r="CU234" s="31">
        <v>101330</v>
      </c>
      <c r="CV234" s="31">
        <v>0</v>
      </c>
      <c r="CW234" s="31">
        <v>236380</v>
      </c>
      <c r="CX234" s="32">
        <v>9335000</v>
      </c>
      <c r="CY234" s="32">
        <v>41430000</v>
      </c>
      <c r="CZ234" s="32">
        <v>9242000</v>
      </c>
      <c r="DA234" s="32">
        <v>87568000</v>
      </c>
      <c r="DB234" s="32">
        <v>44629000</v>
      </c>
      <c r="DC234" s="31">
        <v>0</v>
      </c>
      <c r="DD234" s="31">
        <v>423460</v>
      </c>
      <c r="DE234" s="31">
        <v>425650</v>
      </c>
      <c r="DF234" s="31">
        <v>1184800</v>
      </c>
      <c r="DG234" s="31">
        <v>0</v>
      </c>
      <c r="DH234" s="32">
        <v>1257700</v>
      </c>
      <c r="DI234" s="32">
        <v>0</v>
      </c>
      <c r="DJ234" s="32">
        <v>649020</v>
      </c>
      <c r="DK234" s="32">
        <v>149740</v>
      </c>
      <c r="DL234" s="32">
        <v>1569500</v>
      </c>
      <c r="DM234" s="31">
        <v>0</v>
      </c>
      <c r="DN234" s="31">
        <v>0</v>
      </c>
      <c r="DO234" s="31">
        <v>0</v>
      </c>
      <c r="DP234" s="31">
        <v>0</v>
      </c>
      <c r="DQ234" s="31">
        <v>0</v>
      </c>
      <c r="DR234" s="32">
        <v>0</v>
      </c>
      <c r="DS234" s="32">
        <v>0</v>
      </c>
      <c r="DT234" s="32">
        <v>0</v>
      </c>
      <c r="DU234" s="32">
        <v>0</v>
      </c>
      <c r="DV234" s="33">
        <v>0</v>
      </c>
      <c r="DW234" s="37">
        <v>18.206</v>
      </c>
      <c r="DX234" s="37">
        <v>16.6525</v>
      </c>
      <c r="DY234" s="37">
        <v>17.230499999999999</v>
      </c>
      <c r="DZ234" s="37">
        <v>17.235199999999999</v>
      </c>
      <c r="EA234" s="37">
        <v>19.159600000000001</v>
      </c>
      <c r="EB234" s="38">
        <v>18.760100000000001</v>
      </c>
      <c r="EC234" s="38">
        <v>17.657299999999999</v>
      </c>
      <c r="ED234" s="38">
        <v>17.7317</v>
      </c>
      <c r="EE234" s="38">
        <v>18.8523</v>
      </c>
      <c r="EF234" s="38">
        <v>18.832699999999999</v>
      </c>
      <c r="EG234" s="37">
        <v>17.2028</v>
      </c>
      <c r="EH234" s="37">
        <v>17.278199999999998</v>
      </c>
      <c r="EI234" s="37">
        <v>18.658799999999999</v>
      </c>
      <c r="EJ234" s="37">
        <v>16.976900000000001</v>
      </c>
      <c r="EK234" s="37">
        <v>17.990100000000002</v>
      </c>
      <c r="EL234" s="38">
        <v>17.496300000000002</v>
      </c>
      <c r="EM234" s="38">
        <v>22.279599999999999</v>
      </c>
      <c r="EN234" s="38">
        <v>22.3322</v>
      </c>
      <c r="EO234" s="38">
        <v>22.9603</v>
      </c>
      <c r="EP234" s="38">
        <v>23.409300000000002</v>
      </c>
      <c r="EQ234" s="37">
        <v>18.510300000000001</v>
      </c>
      <c r="ER234" s="37">
        <v>16.416599999999999</v>
      </c>
      <c r="ES234" s="37">
        <v>17.266300000000001</v>
      </c>
      <c r="ET234" s="37">
        <v>21.164200000000001</v>
      </c>
      <c r="EU234" s="37">
        <v>19.0578</v>
      </c>
      <c r="EV234" s="38">
        <v>18.520299999999999</v>
      </c>
      <c r="EW234" s="38">
        <v>17.494700000000002</v>
      </c>
      <c r="EX234" s="38">
        <v>20.670300000000001</v>
      </c>
      <c r="EY234" s="38">
        <v>17.114100000000001</v>
      </c>
      <c r="EZ234" s="38">
        <v>17.611999999999998</v>
      </c>
      <c r="FA234" s="37">
        <v>19.011800000000001</v>
      </c>
      <c r="FB234" s="37">
        <v>18.2224</v>
      </c>
      <c r="FC234" s="37">
        <v>17.905200000000001</v>
      </c>
      <c r="FD234" s="37">
        <v>19.439900000000002</v>
      </c>
      <c r="FE234" s="37">
        <v>16.859300000000001</v>
      </c>
      <c r="FF234" s="38">
        <v>18.698399999999999</v>
      </c>
      <c r="FG234" s="38">
        <v>18.0184</v>
      </c>
      <c r="FH234" s="38">
        <v>19.366099999999999</v>
      </c>
      <c r="FI234" s="38">
        <v>18.549600000000002</v>
      </c>
      <c r="FJ234" s="39">
        <v>17.7178</v>
      </c>
      <c r="FK234" s="31">
        <v>0</v>
      </c>
      <c r="FL234" s="31">
        <v>0</v>
      </c>
      <c r="FM234" s="31">
        <v>0</v>
      </c>
      <c r="FN234" s="31">
        <v>0</v>
      </c>
      <c r="FO234" s="31">
        <v>0</v>
      </c>
      <c r="FP234" s="32">
        <v>0</v>
      </c>
      <c r="FQ234" s="32">
        <v>0</v>
      </c>
      <c r="FR234" s="32">
        <v>0</v>
      </c>
      <c r="FS234" s="32">
        <v>0</v>
      </c>
      <c r="FT234" s="32">
        <v>0</v>
      </c>
      <c r="FU234" s="31">
        <v>0</v>
      </c>
      <c r="FV234" s="31">
        <v>0</v>
      </c>
      <c r="FW234" s="31">
        <v>0</v>
      </c>
      <c r="FX234" s="31">
        <v>0</v>
      </c>
      <c r="FY234" s="31">
        <v>0</v>
      </c>
      <c r="FZ234" s="32">
        <v>2</v>
      </c>
      <c r="GA234" s="32">
        <v>3</v>
      </c>
      <c r="GB234" s="32">
        <v>2</v>
      </c>
      <c r="GC234" s="32">
        <v>9</v>
      </c>
      <c r="GD234" s="32">
        <v>7</v>
      </c>
      <c r="GE234" s="31">
        <v>0</v>
      </c>
      <c r="GF234" s="31">
        <v>0</v>
      </c>
      <c r="GG234" s="31">
        <v>1</v>
      </c>
      <c r="GH234" s="31">
        <v>1</v>
      </c>
      <c r="GI234" s="31">
        <v>0</v>
      </c>
      <c r="GJ234" s="32">
        <v>0</v>
      </c>
      <c r="GK234" s="32">
        <v>0</v>
      </c>
      <c r="GL234" s="32">
        <v>0</v>
      </c>
      <c r="GM234" s="32">
        <v>1</v>
      </c>
      <c r="GN234" s="32">
        <v>1</v>
      </c>
      <c r="GO234" s="31">
        <v>0</v>
      </c>
      <c r="GP234" s="31">
        <v>0</v>
      </c>
      <c r="GQ234" s="31">
        <v>0</v>
      </c>
      <c r="GR234" s="31">
        <v>0</v>
      </c>
      <c r="GS234" s="31">
        <v>0</v>
      </c>
      <c r="GT234" s="32">
        <v>0</v>
      </c>
      <c r="GU234" s="32">
        <v>0</v>
      </c>
      <c r="GV234" s="32">
        <v>0</v>
      </c>
      <c r="GW234" s="32">
        <v>0</v>
      </c>
      <c r="GX234" s="33">
        <v>0</v>
      </c>
      <c r="GY234" s="47">
        <v>10</v>
      </c>
      <c r="GZ234" s="47">
        <v>3</v>
      </c>
      <c r="HA234" s="47">
        <v>8</v>
      </c>
      <c r="HB234" s="47">
        <v>12</v>
      </c>
      <c r="HC234" s="47">
        <v>3</v>
      </c>
      <c r="HD234" s="47">
        <v>6</v>
      </c>
      <c r="HE234" s="47"/>
      <c r="HG234" s="47"/>
      <c r="HH234" s="47"/>
      <c r="HI234" s="47"/>
      <c r="HJ234" s="47"/>
      <c r="HK234" s="47"/>
      <c r="HL234" s="47"/>
      <c r="HM234" s="47"/>
    </row>
    <row r="235" spans="1:222" x14ac:dyDescent="0.25">
      <c r="A235" s="1" t="s">
        <v>886</v>
      </c>
      <c r="B235" s="1" t="s">
        <v>884</v>
      </c>
      <c r="C235" s="3" t="s">
        <v>885</v>
      </c>
      <c r="D235" s="10">
        <v>2</v>
      </c>
      <c r="E235" t="s">
        <v>887</v>
      </c>
      <c r="F235" s="8">
        <v>430.58592479579426</v>
      </c>
      <c r="G235" s="10">
        <v>2</v>
      </c>
      <c r="H235" s="7">
        <v>1</v>
      </c>
      <c r="I235" s="11">
        <v>-0.75202400000000003</v>
      </c>
      <c r="J235" s="11">
        <v>-0.97790900000000003</v>
      </c>
      <c r="K235" s="11">
        <v>-2.7898599999999999E-2</v>
      </c>
      <c r="L235" s="11">
        <v>0.16281899999999999</v>
      </c>
      <c r="M235" s="11">
        <v>1.7082900000000001</v>
      </c>
      <c r="N235" s="11">
        <v>-0.23764299999999999</v>
      </c>
      <c r="O235" s="11">
        <v>0.40887800000000002</v>
      </c>
      <c r="P235" s="24">
        <v>-0.28451199999999999</v>
      </c>
      <c r="Q235" s="25" t="s">
        <v>3267</v>
      </c>
      <c r="R235" s="11">
        <v>2.4884400000000002</v>
      </c>
      <c r="S235" s="7">
        <v>3.61775E-4</v>
      </c>
      <c r="T235" s="45">
        <v>0</v>
      </c>
      <c r="U235" s="45">
        <v>2</v>
      </c>
      <c r="V235" s="45">
        <v>2</v>
      </c>
      <c r="W235" s="45">
        <v>1</v>
      </c>
      <c r="X235" s="45">
        <v>2</v>
      </c>
      <c r="Y235" s="45">
        <v>1</v>
      </c>
      <c r="Z235" s="45">
        <v>2</v>
      </c>
      <c r="AA235" s="46">
        <v>2</v>
      </c>
      <c r="AB235" s="45">
        <v>0</v>
      </c>
      <c r="AC235" s="45">
        <v>0</v>
      </c>
      <c r="AD235" s="45">
        <v>0</v>
      </c>
      <c r="AE235" s="45">
        <v>1</v>
      </c>
      <c r="AF235" s="45">
        <v>2</v>
      </c>
      <c r="AG235" s="45">
        <v>1</v>
      </c>
      <c r="AH235" s="45">
        <v>2</v>
      </c>
      <c r="AI235" s="46">
        <v>1</v>
      </c>
      <c r="AJ235">
        <v>5</v>
      </c>
      <c r="AK235">
        <v>5</v>
      </c>
      <c r="AL235">
        <v>5</v>
      </c>
      <c r="AM235">
        <v>9.1</v>
      </c>
      <c r="AN235">
        <v>9.1</v>
      </c>
      <c r="AO235">
        <v>9.1</v>
      </c>
      <c r="AP235" s="9">
        <v>19</v>
      </c>
      <c r="AQ235" s="9">
        <v>79534800</v>
      </c>
      <c r="AR235" s="2">
        <v>35</v>
      </c>
      <c r="AS235" s="5">
        <v>196120000</v>
      </c>
      <c r="AT235" s="7">
        <v>0.40554150520089743</v>
      </c>
      <c r="BA235" s="32" t="s">
        <v>3469</v>
      </c>
      <c r="BB235" s="32" t="s">
        <v>3469</v>
      </c>
      <c r="BC235" s="32" t="s">
        <v>3469</v>
      </c>
      <c r="BD235" s="32" t="s">
        <v>3469</v>
      </c>
      <c r="BF235" s="31" t="s">
        <v>3469</v>
      </c>
      <c r="BG235" s="31" t="s">
        <v>3469</v>
      </c>
      <c r="BH235" s="31" t="s">
        <v>3468</v>
      </c>
      <c r="BI235" s="31" t="s">
        <v>3468</v>
      </c>
      <c r="BJ235" s="32" t="s">
        <v>3469</v>
      </c>
      <c r="BK235" s="32" t="s">
        <v>3468</v>
      </c>
      <c r="BL235" s="32" t="s">
        <v>3468</v>
      </c>
      <c r="BM235" s="32" t="s">
        <v>3468</v>
      </c>
      <c r="BN235" s="32" t="s">
        <v>3468</v>
      </c>
      <c r="BO235" s="31" t="s">
        <v>3468</v>
      </c>
      <c r="BP235" s="31" t="s">
        <v>3468</v>
      </c>
      <c r="BQ235" s="31" t="s">
        <v>3469</v>
      </c>
      <c r="BR235" s="31" t="s">
        <v>3468</v>
      </c>
      <c r="BS235" s="31" t="s">
        <v>3468</v>
      </c>
      <c r="BU235" s="32" t="s">
        <v>3469</v>
      </c>
      <c r="BV235" s="32" t="s">
        <v>3469</v>
      </c>
      <c r="BW235" s="32" t="s">
        <v>3469</v>
      </c>
      <c r="BX235" s="32" t="s">
        <v>3468</v>
      </c>
      <c r="BZ235" s="31" t="s">
        <v>3468</v>
      </c>
      <c r="CA235" s="31" t="s">
        <v>3469</v>
      </c>
      <c r="CB235" s="31" t="s">
        <v>3468</v>
      </c>
      <c r="CC235" s="31" t="s">
        <v>3469</v>
      </c>
      <c r="CE235" s="32" t="s">
        <v>3469</v>
      </c>
      <c r="CF235" s="32" t="s">
        <v>3469</v>
      </c>
      <c r="CG235" s="32" t="s">
        <v>3468</v>
      </c>
      <c r="CH235" s="33" t="s">
        <v>3469</v>
      </c>
      <c r="CI235" s="31">
        <v>0</v>
      </c>
      <c r="CJ235" s="31">
        <v>0</v>
      </c>
      <c r="CK235" s="31">
        <v>0</v>
      </c>
      <c r="CL235" s="31">
        <v>0</v>
      </c>
      <c r="CM235" s="31">
        <v>0</v>
      </c>
      <c r="CN235" s="32">
        <v>0</v>
      </c>
      <c r="CO235" s="32">
        <v>304360</v>
      </c>
      <c r="CP235" s="32">
        <v>52208</v>
      </c>
      <c r="CQ235" s="32">
        <v>730950</v>
      </c>
      <c r="CR235" s="32">
        <v>270270</v>
      </c>
      <c r="CS235" s="31">
        <v>0</v>
      </c>
      <c r="CT235" s="31">
        <v>3681900</v>
      </c>
      <c r="CU235" s="31">
        <v>439720</v>
      </c>
      <c r="CV235" s="31">
        <v>11165000</v>
      </c>
      <c r="CW235" s="31">
        <v>3633800</v>
      </c>
      <c r="CX235" s="32">
        <v>366600</v>
      </c>
      <c r="CY235" s="32">
        <v>12611000</v>
      </c>
      <c r="CZ235" s="32">
        <v>3383600</v>
      </c>
      <c r="DA235" s="32">
        <v>19363000</v>
      </c>
      <c r="DB235" s="32">
        <v>30318000</v>
      </c>
      <c r="DC235" s="31">
        <v>1594600</v>
      </c>
      <c r="DD235" s="31">
        <v>11139000</v>
      </c>
      <c r="DE235" s="31">
        <v>783490</v>
      </c>
      <c r="DF235" s="31">
        <v>16024000</v>
      </c>
      <c r="DG235" s="31">
        <v>30254000</v>
      </c>
      <c r="DH235" s="32">
        <v>0</v>
      </c>
      <c r="DI235" s="32">
        <v>2277800</v>
      </c>
      <c r="DJ235" s="32">
        <v>255590</v>
      </c>
      <c r="DK235" s="32">
        <v>2295800</v>
      </c>
      <c r="DL235" s="32">
        <v>4207700</v>
      </c>
      <c r="DM235" s="31">
        <v>0</v>
      </c>
      <c r="DN235" s="31">
        <v>7195300</v>
      </c>
      <c r="DO235" s="31">
        <v>346620</v>
      </c>
      <c r="DP235" s="31">
        <v>10579000</v>
      </c>
      <c r="DQ235" s="31">
        <v>4398600</v>
      </c>
      <c r="DR235" s="32">
        <v>0</v>
      </c>
      <c r="DS235" s="32">
        <v>2723300</v>
      </c>
      <c r="DT235" s="32">
        <v>173760</v>
      </c>
      <c r="DU235" s="32">
        <v>15019000</v>
      </c>
      <c r="DV235" s="33">
        <v>533770</v>
      </c>
      <c r="DW235" s="37">
        <v>19.7804</v>
      </c>
      <c r="DX235" s="37">
        <v>19.3567</v>
      </c>
      <c r="DY235" s="37">
        <v>17.0685</v>
      </c>
      <c r="DZ235" s="37">
        <v>19.037099999999999</v>
      </c>
      <c r="EA235" s="37">
        <v>18.629200000000001</v>
      </c>
      <c r="EB235" s="38">
        <v>17.584599999999998</v>
      </c>
      <c r="EC235" s="38">
        <v>18.649899999999999</v>
      </c>
      <c r="ED235" s="38">
        <v>17.613900000000001</v>
      </c>
      <c r="EE235" s="38">
        <v>18.4831</v>
      </c>
      <c r="EF235" s="38">
        <v>19.380199999999999</v>
      </c>
      <c r="EG235" s="37">
        <v>19.489599999999999</v>
      </c>
      <c r="EH235" s="37">
        <v>20.941199999999998</v>
      </c>
      <c r="EI235" s="37">
        <v>18.328299999999999</v>
      </c>
      <c r="EJ235" s="37">
        <v>21.052499999999998</v>
      </c>
      <c r="EK235" s="37">
        <v>20.631699999999999</v>
      </c>
      <c r="EL235" s="38">
        <v>16.9907</v>
      </c>
      <c r="EM235" s="38">
        <v>21.087399999999999</v>
      </c>
      <c r="EN235" s="38">
        <v>21.2393</v>
      </c>
      <c r="EO235" s="38">
        <v>21.012599999999999</v>
      </c>
      <c r="EP235" s="38">
        <v>21.7117</v>
      </c>
      <c r="EQ235" s="37">
        <v>22.7181</v>
      </c>
      <c r="ER235" s="37">
        <v>23.6889</v>
      </c>
      <c r="ES235" s="37">
        <v>21.872299999999999</v>
      </c>
      <c r="ET235" s="37">
        <v>24.0077</v>
      </c>
      <c r="EU235" s="37">
        <v>24.050599999999999</v>
      </c>
      <c r="EV235" s="38">
        <v>18.896899999999999</v>
      </c>
      <c r="EW235" s="38">
        <v>21.022099999999998</v>
      </c>
      <c r="EX235" s="38">
        <v>17.766200000000001</v>
      </c>
      <c r="EY235" s="38">
        <v>21.949000000000002</v>
      </c>
      <c r="EZ235" s="38">
        <v>19.0214</v>
      </c>
      <c r="FA235" s="37">
        <v>18.586300000000001</v>
      </c>
      <c r="FB235" s="37">
        <v>22.684200000000001</v>
      </c>
      <c r="FC235" s="37">
        <v>18.844899999999999</v>
      </c>
      <c r="FD235" s="37">
        <v>23.043800000000001</v>
      </c>
      <c r="FE235" s="37">
        <v>21.2348</v>
      </c>
      <c r="FF235" s="38">
        <v>16.8308</v>
      </c>
      <c r="FG235" s="38">
        <v>20.373100000000001</v>
      </c>
      <c r="FH235" s="38">
        <v>17.140599999999999</v>
      </c>
      <c r="FI235" s="38">
        <v>23.784700000000001</v>
      </c>
      <c r="FJ235" s="39">
        <v>20.2393</v>
      </c>
      <c r="FK235" s="31">
        <v>0</v>
      </c>
      <c r="FL235" s="31">
        <v>0</v>
      </c>
      <c r="FM235" s="31">
        <v>0</v>
      </c>
      <c r="FN235" s="31">
        <v>0</v>
      </c>
      <c r="FO235" s="31">
        <v>0</v>
      </c>
      <c r="FP235" s="32">
        <v>0</v>
      </c>
      <c r="FQ235" s="32">
        <v>0</v>
      </c>
      <c r="FR235" s="32">
        <v>0</v>
      </c>
      <c r="FS235" s="32">
        <v>0</v>
      </c>
      <c r="FT235" s="32">
        <v>0</v>
      </c>
      <c r="FU235" s="31">
        <v>0</v>
      </c>
      <c r="FV235" s="31">
        <v>0</v>
      </c>
      <c r="FW235" s="31">
        <v>0</v>
      </c>
      <c r="FX235" s="31">
        <v>1</v>
      </c>
      <c r="FY235" s="31">
        <v>1</v>
      </c>
      <c r="FZ235" s="32">
        <v>0</v>
      </c>
      <c r="GA235" s="32">
        <v>4</v>
      </c>
      <c r="GB235" s="32">
        <v>2</v>
      </c>
      <c r="GC235" s="32">
        <v>3</v>
      </c>
      <c r="GD235" s="32">
        <v>6</v>
      </c>
      <c r="GE235" s="31">
        <v>1</v>
      </c>
      <c r="GF235" s="31">
        <v>3</v>
      </c>
      <c r="GG235" s="31">
        <v>0</v>
      </c>
      <c r="GH235" s="31">
        <v>3</v>
      </c>
      <c r="GI235" s="31">
        <v>4</v>
      </c>
      <c r="GJ235" s="32">
        <v>0</v>
      </c>
      <c r="GK235" s="32">
        <v>0</v>
      </c>
      <c r="GL235" s="32">
        <v>0</v>
      </c>
      <c r="GM235" s="32">
        <v>0</v>
      </c>
      <c r="GN235" s="32">
        <v>1</v>
      </c>
      <c r="GO235" s="31">
        <v>0</v>
      </c>
      <c r="GP235" s="31">
        <v>2</v>
      </c>
      <c r="GQ235" s="31">
        <v>0</v>
      </c>
      <c r="GR235" s="31">
        <v>2</v>
      </c>
      <c r="GS235" s="31">
        <v>0</v>
      </c>
      <c r="GT235" s="32">
        <v>0</v>
      </c>
      <c r="GU235" s="32">
        <v>0</v>
      </c>
      <c r="GV235" s="32">
        <v>0</v>
      </c>
      <c r="GW235" s="32">
        <v>2</v>
      </c>
      <c r="GX235" s="33">
        <v>0</v>
      </c>
      <c r="GY235" s="47">
        <v>26</v>
      </c>
      <c r="GZ235" s="47">
        <v>21</v>
      </c>
      <c r="HA235" s="47">
        <v>20</v>
      </c>
      <c r="HB235" s="47">
        <v>34</v>
      </c>
      <c r="HC235" s="47">
        <v>19</v>
      </c>
      <c r="HD235" s="47">
        <v>86</v>
      </c>
      <c r="HE235" s="47">
        <v>21</v>
      </c>
      <c r="HF235" s="4">
        <v>62</v>
      </c>
      <c r="HG235" s="47">
        <v>615</v>
      </c>
      <c r="HH235" s="47">
        <v>632</v>
      </c>
      <c r="HI235" s="47">
        <v>398</v>
      </c>
      <c r="HJ235" s="47">
        <v>468</v>
      </c>
      <c r="HK235" s="47">
        <v>393</v>
      </c>
      <c r="HL235" s="47">
        <v>1389</v>
      </c>
      <c r="HM235" s="47">
        <v>461</v>
      </c>
      <c r="HN235" s="4">
        <v>983</v>
      </c>
    </row>
    <row r="236" spans="1:222" x14ac:dyDescent="0.25">
      <c r="A236" s="1" t="s">
        <v>725</v>
      </c>
      <c r="B236" s="1" t="s">
        <v>723</v>
      </c>
      <c r="C236" s="3" t="s">
        <v>724</v>
      </c>
      <c r="D236" s="10">
        <v>2</v>
      </c>
      <c r="E236" t="s">
        <v>726</v>
      </c>
      <c r="F236" s="8">
        <v>430.04648927270796</v>
      </c>
      <c r="G236" s="10">
        <v>2</v>
      </c>
      <c r="H236" s="7">
        <v>1</v>
      </c>
      <c r="I236" s="11">
        <v>-0.72482999999999997</v>
      </c>
      <c r="J236" s="11">
        <v>0.107228</v>
      </c>
      <c r="K236" s="11">
        <v>5.6156999999999999E-2</v>
      </c>
      <c r="L236" s="11">
        <v>-0.91752400000000001</v>
      </c>
      <c r="M236" s="11">
        <v>1.1066499999999999</v>
      </c>
      <c r="N236" s="11">
        <v>1.0621700000000001</v>
      </c>
      <c r="O236" s="11">
        <v>0.62217699999999998</v>
      </c>
      <c r="P236" s="24">
        <v>-1.31202</v>
      </c>
      <c r="Q236" s="25" t="s">
        <v>3267</v>
      </c>
      <c r="R236" s="11">
        <v>6.5950800000000003</v>
      </c>
      <c r="S236" s="7">
        <v>0</v>
      </c>
      <c r="T236" s="45">
        <v>1</v>
      </c>
      <c r="U236" s="45">
        <v>2</v>
      </c>
      <c r="V236" s="45">
        <v>2</v>
      </c>
      <c r="W236" s="45">
        <v>1</v>
      </c>
      <c r="X236" s="45">
        <v>2</v>
      </c>
      <c r="Y236" s="45">
        <v>2</v>
      </c>
      <c r="Z236" s="45">
        <v>2</v>
      </c>
      <c r="AA236" s="46">
        <v>1</v>
      </c>
      <c r="AB236" s="45">
        <v>0</v>
      </c>
      <c r="AC236" s="45">
        <v>0</v>
      </c>
      <c r="AD236" s="45">
        <v>1</v>
      </c>
      <c r="AE236" s="45">
        <v>1</v>
      </c>
      <c r="AF236" s="45">
        <v>1</v>
      </c>
      <c r="AG236" s="45">
        <v>2</v>
      </c>
      <c r="AH236" s="45">
        <v>2</v>
      </c>
      <c r="AI236" s="46">
        <v>0</v>
      </c>
      <c r="AJ236">
        <v>8</v>
      </c>
      <c r="AK236">
        <v>8</v>
      </c>
      <c r="AL236">
        <v>8</v>
      </c>
      <c r="AM236">
        <v>14.3</v>
      </c>
      <c r="AN236">
        <v>14.3</v>
      </c>
      <c r="AO236">
        <v>14.3</v>
      </c>
      <c r="AP236" s="9">
        <v>31</v>
      </c>
      <c r="AQ236" s="9">
        <v>199783000</v>
      </c>
      <c r="AR236" s="2">
        <v>192</v>
      </c>
      <c r="AS236" s="5">
        <v>848310000</v>
      </c>
      <c r="AT236" s="7">
        <v>0.23550706699201943</v>
      </c>
      <c r="AU236" s="31" t="s">
        <v>3469</v>
      </c>
      <c r="AV236" s="31" t="s">
        <v>3469</v>
      </c>
      <c r="AW236" s="31" t="s">
        <v>3468</v>
      </c>
      <c r="AX236" s="31" t="s">
        <v>3468</v>
      </c>
      <c r="AY236" s="31" t="s">
        <v>3468</v>
      </c>
      <c r="AZ236" s="32" t="s">
        <v>3468</v>
      </c>
      <c r="BA236" s="32" t="s">
        <v>3469</v>
      </c>
      <c r="BB236" s="32" t="s">
        <v>3469</v>
      </c>
      <c r="BC236" s="32" t="s">
        <v>3468</v>
      </c>
      <c r="BD236" s="32" t="s">
        <v>3468</v>
      </c>
      <c r="BE236" s="31" t="s">
        <v>3468</v>
      </c>
      <c r="BF236" s="31" t="s">
        <v>3468</v>
      </c>
      <c r="BG236" s="31" t="s">
        <v>3468</v>
      </c>
      <c r="BH236" s="31" t="s">
        <v>3468</v>
      </c>
      <c r="BI236" s="31" t="s">
        <v>3468</v>
      </c>
      <c r="BJ236" s="32" t="s">
        <v>3468</v>
      </c>
      <c r="BK236" s="32" t="s">
        <v>3468</v>
      </c>
      <c r="BL236" s="32" t="s">
        <v>3468</v>
      </c>
      <c r="BM236" s="32" t="s">
        <v>3468</v>
      </c>
      <c r="BN236" s="32" t="s">
        <v>3468</v>
      </c>
      <c r="BO236" s="31" t="s">
        <v>3468</v>
      </c>
      <c r="BP236" s="31" t="s">
        <v>3468</v>
      </c>
      <c r="BQ236" s="31" t="s">
        <v>3468</v>
      </c>
      <c r="BR236" s="31" t="s">
        <v>3468</v>
      </c>
      <c r="BS236" s="31" t="s">
        <v>3468</v>
      </c>
      <c r="BT236" s="32" t="s">
        <v>3468</v>
      </c>
      <c r="BU236" s="32" t="s">
        <v>3468</v>
      </c>
      <c r="BV236" s="32" t="s">
        <v>3468</v>
      </c>
      <c r="BW236" s="32" t="s">
        <v>3468</v>
      </c>
      <c r="BX236" s="32" t="s">
        <v>3468</v>
      </c>
      <c r="BY236" s="31" t="s">
        <v>3468</v>
      </c>
      <c r="BZ236" s="31" t="s">
        <v>3468</v>
      </c>
      <c r="CA236" s="31" t="s">
        <v>3468</v>
      </c>
      <c r="CB236" s="31" t="s">
        <v>3468</v>
      </c>
      <c r="CC236" s="31" t="s">
        <v>3468</v>
      </c>
      <c r="CD236" s="32" t="s">
        <v>3468</v>
      </c>
      <c r="CE236" s="32" t="s">
        <v>3468</v>
      </c>
      <c r="CF236" s="32" t="s">
        <v>3468</v>
      </c>
      <c r="CG236" s="32" t="s">
        <v>3468</v>
      </c>
      <c r="CH236" s="33" t="s">
        <v>3468</v>
      </c>
      <c r="CI236" s="31">
        <v>1248300</v>
      </c>
      <c r="CJ236" s="31">
        <v>1896600</v>
      </c>
      <c r="CK236" s="31">
        <v>650430</v>
      </c>
      <c r="CL236" s="31">
        <v>2855600</v>
      </c>
      <c r="CM236" s="31">
        <v>2605400</v>
      </c>
      <c r="CN236" s="32">
        <v>561730</v>
      </c>
      <c r="CO236" s="32">
        <v>1577500</v>
      </c>
      <c r="CP236" s="32">
        <v>1039800</v>
      </c>
      <c r="CQ236" s="32">
        <v>7330400</v>
      </c>
      <c r="CR236" s="32">
        <v>4678800</v>
      </c>
      <c r="CS236" s="31">
        <v>8107400</v>
      </c>
      <c r="CT236" s="31">
        <v>9517500</v>
      </c>
      <c r="CU236" s="31">
        <v>4578000</v>
      </c>
      <c r="CV236" s="31">
        <v>40742000</v>
      </c>
      <c r="CW236" s="31">
        <v>20182000</v>
      </c>
      <c r="CX236" s="32">
        <v>31538000</v>
      </c>
      <c r="CY236" s="32">
        <v>4731700</v>
      </c>
      <c r="CZ236" s="32">
        <v>2513100</v>
      </c>
      <c r="DA236" s="32">
        <v>58514000</v>
      </c>
      <c r="DB236" s="32">
        <v>58840000</v>
      </c>
      <c r="DC236" s="31">
        <v>16323000</v>
      </c>
      <c r="DD236" s="31">
        <v>24670000</v>
      </c>
      <c r="DE236" s="31">
        <v>9758100</v>
      </c>
      <c r="DF236" s="31">
        <v>22896000</v>
      </c>
      <c r="DG236" s="31">
        <v>58011000</v>
      </c>
      <c r="DH236" s="32">
        <v>33746000</v>
      </c>
      <c r="DI236" s="32">
        <v>42439000</v>
      </c>
      <c r="DJ236" s="32">
        <v>23653000</v>
      </c>
      <c r="DK236" s="32">
        <v>100470000</v>
      </c>
      <c r="DL236" s="32">
        <v>108830000</v>
      </c>
      <c r="DM236" s="31">
        <v>10287000</v>
      </c>
      <c r="DN236" s="31">
        <v>22754000</v>
      </c>
      <c r="DO236" s="31">
        <v>3284600</v>
      </c>
      <c r="DP236" s="31">
        <v>57808000</v>
      </c>
      <c r="DQ236" s="31">
        <v>38835000</v>
      </c>
      <c r="DR236" s="32">
        <v>1942300</v>
      </c>
      <c r="DS236" s="32">
        <v>3854200</v>
      </c>
      <c r="DT236" s="32">
        <v>927710</v>
      </c>
      <c r="DU236" s="32">
        <v>3312600</v>
      </c>
      <c r="DV236" s="33">
        <v>806000</v>
      </c>
      <c r="DW236" s="37">
        <v>20.627199999999998</v>
      </c>
      <c r="DX236" s="37">
        <v>21.8096</v>
      </c>
      <c r="DY236" s="37">
        <v>21.2807</v>
      </c>
      <c r="DZ236" s="37">
        <v>22.9559</v>
      </c>
      <c r="EA236" s="37">
        <v>21.606200000000001</v>
      </c>
      <c r="EB236" s="38">
        <v>22.273399999999999</v>
      </c>
      <c r="EC236" s="38">
        <v>22.7361</v>
      </c>
      <c r="ED236" s="38">
        <v>22.5246</v>
      </c>
      <c r="EE236" s="38">
        <v>24.3033</v>
      </c>
      <c r="EF236" s="38">
        <v>24.5307</v>
      </c>
      <c r="EG236" s="37">
        <v>22.891200000000001</v>
      </c>
      <c r="EH236" s="37">
        <v>23.342600000000001</v>
      </c>
      <c r="EI236" s="37">
        <v>22.397400000000001</v>
      </c>
      <c r="EJ236" s="37">
        <v>23.764099999999999</v>
      </c>
      <c r="EK236" s="37">
        <v>22.790199999999999</v>
      </c>
      <c r="EL236" s="38">
        <v>21.909800000000001</v>
      </c>
      <c r="EM236" s="38">
        <v>20.394100000000002</v>
      </c>
      <c r="EN236" s="38">
        <v>19.9053</v>
      </c>
      <c r="EO236" s="38">
        <v>22.315200000000001</v>
      </c>
      <c r="EP236" s="38">
        <v>22.173500000000001</v>
      </c>
      <c r="EQ236" s="37">
        <v>24.463999999999999</v>
      </c>
      <c r="ER236" s="37">
        <v>25.732800000000001</v>
      </c>
      <c r="ES236" s="37">
        <v>24.953800000000001</v>
      </c>
      <c r="ET236" s="37">
        <v>24.4679</v>
      </c>
      <c r="EU236" s="37">
        <v>25.668700000000001</v>
      </c>
      <c r="EV236" s="38">
        <v>24.3978</v>
      </c>
      <c r="EW236" s="38">
        <v>24.718299999999999</v>
      </c>
      <c r="EX236" s="38">
        <v>24.416699999999999</v>
      </c>
      <c r="EY236" s="38">
        <v>25.622800000000002</v>
      </c>
      <c r="EZ236" s="38">
        <v>25.5047</v>
      </c>
      <c r="FA236" s="37">
        <v>24.1706</v>
      </c>
      <c r="FB236" s="37">
        <v>24.769100000000002</v>
      </c>
      <c r="FC236" s="37">
        <v>21.8065</v>
      </c>
      <c r="FD236" s="37">
        <v>25.042100000000001</v>
      </c>
      <c r="FE236" s="37">
        <v>24.967199999999998</v>
      </c>
      <c r="FF236" s="38">
        <v>21.039000000000001</v>
      </c>
      <c r="FG236" s="38">
        <v>21.828399999999998</v>
      </c>
      <c r="FH236" s="38">
        <v>20.9148</v>
      </c>
      <c r="FI236" s="38">
        <v>20.910499999999999</v>
      </c>
      <c r="FJ236" s="39">
        <v>16.509499999999999</v>
      </c>
      <c r="FK236" s="31">
        <v>0</v>
      </c>
      <c r="FL236" s="31">
        <v>0</v>
      </c>
      <c r="FM236" s="31">
        <v>1</v>
      </c>
      <c r="FN236" s="31">
        <v>2</v>
      </c>
      <c r="FO236" s="31">
        <v>1</v>
      </c>
      <c r="FP236" s="32">
        <v>1</v>
      </c>
      <c r="FQ236" s="32">
        <v>0</v>
      </c>
      <c r="FR236" s="32">
        <v>0</v>
      </c>
      <c r="FS236" s="32">
        <v>2</v>
      </c>
      <c r="FT236" s="32">
        <v>3</v>
      </c>
      <c r="FU236" s="31">
        <v>6</v>
      </c>
      <c r="FV236" s="31">
        <v>4</v>
      </c>
      <c r="FW236" s="31">
        <v>1</v>
      </c>
      <c r="FX236" s="31">
        <v>11</v>
      </c>
      <c r="FY236" s="31">
        <v>4</v>
      </c>
      <c r="FZ236" s="32">
        <v>9</v>
      </c>
      <c r="GA236" s="32">
        <v>2</v>
      </c>
      <c r="GB236" s="32">
        <v>1</v>
      </c>
      <c r="GC236" s="32">
        <v>6</v>
      </c>
      <c r="GD236" s="32">
        <v>11</v>
      </c>
      <c r="GE236" s="31">
        <v>10</v>
      </c>
      <c r="GF236" s="31">
        <v>7</v>
      </c>
      <c r="GG236" s="31">
        <v>4</v>
      </c>
      <c r="GH236" s="31">
        <v>4</v>
      </c>
      <c r="GI236" s="31">
        <v>8</v>
      </c>
      <c r="GJ236" s="32">
        <v>12</v>
      </c>
      <c r="GK236" s="32">
        <v>8</v>
      </c>
      <c r="GL236" s="32">
        <v>5</v>
      </c>
      <c r="GM236" s="32">
        <v>12</v>
      </c>
      <c r="GN236" s="32">
        <v>16</v>
      </c>
      <c r="GO236" s="31">
        <v>7</v>
      </c>
      <c r="GP236" s="31">
        <v>4</v>
      </c>
      <c r="GQ236" s="31">
        <v>1</v>
      </c>
      <c r="GR236" s="31">
        <v>14</v>
      </c>
      <c r="GS236" s="31">
        <v>7</v>
      </c>
      <c r="GT236" s="32">
        <v>2</v>
      </c>
      <c r="GU236" s="32">
        <v>2</v>
      </c>
      <c r="GV236" s="32">
        <v>1</v>
      </c>
      <c r="GW236" s="32">
        <v>2</v>
      </c>
      <c r="GX236" s="33">
        <v>1</v>
      </c>
      <c r="GY236" s="47">
        <v>4</v>
      </c>
      <c r="GZ236" s="47">
        <v>3</v>
      </c>
      <c r="HA236" s="47"/>
      <c r="HB236" s="47"/>
      <c r="HC236" s="47"/>
      <c r="HD236" s="47">
        <v>5</v>
      </c>
      <c r="HE236" s="47">
        <v>7</v>
      </c>
      <c r="HG236" s="47"/>
      <c r="HH236" s="47"/>
      <c r="HI236" s="47"/>
      <c r="HJ236" s="47"/>
      <c r="HK236" s="47"/>
      <c r="HL236" s="47"/>
      <c r="HM236" s="47">
        <v>268</v>
      </c>
    </row>
    <row r="237" spans="1:222" x14ac:dyDescent="0.25">
      <c r="A237" s="1" t="s">
        <v>773</v>
      </c>
      <c r="B237" s="1" t="s">
        <v>771</v>
      </c>
      <c r="C237" s="3" t="s">
        <v>772</v>
      </c>
      <c r="D237" s="10">
        <v>2</v>
      </c>
      <c r="E237" t="s">
        <v>3192</v>
      </c>
      <c r="F237" s="8">
        <v>429.9040167426258</v>
      </c>
      <c r="G237" s="10">
        <v>0</v>
      </c>
      <c r="H237" s="7">
        <v>0</v>
      </c>
      <c r="I237" s="11">
        <v>0.96461200000000002</v>
      </c>
      <c r="J237" s="11">
        <v>-1.1310899999999999</v>
      </c>
      <c r="K237" s="11">
        <v>0.57421199999999994</v>
      </c>
      <c r="L237" s="11">
        <v>9.0830099999999997E-2</v>
      </c>
      <c r="M237" s="11">
        <v>0.66827899999999996</v>
      </c>
      <c r="N237" s="11">
        <v>-1.5399700000000001</v>
      </c>
      <c r="O237" s="11">
        <v>0.58845199999999998</v>
      </c>
      <c r="P237" s="24">
        <v>-0.21532599999999999</v>
      </c>
      <c r="Q237" s="25" t="s">
        <v>3267</v>
      </c>
      <c r="R237" s="11">
        <v>5.1285600000000002</v>
      </c>
      <c r="S237" s="7">
        <v>3.9682499999999998E-5</v>
      </c>
      <c r="T237" s="45">
        <v>1</v>
      </c>
      <c r="U237" s="45">
        <v>1</v>
      </c>
      <c r="V237" s="45">
        <v>1</v>
      </c>
      <c r="W237" s="45">
        <v>2</v>
      </c>
      <c r="X237" s="45">
        <v>2</v>
      </c>
      <c r="Y237" s="45">
        <v>1</v>
      </c>
      <c r="Z237" s="45">
        <v>2</v>
      </c>
      <c r="AA237" s="46">
        <v>1</v>
      </c>
      <c r="AB237" s="45">
        <v>1</v>
      </c>
      <c r="AC237" s="45">
        <v>0</v>
      </c>
      <c r="AD237" s="45">
        <v>1</v>
      </c>
      <c r="AE237" s="45">
        <v>2</v>
      </c>
      <c r="AF237" s="45">
        <v>1</v>
      </c>
      <c r="AG237" s="45">
        <v>1</v>
      </c>
      <c r="AH237" s="45">
        <v>1</v>
      </c>
      <c r="AI237" s="46">
        <v>1</v>
      </c>
      <c r="AJ237">
        <v>15</v>
      </c>
      <c r="AK237">
        <v>15</v>
      </c>
      <c r="AL237">
        <v>15</v>
      </c>
      <c r="AM237">
        <v>20.100000000000001</v>
      </c>
      <c r="AN237">
        <v>20.100000000000001</v>
      </c>
      <c r="AO237">
        <v>20.100000000000001</v>
      </c>
      <c r="AP237" s="9">
        <v>41</v>
      </c>
      <c r="AQ237" s="9">
        <v>887379000</v>
      </c>
      <c r="AR237" s="2">
        <v>293</v>
      </c>
      <c r="AS237" s="5">
        <v>4511900000</v>
      </c>
      <c r="AT237" s="7">
        <v>0.19667523659655578</v>
      </c>
      <c r="AU237" s="31" t="s">
        <v>3468</v>
      </c>
      <c r="AV237" s="31" t="s">
        <v>3468</v>
      </c>
      <c r="AW237" s="31" t="s">
        <v>3468</v>
      </c>
      <c r="AX237" s="31" t="s">
        <v>3468</v>
      </c>
      <c r="AY237" s="31" t="s">
        <v>3468</v>
      </c>
      <c r="AZ237" s="32" t="s">
        <v>3468</v>
      </c>
      <c r="BA237" s="32" t="s">
        <v>3469</v>
      </c>
      <c r="BB237" s="32" t="s">
        <v>3469</v>
      </c>
      <c r="BC237" s="32" t="s">
        <v>3468</v>
      </c>
      <c r="BD237" s="32" t="s">
        <v>3468</v>
      </c>
      <c r="BE237" s="31" t="s">
        <v>3468</v>
      </c>
      <c r="BF237" s="31" t="s">
        <v>3468</v>
      </c>
      <c r="BG237" s="31" t="s">
        <v>3468</v>
      </c>
      <c r="BH237" s="31" t="s">
        <v>3468</v>
      </c>
      <c r="BI237" s="31" t="s">
        <v>3468</v>
      </c>
      <c r="BJ237" s="32" t="s">
        <v>3468</v>
      </c>
      <c r="BK237" s="32" t="s">
        <v>3468</v>
      </c>
      <c r="BL237" s="32" t="s">
        <v>3468</v>
      </c>
      <c r="BM237" s="32" t="s">
        <v>3468</v>
      </c>
      <c r="BN237" s="32" t="s">
        <v>3468</v>
      </c>
      <c r="BO237" s="31" t="s">
        <v>3468</v>
      </c>
      <c r="BP237" s="31" t="s">
        <v>3468</v>
      </c>
      <c r="BQ237" s="31" t="s">
        <v>3468</v>
      </c>
      <c r="BR237" s="31" t="s">
        <v>3468</v>
      </c>
      <c r="BS237" s="31" t="s">
        <v>3468</v>
      </c>
      <c r="BT237" s="32" t="s">
        <v>3468</v>
      </c>
      <c r="BU237" s="32" t="s">
        <v>3468</v>
      </c>
      <c r="BV237" s="32" t="s">
        <v>3468</v>
      </c>
      <c r="BW237" s="32" t="s">
        <v>3468</v>
      </c>
      <c r="BX237" s="32" t="s">
        <v>3468</v>
      </c>
      <c r="BY237" s="31" t="s">
        <v>3468</v>
      </c>
      <c r="BZ237" s="31" t="s">
        <v>3468</v>
      </c>
      <c r="CA237" s="31" t="s">
        <v>3468</v>
      </c>
      <c r="CB237" s="31" t="s">
        <v>3468</v>
      </c>
      <c r="CC237" s="31" t="s">
        <v>3468</v>
      </c>
      <c r="CD237" s="32" t="s">
        <v>3468</v>
      </c>
      <c r="CE237" s="32" t="s">
        <v>3468</v>
      </c>
      <c r="CF237" s="32" t="s">
        <v>3468</v>
      </c>
      <c r="CG237" s="32" t="s">
        <v>3468</v>
      </c>
      <c r="CH237" s="33" t="s">
        <v>3468</v>
      </c>
      <c r="CI237" s="31">
        <v>47745000</v>
      </c>
      <c r="CJ237" s="31">
        <v>51437000</v>
      </c>
      <c r="CK237" s="31">
        <v>28918000</v>
      </c>
      <c r="CL237" s="31">
        <v>49210000</v>
      </c>
      <c r="CM237" s="31">
        <v>72435000</v>
      </c>
      <c r="CN237" s="32">
        <v>2268500</v>
      </c>
      <c r="CO237" s="32">
        <v>690070</v>
      </c>
      <c r="CP237" s="32">
        <v>2765300</v>
      </c>
      <c r="CQ237" s="32">
        <v>10231000</v>
      </c>
      <c r="CR237" s="32">
        <v>7182600</v>
      </c>
      <c r="CS237" s="31">
        <v>71493000</v>
      </c>
      <c r="CT237" s="31">
        <v>100630000</v>
      </c>
      <c r="CU237" s="31">
        <v>57015000</v>
      </c>
      <c r="CV237" s="31">
        <v>211300000</v>
      </c>
      <c r="CW237" s="31">
        <v>242370000</v>
      </c>
      <c r="CX237" s="32">
        <v>449880000</v>
      </c>
      <c r="CY237" s="32">
        <v>272840000</v>
      </c>
      <c r="CZ237" s="32">
        <v>378000000</v>
      </c>
      <c r="DA237" s="32">
        <v>790790000</v>
      </c>
      <c r="DB237" s="32">
        <v>613420000</v>
      </c>
      <c r="DC237" s="31">
        <v>35346000</v>
      </c>
      <c r="DD237" s="31">
        <v>42167000</v>
      </c>
      <c r="DE237" s="31">
        <v>40789000</v>
      </c>
      <c r="DF237" s="31">
        <v>37486000</v>
      </c>
      <c r="DG237" s="31">
        <v>71749000</v>
      </c>
      <c r="DH237" s="32">
        <v>19197000</v>
      </c>
      <c r="DI237" s="32">
        <v>19108000</v>
      </c>
      <c r="DJ237" s="32">
        <v>18097000</v>
      </c>
      <c r="DK237" s="32">
        <v>34892000</v>
      </c>
      <c r="DL237" s="32">
        <v>43573000</v>
      </c>
      <c r="DM237" s="31">
        <v>25370000</v>
      </c>
      <c r="DN237" s="31">
        <v>72785000</v>
      </c>
      <c r="DO237" s="31">
        <v>42760000</v>
      </c>
      <c r="DP237" s="31">
        <v>61301000</v>
      </c>
      <c r="DQ237" s="31">
        <v>21302000</v>
      </c>
      <c r="DR237" s="32">
        <v>121500000</v>
      </c>
      <c r="DS237" s="32">
        <v>81375000</v>
      </c>
      <c r="DT237" s="32">
        <v>39625000</v>
      </c>
      <c r="DU237" s="32">
        <v>127590000</v>
      </c>
      <c r="DV237" s="33">
        <v>95272000</v>
      </c>
      <c r="DW237" s="37">
        <v>25.730899999999998</v>
      </c>
      <c r="DX237" s="37">
        <v>26.913</v>
      </c>
      <c r="DY237" s="37">
        <v>26.7593</v>
      </c>
      <c r="DZ237" s="37">
        <v>26.2685</v>
      </c>
      <c r="EA237" s="37">
        <v>26.902100000000001</v>
      </c>
      <c r="EB237" s="38">
        <v>24.412400000000002</v>
      </c>
      <c r="EC237" s="38">
        <v>23.1526</v>
      </c>
      <c r="ED237" s="38">
        <v>24.888400000000001</v>
      </c>
      <c r="EE237" s="38">
        <v>24.915800000000001</v>
      </c>
      <c r="EF237" s="38">
        <v>25.110700000000001</v>
      </c>
      <c r="EG237" s="37">
        <v>25.656300000000002</v>
      </c>
      <c r="EH237" s="37">
        <v>26.4466</v>
      </c>
      <c r="EI237" s="37">
        <v>27.334099999999999</v>
      </c>
      <c r="EJ237" s="37">
        <v>25.913699999999999</v>
      </c>
      <c r="EK237" s="37">
        <v>25.657800000000002</v>
      </c>
      <c r="EL237" s="38">
        <v>25.159800000000001</v>
      </c>
      <c r="EM237" s="38">
        <v>25.782900000000001</v>
      </c>
      <c r="EN237" s="38">
        <v>26.229500000000002</v>
      </c>
      <c r="EO237" s="38">
        <v>25.635300000000001</v>
      </c>
      <c r="EP237" s="38">
        <v>25.7958</v>
      </c>
      <c r="EQ237" s="37">
        <v>25.898599999999998</v>
      </c>
      <c r="ER237" s="37">
        <v>26.514600000000002</v>
      </c>
      <c r="ES237" s="37">
        <v>27.413399999999999</v>
      </c>
      <c r="ET237" s="37">
        <v>25.614000000000001</v>
      </c>
      <c r="EU237" s="37">
        <v>26.111000000000001</v>
      </c>
      <c r="EV237" s="38">
        <v>23.917300000000001</v>
      </c>
      <c r="EW237" s="38">
        <v>24.400600000000001</v>
      </c>
      <c r="EX237" s="38">
        <v>24.482399999999998</v>
      </c>
      <c r="EY237" s="38">
        <v>24.510400000000001</v>
      </c>
      <c r="EZ237" s="38">
        <v>23.950800000000001</v>
      </c>
      <c r="FA237" s="37">
        <v>26.179200000000002</v>
      </c>
      <c r="FB237" s="37">
        <v>26.5412</v>
      </c>
      <c r="FC237" s="37">
        <v>27.368400000000001</v>
      </c>
      <c r="FD237" s="37">
        <v>25.5121</v>
      </c>
      <c r="FE237" s="37">
        <v>25.608499999999999</v>
      </c>
      <c r="FF237" s="38">
        <v>25.247399999999999</v>
      </c>
      <c r="FG237" s="38">
        <v>26.453399999999998</v>
      </c>
      <c r="FH237" s="38">
        <v>26.59</v>
      </c>
      <c r="FI237" s="38">
        <v>24.694900000000001</v>
      </c>
      <c r="FJ237" s="39">
        <v>24.974499999999999</v>
      </c>
      <c r="FK237" s="31">
        <v>10</v>
      </c>
      <c r="FL237" s="31">
        <v>5</v>
      </c>
      <c r="FM237" s="31">
        <v>2</v>
      </c>
      <c r="FN237" s="31">
        <v>6</v>
      </c>
      <c r="FO237" s="31">
        <v>5</v>
      </c>
      <c r="FP237" s="32">
        <v>2</v>
      </c>
      <c r="FQ237" s="32">
        <v>0</v>
      </c>
      <c r="FR237" s="32">
        <v>0</v>
      </c>
      <c r="FS237" s="32">
        <v>3</v>
      </c>
      <c r="FT237" s="32">
        <v>2</v>
      </c>
      <c r="FU237" s="31">
        <v>13</v>
      </c>
      <c r="FV237" s="31">
        <v>6</v>
      </c>
      <c r="FW237" s="31">
        <v>4</v>
      </c>
      <c r="FX237" s="31">
        <v>9</v>
      </c>
      <c r="FY237" s="31">
        <v>13</v>
      </c>
      <c r="FZ237" s="32">
        <v>26</v>
      </c>
      <c r="GA237" s="32">
        <v>24</v>
      </c>
      <c r="GB237" s="32">
        <v>18</v>
      </c>
      <c r="GC237" s="32">
        <v>20</v>
      </c>
      <c r="GD237" s="32">
        <v>18</v>
      </c>
      <c r="GE237" s="31">
        <v>8</v>
      </c>
      <c r="GF237" s="31">
        <v>3</v>
      </c>
      <c r="GG237" s="31">
        <v>2</v>
      </c>
      <c r="GH237" s="31">
        <v>3</v>
      </c>
      <c r="GI237" s="31">
        <v>5</v>
      </c>
      <c r="GJ237" s="32">
        <v>4</v>
      </c>
      <c r="GK237" s="32">
        <v>2</v>
      </c>
      <c r="GL237" s="32">
        <v>2</v>
      </c>
      <c r="GM237" s="32">
        <v>4</v>
      </c>
      <c r="GN237" s="32">
        <v>5</v>
      </c>
      <c r="GO237" s="31">
        <v>8</v>
      </c>
      <c r="GP237" s="31">
        <v>6</v>
      </c>
      <c r="GQ237" s="31">
        <v>3</v>
      </c>
      <c r="GR237" s="31">
        <v>4</v>
      </c>
      <c r="GS237" s="31">
        <v>3</v>
      </c>
      <c r="GT237" s="32">
        <v>16</v>
      </c>
      <c r="GU237" s="32">
        <v>7</v>
      </c>
      <c r="GV237" s="32">
        <v>4</v>
      </c>
      <c r="GW237" s="32">
        <v>10</v>
      </c>
      <c r="GX237" s="33">
        <v>8</v>
      </c>
      <c r="GY237" s="47">
        <v>32</v>
      </c>
      <c r="GZ237" s="47">
        <v>17</v>
      </c>
      <c r="HA237" s="47">
        <v>21</v>
      </c>
      <c r="HB237" s="47">
        <v>17</v>
      </c>
      <c r="HC237" s="47">
        <v>20</v>
      </c>
      <c r="HD237" s="47">
        <v>17</v>
      </c>
      <c r="HE237" s="47">
        <v>40</v>
      </c>
      <c r="HF237" s="4">
        <v>46</v>
      </c>
      <c r="HG237" s="47">
        <v>1557</v>
      </c>
      <c r="HH237" s="47">
        <v>567</v>
      </c>
      <c r="HI237" s="47">
        <v>713</v>
      </c>
      <c r="HJ237" s="47">
        <v>561</v>
      </c>
      <c r="HK237" s="47">
        <v>769</v>
      </c>
      <c r="HL237" s="47">
        <v>3020</v>
      </c>
      <c r="HM237" s="47">
        <v>1675</v>
      </c>
      <c r="HN237" s="4">
        <v>1603</v>
      </c>
    </row>
    <row r="238" spans="1:222" x14ac:dyDescent="0.25">
      <c r="A238" s="1" t="s">
        <v>1189</v>
      </c>
      <c r="B238" s="1" t="s">
        <v>1187</v>
      </c>
      <c r="C238" s="3" t="s">
        <v>1188</v>
      </c>
      <c r="D238" s="10">
        <v>1</v>
      </c>
      <c r="E238">
        <v>8</v>
      </c>
      <c r="F238" s="8">
        <v>429.86308991522054</v>
      </c>
      <c r="G238" s="10">
        <v>1</v>
      </c>
      <c r="H238" s="7">
        <v>1</v>
      </c>
      <c r="I238" s="11">
        <v>1.50989</v>
      </c>
      <c r="J238" s="11">
        <v>-1.10785</v>
      </c>
      <c r="K238" s="11">
        <v>0.29450100000000001</v>
      </c>
      <c r="L238" s="11">
        <v>-7.5202099999999994E-2</v>
      </c>
      <c r="M238" s="11">
        <v>-7.6021599999999995E-2</v>
      </c>
      <c r="N238" s="11">
        <v>-1.33528</v>
      </c>
      <c r="O238" s="11">
        <v>0.263515</v>
      </c>
      <c r="P238" s="24">
        <v>0.526451</v>
      </c>
      <c r="Q238" s="25" t="s">
        <v>3267</v>
      </c>
      <c r="R238" s="11">
        <v>5.23874</v>
      </c>
      <c r="S238" s="7">
        <v>1.75439E-5</v>
      </c>
      <c r="T238" s="45">
        <v>1</v>
      </c>
      <c r="U238" s="45">
        <v>1</v>
      </c>
      <c r="V238" s="45">
        <v>1</v>
      </c>
      <c r="W238" s="45">
        <v>1</v>
      </c>
      <c r="X238" s="45">
        <v>1</v>
      </c>
      <c r="Y238" s="45">
        <v>1</v>
      </c>
      <c r="Z238" s="45">
        <v>1</v>
      </c>
      <c r="AA238" s="46">
        <v>1</v>
      </c>
      <c r="AB238" s="45">
        <v>1</v>
      </c>
      <c r="AC238" s="45">
        <v>1</v>
      </c>
      <c r="AD238" s="45">
        <v>1</v>
      </c>
      <c r="AE238" s="45">
        <v>1</v>
      </c>
      <c r="AF238" s="45">
        <v>1</v>
      </c>
      <c r="AG238" s="45">
        <v>1</v>
      </c>
      <c r="AH238" s="45">
        <v>1</v>
      </c>
      <c r="AI238" s="46">
        <v>1</v>
      </c>
      <c r="AJ238">
        <v>7</v>
      </c>
      <c r="AK238">
        <v>7</v>
      </c>
      <c r="AL238">
        <v>7</v>
      </c>
      <c r="AM238">
        <v>46.6</v>
      </c>
      <c r="AN238">
        <v>46.6</v>
      </c>
      <c r="AO238">
        <v>46.6</v>
      </c>
      <c r="AP238" s="9">
        <v>73</v>
      </c>
      <c r="AQ238" s="9">
        <v>470190000</v>
      </c>
      <c r="AR238" s="2">
        <v>175</v>
      </c>
      <c r="AS238" s="5">
        <v>2306900000</v>
      </c>
      <c r="AT238" s="7">
        <v>0.2038189778490615</v>
      </c>
      <c r="AU238" s="31" t="s">
        <v>3468</v>
      </c>
      <c r="AV238" s="31" t="s">
        <v>3468</v>
      </c>
      <c r="AW238" s="31" t="s">
        <v>3468</v>
      </c>
      <c r="AX238" s="31" t="s">
        <v>3468</v>
      </c>
      <c r="AY238" s="31" t="s">
        <v>3468</v>
      </c>
      <c r="AZ238" s="32" t="s">
        <v>3468</v>
      </c>
      <c r="BA238" s="32" t="s">
        <v>3468</v>
      </c>
      <c r="BB238" s="32" t="s">
        <v>3469</v>
      </c>
      <c r="BC238" s="32" t="s">
        <v>3468</v>
      </c>
      <c r="BD238" s="32" t="s">
        <v>3468</v>
      </c>
      <c r="BE238" s="31" t="s">
        <v>3468</v>
      </c>
      <c r="BF238" s="31" t="s">
        <v>3468</v>
      </c>
      <c r="BG238" s="31" t="s">
        <v>3468</v>
      </c>
      <c r="BH238" s="31" t="s">
        <v>3468</v>
      </c>
      <c r="BI238" s="31" t="s">
        <v>3468</v>
      </c>
      <c r="BJ238" s="32" t="s">
        <v>3468</v>
      </c>
      <c r="BK238" s="32" t="s">
        <v>3468</v>
      </c>
      <c r="BL238" s="32" t="s">
        <v>3468</v>
      </c>
      <c r="BM238" s="32" t="s">
        <v>3468</v>
      </c>
      <c r="BN238" s="32" t="s">
        <v>3468</v>
      </c>
      <c r="BO238" s="31" t="s">
        <v>3468</v>
      </c>
      <c r="BP238" s="31" t="s">
        <v>3468</v>
      </c>
      <c r="BQ238" s="31" t="s">
        <v>3468</v>
      </c>
      <c r="BR238" s="31" t="s">
        <v>3468</v>
      </c>
      <c r="BS238" s="31" t="s">
        <v>3468</v>
      </c>
      <c r="BT238" s="32" t="s">
        <v>3468</v>
      </c>
      <c r="BU238" s="32" t="s">
        <v>3468</v>
      </c>
      <c r="BV238" s="32" t="s">
        <v>3468</v>
      </c>
      <c r="BW238" s="32" t="s">
        <v>3468</v>
      </c>
      <c r="BX238" s="32" t="s">
        <v>3468</v>
      </c>
      <c r="BY238" s="31" t="s">
        <v>3468</v>
      </c>
      <c r="BZ238" s="31" t="s">
        <v>3468</v>
      </c>
      <c r="CA238" s="31" t="s">
        <v>3468</v>
      </c>
      <c r="CB238" s="31" t="s">
        <v>3468</v>
      </c>
      <c r="CC238" s="31" t="s">
        <v>3468</v>
      </c>
      <c r="CD238" s="32" t="s">
        <v>3468</v>
      </c>
      <c r="CE238" s="32" t="s">
        <v>3468</v>
      </c>
      <c r="CF238" s="32" t="s">
        <v>3468</v>
      </c>
      <c r="CG238" s="32" t="s">
        <v>3468</v>
      </c>
      <c r="CH238" s="33" t="s">
        <v>3468</v>
      </c>
      <c r="CI238" s="31">
        <v>113090000</v>
      </c>
      <c r="CJ238" s="31">
        <v>46270000</v>
      </c>
      <c r="CK238" s="31">
        <v>28513000</v>
      </c>
      <c r="CL238" s="31">
        <v>56381000</v>
      </c>
      <c r="CM238" s="31">
        <v>66822000</v>
      </c>
      <c r="CN238" s="32">
        <v>4143100</v>
      </c>
      <c r="CO238" s="32">
        <v>3081700</v>
      </c>
      <c r="CP238" s="32">
        <v>770480</v>
      </c>
      <c r="CQ238" s="32">
        <v>7454200</v>
      </c>
      <c r="CR238" s="32">
        <v>3441100</v>
      </c>
      <c r="CS238" s="31">
        <v>102350000</v>
      </c>
      <c r="CT238" s="31">
        <v>31544000</v>
      </c>
      <c r="CU238" s="31">
        <v>22411000</v>
      </c>
      <c r="CV238" s="31">
        <v>92364000</v>
      </c>
      <c r="CW238" s="31">
        <v>96056000</v>
      </c>
      <c r="CX238" s="32">
        <v>217100000</v>
      </c>
      <c r="CY238" s="32">
        <v>82434000</v>
      </c>
      <c r="CZ238" s="32">
        <v>56459000</v>
      </c>
      <c r="DA238" s="32">
        <v>175040000</v>
      </c>
      <c r="DB238" s="32">
        <v>141260000</v>
      </c>
      <c r="DC238" s="31">
        <v>41663000</v>
      </c>
      <c r="DD238" s="31">
        <v>24544000</v>
      </c>
      <c r="DE238" s="31">
        <v>5365400</v>
      </c>
      <c r="DF238" s="31">
        <v>33145000</v>
      </c>
      <c r="DG238" s="31">
        <v>28311000</v>
      </c>
      <c r="DH238" s="32">
        <v>17775000</v>
      </c>
      <c r="DI238" s="32">
        <v>13156000</v>
      </c>
      <c r="DJ238" s="32">
        <v>6698200</v>
      </c>
      <c r="DK238" s="32">
        <v>15773000</v>
      </c>
      <c r="DL238" s="32">
        <v>8930600</v>
      </c>
      <c r="DM238" s="31">
        <v>44366000</v>
      </c>
      <c r="DN238" s="31">
        <v>49001000</v>
      </c>
      <c r="DO238" s="31">
        <v>6541300</v>
      </c>
      <c r="DP238" s="31">
        <v>85042000</v>
      </c>
      <c r="DQ238" s="31">
        <v>48426000</v>
      </c>
      <c r="DR238" s="32">
        <v>186420000</v>
      </c>
      <c r="DS238" s="32">
        <v>77842000</v>
      </c>
      <c r="DT238" s="32">
        <v>43938000</v>
      </c>
      <c r="DU238" s="32">
        <v>161930000</v>
      </c>
      <c r="DV238" s="33">
        <v>61040000</v>
      </c>
      <c r="DW238" s="37">
        <v>26.345700000000001</v>
      </c>
      <c r="DX238" s="37">
        <v>26.590499999999999</v>
      </c>
      <c r="DY238" s="37">
        <v>27.358000000000001</v>
      </c>
      <c r="DZ238" s="37">
        <v>26.614699999999999</v>
      </c>
      <c r="EA238" s="37">
        <v>26.543299999999999</v>
      </c>
      <c r="EB238" s="38">
        <v>23.379899999999999</v>
      </c>
      <c r="EC238" s="38">
        <v>23.930499999999999</v>
      </c>
      <c r="ED238" s="38">
        <v>21.4617</v>
      </c>
      <c r="EE238" s="38">
        <v>23.779399999999999</v>
      </c>
      <c r="EF238" s="38">
        <v>24.013400000000001</v>
      </c>
      <c r="EG238" s="37">
        <v>25.328099999999999</v>
      </c>
      <c r="EH238" s="37">
        <v>25.164300000000001</v>
      </c>
      <c r="EI238" s="37">
        <v>25.959599999999998</v>
      </c>
      <c r="EJ238" s="37">
        <v>25.022600000000001</v>
      </c>
      <c r="EK238" s="37">
        <v>24.790800000000001</v>
      </c>
      <c r="EL238" s="38">
        <v>25.052499999999998</v>
      </c>
      <c r="EM238" s="38">
        <v>24.391999999999999</v>
      </c>
      <c r="EN238" s="38">
        <v>24.757200000000001</v>
      </c>
      <c r="EO238" s="38">
        <v>25.080200000000001</v>
      </c>
      <c r="EP238" s="38">
        <v>24.4587</v>
      </c>
      <c r="EQ238" s="37">
        <v>25.0076</v>
      </c>
      <c r="ER238" s="37">
        <v>25.279699999999998</v>
      </c>
      <c r="ES238" s="37">
        <v>22.418900000000001</v>
      </c>
      <c r="ET238" s="37">
        <v>24.799600000000002</v>
      </c>
      <c r="EU238" s="37">
        <v>24.9879</v>
      </c>
      <c r="EV238" s="38">
        <v>22.898</v>
      </c>
      <c r="EW238" s="38">
        <v>23.951799999999999</v>
      </c>
      <c r="EX238" s="38">
        <v>22.970300000000002</v>
      </c>
      <c r="EY238" s="38">
        <v>23.936199999999999</v>
      </c>
      <c r="EZ238" s="38">
        <v>21.7088</v>
      </c>
      <c r="FA238" s="37">
        <v>25.750399999999999</v>
      </c>
      <c r="FB238" s="37">
        <v>25.045400000000001</v>
      </c>
      <c r="FC238" s="37">
        <v>22.331600000000002</v>
      </c>
      <c r="FD238" s="37">
        <v>25.5425</v>
      </c>
      <c r="FE238" s="37">
        <v>25.824200000000001</v>
      </c>
      <c r="FF238" s="38">
        <v>25.337299999999999</v>
      </c>
      <c r="FG238" s="38">
        <v>25.0365</v>
      </c>
      <c r="FH238" s="38">
        <v>26.377400000000002</v>
      </c>
      <c r="FI238" s="38">
        <v>25.799499999999998</v>
      </c>
      <c r="FJ238" s="39">
        <v>25.1966</v>
      </c>
      <c r="FK238" s="31">
        <v>7</v>
      </c>
      <c r="FL238" s="31">
        <v>3</v>
      </c>
      <c r="FM238" s="31">
        <v>3</v>
      </c>
      <c r="FN238" s="31">
        <v>4</v>
      </c>
      <c r="FO238" s="31">
        <v>5</v>
      </c>
      <c r="FP238" s="32">
        <v>2</v>
      </c>
      <c r="FQ238" s="32">
        <v>2</v>
      </c>
      <c r="FR238" s="32">
        <v>0</v>
      </c>
      <c r="FS238" s="32">
        <v>1</v>
      </c>
      <c r="FT238" s="32">
        <v>2</v>
      </c>
      <c r="FU238" s="31">
        <v>5</v>
      </c>
      <c r="FV238" s="31">
        <v>4</v>
      </c>
      <c r="FW238" s="31">
        <v>3</v>
      </c>
      <c r="FX238" s="31">
        <v>7</v>
      </c>
      <c r="FY238" s="31">
        <v>8</v>
      </c>
      <c r="FZ238" s="32">
        <v>12</v>
      </c>
      <c r="GA238" s="32">
        <v>6</v>
      </c>
      <c r="GB238" s="32">
        <v>6</v>
      </c>
      <c r="GC238" s="32">
        <v>8</v>
      </c>
      <c r="GD238" s="32">
        <v>9</v>
      </c>
      <c r="GE238" s="31">
        <v>5</v>
      </c>
      <c r="GF238" s="31">
        <v>3</v>
      </c>
      <c r="GG238" s="31">
        <v>1</v>
      </c>
      <c r="GH238" s="31">
        <v>3</v>
      </c>
      <c r="GI238" s="31">
        <v>4</v>
      </c>
      <c r="GJ238" s="32">
        <v>2</v>
      </c>
      <c r="GK238" s="32">
        <v>3</v>
      </c>
      <c r="GL238" s="32">
        <v>2</v>
      </c>
      <c r="GM238" s="32">
        <v>3</v>
      </c>
      <c r="GN238" s="32">
        <v>1</v>
      </c>
      <c r="GO238" s="31">
        <v>8</v>
      </c>
      <c r="GP238" s="31">
        <v>2</v>
      </c>
      <c r="GQ238" s="31">
        <v>1</v>
      </c>
      <c r="GR238" s="31">
        <v>6</v>
      </c>
      <c r="GS238" s="31">
        <v>7</v>
      </c>
      <c r="GT238" s="32">
        <v>9</v>
      </c>
      <c r="GU238" s="32">
        <v>2</v>
      </c>
      <c r="GV238" s="32">
        <v>3</v>
      </c>
      <c r="GW238" s="32">
        <v>6</v>
      </c>
      <c r="GX238" s="33">
        <v>7</v>
      </c>
      <c r="GY238" s="47">
        <v>18</v>
      </c>
      <c r="GZ238" s="47">
        <v>20</v>
      </c>
      <c r="HA238" s="47">
        <v>16</v>
      </c>
      <c r="HB238" s="47">
        <v>21</v>
      </c>
      <c r="HC238" s="47">
        <v>15</v>
      </c>
      <c r="HD238" s="47">
        <v>25</v>
      </c>
      <c r="HE238" s="47">
        <v>21</v>
      </c>
      <c r="HF238" s="4">
        <v>55</v>
      </c>
      <c r="HG238" s="47">
        <v>6052</v>
      </c>
      <c r="HH238" s="47">
        <v>4996</v>
      </c>
      <c r="HI238" s="47">
        <v>3573</v>
      </c>
      <c r="HJ238" s="47">
        <v>2783</v>
      </c>
      <c r="HK238" s="47">
        <v>3632</v>
      </c>
      <c r="HL238" s="47">
        <v>10571</v>
      </c>
      <c r="HM238" s="47">
        <v>4997</v>
      </c>
      <c r="HN238" s="4">
        <v>11633</v>
      </c>
    </row>
    <row r="239" spans="1:222" x14ac:dyDescent="0.25">
      <c r="A239" s="1" t="s">
        <v>1166</v>
      </c>
      <c r="B239" s="1" t="s">
        <v>1164</v>
      </c>
      <c r="C239" s="3" t="s">
        <v>1165</v>
      </c>
      <c r="D239" s="10">
        <v>1</v>
      </c>
      <c r="E239">
        <v>58</v>
      </c>
      <c r="F239" s="8">
        <v>429.50108194632799</v>
      </c>
      <c r="G239" s="10">
        <v>1</v>
      </c>
      <c r="H239" s="7">
        <v>1</v>
      </c>
      <c r="I239" s="11">
        <v>-0.91782799999999998</v>
      </c>
      <c r="J239" s="11">
        <v>0.32445000000000002</v>
      </c>
      <c r="K239" s="11">
        <v>4.74679E-2</v>
      </c>
      <c r="L239" s="11">
        <v>-0.96448500000000004</v>
      </c>
      <c r="M239" s="11">
        <v>1.5860700000000001</v>
      </c>
      <c r="N239" s="11">
        <v>-0.53787499999999999</v>
      </c>
      <c r="O239" s="11">
        <v>0.79425100000000004</v>
      </c>
      <c r="P239" s="24">
        <v>-0.33205299999999999</v>
      </c>
      <c r="Q239" s="25" t="s">
        <v>3267</v>
      </c>
      <c r="R239" s="11">
        <v>6.5413399999999999</v>
      </c>
      <c r="S239" s="7">
        <v>0</v>
      </c>
      <c r="T239" s="45">
        <v>1</v>
      </c>
      <c r="U239" s="45">
        <v>1</v>
      </c>
      <c r="V239" s="45">
        <v>1</v>
      </c>
      <c r="W239" s="45">
        <v>1</v>
      </c>
      <c r="X239" s="45">
        <v>1</v>
      </c>
      <c r="Y239" s="45">
        <v>1</v>
      </c>
      <c r="Z239" s="45">
        <v>1</v>
      </c>
      <c r="AA239" s="46">
        <v>1</v>
      </c>
      <c r="AB239" s="45">
        <v>0</v>
      </c>
      <c r="AC239" s="45">
        <v>1</v>
      </c>
      <c r="AD239" s="45">
        <v>1</v>
      </c>
      <c r="AE239" s="45">
        <v>1</v>
      </c>
      <c r="AF239" s="45">
        <v>1</v>
      </c>
      <c r="AG239" s="45">
        <v>1</v>
      </c>
      <c r="AH239" s="45">
        <v>1</v>
      </c>
      <c r="AI239" s="46">
        <v>1</v>
      </c>
      <c r="AJ239">
        <v>12</v>
      </c>
      <c r="AK239">
        <v>12</v>
      </c>
      <c r="AL239">
        <v>12</v>
      </c>
      <c r="AM239">
        <v>10.1</v>
      </c>
      <c r="AN239">
        <v>10.1</v>
      </c>
      <c r="AO239">
        <v>10.1</v>
      </c>
      <c r="AP239" s="9">
        <v>54</v>
      </c>
      <c r="AQ239" s="9">
        <v>242540000</v>
      </c>
      <c r="AR239" s="2">
        <v>182</v>
      </c>
      <c r="AS239" s="5">
        <v>1021800000</v>
      </c>
      <c r="AT239" s="7">
        <v>0.23736543354863965</v>
      </c>
      <c r="AU239" s="31" t="s">
        <v>3468</v>
      </c>
      <c r="AV239" s="31" t="s">
        <v>3468</v>
      </c>
      <c r="AW239" s="31" t="s">
        <v>3468</v>
      </c>
      <c r="AX239" s="31" t="s">
        <v>3468</v>
      </c>
      <c r="AY239" s="31" t="s">
        <v>3468</v>
      </c>
      <c r="AZ239" s="32" t="s">
        <v>3469</v>
      </c>
      <c r="BA239" s="32" t="s">
        <v>3469</v>
      </c>
      <c r="BB239" s="32" t="s">
        <v>3469</v>
      </c>
      <c r="BC239" s="32" t="s">
        <v>3468</v>
      </c>
      <c r="BD239" s="32" t="s">
        <v>3468</v>
      </c>
      <c r="BE239" s="31" t="s">
        <v>3468</v>
      </c>
      <c r="BF239" s="31" t="s">
        <v>3468</v>
      </c>
      <c r="BG239" s="31" t="s">
        <v>3468</v>
      </c>
      <c r="BH239" s="31" t="s">
        <v>3468</v>
      </c>
      <c r="BI239" s="31" t="s">
        <v>3468</v>
      </c>
      <c r="BJ239" s="32" t="s">
        <v>3468</v>
      </c>
      <c r="BK239" s="32" t="s">
        <v>3468</v>
      </c>
      <c r="BL239" s="32" t="s">
        <v>3468</v>
      </c>
      <c r="BM239" s="32" t="s">
        <v>3468</v>
      </c>
      <c r="BN239" s="32" t="s">
        <v>3468</v>
      </c>
      <c r="BO239" s="31" t="s">
        <v>3468</v>
      </c>
      <c r="BP239" s="31" t="s">
        <v>3468</v>
      </c>
      <c r="BQ239" s="31" t="s">
        <v>3468</v>
      </c>
      <c r="BR239" s="31" t="s">
        <v>3468</v>
      </c>
      <c r="BS239" s="31" t="s">
        <v>3468</v>
      </c>
      <c r="BT239" s="32" t="s">
        <v>3468</v>
      </c>
      <c r="BU239" s="32" t="s">
        <v>3468</v>
      </c>
      <c r="BV239" s="32" t="s">
        <v>3468</v>
      </c>
      <c r="BW239" s="32" t="s">
        <v>3468</v>
      </c>
      <c r="BX239" s="32" t="s">
        <v>3468</v>
      </c>
      <c r="BY239" s="31" t="s">
        <v>3468</v>
      </c>
      <c r="BZ239" s="31" t="s">
        <v>3468</v>
      </c>
      <c r="CA239" s="31" t="s">
        <v>3468</v>
      </c>
      <c r="CB239" s="31" t="s">
        <v>3468</v>
      </c>
      <c r="CC239" s="31" t="s">
        <v>3468</v>
      </c>
      <c r="CD239" s="32" t="s">
        <v>3468</v>
      </c>
      <c r="CE239" s="32" t="s">
        <v>3468</v>
      </c>
      <c r="CF239" s="32" t="s">
        <v>3469</v>
      </c>
      <c r="CG239" s="32" t="s">
        <v>3468</v>
      </c>
      <c r="CH239" s="33" t="s">
        <v>3468</v>
      </c>
      <c r="CI239" s="31">
        <v>4531600</v>
      </c>
      <c r="CJ239" s="31">
        <v>2177700</v>
      </c>
      <c r="CK239" s="31">
        <v>5285100</v>
      </c>
      <c r="CL239" s="31">
        <v>80731000</v>
      </c>
      <c r="CM239" s="31">
        <v>16043000</v>
      </c>
      <c r="CN239" s="32">
        <v>1677700</v>
      </c>
      <c r="CO239" s="32">
        <v>2291000</v>
      </c>
      <c r="CP239" s="32">
        <v>6959300</v>
      </c>
      <c r="CQ239" s="32">
        <v>6120600</v>
      </c>
      <c r="CR239" s="32">
        <v>6157500</v>
      </c>
      <c r="CS239" s="31">
        <v>18523000</v>
      </c>
      <c r="CT239" s="31">
        <v>14476000</v>
      </c>
      <c r="CU239" s="31">
        <v>12694000</v>
      </c>
      <c r="CV239" s="31">
        <v>63889000</v>
      </c>
      <c r="CW239" s="31">
        <v>59402000</v>
      </c>
      <c r="CX239" s="32">
        <v>59052000</v>
      </c>
      <c r="CY239" s="32">
        <v>19036000</v>
      </c>
      <c r="CZ239" s="32">
        <v>8160000</v>
      </c>
      <c r="DA239" s="32">
        <v>66017000</v>
      </c>
      <c r="DB239" s="32">
        <v>50250000</v>
      </c>
      <c r="DC239" s="31">
        <v>51383000</v>
      </c>
      <c r="DD239" s="31">
        <v>22887000</v>
      </c>
      <c r="DE239" s="31">
        <v>9695700</v>
      </c>
      <c r="DF239" s="31">
        <v>77527000</v>
      </c>
      <c r="DG239" s="31">
        <v>64361000</v>
      </c>
      <c r="DH239" s="32">
        <v>16455000</v>
      </c>
      <c r="DI239" s="32">
        <v>7502600</v>
      </c>
      <c r="DJ239" s="32">
        <v>18619000</v>
      </c>
      <c r="DK239" s="32">
        <v>32465000</v>
      </c>
      <c r="DL239" s="32">
        <v>26413000</v>
      </c>
      <c r="DM239" s="31">
        <v>10588000</v>
      </c>
      <c r="DN239" s="31">
        <v>14837000</v>
      </c>
      <c r="DO239" s="31">
        <v>8294500</v>
      </c>
      <c r="DP239" s="31">
        <v>43380000</v>
      </c>
      <c r="DQ239" s="31">
        <v>35169000</v>
      </c>
      <c r="DR239" s="32">
        <v>9852100</v>
      </c>
      <c r="DS239" s="32">
        <v>9201600</v>
      </c>
      <c r="DT239" s="32">
        <v>3896000</v>
      </c>
      <c r="DU239" s="32">
        <v>26245000</v>
      </c>
      <c r="DV239" s="33">
        <v>29517000</v>
      </c>
      <c r="DW239" s="37">
        <v>22.662600000000001</v>
      </c>
      <c r="DX239" s="37">
        <v>22.947500000000002</v>
      </c>
      <c r="DY239" s="37">
        <v>23.4984</v>
      </c>
      <c r="DZ239" s="37">
        <v>22.142099999999999</v>
      </c>
      <c r="EA239" s="37">
        <v>23.792899999999999</v>
      </c>
      <c r="EB239" s="38">
        <v>22.76</v>
      </c>
      <c r="EC239" s="38">
        <v>24.9482</v>
      </c>
      <c r="ED239" s="38">
        <v>25.178100000000001</v>
      </c>
      <c r="EE239" s="38">
        <v>23.8749</v>
      </c>
      <c r="EF239" s="38">
        <v>24.6051</v>
      </c>
      <c r="EG239" s="37">
        <v>24.161200000000001</v>
      </c>
      <c r="EH239" s="37">
        <v>23.822900000000001</v>
      </c>
      <c r="EI239" s="37">
        <v>23.755600000000001</v>
      </c>
      <c r="EJ239" s="37">
        <v>24.180299999999999</v>
      </c>
      <c r="EK239" s="37">
        <v>24.125499999999999</v>
      </c>
      <c r="EL239" s="38">
        <v>23.398</v>
      </c>
      <c r="EM239" s="38">
        <v>22.677700000000002</v>
      </c>
      <c r="EN239" s="38">
        <v>22.5748</v>
      </c>
      <c r="EO239" s="38">
        <v>23.041399999999999</v>
      </c>
      <c r="EP239" s="38">
        <v>23.215299999999999</v>
      </c>
      <c r="EQ239" s="37">
        <v>25.817</v>
      </c>
      <c r="ER239" s="37">
        <v>25.4587</v>
      </c>
      <c r="ES239" s="37">
        <v>25.630299999999998</v>
      </c>
      <c r="ET239" s="37">
        <v>25.286300000000001</v>
      </c>
      <c r="EU239" s="37">
        <v>25.696000000000002</v>
      </c>
      <c r="EV239" s="38">
        <v>23.1889</v>
      </c>
      <c r="EW239" s="38">
        <v>23.0489</v>
      </c>
      <c r="EX239" s="38">
        <v>22.442299999999999</v>
      </c>
      <c r="EY239" s="38">
        <v>24.404399999999999</v>
      </c>
      <c r="EZ239" s="38">
        <v>23.760899999999999</v>
      </c>
      <c r="FA239" s="37">
        <v>25.337399999999999</v>
      </c>
      <c r="FB239" s="37">
        <v>24.275500000000001</v>
      </c>
      <c r="FC239" s="37">
        <v>24.356400000000001</v>
      </c>
      <c r="FD239" s="37">
        <v>24.843399999999999</v>
      </c>
      <c r="FE239" s="37">
        <v>25.0017</v>
      </c>
      <c r="FF239" s="38">
        <v>23.66</v>
      </c>
      <c r="FG239" s="38">
        <v>23.1755</v>
      </c>
      <c r="FH239" s="38">
        <v>22.706800000000001</v>
      </c>
      <c r="FI239" s="38">
        <v>23.722799999999999</v>
      </c>
      <c r="FJ239" s="39">
        <v>24.5167</v>
      </c>
      <c r="FK239" s="31">
        <v>1</v>
      </c>
      <c r="FL239" s="31">
        <v>1</v>
      </c>
      <c r="FM239" s="31">
        <v>1</v>
      </c>
      <c r="FN239" s="31">
        <v>1</v>
      </c>
      <c r="FO239" s="31">
        <v>0</v>
      </c>
      <c r="FP239" s="32">
        <v>0</v>
      </c>
      <c r="FQ239" s="32">
        <v>0</v>
      </c>
      <c r="FR239" s="32">
        <v>0</v>
      </c>
      <c r="FS239" s="32">
        <v>1</v>
      </c>
      <c r="FT239" s="32">
        <v>3</v>
      </c>
      <c r="FU239" s="31">
        <v>5</v>
      </c>
      <c r="FV239" s="31">
        <v>5</v>
      </c>
      <c r="FW239" s="31">
        <v>2</v>
      </c>
      <c r="FX239" s="31">
        <v>7</v>
      </c>
      <c r="FY239" s="31">
        <v>8</v>
      </c>
      <c r="FZ239" s="32">
        <v>4</v>
      </c>
      <c r="GA239" s="32">
        <v>5</v>
      </c>
      <c r="GB239" s="32">
        <v>4</v>
      </c>
      <c r="GC239" s="32">
        <v>8</v>
      </c>
      <c r="GD239" s="32">
        <v>6</v>
      </c>
      <c r="GE239" s="31">
        <v>18</v>
      </c>
      <c r="GF239" s="31">
        <v>8</v>
      </c>
      <c r="GG239" s="31">
        <v>2</v>
      </c>
      <c r="GH239" s="31">
        <v>8</v>
      </c>
      <c r="GI239" s="31">
        <v>10</v>
      </c>
      <c r="GJ239" s="32">
        <v>1</v>
      </c>
      <c r="GK239" s="32">
        <v>1</v>
      </c>
      <c r="GL239" s="32">
        <v>1</v>
      </c>
      <c r="GM239" s="32">
        <v>4</v>
      </c>
      <c r="GN239" s="32">
        <v>5</v>
      </c>
      <c r="GO239" s="31">
        <v>5</v>
      </c>
      <c r="GP239" s="31">
        <v>8</v>
      </c>
      <c r="GQ239" s="31">
        <v>2</v>
      </c>
      <c r="GR239" s="31">
        <v>14</v>
      </c>
      <c r="GS239" s="31">
        <v>9</v>
      </c>
      <c r="GT239" s="32">
        <v>7</v>
      </c>
      <c r="GU239" s="32">
        <v>2</v>
      </c>
      <c r="GV239" s="32">
        <v>0</v>
      </c>
      <c r="GW239" s="32">
        <v>8</v>
      </c>
      <c r="GX239" s="33">
        <v>7</v>
      </c>
      <c r="GY239" s="47">
        <v>41</v>
      </c>
      <c r="GZ239" s="47">
        <v>14</v>
      </c>
      <c r="HA239" s="47">
        <v>33</v>
      </c>
      <c r="HB239" s="47">
        <v>28</v>
      </c>
      <c r="HC239" s="47">
        <v>28</v>
      </c>
      <c r="HD239" s="47">
        <v>29</v>
      </c>
      <c r="HE239" s="47">
        <v>43</v>
      </c>
      <c r="HF239" s="4">
        <v>19</v>
      </c>
      <c r="HG239" s="47">
        <v>1614</v>
      </c>
      <c r="HH239" s="47">
        <v>325</v>
      </c>
      <c r="HI239" s="47">
        <v>567</v>
      </c>
      <c r="HJ239" s="47">
        <v>388</v>
      </c>
      <c r="HK239" s="47">
        <v>781</v>
      </c>
      <c r="HL239" s="47">
        <v>478</v>
      </c>
      <c r="HM239" s="47">
        <v>1007</v>
      </c>
      <c r="HN239" s="4">
        <v>207</v>
      </c>
    </row>
    <row r="240" spans="1:222" x14ac:dyDescent="0.25">
      <c r="A240" s="1" t="s">
        <v>1016</v>
      </c>
      <c r="B240" s="1" t="s">
        <v>1014</v>
      </c>
      <c r="C240" s="3" t="s">
        <v>1015</v>
      </c>
      <c r="D240" s="10">
        <v>2</v>
      </c>
      <c r="E240" t="s">
        <v>3204</v>
      </c>
      <c r="F240" s="8">
        <v>429.20768123926194</v>
      </c>
      <c r="G240" s="10">
        <v>2</v>
      </c>
      <c r="H240" s="7">
        <v>1</v>
      </c>
      <c r="Q240" s="25" t="s">
        <v>3268</v>
      </c>
      <c r="T240" s="45">
        <v>1</v>
      </c>
      <c r="U240" s="45">
        <v>1</v>
      </c>
      <c r="V240" s="45">
        <v>0</v>
      </c>
      <c r="W240" s="45">
        <v>1</v>
      </c>
      <c r="X240" s="45">
        <v>2</v>
      </c>
      <c r="Y240" s="45">
        <v>1</v>
      </c>
      <c r="Z240" s="45">
        <v>2</v>
      </c>
      <c r="AA240" s="46">
        <v>2</v>
      </c>
      <c r="AB240" s="45">
        <v>0</v>
      </c>
      <c r="AC240" s="45">
        <v>0</v>
      </c>
      <c r="AD240" s="45">
        <v>0</v>
      </c>
      <c r="AE240" s="45">
        <v>0</v>
      </c>
      <c r="AF240" s="45">
        <v>1</v>
      </c>
      <c r="AG240" s="45">
        <v>0</v>
      </c>
      <c r="AH240" s="45">
        <v>2</v>
      </c>
      <c r="AI240" s="46">
        <v>0</v>
      </c>
      <c r="AJ240">
        <v>9</v>
      </c>
      <c r="AK240">
        <v>3</v>
      </c>
      <c r="AL240">
        <v>3</v>
      </c>
      <c r="AM240">
        <v>18.899999999999999</v>
      </c>
      <c r="AN240">
        <v>6.6</v>
      </c>
      <c r="AO240">
        <v>6.6</v>
      </c>
      <c r="AP240" s="9">
        <v>3</v>
      </c>
      <c r="AQ240" s="9">
        <v>101798500</v>
      </c>
      <c r="AR240" s="2">
        <v>42</v>
      </c>
      <c r="AS240" s="5">
        <v>200000000</v>
      </c>
      <c r="AT240" s="7">
        <v>0.50899249999999996</v>
      </c>
      <c r="AU240" s="31" t="s">
        <v>3469</v>
      </c>
      <c r="AV240" s="31" t="s">
        <v>3469</v>
      </c>
      <c r="AW240" s="31" t="s">
        <v>3469</v>
      </c>
      <c r="AX240" s="31" t="s">
        <v>3468</v>
      </c>
      <c r="AY240" s="31" t="s">
        <v>3468</v>
      </c>
      <c r="AZ240" s="32" t="s">
        <v>3469</v>
      </c>
      <c r="BA240" s="32" t="s">
        <v>3469</v>
      </c>
      <c r="BB240" s="32" t="s">
        <v>3469</v>
      </c>
      <c r="BC240" s="32" t="s">
        <v>3469</v>
      </c>
      <c r="BD240" s="32" t="s">
        <v>3469</v>
      </c>
      <c r="BE240" s="31" t="s">
        <v>3468</v>
      </c>
      <c r="BF240" s="31" t="s">
        <v>3469</v>
      </c>
      <c r="BG240" s="31" t="s">
        <v>3469</v>
      </c>
      <c r="BH240" s="31" t="s">
        <v>3468</v>
      </c>
      <c r="BI240" s="31" t="s">
        <v>3468</v>
      </c>
      <c r="BJ240" s="32" t="s">
        <v>3468</v>
      </c>
      <c r="BK240" s="32" t="s">
        <v>3468</v>
      </c>
      <c r="BL240" s="32" t="s">
        <v>3468</v>
      </c>
      <c r="BM240" s="32" t="s">
        <v>3468</v>
      </c>
      <c r="BN240" s="32" t="s">
        <v>3468</v>
      </c>
      <c r="BO240" s="31" t="s">
        <v>3468</v>
      </c>
      <c r="BP240" s="31" t="s">
        <v>3469</v>
      </c>
      <c r="BQ240" s="31" t="s">
        <v>3468</v>
      </c>
      <c r="BR240" s="31" t="s">
        <v>3468</v>
      </c>
      <c r="BS240" s="31" t="s">
        <v>3468</v>
      </c>
      <c r="BT240" s="32" t="s">
        <v>3469</v>
      </c>
      <c r="BU240" s="32" t="s">
        <v>3469</v>
      </c>
      <c r="BV240" s="32" t="s">
        <v>3469</v>
      </c>
      <c r="BW240" s="32" t="s">
        <v>3469</v>
      </c>
      <c r="BX240" s="32" t="s">
        <v>3469</v>
      </c>
      <c r="BY240" s="31" t="s">
        <v>3468</v>
      </c>
      <c r="BZ240" s="31" t="s">
        <v>3468</v>
      </c>
      <c r="CA240" s="31" t="s">
        <v>3468</v>
      </c>
      <c r="CB240" s="31" t="s">
        <v>3468</v>
      </c>
      <c r="CC240" s="31" t="s">
        <v>3468</v>
      </c>
      <c r="CD240" s="32" t="s">
        <v>3468</v>
      </c>
      <c r="CE240" s="32" t="s">
        <v>3468</v>
      </c>
      <c r="CF240" s="32" t="s">
        <v>3469</v>
      </c>
      <c r="CG240" s="32" t="s">
        <v>3468</v>
      </c>
      <c r="CH240" s="33" t="s">
        <v>3468</v>
      </c>
      <c r="CI240" s="31">
        <v>0</v>
      </c>
      <c r="CJ240" s="31">
        <v>433710</v>
      </c>
      <c r="CK240" s="31">
        <v>0</v>
      </c>
      <c r="CL240" s="31">
        <v>907580</v>
      </c>
      <c r="CM240" s="31">
        <v>538670</v>
      </c>
      <c r="CN240" s="32">
        <v>101260</v>
      </c>
      <c r="CO240" s="32">
        <v>209760</v>
      </c>
      <c r="CP240" s="32">
        <v>0</v>
      </c>
      <c r="CQ240" s="32">
        <v>553610</v>
      </c>
      <c r="CR240" s="32">
        <v>0</v>
      </c>
      <c r="CS240" s="31">
        <v>1150600</v>
      </c>
      <c r="CT240" s="31">
        <v>0</v>
      </c>
      <c r="CU240" s="31">
        <v>0</v>
      </c>
      <c r="CV240" s="31">
        <v>6159500</v>
      </c>
      <c r="CW240" s="31">
        <v>8114000</v>
      </c>
      <c r="CX240" s="32">
        <v>53315000</v>
      </c>
      <c r="CY240" s="32">
        <v>16989000</v>
      </c>
      <c r="CZ240" s="32">
        <v>2091000</v>
      </c>
      <c r="DA240" s="32">
        <v>11170000</v>
      </c>
      <c r="DB240" s="32">
        <v>6362700</v>
      </c>
      <c r="DC240" s="31">
        <v>3652300</v>
      </c>
      <c r="DD240" s="31">
        <v>0</v>
      </c>
      <c r="DE240" s="31">
        <v>2957000</v>
      </c>
      <c r="DF240" s="31">
        <v>5971300</v>
      </c>
      <c r="DG240" s="31">
        <v>8505200</v>
      </c>
      <c r="DH240" s="32">
        <v>6858800</v>
      </c>
      <c r="DI240" s="32">
        <v>2621600</v>
      </c>
      <c r="DJ240" s="32">
        <v>0</v>
      </c>
      <c r="DK240" s="32">
        <v>0</v>
      </c>
      <c r="DL240" s="32">
        <v>0</v>
      </c>
      <c r="DM240" s="31">
        <v>13572000</v>
      </c>
      <c r="DN240" s="31">
        <v>2985300</v>
      </c>
      <c r="DO240" s="31">
        <v>4473500</v>
      </c>
      <c r="DP240" s="31">
        <v>1462400</v>
      </c>
      <c r="DQ240" s="31">
        <v>6248800</v>
      </c>
      <c r="DR240" s="32">
        <v>6518400</v>
      </c>
      <c r="DS240" s="32">
        <v>10262000</v>
      </c>
      <c r="DT240" s="32">
        <v>1037900</v>
      </c>
      <c r="DU240" s="32">
        <v>9264700</v>
      </c>
      <c r="DV240" s="33">
        <v>5509200</v>
      </c>
      <c r="FK240" s="31">
        <v>0</v>
      </c>
      <c r="FL240" s="31">
        <v>0</v>
      </c>
      <c r="FM240" s="31">
        <v>0</v>
      </c>
      <c r="FN240" s="31">
        <v>1</v>
      </c>
      <c r="FO240" s="31">
        <v>1</v>
      </c>
      <c r="FP240" s="32">
        <v>0</v>
      </c>
      <c r="FQ240" s="32">
        <v>0</v>
      </c>
      <c r="FR240" s="32">
        <v>0</v>
      </c>
      <c r="FS240" s="32">
        <v>0</v>
      </c>
      <c r="FT240" s="32">
        <v>0</v>
      </c>
      <c r="FU240" s="31">
        <v>1</v>
      </c>
      <c r="FV240" s="31">
        <v>0</v>
      </c>
      <c r="FW240" s="31">
        <v>0</v>
      </c>
      <c r="FX240" s="31">
        <v>2</v>
      </c>
      <c r="FY240" s="31">
        <v>2</v>
      </c>
      <c r="FZ240" s="32">
        <v>1</v>
      </c>
      <c r="GA240" s="32">
        <v>2</v>
      </c>
      <c r="GB240" s="32">
        <v>1</v>
      </c>
      <c r="GC240" s="32">
        <v>1</v>
      </c>
      <c r="GD240" s="32">
        <v>2</v>
      </c>
      <c r="GE240" s="31">
        <v>4</v>
      </c>
      <c r="GF240" s="31">
        <v>0</v>
      </c>
      <c r="GG240" s="31">
        <v>1</v>
      </c>
      <c r="GH240" s="31">
        <v>2</v>
      </c>
      <c r="GI240" s="31">
        <v>2</v>
      </c>
      <c r="GJ240" s="32">
        <v>0</v>
      </c>
      <c r="GK240" s="32">
        <v>0</v>
      </c>
      <c r="GL240" s="32">
        <v>0</v>
      </c>
      <c r="GM240" s="32">
        <v>0</v>
      </c>
      <c r="GN240" s="32">
        <v>0</v>
      </c>
      <c r="GO240" s="31">
        <v>4</v>
      </c>
      <c r="GP240" s="31">
        <v>2</v>
      </c>
      <c r="GQ240" s="31">
        <v>1</v>
      </c>
      <c r="GR240" s="31">
        <v>2</v>
      </c>
      <c r="GS240" s="31">
        <v>2</v>
      </c>
      <c r="GT240" s="32">
        <v>3</v>
      </c>
      <c r="GU240" s="32">
        <v>2</v>
      </c>
      <c r="GV240" s="32">
        <v>0</v>
      </c>
      <c r="GW240" s="32">
        <v>1</v>
      </c>
      <c r="GX240" s="33">
        <v>2</v>
      </c>
      <c r="GY240" s="47">
        <v>10</v>
      </c>
      <c r="GZ240" s="47">
        <v>8</v>
      </c>
      <c r="HA240" s="47">
        <v>17</v>
      </c>
      <c r="HB240" s="47">
        <v>12</v>
      </c>
      <c r="HC240" s="47">
        <v>20</v>
      </c>
      <c r="HD240" s="47">
        <v>7</v>
      </c>
      <c r="HE240" s="47">
        <v>41</v>
      </c>
      <c r="HF240" s="4">
        <v>61</v>
      </c>
      <c r="HG240" s="47"/>
      <c r="HH240" s="47"/>
      <c r="HI240" s="47"/>
      <c r="HJ240" s="47"/>
      <c r="HK240" s="47"/>
      <c r="HL240" s="47"/>
      <c r="HM240" s="47"/>
    </row>
    <row r="241" spans="1:222" x14ac:dyDescent="0.25">
      <c r="A241" s="1" t="s">
        <v>1232</v>
      </c>
      <c r="B241" s="1" t="s">
        <v>1230</v>
      </c>
      <c r="C241" s="3" t="s">
        <v>1231</v>
      </c>
      <c r="D241" s="10">
        <v>1</v>
      </c>
      <c r="E241">
        <v>205</v>
      </c>
      <c r="F241" s="8">
        <v>428.568661436811</v>
      </c>
      <c r="G241" s="10">
        <v>1</v>
      </c>
      <c r="H241" s="7">
        <v>1</v>
      </c>
      <c r="I241" s="11">
        <v>-0.26236999999999999</v>
      </c>
      <c r="J241" s="11">
        <v>-0.12948699999999999</v>
      </c>
      <c r="K241" s="11">
        <v>0.27687499999999998</v>
      </c>
      <c r="L241" s="11">
        <v>-0.888934</v>
      </c>
      <c r="M241" s="11">
        <v>1.03155</v>
      </c>
      <c r="N241" s="11">
        <v>-0.31637399999999999</v>
      </c>
      <c r="O241" s="11">
        <v>1.4507300000000001</v>
      </c>
      <c r="P241" s="24">
        <v>-1.1619900000000001</v>
      </c>
      <c r="Q241" s="25" t="s">
        <v>3267</v>
      </c>
      <c r="R241" s="11">
        <v>4.6185099999999997</v>
      </c>
      <c r="S241" s="7">
        <v>6.2135899999999996E-5</v>
      </c>
      <c r="T241" s="45">
        <v>1</v>
      </c>
      <c r="U241" s="45">
        <v>1</v>
      </c>
      <c r="V241" s="45">
        <v>1</v>
      </c>
      <c r="W241" s="45">
        <v>1</v>
      </c>
      <c r="X241" s="45">
        <v>1</v>
      </c>
      <c r="Y241" s="45">
        <v>1</v>
      </c>
      <c r="Z241" s="45">
        <v>1</v>
      </c>
      <c r="AA241" s="46">
        <v>1</v>
      </c>
      <c r="AB241" s="45">
        <v>1</v>
      </c>
      <c r="AC241" s="45">
        <v>0</v>
      </c>
      <c r="AD241" s="45">
        <v>1</v>
      </c>
      <c r="AE241" s="45">
        <v>1</v>
      </c>
      <c r="AF241" s="45">
        <v>1</v>
      </c>
      <c r="AG241" s="45">
        <v>1</v>
      </c>
      <c r="AH241" s="45">
        <v>1</v>
      </c>
      <c r="AI241" s="46">
        <v>1</v>
      </c>
      <c r="AJ241">
        <v>11</v>
      </c>
      <c r="AK241">
        <v>11</v>
      </c>
      <c r="AL241">
        <v>11</v>
      </c>
      <c r="AM241">
        <v>21.9</v>
      </c>
      <c r="AN241">
        <v>21.9</v>
      </c>
      <c r="AO241">
        <v>21.9</v>
      </c>
      <c r="AP241" s="9">
        <v>48</v>
      </c>
      <c r="AQ241" s="9">
        <v>524840000</v>
      </c>
      <c r="AR241" s="2">
        <v>232</v>
      </c>
      <c r="AS241" s="5">
        <v>2441200000</v>
      </c>
      <c r="AT241" s="7">
        <v>0.21499262657709323</v>
      </c>
      <c r="AU241" s="31" t="s">
        <v>3468</v>
      </c>
      <c r="AV241" s="31" t="s">
        <v>3468</v>
      </c>
      <c r="AW241" s="31" t="s">
        <v>3468</v>
      </c>
      <c r="AX241" s="31" t="s">
        <v>3468</v>
      </c>
      <c r="AY241" s="31" t="s">
        <v>3468</v>
      </c>
      <c r="AZ241" s="32" t="s">
        <v>3468</v>
      </c>
      <c r="BA241" s="32" t="s">
        <v>3468</v>
      </c>
      <c r="BB241" s="32" t="s">
        <v>3469</v>
      </c>
      <c r="BC241" s="32" t="s">
        <v>3468</v>
      </c>
      <c r="BD241" s="32" t="s">
        <v>3468</v>
      </c>
      <c r="BE241" s="31" t="s">
        <v>3468</v>
      </c>
      <c r="BF241" s="31" t="s">
        <v>3468</v>
      </c>
      <c r="BG241" s="31" t="s">
        <v>3468</v>
      </c>
      <c r="BH241" s="31" t="s">
        <v>3468</v>
      </c>
      <c r="BI241" s="31" t="s">
        <v>3468</v>
      </c>
      <c r="BJ241" s="32" t="s">
        <v>3468</v>
      </c>
      <c r="BK241" s="32" t="s">
        <v>3468</v>
      </c>
      <c r="BL241" s="32" t="s">
        <v>3468</v>
      </c>
      <c r="BM241" s="32" t="s">
        <v>3468</v>
      </c>
      <c r="BN241" s="32" t="s">
        <v>3468</v>
      </c>
      <c r="BO241" s="31" t="s">
        <v>3468</v>
      </c>
      <c r="BP241" s="31" t="s">
        <v>3468</v>
      </c>
      <c r="BQ241" s="31" t="s">
        <v>3468</v>
      </c>
      <c r="BR241" s="31" t="s">
        <v>3468</v>
      </c>
      <c r="BS241" s="31" t="s">
        <v>3468</v>
      </c>
      <c r="BT241" s="32" t="s">
        <v>3468</v>
      </c>
      <c r="BU241" s="32" t="s">
        <v>3468</v>
      </c>
      <c r="BV241" s="32" t="s">
        <v>3469</v>
      </c>
      <c r="BW241" s="32" t="s">
        <v>3468</v>
      </c>
      <c r="BX241" s="32" t="s">
        <v>3468</v>
      </c>
      <c r="BY241" s="31" t="s">
        <v>3468</v>
      </c>
      <c r="BZ241" s="31" t="s">
        <v>3468</v>
      </c>
      <c r="CA241" s="31" t="s">
        <v>3468</v>
      </c>
      <c r="CB241" s="31" t="s">
        <v>3468</v>
      </c>
      <c r="CC241" s="31" t="s">
        <v>3468</v>
      </c>
      <c r="CD241" s="32" t="s">
        <v>3468</v>
      </c>
      <c r="CE241" s="32" t="s">
        <v>3468</v>
      </c>
      <c r="CF241" s="32" t="s">
        <v>3468</v>
      </c>
      <c r="CG241" s="32" t="s">
        <v>3468</v>
      </c>
      <c r="CH241" s="33" t="s">
        <v>3468</v>
      </c>
      <c r="CI241" s="31">
        <v>13290000</v>
      </c>
      <c r="CJ241" s="31">
        <v>15462000</v>
      </c>
      <c r="CK241" s="31">
        <v>5413700</v>
      </c>
      <c r="CL241" s="31">
        <v>28895000</v>
      </c>
      <c r="CM241" s="31">
        <v>41444000</v>
      </c>
      <c r="CN241" s="32">
        <v>5791600</v>
      </c>
      <c r="CO241" s="32">
        <v>3245500</v>
      </c>
      <c r="CP241" s="32">
        <v>1600300</v>
      </c>
      <c r="CQ241" s="32">
        <v>24613000</v>
      </c>
      <c r="CR241" s="32">
        <v>14690000</v>
      </c>
      <c r="CS241" s="31">
        <v>62123000</v>
      </c>
      <c r="CT241" s="31">
        <v>45198000</v>
      </c>
      <c r="CU241" s="31">
        <v>13187000</v>
      </c>
      <c r="CV241" s="31">
        <v>250680000</v>
      </c>
      <c r="CW241" s="31">
        <v>142520000</v>
      </c>
      <c r="CX241" s="32">
        <v>129680000</v>
      </c>
      <c r="CY241" s="32">
        <v>68789000</v>
      </c>
      <c r="CZ241" s="32">
        <v>45273000</v>
      </c>
      <c r="DA241" s="32">
        <v>177600000</v>
      </c>
      <c r="DB241" s="32">
        <v>161220000</v>
      </c>
      <c r="DC241" s="31">
        <v>47027000</v>
      </c>
      <c r="DD241" s="31">
        <v>48050000</v>
      </c>
      <c r="DE241" s="31">
        <v>11882000</v>
      </c>
      <c r="DF241" s="31">
        <v>115840000</v>
      </c>
      <c r="DG241" s="31">
        <v>93502000</v>
      </c>
      <c r="DH241" s="32">
        <v>48397000</v>
      </c>
      <c r="DI241" s="32">
        <v>35544000</v>
      </c>
      <c r="DJ241" s="32">
        <v>15158000</v>
      </c>
      <c r="DK241" s="32">
        <v>80795000</v>
      </c>
      <c r="DL241" s="32">
        <v>45403000</v>
      </c>
      <c r="DM241" s="31">
        <v>45833000</v>
      </c>
      <c r="DN241" s="31">
        <v>58968000</v>
      </c>
      <c r="DO241" s="31">
        <v>27585000</v>
      </c>
      <c r="DP241" s="31">
        <v>181810000</v>
      </c>
      <c r="DQ241" s="31">
        <v>213600000</v>
      </c>
      <c r="DR241" s="32">
        <v>17572000</v>
      </c>
      <c r="DS241" s="32">
        <v>15991000</v>
      </c>
      <c r="DT241" s="32">
        <v>6052000</v>
      </c>
      <c r="DU241" s="32">
        <v>50309000</v>
      </c>
      <c r="DV241" s="33">
        <v>31138000</v>
      </c>
      <c r="DW241" s="37">
        <v>24.080400000000001</v>
      </c>
      <c r="DX241" s="37">
        <v>24.878900000000002</v>
      </c>
      <c r="DY241" s="37">
        <v>24.081</v>
      </c>
      <c r="DZ241" s="37">
        <v>25.3627</v>
      </c>
      <c r="EA241" s="37">
        <v>25.714600000000001</v>
      </c>
      <c r="EB241" s="38">
        <v>25.434100000000001</v>
      </c>
      <c r="EC241" s="38">
        <v>25.059899999999999</v>
      </c>
      <c r="ED241" s="38">
        <v>22.2712</v>
      </c>
      <c r="EE241" s="38">
        <v>25.8627</v>
      </c>
      <c r="EF241" s="38">
        <v>25.807600000000001</v>
      </c>
      <c r="EG241" s="37">
        <v>25.529299999999999</v>
      </c>
      <c r="EH241" s="37">
        <v>25.0672</v>
      </c>
      <c r="EI241" s="37">
        <v>24.924199999999999</v>
      </c>
      <c r="EJ241" s="37">
        <v>26.191099999999999</v>
      </c>
      <c r="EK241" s="37">
        <v>25.126899999999999</v>
      </c>
      <c r="EL241" s="38">
        <v>24.208300000000001</v>
      </c>
      <c r="EM241" s="38">
        <v>23.914899999999999</v>
      </c>
      <c r="EN241" s="38">
        <v>24.235700000000001</v>
      </c>
      <c r="EO241" s="38">
        <v>24.252099999999999</v>
      </c>
      <c r="EP241" s="38">
        <v>24.579599999999999</v>
      </c>
      <c r="EQ241" s="37">
        <v>25.859500000000001</v>
      </c>
      <c r="ER241" s="37">
        <v>26.293099999999999</v>
      </c>
      <c r="ES241" s="37">
        <v>25.095600000000001</v>
      </c>
      <c r="ET241" s="37">
        <v>26.734300000000001</v>
      </c>
      <c r="EU241" s="37">
        <v>26.4543</v>
      </c>
      <c r="EV241" s="38">
        <v>25.0899</v>
      </c>
      <c r="EW241" s="38">
        <v>24.666599999999999</v>
      </c>
      <c r="EX241" s="38">
        <v>24.099</v>
      </c>
      <c r="EY241" s="38">
        <v>25.434899999999999</v>
      </c>
      <c r="EZ241" s="38">
        <v>24.538699999999999</v>
      </c>
      <c r="FA241" s="37">
        <v>26.760899999999999</v>
      </c>
      <c r="FB241" s="37">
        <v>26.033000000000001</v>
      </c>
      <c r="FC241" s="37">
        <v>26.145700000000001</v>
      </c>
      <c r="FD241" s="37">
        <v>26.5806</v>
      </c>
      <c r="FE241" s="37">
        <v>27.263300000000001</v>
      </c>
      <c r="FF241" s="38">
        <v>23.902200000000001</v>
      </c>
      <c r="FG241" s="38">
        <v>24.062899999999999</v>
      </c>
      <c r="FH241" s="38">
        <v>23.1874</v>
      </c>
      <c r="FI241" s="38">
        <v>24.231000000000002</v>
      </c>
      <c r="FJ241" s="39">
        <v>24.236499999999999</v>
      </c>
      <c r="FK241" s="31">
        <v>2</v>
      </c>
      <c r="FL241" s="31">
        <v>3</v>
      </c>
      <c r="FM241" s="31">
        <v>1</v>
      </c>
      <c r="FN241" s="31">
        <v>3</v>
      </c>
      <c r="FO241" s="31">
        <v>8</v>
      </c>
      <c r="FP241" s="32">
        <v>3</v>
      </c>
      <c r="FQ241" s="32">
        <v>2</v>
      </c>
      <c r="FR241" s="32">
        <v>0</v>
      </c>
      <c r="FS241" s="32">
        <v>6</v>
      </c>
      <c r="FT241" s="32">
        <v>3</v>
      </c>
      <c r="FU241" s="31">
        <v>11</v>
      </c>
      <c r="FV241" s="31">
        <v>4</v>
      </c>
      <c r="FW241" s="31">
        <v>4</v>
      </c>
      <c r="FX241" s="31">
        <v>13</v>
      </c>
      <c r="FY241" s="31">
        <v>12</v>
      </c>
      <c r="FZ241" s="32">
        <v>12</v>
      </c>
      <c r="GA241" s="32">
        <v>7</v>
      </c>
      <c r="GB241" s="32">
        <v>4</v>
      </c>
      <c r="GC241" s="32">
        <v>12</v>
      </c>
      <c r="GD241" s="32">
        <v>9</v>
      </c>
      <c r="GE241" s="31">
        <v>7</v>
      </c>
      <c r="GF241" s="31">
        <v>6</v>
      </c>
      <c r="GG241" s="31">
        <v>4</v>
      </c>
      <c r="GH241" s="31">
        <v>10</v>
      </c>
      <c r="GI241" s="31">
        <v>12</v>
      </c>
      <c r="GJ241" s="32">
        <v>6</v>
      </c>
      <c r="GK241" s="32">
        <v>4</v>
      </c>
      <c r="GL241" s="32">
        <v>0</v>
      </c>
      <c r="GM241" s="32">
        <v>5</v>
      </c>
      <c r="GN241" s="32">
        <v>5</v>
      </c>
      <c r="GO241" s="31">
        <v>6</v>
      </c>
      <c r="GP241" s="31">
        <v>5</v>
      </c>
      <c r="GQ241" s="31">
        <v>6</v>
      </c>
      <c r="GR241" s="31">
        <v>8</v>
      </c>
      <c r="GS241" s="31">
        <v>12</v>
      </c>
      <c r="GT241" s="32">
        <v>5</v>
      </c>
      <c r="GU241" s="32">
        <v>2</v>
      </c>
      <c r="GV241" s="32">
        <v>1</v>
      </c>
      <c r="GW241" s="32">
        <v>3</v>
      </c>
      <c r="GX241" s="33">
        <v>6</v>
      </c>
      <c r="GY241" s="47">
        <v>6</v>
      </c>
      <c r="GZ241" s="47">
        <v>4</v>
      </c>
      <c r="HA241" s="47">
        <v>2</v>
      </c>
      <c r="HB241" s="47">
        <v>2</v>
      </c>
      <c r="HC241" s="47">
        <v>4</v>
      </c>
      <c r="HD241" s="47">
        <v>5</v>
      </c>
      <c r="HE241" s="47">
        <v>6</v>
      </c>
      <c r="HF241" s="4">
        <v>14</v>
      </c>
      <c r="HG241" s="47"/>
      <c r="HH241" s="47"/>
      <c r="HI241" s="47"/>
      <c r="HJ241" s="47"/>
      <c r="HK241" s="47"/>
      <c r="HL241" s="47"/>
      <c r="HM241" s="47"/>
      <c r="HN241" s="4">
        <v>171</v>
      </c>
    </row>
    <row r="242" spans="1:222" x14ac:dyDescent="0.25">
      <c r="A242" s="1" t="s">
        <v>1699</v>
      </c>
      <c r="B242" s="1" t="s">
        <v>1697</v>
      </c>
      <c r="C242" s="3" t="s">
        <v>1698</v>
      </c>
      <c r="D242" s="10">
        <v>1</v>
      </c>
      <c r="E242">
        <v>105</v>
      </c>
      <c r="F242" s="8">
        <v>427.70031277341434</v>
      </c>
      <c r="G242" s="10">
        <v>0</v>
      </c>
      <c r="H242" s="7">
        <v>0</v>
      </c>
      <c r="I242" s="11">
        <v>-0.48100100000000001</v>
      </c>
      <c r="J242" s="11">
        <v>-0.772679</v>
      </c>
      <c r="K242" s="11">
        <v>-0.49607600000000002</v>
      </c>
      <c r="L242" s="11">
        <v>1.94648</v>
      </c>
      <c r="M242" s="11">
        <v>-0.14220099999999999</v>
      </c>
      <c r="N242" s="11">
        <v>-0.25583899999999998</v>
      </c>
      <c r="O242" s="11">
        <v>-0.36891699999999999</v>
      </c>
      <c r="P242" s="24">
        <v>0.57022799999999996</v>
      </c>
      <c r="Q242" s="25" t="s">
        <v>3267</v>
      </c>
      <c r="R242" s="11">
        <v>6.7936899999999998</v>
      </c>
      <c r="S242" s="7">
        <v>0</v>
      </c>
      <c r="T242" s="45">
        <v>0</v>
      </c>
      <c r="U242" s="45">
        <v>0</v>
      </c>
      <c r="V242" s="45">
        <v>1</v>
      </c>
      <c r="W242" s="45">
        <v>1</v>
      </c>
      <c r="X242" s="45">
        <v>1</v>
      </c>
      <c r="Y242" s="45">
        <v>1</v>
      </c>
      <c r="Z242" s="45">
        <v>1</v>
      </c>
      <c r="AA242" s="46">
        <v>1</v>
      </c>
      <c r="AB242" s="45">
        <v>0</v>
      </c>
      <c r="AC242" s="45">
        <v>0</v>
      </c>
      <c r="AD242" s="45">
        <v>1</v>
      </c>
      <c r="AE242" s="45">
        <v>1</v>
      </c>
      <c r="AF242" s="45">
        <v>0</v>
      </c>
      <c r="AG242" s="45">
        <v>0</v>
      </c>
      <c r="AH242" s="45">
        <v>1</v>
      </c>
      <c r="AI242" s="46">
        <v>1</v>
      </c>
      <c r="AJ242">
        <v>8</v>
      </c>
      <c r="AK242">
        <v>5</v>
      </c>
      <c r="AL242">
        <v>5</v>
      </c>
      <c r="AM242">
        <v>18.399999999999999</v>
      </c>
      <c r="AN242">
        <v>10.6</v>
      </c>
      <c r="AO242">
        <v>10.6</v>
      </c>
      <c r="AP242" s="9">
        <v>10</v>
      </c>
      <c r="AQ242" s="9">
        <v>618860000</v>
      </c>
      <c r="AR242" s="2">
        <v>66</v>
      </c>
      <c r="AS242" s="5">
        <v>1533700000</v>
      </c>
      <c r="AT242" s="7">
        <v>0.40350785681684814</v>
      </c>
      <c r="AU242" s="31" t="s">
        <v>3469</v>
      </c>
      <c r="AV242" s="31" t="s">
        <v>3469</v>
      </c>
      <c r="AW242" s="31" t="s">
        <v>3469</v>
      </c>
      <c r="AX242" s="31" t="s">
        <v>3469</v>
      </c>
      <c r="BA242" s="32" t="s">
        <v>3469</v>
      </c>
      <c r="BB242" s="32" t="s">
        <v>3469</v>
      </c>
      <c r="BC242" s="32" t="s">
        <v>3469</v>
      </c>
      <c r="BE242" s="31" t="s">
        <v>3468</v>
      </c>
      <c r="BG242" s="31" t="s">
        <v>3469</v>
      </c>
      <c r="BH242" s="31" t="s">
        <v>3469</v>
      </c>
      <c r="BI242" s="31" t="s">
        <v>3468</v>
      </c>
      <c r="BJ242" s="32" t="s">
        <v>3468</v>
      </c>
      <c r="BK242" s="32" t="s">
        <v>3468</v>
      </c>
      <c r="BL242" s="32" t="s">
        <v>3468</v>
      </c>
      <c r="BM242" s="32" t="s">
        <v>3468</v>
      </c>
      <c r="BN242" s="32" t="s">
        <v>3468</v>
      </c>
      <c r="BO242" s="31" t="s">
        <v>3469</v>
      </c>
      <c r="BQ242" s="31" t="s">
        <v>3469</v>
      </c>
      <c r="BR242" s="31" t="s">
        <v>3469</v>
      </c>
      <c r="BS242" s="31" t="s">
        <v>3469</v>
      </c>
      <c r="BT242" s="32" t="s">
        <v>3469</v>
      </c>
      <c r="BV242" s="32" t="s">
        <v>3469</v>
      </c>
      <c r="BY242" s="31" t="s">
        <v>3469</v>
      </c>
      <c r="CB242" s="31" t="s">
        <v>3468</v>
      </c>
      <c r="CC242" s="31" t="s">
        <v>3469</v>
      </c>
      <c r="CD242" s="32" t="s">
        <v>3469</v>
      </c>
      <c r="CE242" s="32" t="s">
        <v>3469</v>
      </c>
      <c r="CG242" s="32" t="s">
        <v>3468</v>
      </c>
      <c r="CH242" s="33" t="s">
        <v>3468</v>
      </c>
      <c r="CI242" s="31">
        <v>0</v>
      </c>
      <c r="CJ242" s="31">
        <v>70241</v>
      </c>
      <c r="CK242" s="31">
        <v>207100</v>
      </c>
      <c r="CL242" s="31">
        <v>0</v>
      </c>
      <c r="CM242" s="31">
        <v>0</v>
      </c>
      <c r="CN242" s="32">
        <v>0</v>
      </c>
      <c r="CO242" s="32">
        <v>63934</v>
      </c>
      <c r="CP242" s="32">
        <v>0</v>
      </c>
      <c r="CQ242" s="32">
        <v>71460</v>
      </c>
      <c r="CR242" s="32">
        <v>0</v>
      </c>
      <c r="CS242" s="31">
        <v>1721300</v>
      </c>
      <c r="CT242" s="31">
        <v>0</v>
      </c>
      <c r="CU242" s="31">
        <v>0</v>
      </c>
      <c r="CV242" s="31">
        <v>80562</v>
      </c>
      <c r="CW242" s="31">
        <v>1980600</v>
      </c>
      <c r="CX242" s="32">
        <v>248170000</v>
      </c>
      <c r="CY242" s="32">
        <v>321240000</v>
      </c>
      <c r="CZ242" s="32">
        <v>106940000</v>
      </c>
      <c r="DA242" s="32">
        <v>557270000</v>
      </c>
      <c r="DB242" s="32">
        <v>139980000</v>
      </c>
      <c r="DC242" s="31">
        <v>10590000</v>
      </c>
      <c r="DD242" s="31">
        <v>0</v>
      </c>
      <c r="DE242" s="31">
        <v>130000</v>
      </c>
      <c r="DF242" s="31">
        <v>82628</v>
      </c>
      <c r="DG242" s="31">
        <v>1149800</v>
      </c>
      <c r="DH242" s="32">
        <v>6360000</v>
      </c>
      <c r="DI242" s="32">
        <v>0</v>
      </c>
      <c r="DJ242" s="32">
        <v>3302900</v>
      </c>
      <c r="DK242" s="32">
        <v>0</v>
      </c>
      <c r="DL242" s="32">
        <v>0</v>
      </c>
      <c r="DM242" s="31">
        <v>910150</v>
      </c>
      <c r="DN242" s="31">
        <v>0</v>
      </c>
      <c r="DO242" s="31">
        <v>0</v>
      </c>
      <c r="DP242" s="31">
        <v>5166200</v>
      </c>
      <c r="DQ242" s="31">
        <v>103330</v>
      </c>
      <c r="DR242" s="32">
        <v>19121000</v>
      </c>
      <c r="DS242" s="32">
        <v>76865</v>
      </c>
      <c r="DT242" s="32">
        <v>0</v>
      </c>
      <c r="DU242" s="32">
        <v>11267000</v>
      </c>
      <c r="DV242" s="33">
        <v>97667000</v>
      </c>
      <c r="DW242" s="37">
        <v>19.0688</v>
      </c>
      <c r="DX242" s="37">
        <v>18.542899999999999</v>
      </c>
      <c r="DY242" s="37">
        <v>17.475200000000001</v>
      </c>
      <c r="DZ242" s="37">
        <v>18.228999999999999</v>
      </c>
      <c r="EA242" s="37">
        <v>16.302399999999999</v>
      </c>
      <c r="EB242" s="38">
        <v>16.873899999999999</v>
      </c>
      <c r="EC242" s="38">
        <v>17.2835</v>
      </c>
      <c r="ED242" s="38">
        <v>16.119499999999999</v>
      </c>
      <c r="EE242" s="38">
        <v>18.218</v>
      </c>
      <c r="EF242" s="38">
        <v>17.936800000000002</v>
      </c>
      <c r="EG242" s="37">
        <v>17.237300000000001</v>
      </c>
      <c r="EH242" s="37">
        <v>18.457000000000001</v>
      </c>
      <c r="EI242" s="37">
        <v>18.2395</v>
      </c>
      <c r="EJ242" s="37">
        <v>18.218699999999998</v>
      </c>
      <c r="EK242" s="37">
        <v>17.977</v>
      </c>
      <c r="EL242" s="38">
        <v>24.463699999999999</v>
      </c>
      <c r="EM242" s="38">
        <v>26.296099999999999</v>
      </c>
      <c r="EN242" s="38">
        <v>24.908100000000001</v>
      </c>
      <c r="EO242" s="38">
        <v>24.413900000000002</v>
      </c>
      <c r="EP242" s="38">
        <v>24.635899999999999</v>
      </c>
      <c r="EQ242" s="37">
        <v>19.7639</v>
      </c>
      <c r="ER242" s="37">
        <v>18.6586</v>
      </c>
      <c r="ES242" s="37">
        <v>18.756799999999998</v>
      </c>
      <c r="ET242" s="37">
        <v>19.280999999999999</v>
      </c>
      <c r="EU242" s="37">
        <v>18.244199999999999</v>
      </c>
      <c r="EV242" s="38">
        <v>19.076000000000001</v>
      </c>
      <c r="EW242" s="38">
        <v>19.170999999999999</v>
      </c>
      <c r="EX242" s="38">
        <v>17.899699999999999</v>
      </c>
      <c r="EY242" s="38">
        <v>18.8094</v>
      </c>
      <c r="EZ242" s="38">
        <v>18.343</v>
      </c>
      <c r="FA242" s="37">
        <v>18.398599999999998</v>
      </c>
      <c r="FB242" s="37">
        <v>17.864599999999999</v>
      </c>
      <c r="FC242" s="37">
        <v>19.1585</v>
      </c>
      <c r="FD242" s="37">
        <v>17.578600000000002</v>
      </c>
      <c r="FE242" s="37">
        <v>18.764600000000002</v>
      </c>
      <c r="FF242" s="38">
        <v>18.527699999999999</v>
      </c>
      <c r="FG242" s="38">
        <v>19.287099999999999</v>
      </c>
      <c r="FH242" s="38">
        <v>17.729800000000001</v>
      </c>
      <c r="FI242" s="38">
        <v>25.201799999999999</v>
      </c>
      <c r="FJ242" s="39">
        <v>26.791</v>
      </c>
      <c r="FK242" s="31">
        <v>0</v>
      </c>
      <c r="FL242" s="31">
        <v>0</v>
      </c>
      <c r="FM242" s="31">
        <v>0</v>
      </c>
      <c r="FN242" s="31">
        <v>0</v>
      </c>
      <c r="FO242" s="31">
        <v>0</v>
      </c>
      <c r="FP242" s="32">
        <v>0</v>
      </c>
      <c r="FQ242" s="32">
        <v>0</v>
      </c>
      <c r="FR242" s="32">
        <v>0</v>
      </c>
      <c r="FS242" s="32">
        <v>0</v>
      </c>
      <c r="FT242" s="32">
        <v>0</v>
      </c>
      <c r="FU242" s="31">
        <v>1</v>
      </c>
      <c r="FV242" s="31">
        <v>0</v>
      </c>
      <c r="FW242" s="31">
        <v>0</v>
      </c>
      <c r="FX242" s="31">
        <v>0</v>
      </c>
      <c r="FY242" s="31">
        <v>1</v>
      </c>
      <c r="FZ242" s="32">
        <v>12</v>
      </c>
      <c r="GA242" s="32">
        <v>17</v>
      </c>
      <c r="GB242" s="32">
        <v>13</v>
      </c>
      <c r="GC242" s="32">
        <v>12</v>
      </c>
      <c r="GD242" s="32">
        <v>6</v>
      </c>
      <c r="GE242" s="31">
        <v>0</v>
      </c>
      <c r="GF242" s="31">
        <v>0</v>
      </c>
      <c r="GG242" s="31">
        <v>0</v>
      </c>
      <c r="GH242" s="31">
        <v>0</v>
      </c>
      <c r="GI242" s="31">
        <v>0</v>
      </c>
      <c r="GJ242" s="32">
        <v>0</v>
      </c>
      <c r="GK242" s="32">
        <v>0</v>
      </c>
      <c r="GL242" s="32">
        <v>0</v>
      </c>
      <c r="GM242" s="32">
        <v>0</v>
      </c>
      <c r="GN242" s="32">
        <v>0</v>
      </c>
      <c r="GO242" s="31">
        <v>0</v>
      </c>
      <c r="GP242" s="31">
        <v>0</v>
      </c>
      <c r="GQ242" s="31">
        <v>0</v>
      </c>
      <c r="GR242" s="31">
        <v>1</v>
      </c>
      <c r="GS242" s="31">
        <v>0</v>
      </c>
      <c r="GT242" s="32">
        <v>0</v>
      </c>
      <c r="GU242" s="32">
        <v>0</v>
      </c>
      <c r="GV242" s="32">
        <v>0</v>
      </c>
      <c r="GW242" s="32">
        <v>1</v>
      </c>
      <c r="GX242" s="33">
        <v>2</v>
      </c>
      <c r="GY242" s="47"/>
      <c r="GZ242" s="47"/>
      <c r="HA242" s="47"/>
      <c r="HB242" s="47">
        <v>154</v>
      </c>
      <c r="HC242" s="47"/>
      <c r="HD242" s="47"/>
      <c r="HE242" s="47"/>
      <c r="HG242" s="47"/>
      <c r="HH242" s="47"/>
      <c r="HI242" s="47"/>
      <c r="HJ242" s="47">
        <v>7473</v>
      </c>
      <c r="HK242" s="47"/>
      <c r="HL242" s="47"/>
      <c r="HM242" s="47"/>
    </row>
    <row r="243" spans="1:222" x14ac:dyDescent="0.25">
      <c r="A243" s="1" t="s">
        <v>1717</v>
      </c>
      <c r="B243" s="1" t="s">
        <v>1715</v>
      </c>
      <c r="C243" s="3" t="s">
        <v>1716</v>
      </c>
      <c r="D243" s="10">
        <v>1</v>
      </c>
      <c r="E243">
        <v>7</v>
      </c>
      <c r="F243" s="8">
        <v>427.05668945651024</v>
      </c>
      <c r="G243" s="10">
        <v>0</v>
      </c>
      <c r="H243" s="7">
        <v>0</v>
      </c>
      <c r="Q243" s="25" t="s">
        <v>3268</v>
      </c>
      <c r="T243" s="45">
        <v>1</v>
      </c>
      <c r="U243" s="45">
        <v>1</v>
      </c>
      <c r="V243" s="45">
        <v>0</v>
      </c>
      <c r="W243" s="45">
        <v>1</v>
      </c>
      <c r="X243" s="45">
        <v>1</v>
      </c>
      <c r="Y243" s="45">
        <v>1</v>
      </c>
      <c r="Z243" s="45">
        <v>0</v>
      </c>
      <c r="AA243" s="46">
        <v>1</v>
      </c>
      <c r="AB243" s="45">
        <v>0</v>
      </c>
      <c r="AC243" s="45">
        <v>1</v>
      </c>
      <c r="AD243" s="45">
        <v>0</v>
      </c>
      <c r="AE243" s="45">
        <v>0</v>
      </c>
      <c r="AF243" s="45">
        <v>1</v>
      </c>
      <c r="AG243" s="45">
        <v>0</v>
      </c>
      <c r="AH243" s="45">
        <v>0</v>
      </c>
      <c r="AI243" s="46">
        <v>1</v>
      </c>
      <c r="AJ243">
        <v>1</v>
      </c>
      <c r="AK243">
        <v>1</v>
      </c>
      <c r="AL243">
        <v>1</v>
      </c>
      <c r="AM243">
        <v>2.5</v>
      </c>
      <c r="AN243">
        <v>2.5</v>
      </c>
      <c r="AO243">
        <v>2.5</v>
      </c>
      <c r="AP243" s="9">
        <v>3</v>
      </c>
      <c r="AQ243" s="9">
        <v>22337000</v>
      </c>
      <c r="AR243" s="2">
        <v>3</v>
      </c>
      <c r="AS243" s="5">
        <v>22337000</v>
      </c>
      <c r="AT243" s="7">
        <v>0.99</v>
      </c>
      <c r="AY243" s="31" t="s">
        <v>3469</v>
      </c>
      <c r="BB243" s="32" t="s">
        <v>3469</v>
      </c>
      <c r="BD243" s="32" t="s">
        <v>3468</v>
      </c>
      <c r="BL243" s="32" t="s">
        <v>3469</v>
      </c>
      <c r="BP243" s="31" t="s">
        <v>3469</v>
      </c>
      <c r="BS243" s="31" t="s">
        <v>3468</v>
      </c>
      <c r="BX243" s="32" t="s">
        <v>3469</v>
      </c>
      <c r="CE243" s="32" t="s">
        <v>3468</v>
      </c>
      <c r="CH243" s="33" t="s">
        <v>3469</v>
      </c>
      <c r="CI243" s="31">
        <v>0</v>
      </c>
      <c r="CJ243" s="31">
        <v>0</v>
      </c>
      <c r="CK243" s="31">
        <v>0</v>
      </c>
      <c r="CL243" s="31">
        <v>0</v>
      </c>
      <c r="CM243" s="31">
        <v>449640</v>
      </c>
      <c r="CN243" s="32">
        <v>0</v>
      </c>
      <c r="CO243" s="32">
        <v>0</v>
      </c>
      <c r="CP243" s="32">
        <v>180060</v>
      </c>
      <c r="CQ243" s="32">
        <v>0</v>
      </c>
      <c r="CR243" s="32">
        <v>911880</v>
      </c>
      <c r="CS243" s="31">
        <v>0</v>
      </c>
      <c r="CT243" s="31">
        <v>0</v>
      </c>
      <c r="CU243" s="31">
        <v>0</v>
      </c>
      <c r="CV243" s="31">
        <v>0</v>
      </c>
      <c r="CW243" s="31">
        <v>0</v>
      </c>
      <c r="CX243" s="32">
        <v>0</v>
      </c>
      <c r="CY243" s="32">
        <v>0</v>
      </c>
      <c r="CZ243" s="32">
        <v>1537100</v>
      </c>
      <c r="DA243" s="32">
        <v>0</v>
      </c>
      <c r="DB243" s="32">
        <v>0</v>
      </c>
      <c r="DC243" s="31">
        <v>0</v>
      </c>
      <c r="DD243" s="31">
        <v>3097200</v>
      </c>
      <c r="DE243" s="31">
        <v>0</v>
      </c>
      <c r="DF243" s="31">
        <v>0</v>
      </c>
      <c r="DG243" s="31">
        <v>5665600</v>
      </c>
      <c r="DH243" s="32">
        <v>0</v>
      </c>
      <c r="DI243" s="32">
        <v>0</v>
      </c>
      <c r="DJ243" s="32">
        <v>0</v>
      </c>
      <c r="DK243" s="32">
        <v>0</v>
      </c>
      <c r="DL243" s="32">
        <v>2109700</v>
      </c>
      <c r="DM243" s="31">
        <v>0</v>
      </c>
      <c r="DN243" s="31">
        <v>0</v>
      </c>
      <c r="DO243" s="31">
        <v>0</v>
      </c>
      <c r="DP243" s="31">
        <v>0</v>
      </c>
      <c r="DQ243" s="31">
        <v>0</v>
      </c>
      <c r="DR243" s="32">
        <v>0</v>
      </c>
      <c r="DS243" s="32">
        <v>1698400</v>
      </c>
      <c r="DT243" s="32">
        <v>0</v>
      </c>
      <c r="DU243" s="32">
        <v>0</v>
      </c>
      <c r="DV243" s="33">
        <v>6687600</v>
      </c>
      <c r="FK243" s="31">
        <v>0</v>
      </c>
      <c r="FL243" s="31">
        <v>0</v>
      </c>
      <c r="FM243" s="31">
        <v>0</v>
      </c>
      <c r="FN243" s="31">
        <v>0</v>
      </c>
      <c r="FO243" s="31">
        <v>0</v>
      </c>
      <c r="FP243" s="32">
        <v>0</v>
      </c>
      <c r="FQ243" s="32">
        <v>0</v>
      </c>
      <c r="FR243" s="32">
        <v>0</v>
      </c>
      <c r="FS243" s="32">
        <v>0</v>
      </c>
      <c r="FT243" s="32">
        <v>1</v>
      </c>
      <c r="FU243" s="31">
        <v>0</v>
      </c>
      <c r="FV243" s="31">
        <v>0</v>
      </c>
      <c r="FW243" s="31">
        <v>0</v>
      </c>
      <c r="FX243" s="31">
        <v>0</v>
      </c>
      <c r="FY243" s="31">
        <v>0</v>
      </c>
      <c r="FZ243" s="32">
        <v>0</v>
      </c>
      <c r="GA243" s="32">
        <v>0</v>
      </c>
      <c r="GB243" s="32">
        <v>0</v>
      </c>
      <c r="GC243" s="32">
        <v>0</v>
      </c>
      <c r="GD243" s="32">
        <v>0</v>
      </c>
      <c r="GE243" s="31">
        <v>0</v>
      </c>
      <c r="GF243" s="31">
        <v>0</v>
      </c>
      <c r="GG243" s="31">
        <v>0</v>
      </c>
      <c r="GH243" s="31">
        <v>0</v>
      </c>
      <c r="GI243" s="31">
        <v>1</v>
      </c>
      <c r="GJ243" s="32">
        <v>0</v>
      </c>
      <c r="GK243" s="32">
        <v>0</v>
      </c>
      <c r="GL243" s="32">
        <v>0</v>
      </c>
      <c r="GM243" s="32">
        <v>0</v>
      </c>
      <c r="GN243" s="32">
        <v>0</v>
      </c>
      <c r="GO243" s="31">
        <v>0</v>
      </c>
      <c r="GP243" s="31">
        <v>0</v>
      </c>
      <c r="GQ243" s="31">
        <v>0</v>
      </c>
      <c r="GR243" s="31">
        <v>0</v>
      </c>
      <c r="GS243" s="31">
        <v>0</v>
      </c>
      <c r="GT243" s="32">
        <v>0</v>
      </c>
      <c r="GU243" s="32">
        <v>1</v>
      </c>
      <c r="GV243" s="32">
        <v>0</v>
      </c>
      <c r="GW243" s="32">
        <v>0</v>
      </c>
      <c r="GX243" s="33">
        <v>0</v>
      </c>
      <c r="GY243" s="47">
        <v>3</v>
      </c>
      <c r="GZ243" s="47"/>
      <c r="HA243" s="47"/>
      <c r="HB243" s="47"/>
      <c r="HC243" s="47"/>
      <c r="HD243" s="47"/>
      <c r="HE243" s="47"/>
      <c r="HF243" s="4">
        <v>49</v>
      </c>
      <c r="HG243" s="47"/>
      <c r="HH243" s="47"/>
      <c r="HI243" s="47"/>
      <c r="HJ243" s="47"/>
      <c r="HK243" s="47"/>
      <c r="HL243" s="47"/>
      <c r="HM243" s="47"/>
      <c r="HN243" s="4">
        <v>614</v>
      </c>
    </row>
    <row r="244" spans="1:222" x14ac:dyDescent="0.25">
      <c r="A244" s="1" t="s">
        <v>1277</v>
      </c>
      <c r="B244" s="1" t="s">
        <v>1275</v>
      </c>
      <c r="C244" s="3" t="s">
        <v>1276</v>
      </c>
      <c r="D244" s="10">
        <v>1</v>
      </c>
      <c r="E244">
        <v>26</v>
      </c>
      <c r="F244" s="8">
        <v>426.17689420815952</v>
      </c>
      <c r="G244" s="10">
        <v>1</v>
      </c>
      <c r="H244" s="7">
        <v>1</v>
      </c>
      <c r="I244" s="11">
        <v>0.236985</v>
      </c>
      <c r="J244" s="11">
        <v>-0.63988500000000004</v>
      </c>
      <c r="K244" s="11">
        <v>0.18070600000000001</v>
      </c>
      <c r="L244" s="11">
        <v>-5.4467500000000002E-2</v>
      </c>
      <c r="M244" s="11">
        <v>0.60956100000000002</v>
      </c>
      <c r="N244" s="11">
        <v>0.72887599999999997</v>
      </c>
      <c r="O244" s="11">
        <v>0.18737699999999999</v>
      </c>
      <c r="P244" s="24">
        <v>-1.24915</v>
      </c>
      <c r="Q244" s="25" t="s">
        <v>3267</v>
      </c>
      <c r="R244" s="11">
        <v>1.0128600000000001</v>
      </c>
      <c r="S244" s="7">
        <v>1.3910499999999999E-2</v>
      </c>
      <c r="T244" s="45">
        <v>1</v>
      </c>
      <c r="U244" s="45">
        <v>1</v>
      </c>
      <c r="V244" s="45">
        <v>1</v>
      </c>
      <c r="W244" s="45">
        <v>1</v>
      </c>
      <c r="X244" s="45">
        <v>1</v>
      </c>
      <c r="Y244" s="45">
        <v>1</v>
      </c>
      <c r="Z244" s="45">
        <v>1</v>
      </c>
      <c r="AA244" s="46">
        <v>1</v>
      </c>
      <c r="AB244" s="45">
        <v>0</v>
      </c>
      <c r="AC244" s="45">
        <v>0</v>
      </c>
      <c r="AD244" s="45">
        <v>1</v>
      </c>
      <c r="AE244" s="45">
        <v>1</v>
      </c>
      <c r="AF244" s="45">
        <v>1</v>
      </c>
      <c r="AG244" s="45">
        <v>1</v>
      </c>
      <c r="AH244" s="45">
        <v>0</v>
      </c>
      <c r="AI244" s="46">
        <v>0</v>
      </c>
      <c r="AJ244">
        <v>7</v>
      </c>
      <c r="AK244">
        <v>7</v>
      </c>
      <c r="AL244">
        <v>4</v>
      </c>
      <c r="AM244">
        <v>14.4</v>
      </c>
      <c r="AN244">
        <v>14.4</v>
      </c>
      <c r="AO244">
        <v>8.1999999999999993</v>
      </c>
      <c r="AP244" s="9">
        <v>25</v>
      </c>
      <c r="AQ244" s="9">
        <v>188110000</v>
      </c>
      <c r="AR244" s="2">
        <v>82</v>
      </c>
      <c r="AS244" s="5">
        <v>685280000</v>
      </c>
      <c r="AT244" s="7">
        <v>0.27450093392481906</v>
      </c>
      <c r="AU244" s="31" t="s">
        <v>3468</v>
      </c>
      <c r="AV244" s="31" t="s">
        <v>3468</v>
      </c>
      <c r="AW244" s="31" t="s">
        <v>3468</v>
      </c>
      <c r="AX244" s="31" t="s">
        <v>3468</v>
      </c>
      <c r="AY244" s="31" t="s">
        <v>3468</v>
      </c>
      <c r="AZ244" s="32" t="s">
        <v>3468</v>
      </c>
      <c r="BA244" s="32" t="s">
        <v>3468</v>
      </c>
      <c r="BB244" s="32" t="s">
        <v>3469</v>
      </c>
      <c r="BC244" s="32" t="s">
        <v>3469</v>
      </c>
      <c r="BD244" s="32" t="s">
        <v>3469</v>
      </c>
      <c r="BE244" s="31" t="s">
        <v>3468</v>
      </c>
      <c r="BF244" s="31" t="s">
        <v>3468</v>
      </c>
      <c r="BG244" s="31" t="s">
        <v>3469</v>
      </c>
      <c r="BH244" s="31" t="s">
        <v>3468</v>
      </c>
      <c r="BI244" s="31" t="s">
        <v>3468</v>
      </c>
      <c r="BJ244" s="32" t="s">
        <v>3468</v>
      </c>
      <c r="BK244" s="32" t="s">
        <v>3469</v>
      </c>
      <c r="BL244" s="32" t="s">
        <v>3468</v>
      </c>
      <c r="BM244" s="32" t="s">
        <v>3468</v>
      </c>
      <c r="BN244" s="32" t="s">
        <v>3468</v>
      </c>
      <c r="BO244" s="31" t="s">
        <v>3468</v>
      </c>
      <c r="BP244" s="31" t="s">
        <v>3468</v>
      </c>
      <c r="BQ244" s="31" t="s">
        <v>3468</v>
      </c>
      <c r="BR244" s="31" t="s">
        <v>3468</v>
      </c>
      <c r="BS244" s="31" t="s">
        <v>3468</v>
      </c>
      <c r="BT244" s="32" t="s">
        <v>3468</v>
      </c>
      <c r="BU244" s="32" t="s">
        <v>3468</v>
      </c>
      <c r="BV244" s="32" t="s">
        <v>3468</v>
      </c>
      <c r="BW244" s="32" t="s">
        <v>3468</v>
      </c>
      <c r="BX244" s="32" t="s">
        <v>3468</v>
      </c>
      <c r="BY244" s="31" t="s">
        <v>3468</v>
      </c>
      <c r="BZ244" s="31" t="s">
        <v>3468</v>
      </c>
      <c r="CA244" s="31" t="s">
        <v>3468</v>
      </c>
      <c r="CB244" s="31" t="s">
        <v>3468</v>
      </c>
      <c r="CC244" s="31" t="s">
        <v>3468</v>
      </c>
      <c r="CD244" s="32" t="s">
        <v>3468</v>
      </c>
      <c r="CF244" s="32" t="s">
        <v>3469</v>
      </c>
      <c r="CG244" s="32" t="s">
        <v>3468</v>
      </c>
      <c r="CH244" s="33" t="s">
        <v>3468</v>
      </c>
      <c r="CI244" s="31">
        <v>23046000</v>
      </c>
      <c r="CJ244" s="31">
        <v>11046000</v>
      </c>
      <c r="CK244" s="31">
        <v>4561900</v>
      </c>
      <c r="CL244" s="31">
        <v>6867000</v>
      </c>
      <c r="CM244" s="31">
        <v>566910</v>
      </c>
      <c r="CN244" s="32">
        <v>3404500</v>
      </c>
      <c r="CO244" s="32">
        <v>2092500</v>
      </c>
      <c r="CP244" s="32">
        <v>584840</v>
      </c>
      <c r="CQ244" s="32">
        <v>270970</v>
      </c>
      <c r="CR244" s="32">
        <v>662920</v>
      </c>
      <c r="CS244" s="31">
        <v>22465000</v>
      </c>
      <c r="CT244" s="31">
        <v>14040000</v>
      </c>
      <c r="CU244" s="31">
        <v>7828700</v>
      </c>
      <c r="CV244" s="31">
        <v>31195000</v>
      </c>
      <c r="CW244" s="31">
        <v>34878000</v>
      </c>
      <c r="CX244" s="32">
        <v>125300000</v>
      </c>
      <c r="CY244" s="32">
        <v>19097000</v>
      </c>
      <c r="CZ244" s="32">
        <v>16670000</v>
      </c>
      <c r="DA244" s="32">
        <v>20902000</v>
      </c>
      <c r="DB244" s="32">
        <v>22724000</v>
      </c>
      <c r="DC244" s="31">
        <v>22386000</v>
      </c>
      <c r="DD244" s="31">
        <v>8791600</v>
      </c>
      <c r="DE244" s="31">
        <v>13422000</v>
      </c>
      <c r="DF244" s="31">
        <v>8688200</v>
      </c>
      <c r="DG244" s="31">
        <v>19056000</v>
      </c>
      <c r="DH244" s="32">
        <v>58241000</v>
      </c>
      <c r="DI244" s="32">
        <v>21472000</v>
      </c>
      <c r="DJ244" s="32">
        <v>21736000</v>
      </c>
      <c r="DK244" s="32">
        <v>39011000</v>
      </c>
      <c r="DL244" s="32">
        <v>26845000</v>
      </c>
      <c r="DM244" s="31">
        <v>6309800</v>
      </c>
      <c r="DN244" s="31">
        <v>16645000</v>
      </c>
      <c r="DO244" s="31">
        <v>3034100</v>
      </c>
      <c r="DP244" s="31">
        <v>8805400</v>
      </c>
      <c r="DQ244" s="31">
        <v>10755000</v>
      </c>
      <c r="DR244" s="32">
        <v>18993000</v>
      </c>
      <c r="DS244" s="32">
        <v>0</v>
      </c>
      <c r="DT244" s="32">
        <v>942220</v>
      </c>
      <c r="DU244" s="32">
        <v>8052400</v>
      </c>
      <c r="DV244" s="33">
        <v>3898300</v>
      </c>
      <c r="DW244" s="37">
        <v>24.5657</v>
      </c>
      <c r="DX244" s="37">
        <v>24.047000000000001</v>
      </c>
      <c r="DY244" s="37">
        <v>25.029</v>
      </c>
      <c r="DZ244" s="37">
        <v>23.713799999999999</v>
      </c>
      <c r="EA244" s="37">
        <v>17.7837</v>
      </c>
      <c r="EB244" s="38">
        <v>23.889900000000001</v>
      </c>
      <c r="EC244" s="38">
        <v>23.924900000000001</v>
      </c>
      <c r="ED244" s="38">
        <v>23.3902</v>
      </c>
      <c r="EE244" s="38">
        <v>17.243200000000002</v>
      </c>
      <c r="EF244" s="38">
        <v>18.828499999999998</v>
      </c>
      <c r="EG244" s="37">
        <v>23.690100000000001</v>
      </c>
      <c r="EH244" s="37">
        <v>23.497399999999999</v>
      </c>
      <c r="EI244" s="37">
        <v>23.2502</v>
      </c>
      <c r="EJ244" s="37">
        <v>23.399899999999999</v>
      </c>
      <c r="EK244" s="37">
        <v>23.4298</v>
      </c>
      <c r="EL244" s="38">
        <v>24.368200000000002</v>
      </c>
      <c r="EM244" s="38">
        <v>21.699100000000001</v>
      </c>
      <c r="EN244" s="38">
        <v>22.659800000000001</v>
      </c>
      <c r="EO244" s="38">
        <v>21.770900000000001</v>
      </c>
      <c r="EP244" s="38">
        <v>22.807200000000002</v>
      </c>
      <c r="EQ244" s="37">
        <v>24.566099999999999</v>
      </c>
      <c r="ER244" s="37">
        <v>23.9939</v>
      </c>
      <c r="ES244" s="37">
        <v>25.3432</v>
      </c>
      <c r="ET244" s="37">
        <v>22.282800000000002</v>
      </c>
      <c r="EU244" s="37">
        <v>23.8474</v>
      </c>
      <c r="EV244" s="38">
        <v>24.971299999999999</v>
      </c>
      <c r="EW244" s="38">
        <v>22.885400000000001</v>
      </c>
      <c r="EX244" s="38">
        <v>23.989599999999999</v>
      </c>
      <c r="EY244" s="38">
        <v>24.060400000000001</v>
      </c>
      <c r="EZ244" s="38">
        <v>24.7013</v>
      </c>
      <c r="FA244" s="37">
        <v>24.163699999999999</v>
      </c>
      <c r="FB244" s="37">
        <v>23.949300000000001</v>
      </c>
      <c r="FC244" s="37">
        <v>21.601600000000001</v>
      </c>
      <c r="FD244" s="37">
        <v>22.863299999999999</v>
      </c>
      <c r="FE244" s="37">
        <v>23.622399999999999</v>
      </c>
      <c r="FF244" s="38">
        <v>22.8109</v>
      </c>
      <c r="FG244" s="38">
        <v>18.4101</v>
      </c>
      <c r="FH244" s="38">
        <v>18.261399999999998</v>
      </c>
      <c r="FI244" s="38">
        <v>21.695699999999999</v>
      </c>
      <c r="FJ244" s="39">
        <v>22.8963</v>
      </c>
      <c r="FK244" s="31">
        <v>2</v>
      </c>
      <c r="FL244" s="31">
        <v>1</v>
      </c>
      <c r="FM244" s="31">
        <v>2</v>
      </c>
      <c r="FN244" s="31">
        <v>2</v>
      </c>
      <c r="FO244" s="31">
        <v>1</v>
      </c>
      <c r="FP244" s="32">
        <v>1</v>
      </c>
      <c r="FQ244" s="32">
        <v>1</v>
      </c>
      <c r="FR244" s="32">
        <v>0</v>
      </c>
      <c r="FS244" s="32">
        <v>0</v>
      </c>
      <c r="FT244" s="32">
        <v>0</v>
      </c>
      <c r="FU244" s="31">
        <v>4</v>
      </c>
      <c r="FV244" s="31">
        <v>1</v>
      </c>
      <c r="FW244" s="31">
        <v>0</v>
      </c>
      <c r="FX244" s="31">
        <v>7</v>
      </c>
      <c r="FY244" s="31">
        <v>3</v>
      </c>
      <c r="FZ244" s="32">
        <v>6</v>
      </c>
      <c r="GA244" s="32">
        <v>0</v>
      </c>
      <c r="GB244" s="32">
        <v>1</v>
      </c>
      <c r="GC244" s="32">
        <v>1</v>
      </c>
      <c r="GD244" s="32">
        <v>3</v>
      </c>
      <c r="GE244" s="31">
        <v>9</v>
      </c>
      <c r="GF244" s="31">
        <v>2</v>
      </c>
      <c r="GG244" s="31">
        <v>1</v>
      </c>
      <c r="GH244" s="31">
        <v>1</v>
      </c>
      <c r="GI244" s="31">
        <v>1</v>
      </c>
      <c r="GJ244" s="32">
        <v>7</v>
      </c>
      <c r="GK244" s="32">
        <v>1</v>
      </c>
      <c r="GL244" s="32">
        <v>4</v>
      </c>
      <c r="GM244" s="32">
        <v>3</v>
      </c>
      <c r="GN244" s="32">
        <v>4</v>
      </c>
      <c r="GO244" s="31">
        <v>2</v>
      </c>
      <c r="GP244" s="31">
        <v>3</v>
      </c>
      <c r="GQ244" s="31">
        <v>1</v>
      </c>
      <c r="GR244" s="31">
        <v>1</v>
      </c>
      <c r="GS244" s="31">
        <v>2</v>
      </c>
      <c r="GT244" s="32">
        <v>2</v>
      </c>
      <c r="GU244" s="32">
        <v>0</v>
      </c>
      <c r="GV244" s="32">
        <v>0</v>
      </c>
      <c r="GW244" s="32">
        <v>1</v>
      </c>
      <c r="GX244" s="33">
        <v>1</v>
      </c>
      <c r="GY244" s="47">
        <v>6</v>
      </c>
      <c r="GZ244" s="47">
        <v>5</v>
      </c>
      <c r="HA244" s="47">
        <v>9</v>
      </c>
      <c r="HB244" s="47">
        <v>13</v>
      </c>
      <c r="HC244" s="47">
        <v>9</v>
      </c>
      <c r="HD244" s="47">
        <v>15</v>
      </c>
      <c r="HE244" s="47">
        <v>15</v>
      </c>
      <c r="HF244" s="4">
        <v>3</v>
      </c>
      <c r="HG244" s="47">
        <v>437</v>
      </c>
      <c r="HH244" s="47">
        <v>358</v>
      </c>
      <c r="HI244" s="47">
        <v>240</v>
      </c>
      <c r="HJ244" s="47">
        <v>352</v>
      </c>
      <c r="HK244" s="47">
        <v>331</v>
      </c>
      <c r="HL244" s="47">
        <v>463</v>
      </c>
      <c r="HM244" s="47">
        <v>332</v>
      </c>
    </row>
    <row r="245" spans="1:222" x14ac:dyDescent="0.25">
      <c r="A245" s="1" t="s">
        <v>1775</v>
      </c>
      <c r="B245" s="1" t="s">
        <v>1773</v>
      </c>
      <c r="C245" s="3" t="s">
        <v>1774</v>
      </c>
      <c r="D245" s="10">
        <v>1</v>
      </c>
      <c r="E245">
        <v>156</v>
      </c>
      <c r="F245" s="8">
        <v>425.56649658896248</v>
      </c>
      <c r="G245" s="10">
        <v>1</v>
      </c>
      <c r="H245" s="7">
        <v>1</v>
      </c>
      <c r="Q245" s="25" t="s">
        <v>3268</v>
      </c>
      <c r="T245" s="45">
        <v>0</v>
      </c>
      <c r="U245" s="45">
        <v>1</v>
      </c>
      <c r="V245" s="45">
        <v>1</v>
      </c>
      <c r="W245" s="45">
        <v>1</v>
      </c>
      <c r="X245" s="45">
        <v>1</v>
      </c>
      <c r="Y245" s="45">
        <v>0</v>
      </c>
      <c r="Z245" s="45">
        <v>1</v>
      </c>
      <c r="AA245" s="46">
        <v>1</v>
      </c>
      <c r="AB245" s="45">
        <v>0</v>
      </c>
      <c r="AC245" s="45">
        <v>0</v>
      </c>
      <c r="AD245" s="45">
        <v>0</v>
      </c>
      <c r="AE245" s="45">
        <v>1</v>
      </c>
      <c r="AF245" s="45">
        <v>0</v>
      </c>
      <c r="AG245" s="45">
        <v>0</v>
      </c>
      <c r="AH245" s="45">
        <v>1</v>
      </c>
      <c r="AI245" s="46">
        <v>0</v>
      </c>
      <c r="AJ245">
        <v>2</v>
      </c>
      <c r="AK245">
        <v>2</v>
      </c>
      <c r="AL245">
        <v>2</v>
      </c>
      <c r="AM245">
        <v>2.5</v>
      </c>
      <c r="AN245">
        <v>2.5</v>
      </c>
      <c r="AO245">
        <v>2.5</v>
      </c>
      <c r="AP245" s="9">
        <v>10</v>
      </c>
      <c r="AQ245" s="9">
        <v>21713000</v>
      </c>
      <c r="AR245" s="2">
        <v>10</v>
      </c>
      <c r="AS245" s="5">
        <v>21713000</v>
      </c>
      <c r="AT245" s="7">
        <v>0.99</v>
      </c>
      <c r="BD245" s="32" t="s">
        <v>3469</v>
      </c>
      <c r="BG245" s="31" t="s">
        <v>3469</v>
      </c>
      <c r="BH245" s="31" t="s">
        <v>3469</v>
      </c>
      <c r="BK245" s="32" t="s">
        <v>3468</v>
      </c>
      <c r="BL245" s="32" t="s">
        <v>3468</v>
      </c>
      <c r="BM245" s="32" t="s">
        <v>3468</v>
      </c>
      <c r="BN245" s="32" t="s">
        <v>3468</v>
      </c>
      <c r="BP245" s="31" t="s">
        <v>3469</v>
      </c>
      <c r="BQ245" s="31" t="s">
        <v>3469</v>
      </c>
      <c r="BR245" s="31" t="s">
        <v>3469</v>
      </c>
      <c r="BS245" s="31" t="s">
        <v>3469</v>
      </c>
      <c r="BZ245" s="31" t="s">
        <v>3469</v>
      </c>
      <c r="CA245" s="31" t="s">
        <v>3469</v>
      </c>
      <c r="CB245" s="31" t="s">
        <v>3468</v>
      </c>
      <c r="CG245" s="32" t="s">
        <v>3469</v>
      </c>
      <c r="CI245" s="31">
        <v>0</v>
      </c>
      <c r="CJ245" s="31">
        <v>0</v>
      </c>
      <c r="CK245" s="31">
        <v>0</v>
      </c>
      <c r="CL245" s="31">
        <v>0</v>
      </c>
      <c r="CM245" s="31">
        <v>0</v>
      </c>
      <c r="CN245" s="32">
        <v>0</v>
      </c>
      <c r="CO245" s="32">
        <v>0</v>
      </c>
      <c r="CP245" s="32">
        <v>0</v>
      </c>
      <c r="CQ245" s="32">
        <v>0</v>
      </c>
      <c r="CR245" s="32">
        <v>85799</v>
      </c>
      <c r="CS245" s="31">
        <v>0</v>
      </c>
      <c r="CT245" s="31">
        <v>0</v>
      </c>
      <c r="CU245" s="31">
        <v>148180</v>
      </c>
      <c r="CV245" s="31">
        <v>421250</v>
      </c>
      <c r="CW245" s="31">
        <v>0</v>
      </c>
      <c r="CX245" s="32">
        <v>0</v>
      </c>
      <c r="CY245" s="32">
        <v>5745200</v>
      </c>
      <c r="CZ245" s="32">
        <v>1733400</v>
      </c>
      <c r="DA245" s="32">
        <v>6585200</v>
      </c>
      <c r="DB245" s="32">
        <v>3365800</v>
      </c>
      <c r="DC245" s="31">
        <v>0</v>
      </c>
      <c r="DD245" s="31">
        <v>259420</v>
      </c>
      <c r="DE245" s="31">
        <v>361430</v>
      </c>
      <c r="DF245" s="31">
        <v>807270</v>
      </c>
      <c r="DG245" s="31">
        <v>413210</v>
      </c>
      <c r="DH245" s="32">
        <v>0</v>
      </c>
      <c r="DI245" s="32">
        <v>0</v>
      </c>
      <c r="DJ245" s="32">
        <v>0</v>
      </c>
      <c r="DK245" s="32">
        <v>0</v>
      </c>
      <c r="DL245" s="32">
        <v>0</v>
      </c>
      <c r="DM245" s="31">
        <v>0</v>
      </c>
      <c r="DN245" s="31">
        <v>307940</v>
      </c>
      <c r="DO245" s="31">
        <v>125480</v>
      </c>
      <c r="DP245" s="31">
        <v>1242100</v>
      </c>
      <c r="DQ245" s="31">
        <v>0</v>
      </c>
      <c r="DR245" s="32">
        <v>0</v>
      </c>
      <c r="DS245" s="32">
        <v>0</v>
      </c>
      <c r="DT245" s="32">
        <v>0</v>
      </c>
      <c r="DU245" s="32">
        <v>111060</v>
      </c>
      <c r="DV245" s="33">
        <v>0</v>
      </c>
      <c r="FK245" s="31">
        <v>0</v>
      </c>
      <c r="FL245" s="31">
        <v>0</v>
      </c>
      <c r="FM245" s="31">
        <v>0</v>
      </c>
      <c r="FN245" s="31">
        <v>0</v>
      </c>
      <c r="FO245" s="31">
        <v>0</v>
      </c>
      <c r="FP245" s="32">
        <v>0</v>
      </c>
      <c r="FQ245" s="32">
        <v>0</v>
      </c>
      <c r="FR245" s="32">
        <v>0</v>
      </c>
      <c r="FS245" s="32">
        <v>0</v>
      </c>
      <c r="FT245" s="32">
        <v>0</v>
      </c>
      <c r="FU245" s="31">
        <v>0</v>
      </c>
      <c r="FV245" s="31">
        <v>0</v>
      </c>
      <c r="FW245" s="31">
        <v>0</v>
      </c>
      <c r="FX245" s="31">
        <v>0</v>
      </c>
      <c r="FY245" s="31">
        <v>0</v>
      </c>
      <c r="FZ245" s="32">
        <v>0</v>
      </c>
      <c r="GA245" s="32">
        <v>3</v>
      </c>
      <c r="GB245" s="32">
        <v>2</v>
      </c>
      <c r="GC245" s="32">
        <v>2</v>
      </c>
      <c r="GD245" s="32">
        <v>2</v>
      </c>
      <c r="GE245" s="31">
        <v>0</v>
      </c>
      <c r="GF245" s="31">
        <v>0</v>
      </c>
      <c r="GG245" s="31">
        <v>0</v>
      </c>
      <c r="GH245" s="31">
        <v>0</v>
      </c>
      <c r="GI245" s="31">
        <v>0</v>
      </c>
      <c r="GJ245" s="32">
        <v>0</v>
      </c>
      <c r="GK245" s="32">
        <v>0</v>
      </c>
      <c r="GL245" s="32">
        <v>0</v>
      </c>
      <c r="GM245" s="32">
        <v>0</v>
      </c>
      <c r="GN245" s="32">
        <v>0</v>
      </c>
      <c r="GO245" s="31">
        <v>0</v>
      </c>
      <c r="GP245" s="31">
        <v>0</v>
      </c>
      <c r="GQ245" s="31">
        <v>0</v>
      </c>
      <c r="GR245" s="31">
        <v>1</v>
      </c>
      <c r="GS245" s="31">
        <v>0</v>
      </c>
      <c r="GT245" s="32">
        <v>0</v>
      </c>
      <c r="GU245" s="32">
        <v>0</v>
      </c>
      <c r="GV245" s="32">
        <v>0</v>
      </c>
      <c r="GW245" s="32">
        <v>0</v>
      </c>
      <c r="GX245" s="33">
        <v>0</v>
      </c>
      <c r="GY245" s="47">
        <v>11</v>
      </c>
      <c r="GZ245" s="47"/>
      <c r="HA245" s="47"/>
      <c r="HB245" s="47">
        <v>6</v>
      </c>
      <c r="HC245" s="47">
        <v>2</v>
      </c>
      <c r="HD245" s="47"/>
      <c r="HE245" s="47"/>
      <c r="HF245" s="4">
        <v>128</v>
      </c>
      <c r="HG245" s="47"/>
      <c r="HH245" s="47"/>
      <c r="HI245" s="47"/>
      <c r="HJ245" s="47"/>
      <c r="HK245" s="47"/>
      <c r="HL245" s="47"/>
      <c r="HM245" s="47"/>
      <c r="HN245" s="4">
        <v>1124</v>
      </c>
    </row>
    <row r="246" spans="1:222" x14ac:dyDescent="0.25">
      <c r="A246" s="1" t="s">
        <v>1499</v>
      </c>
      <c r="B246" s="1" t="s">
        <v>1497</v>
      </c>
      <c r="C246" s="3" t="s">
        <v>1498</v>
      </c>
      <c r="D246" s="10">
        <v>1</v>
      </c>
      <c r="E246">
        <v>228</v>
      </c>
      <c r="F246" s="8">
        <v>424.31580469994196</v>
      </c>
      <c r="G246" s="10">
        <v>1</v>
      </c>
      <c r="H246" s="7">
        <v>1</v>
      </c>
      <c r="I246" s="11">
        <v>-0.44350299999999998</v>
      </c>
      <c r="J246" s="11">
        <v>-0.34048499999999998</v>
      </c>
      <c r="K246" s="11">
        <v>4.3501999999999999E-2</v>
      </c>
      <c r="L246" s="11">
        <v>1.04565</v>
      </c>
      <c r="M246" s="11">
        <v>0.87900400000000001</v>
      </c>
      <c r="N246" s="11">
        <v>-0.57193700000000003</v>
      </c>
      <c r="O246" s="11">
        <v>-0.27541399999999999</v>
      </c>
      <c r="P246" s="24">
        <v>-0.336814</v>
      </c>
      <c r="Q246" s="25" t="s">
        <v>3267</v>
      </c>
      <c r="R246" s="11">
        <v>1.8046199999999999</v>
      </c>
      <c r="S246" s="7">
        <v>2.7446200000000001E-3</v>
      </c>
      <c r="T246" s="45">
        <v>1</v>
      </c>
      <c r="U246" s="45">
        <v>1</v>
      </c>
      <c r="V246" s="45">
        <v>1</v>
      </c>
      <c r="W246" s="45">
        <v>1</v>
      </c>
      <c r="X246" s="45">
        <v>1</v>
      </c>
      <c r="Y246" s="45">
        <v>1</v>
      </c>
      <c r="Z246" s="45">
        <v>1</v>
      </c>
      <c r="AA246" s="46">
        <v>0</v>
      </c>
      <c r="AB246" s="45">
        <v>0</v>
      </c>
      <c r="AC246" s="45">
        <v>0</v>
      </c>
      <c r="AD246" s="45">
        <v>0</v>
      </c>
      <c r="AE246" s="45">
        <v>1</v>
      </c>
      <c r="AF246" s="45">
        <v>1</v>
      </c>
      <c r="AG246" s="45">
        <v>0</v>
      </c>
      <c r="AH246" s="45">
        <v>0</v>
      </c>
      <c r="AI246" s="46">
        <v>0</v>
      </c>
      <c r="AJ246">
        <v>4</v>
      </c>
      <c r="AK246">
        <v>4</v>
      </c>
      <c r="AL246">
        <v>4</v>
      </c>
      <c r="AM246">
        <v>14</v>
      </c>
      <c r="AN246">
        <v>14</v>
      </c>
      <c r="AO246">
        <v>14</v>
      </c>
      <c r="AP246" s="9">
        <v>9</v>
      </c>
      <c r="AQ246" s="9">
        <v>56035000</v>
      </c>
      <c r="AR246" s="2">
        <v>17</v>
      </c>
      <c r="AS246" s="5">
        <v>106580000</v>
      </c>
      <c r="AT246" s="7">
        <v>0.52575530118221059</v>
      </c>
      <c r="AV246" s="31" t="s">
        <v>3469</v>
      </c>
      <c r="BA246" s="32" t="s">
        <v>3469</v>
      </c>
      <c r="BC246" s="32" t="s">
        <v>3468</v>
      </c>
      <c r="BD246" s="32" t="s">
        <v>3468</v>
      </c>
      <c r="BF246" s="31" t="s">
        <v>3469</v>
      </c>
      <c r="BG246" s="31" t="s">
        <v>3469</v>
      </c>
      <c r="BI246" s="31" t="s">
        <v>3469</v>
      </c>
      <c r="BJ246" s="32" t="s">
        <v>3469</v>
      </c>
      <c r="BK246" s="32" t="s">
        <v>3468</v>
      </c>
      <c r="BL246" s="32" t="s">
        <v>3468</v>
      </c>
      <c r="BM246" s="32" t="s">
        <v>3468</v>
      </c>
      <c r="BN246" s="32" t="s">
        <v>3468</v>
      </c>
      <c r="BO246" s="31" t="s">
        <v>3469</v>
      </c>
      <c r="BP246" s="31" t="s">
        <v>3468</v>
      </c>
      <c r="BQ246" s="31" t="s">
        <v>3469</v>
      </c>
      <c r="BR246" s="31" t="s">
        <v>3469</v>
      </c>
      <c r="BS246" s="31" t="s">
        <v>3468</v>
      </c>
      <c r="BV246" s="32" t="s">
        <v>3469</v>
      </c>
      <c r="CC246" s="31" t="s">
        <v>3469</v>
      </c>
      <c r="CG246" s="32" t="s">
        <v>3469</v>
      </c>
      <c r="CH246" s="33" t="s">
        <v>3469</v>
      </c>
      <c r="CI246" s="31">
        <v>0</v>
      </c>
      <c r="CJ246" s="31">
        <v>59922</v>
      </c>
      <c r="CK246" s="31">
        <v>0</v>
      </c>
      <c r="CL246" s="31">
        <v>0</v>
      </c>
      <c r="CM246" s="31">
        <v>0</v>
      </c>
      <c r="CN246" s="32">
        <v>0</v>
      </c>
      <c r="CO246" s="32">
        <v>128870</v>
      </c>
      <c r="CP246" s="32">
        <v>0</v>
      </c>
      <c r="CQ246" s="32">
        <v>987910</v>
      </c>
      <c r="CR246" s="32">
        <v>691040</v>
      </c>
      <c r="CS246" s="31">
        <v>0</v>
      </c>
      <c r="CT246" s="31">
        <v>692940</v>
      </c>
      <c r="CU246" s="31">
        <v>144080</v>
      </c>
      <c r="CV246" s="31">
        <v>0</v>
      </c>
      <c r="CW246" s="31">
        <v>159450</v>
      </c>
      <c r="CX246" s="32">
        <v>1846300</v>
      </c>
      <c r="CY246" s="32">
        <v>12030000</v>
      </c>
      <c r="CZ246" s="32">
        <v>1471200</v>
      </c>
      <c r="DA246" s="32">
        <v>21845000</v>
      </c>
      <c r="DB246" s="32">
        <v>55167000</v>
      </c>
      <c r="DC246" s="31">
        <v>98908</v>
      </c>
      <c r="DD246" s="31">
        <v>1941600</v>
      </c>
      <c r="DE246" s="31">
        <v>373970</v>
      </c>
      <c r="DF246" s="31">
        <v>2962100</v>
      </c>
      <c r="DG246" s="31">
        <v>3266000</v>
      </c>
      <c r="DH246" s="32">
        <v>0</v>
      </c>
      <c r="DI246" s="32">
        <v>0</v>
      </c>
      <c r="DJ246" s="32">
        <v>132940</v>
      </c>
      <c r="DK246" s="32">
        <v>0</v>
      </c>
      <c r="DL246" s="32">
        <v>0</v>
      </c>
      <c r="DM246" s="31">
        <v>0</v>
      </c>
      <c r="DN246" s="31">
        <v>0</v>
      </c>
      <c r="DO246" s="31">
        <v>0</v>
      </c>
      <c r="DP246" s="31">
        <v>0</v>
      </c>
      <c r="DQ246" s="31">
        <v>153990</v>
      </c>
      <c r="DR246" s="32">
        <v>0</v>
      </c>
      <c r="DS246" s="32">
        <v>0</v>
      </c>
      <c r="DT246" s="32">
        <v>0</v>
      </c>
      <c r="DU246" s="32">
        <v>1220300</v>
      </c>
      <c r="DV246" s="33">
        <v>1203000</v>
      </c>
      <c r="DW246" s="37">
        <v>18.678100000000001</v>
      </c>
      <c r="DX246" s="37">
        <v>19.139600000000002</v>
      </c>
      <c r="DY246" s="37">
        <v>17.431899999999999</v>
      </c>
      <c r="DZ246" s="37">
        <v>17.749400000000001</v>
      </c>
      <c r="EA246" s="37">
        <v>17.950099999999999</v>
      </c>
      <c r="EB246" s="38">
        <v>19.1828</v>
      </c>
      <c r="EC246" s="38">
        <v>17.842600000000001</v>
      </c>
      <c r="ED246" s="38">
        <v>17.893999999999998</v>
      </c>
      <c r="EE246" s="38">
        <v>15.816800000000001</v>
      </c>
      <c r="EF246" s="38">
        <v>19.623899999999999</v>
      </c>
      <c r="EG246" s="37">
        <v>19.1206</v>
      </c>
      <c r="EH246" s="37">
        <v>19.499700000000001</v>
      </c>
      <c r="EI246" s="37">
        <v>18.363700000000001</v>
      </c>
      <c r="EJ246" s="37">
        <v>18.340900000000001</v>
      </c>
      <c r="EK246" s="37">
        <v>17.919699999999999</v>
      </c>
      <c r="EL246" s="38">
        <v>19.252400000000002</v>
      </c>
      <c r="EM246" s="38">
        <v>21.779699999999998</v>
      </c>
      <c r="EN246" s="38">
        <v>17.513200000000001</v>
      </c>
      <c r="EO246" s="38">
        <v>21.726800000000001</v>
      </c>
      <c r="EP246" s="38">
        <v>23.0152</v>
      </c>
      <c r="EQ246" s="37">
        <v>18.802800000000001</v>
      </c>
      <c r="ER246" s="37">
        <v>22.0505</v>
      </c>
      <c r="ES246" s="37">
        <v>20.767800000000001</v>
      </c>
      <c r="ET246" s="37">
        <v>17.968699999999998</v>
      </c>
      <c r="EU246" s="37">
        <v>21.8521</v>
      </c>
      <c r="EV246" s="38">
        <v>18.077200000000001</v>
      </c>
      <c r="EW246" s="38">
        <v>17.159700000000001</v>
      </c>
      <c r="EX246" s="38">
        <v>18.9316</v>
      </c>
      <c r="EY246" s="38">
        <v>18.760400000000001</v>
      </c>
      <c r="EZ246" s="38">
        <v>17.603000000000002</v>
      </c>
      <c r="FA246" s="37">
        <v>18.3965</v>
      </c>
      <c r="FB246" s="37">
        <v>20.1769</v>
      </c>
      <c r="FC246" s="37">
        <v>18.340800000000002</v>
      </c>
      <c r="FD246" s="37">
        <v>18.7179</v>
      </c>
      <c r="FE246" s="37">
        <v>16.9893</v>
      </c>
      <c r="FF246" s="38">
        <v>18.540500000000002</v>
      </c>
      <c r="FG246" s="38">
        <v>16.909500000000001</v>
      </c>
      <c r="FH246" s="38">
        <v>19.444800000000001</v>
      </c>
      <c r="FI246" s="38">
        <v>18.733000000000001</v>
      </c>
      <c r="FJ246" s="39">
        <v>17.0136</v>
      </c>
      <c r="FK246" s="31">
        <v>0</v>
      </c>
      <c r="FL246" s="31">
        <v>0</v>
      </c>
      <c r="FM246" s="31">
        <v>0</v>
      </c>
      <c r="FN246" s="31">
        <v>0</v>
      </c>
      <c r="FO246" s="31">
        <v>0</v>
      </c>
      <c r="FP246" s="32">
        <v>0</v>
      </c>
      <c r="FQ246" s="32">
        <v>0</v>
      </c>
      <c r="FR246" s="32">
        <v>0</v>
      </c>
      <c r="FS246" s="32">
        <v>1</v>
      </c>
      <c r="FT246" s="32">
        <v>1</v>
      </c>
      <c r="FU246" s="31">
        <v>0</v>
      </c>
      <c r="FV246" s="31">
        <v>0</v>
      </c>
      <c r="FW246" s="31">
        <v>0</v>
      </c>
      <c r="FX246" s="31">
        <v>0</v>
      </c>
      <c r="FY246" s="31">
        <v>0</v>
      </c>
      <c r="FZ246" s="32">
        <v>0</v>
      </c>
      <c r="GA246" s="32">
        <v>3</v>
      </c>
      <c r="GB246" s="32">
        <v>1</v>
      </c>
      <c r="GC246" s="32">
        <v>2</v>
      </c>
      <c r="GD246" s="32">
        <v>5</v>
      </c>
      <c r="GE246" s="31">
        <v>0</v>
      </c>
      <c r="GF246" s="31">
        <v>2</v>
      </c>
      <c r="GG246" s="31">
        <v>0</v>
      </c>
      <c r="GH246" s="31">
        <v>0</v>
      </c>
      <c r="GI246" s="31">
        <v>2</v>
      </c>
      <c r="GJ246" s="32">
        <v>0</v>
      </c>
      <c r="GK246" s="32">
        <v>0</v>
      </c>
      <c r="GL246" s="32">
        <v>0</v>
      </c>
      <c r="GM246" s="32">
        <v>0</v>
      </c>
      <c r="GN246" s="32">
        <v>0</v>
      </c>
      <c r="GO246" s="31">
        <v>0</v>
      </c>
      <c r="GP246" s="31">
        <v>0</v>
      </c>
      <c r="GQ246" s="31">
        <v>0</v>
      </c>
      <c r="GR246" s="31">
        <v>0</v>
      </c>
      <c r="GS246" s="31">
        <v>0</v>
      </c>
      <c r="GT246" s="32">
        <v>0</v>
      </c>
      <c r="GU246" s="32">
        <v>0</v>
      </c>
      <c r="GV246" s="32">
        <v>0</v>
      </c>
      <c r="GW246" s="32">
        <v>0</v>
      </c>
      <c r="GX246" s="33">
        <v>0</v>
      </c>
      <c r="GY246" s="47">
        <v>7</v>
      </c>
      <c r="GZ246" s="47">
        <v>14</v>
      </c>
      <c r="HA246" s="47">
        <v>38</v>
      </c>
      <c r="HB246" s="47">
        <v>133</v>
      </c>
      <c r="HC246" s="47">
        <v>15</v>
      </c>
      <c r="HD246" s="47">
        <v>17</v>
      </c>
      <c r="HE246" s="47"/>
      <c r="HF246" s="4">
        <v>3</v>
      </c>
      <c r="HG246" s="47">
        <v>858</v>
      </c>
      <c r="HH246" s="47">
        <v>827</v>
      </c>
      <c r="HI246" s="47">
        <v>1917</v>
      </c>
      <c r="HJ246" s="47">
        <v>4044</v>
      </c>
      <c r="HK246" s="47">
        <v>1676</v>
      </c>
      <c r="HL246" s="47">
        <v>688</v>
      </c>
      <c r="HM246" s="47"/>
    </row>
    <row r="247" spans="1:222" x14ac:dyDescent="0.25">
      <c r="A247" s="1" t="s">
        <v>364</v>
      </c>
      <c r="B247" s="1" t="s">
        <v>362</v>
      </c>
      <c r="C247" s="3" t="s">
        <v>363</v>
      </c>
      <c r="D247" s="10">
        <v>3</v>
      </c>
      <c r="E247" t="s">
        <v>3148</v>
      </c>
      <c r="F247" s="8">
        <v>423.89056939178022</v>
      </c>
      <c r="G247" s="10">
        <v>3</v>
      </c>
      <c r="H247" s="7">
        <v>1</v>
      </c>
      <c r="I247" s="11">
        <v>-1.77193</v>
      </c>
      <c r="J247" s="11">
        <v>-0.14705799999999999</v>
      </c>
      <c r="K247" s="11">
        <v>0.35769000000000001</v>
      </c>
      <c r="L247" s="11">
        <v>-0.110961</v>
      </c>
      <c r="M247" s="11">
        <v>1.4363999999999999</v>
      </c>
      <c r="N247" s="11">
        <v>-0.44080200000000003</v>
      </c>
      <c r="O247" s="11">
        <v>0.62417</v>
      </c>
      <c r="P247" s="24">
        <v>5.24921E-2</v>
      </c>
      <c r="Q247" s="25" t="s">
        <v>3267</v>
      </c>
      <c r="R247" s="11">
        <v>6.9223800000000004</v>
      </c>
      <c r="S247" s="7">
        <v>0</v>
      </c>
      <c r="T247" s="45">
        <v>1</v>
      </c>
      <c r="U247" s="45">
        <v>2</v>
      </c>
      <c r="V247" s="45">
        <v>3</v>
      </c>
      <c r="W247" s="45">
        <v>3</v>
      </c>
      <c r="X247" s="45">
        <v>3</v>
      </c>
      <c r="Y247" s="45">
        <v>2</v>
      </c>
      <c r="Z247" s="45">
        <v>3</v>
      </c>
      <c r="AA247" s="46">
        <v>3</v>
      </c>
      <c r="AB247" s="45">
        <v>0</v>
      </c>
      <c r="AC247" s="45">
        <v>0</v>
      </c>
      <c r="AD247" s="45">
        <v>2</v>
      </c>
      <c r="AE247" s="45">
        <v>3</v>
      </c>
      <c r="AF247" s="45">
        <v>2</v>
      </c>
      <c r="AG247" s="45">
        <v>1</v>
      </c>
      <c r="AH247" s="45">
        <v>3</v>
      </c>
      <c r="AI247" s="46">
        <v>2</v>
      </c>
      <c r="AJ247">
        <v>13</v>
      </c>
      <c r="AK247">
        <v>13</v>
      </c>
      <c r="AL247">
        <v>13</v>
      </c>
      <c r="AM247">
        <v>10.5</v>
      </c>
      <c r="AN247">
        <v>10.5</v>
      </c>
      <c r="AO247">
        <v>10.5</v>
      </c>
      <c r="AP247" s="9">
        <v>44</v>
      </c>
      <c r="AQ247" s="9">
        <v>213385000</v>
      </c>
      <c r="AR247" s="2">
        <v>208</v>
      </c>
      <c r="AS247" s="5">
        <v>1861800000</v>
      </c>
      <c r="AT247" s="7">
        <v>0.1146122032441723</v>
      </c>
      <c r="AU247" s="31" t="s">
        <v>3468</v>
      </c>
      <c r="AV247" s="31" t="s">
        <v>3468</v>
      </c>
      <c r="AW247" s="31" t="s">
        <v>3468</v>
      </c>
      <c r="AX247" s="31" t="s">
        <v>3468</v>
      </c>
      <c r="AY247" s="31" t="s">
        <v>3468</v>
      </c>
      <c r="AZ247" s="32" t="s">
        <v>3468</v>
      </c>
      <c r="BA247" s="32" t="s">
        <v>3469</v>
      </c>
      <c r="BB247" s="32" t="s">
        <v>3468</v>
      </c>
      <c r="BC247" s="32" t="s">
        <v>3468</v>
      </c>
      <c r="BD247" s="32" t="s">
        <v>3468</v>
      </c>
      <c r="BE247" s="31" t="s">
        <v>3468</v>
      </c>
      <c r="BF247" s="31" t="s">
        <v>3468</v>
      </c>
      <c r="BG247" s="31" t="s">
        <v>3468</v>
      </c>
      <c r="BH247" s="31" t="s">
        <v>3468</v>
      </c>
      <c r="BI247" s="31" t="s">
        <v>3468</v>
      </c>
      <c r="BJ247" s="32" t="s">
        <v>3468</v>
      </c>
      <c r="BK247" s="32" t="s">
        <v>3468</v>
      </c>
      <c r="BL247" s="32" t="s">
        <v>3468</v>
      </c>
      <c r="BM247" s="32" t="s">
        <v>3468</v>
      </c>
      <c r="BN247" s="32" t="s">
        <v>3468</v>
      </c>
      <c r="BO247" s="31" t="s">
        <v>3468</v>
      </c>
      <c r="BP247" s="31" t="s">
        <v>3468</v>
      </c>
      <c r="BQ247" s="31" t="s">
        <v>3468</v>
      </c>
      <c r="BR247" s="31" t="s">
        <v>3468</v>
      </c>
      <c r="BS247" s="31" t="s">
        <v>3468</v>
      </c>
      <c r="BT247" s="32" t="s">
        <v>3468</v>
      </c>
      <c r="BU247" s="32" t="s">
        <v>3468</v>
      </c>
      <c r="BV247" s="32" t="s">
        <v>3468</v>
      </c>
      <c r="BW247" s="32" t="s">
        <v>3468</v>
      </c>
      <c r="BX247" s="32" t="s">
        <v>3468</v>
      </c>
      <c r="BY247" s="31" t="s">
        <v>3468</v>
      </c>
      <c r="BZ247" s="31" t="s">
        <v>3468</v>
      </c>
      <c r="CA247" s="31" t="s">
        <v>3468</v>
      </c>
      <c r="CB247" s="31" t="s">
        <v>3468</v>
      </c>
      <c r="CC247" s="31" t="s">
        <v>3468</v>
      </c>
      <c r="CD247" s="32" t="s">
        <v>3468</v>
      </c>
      <c r="CE247" s="32" t="s">
        <v>3468</v>
      </c>
      <c r="CF247" s="32" t="s">
        <v>3468</v>
      </c>
      <c r="CG247" s="32" t="s">
        <v>3468</v>
      </c>
      <c r="CH247" s="33" t="s">
        <v>3468</v>
      </c>
      <c r="CI247" s="31">
        <v>1070200</v>
      </c>
      <c r="CJ247" s="31">
        <v>1206400</v>
      </c>
      <c r="CK247" s="31">
        <v>1740800</v>
      </c>
      <c r="CL247" s="31">
        <v>7585000</v>
      </c>
      <c r="CM247" s="31">
        <v>4090900</v>
      </c>
      <c r="CN247" s="32">
        <v>2673600</v>
      </c>
      <c r="CO247" s="32">
        <v>4549000</v>
      </c>
      <c r="CP247" s="32">
        <v>3840600</v>
      </c>
      <c r="CQ247" s="32">
        <v>6474200</v>
      </c>
      <c r="CR247" s="32">
        <v>8676600</v>
      </c>
      <c r="CS247" s="31">
        <v>25091000</v>
      </c>
      <c r="CT247" s="31">
        <v>34748000</v>
      </c>
      <c r="CU247" s="31">
        <v>28181000</v>
      </c>
      <c r="CV247" s="31">
        <v>170260000</v>
      </c>
      <c r="CW247" s="31">
        <v>117140000</v>
      </c>
      <c r="CX247" s="32">
        <v>65764000</v>
      </c>
      <c r="CY247" s="32">
        <v>143130000</v>
      </c>
      <c r="CZ247" s="32">
        <v>52638000</v>
      </c>
      <c r="DA247" s="32">
        <v>220870000</v>
      </c>
      <c r="DB247" s="32">
        <v>222230000</v>
      </c>
      <c r="DC247" s="31">
        <v>28886000</v>
      </c>
      <c r="DD247" s="31">
        <v>38538000</v>
      </c>
      <c r="DE247" s="31">
        <v>56371000</v>
      </c>
      <c r="DF247" s="31">
        <v>97738000</v>
      </c>
      <c r="DG247" s="31">
        <v>88023000</v>
      </c>
      <c r="DH247" s="32">
        <v>6770400</v>
      </c>
      <c r="DI247" s="32">
        <v>20887000</v>
      </c>
      <c r="DJ247" s="32">
        <v>16833000</v>
      </c>
      <c r="DK247" s="32">
        <v>32364000</v>
      </c>
      <c r="DL247" s="32">
        <v>23248000</v>
      </c>
      <c r="DM247" s="31">
        <v>8028600</v>
      </c>
      <c r="DN247" s="31">
        <v>47000000</v>
      </c>
      <c r="DO247" s="31">
        <v>22848000</v>
      </c>
      <c r="DP247" s="31">
        <v>44600000</v>
      </c>
      <c r="DQ247" s="31">
        <v>50797000</v>
      </c>
      <c r="DR247" s="32">
        <v>18401000</v>
      </c>
      <c r="DS247" s="32">
        <v>38029000</v>
      </c>
      <c r="DT247" s="32">
        <v>22961000</v>
      </c>
      <c r="DU247" s="32">
        <v>40667000</v>
      </c>
      <c r="DV247" s="33">
        <v>36898000</v>
      </c>
      <c r="DW247" s="37">
        <v>22.7378</v>
      </c>
      <c r="DX247" s="37">
        <v>20.988499999999998</v>
      </c>
      <c r="DY247" s="37">
        <v>22.649000000000001</v>
      </c>
      <c r="DZ247" s="37">
        <v>21.611000000000001</v>
      </c>
      <c r="EA247" s="37">
        <v>21.563099999999999</v>
      </c>
      <c r="EB247" s="38">
        <v>23.9498</v>
      </c>
      <c r="EC247" s="38">
        <v>23.968900000000001</v>
      </c>
      <c r="ED247" s="38">
        <v>24.411999999999999</v>
      </c>
      <c r="EE247" s="38">
        <v>23.162099999999999</v>
      </c>
      <c r="EF247" s="38">
        <v>24.769300000000001</v>
      </c>
      <c r="EG247" s="37">
        <v>24.14</v>
      </c>
      <c r="EH247" s="37">
        <v>24.424199999999999</v>
      </c>
      <c r="EI247" s="37">
        <v>25.553899999999999</v>
      </c>
      <c r="EJ247" s="37">
        <v>25.043900000000001</v>
      </c>
      <c r="EK247" s="37">
        <v>24.598600000000001</v>
      </c>
      <c r="EL247" s="38">
        <v>22.9635</v>
      </c>
      <c r="EM247" s="38">
        <v>25.017099999999999</v>
      </c>
      <c r="EN247" s="38">
        <v>24.0869</v>
      </c>
      <c r="EO247" s="38">
        <v>24.627099999999999</v>
      </c>
      <c r="EP247" s="38">
        <v>24.857900000000001</v>
      </c>
      <c r="EQ247" s="37">
        <v>24.773</v>
      </c>
      <c r="ER247" s="37">
        <v>26.531700000000001</v>
      </c>
      <c r="ES247" s="37">
        <v>27.1496</v>
      </c>
      <c r="ET247" s="37">
        <v>26.371700000000001</v>
      </c>
      <c r="EU247" s="37">
        <v>26.232800000000001</v>
      </c>
      <c r="EV247" s="38">
        <v>22.558599999999998</v>
      </c>
      <c r="EW247" s="38">
        <v>24.2742</v>
      </c>
      <c r="EX247" s="38">
        <v>24.385100000000001</v>
      </c>
      <c r="EY247" s="38">
        <v>24.380199999999999</v>
      </c>
      <c r="EZ247" s="38">
        <v>23.8993</v>
      </c>
      <c r="FA247" s="37">
        <v>23.619199999999999</v>
      </c>
      <c r="FB247" s="37">
        <v>25.796600000000002</v>
      </c>
      <c r="FC247" s="37">
        <v>26.1005</v>
      </c>
      <c r="FD247" s="37">
        <v>25.4375</v>
      </c>
      <c r="FE247" s="37">
        <v>25.296399999999998</v>
      </c>
      <c r="FF247" s="38">
        <v>23.315100000000001</v>
      </c>
      <c r="FG247" s="38">
        <v>24.8005</v>
      </c>
      <c r="FH247" s="38">
        <v>25.4482</v>
      </c>
      <c r="FI247" s="38">
        <v>24.393999999999998</v>
      </c>
      <c r="FJ247" s="39">
        <v>24.4026</v>
      </c>
      <c r="FK247" s="31">
        <v>1</v>
      </c>
      <c r="FL247" s="31">
        <v>1</v>
      </c>
      <c r="FM247" s="31">
        <v>1</v>
      </c>
      <c r="FN247" s="31">
        <v>2</v>
      </c>
      <c r="FO247" s="31">
        <v>2</v>
      </c>
      <c r="FP247" s="32">
        <v>1</v>
      </c>
      <c r="FQ247" s="32">
        <v>0</v>
      </c>
      <c r="FR247" s="32">
        <v>1</v>
      </c>
      <c r="FS247" s="32">
        <v>2</v>
      </c>
      <c r="FT247" s="32">
        <v>2</v>
      </c>
      <c r="FU247" s="31">
        <v>7</v>
      </c>
      <c r="FV247" s="31">
        <v>4</v>
      </c>
      <c r="FW247" s="31">
        <v>3</v>
      </c>
      <c r="FX247" s="31">
        <v>13</v>
      </c>
      <c r="FY247" s="31">
        <v>10</v>
      </c>
      <c r="FZ247" s="32">
        <v>8</v>
      </c>
      <c r="GA247" s="32">
        <v>10</v>
      </c>
      <c r="GB247" s="32">
        <v>6</v>
      </c>
      <c r="GC247" s="32">
        <v>12</v>
      </c>
      <c r="GD247" s="32">
        <v>15</v>
      </c>
      <c r="GE247" s="31">
        <v>5</v>
      </c>
      <c r="GF247" s="31">
        <v>6</v>
      </c>
      <c r="GG247" s="31">
        <v>5</v>
      </c>
      <c r="GH247" s="31">
        <v>11</v>
      </c>
      <c r="GI247" s="31">
        <v>9</v>
      </c>
      <c r="GJ247" s="32">
        <v>4</v>
      </c>
      <c r="GK247" s="32">
        <v>4</v>
      </c>
      <c r="GL247" s="32">
        <v>3</v>
      </c>
      <c r="GM247" s="32">
        <v>4</v>
      </c>
      <c r="GN247" s="32">
        <v>3</v>
      </c>
      <c r="GO247" s="31">
        <v>4</v>
      </c>
      <c r="GP247" s="31">
        <v>7</v>
      </c>
      <c r="GQ247" s="31">
        <v>4</v>
      </c>
      <c r="GR247" s="31">
        <v>5</v>
      </c>
      <c r="GS247" s="31">
        <v>5</v>
      </c>
      <c r="GT247" s="32">
        <v>6</v>
      </c>
      <c r="GU247" s="32">
        <v>4</v>
      </c>
      <c r="GV247" s="32">
        <v>4</v>
      </c>
      <c r="GW247" s="32">
        <v>9</v>
      </c>
      <c r="GX247" s="33">
        <v>5</v>
      </c>
      <c r="GY247" s="47">
        <v>14</v>
      </c>
      <c r="GZ247" s="47">
        <v>10</v>
      </c>
      <c r="HA247" s="47">
        <v>6</v>
      </c>
      <c r="HB247" s="47">
        <v>7</v>
      </c>
      <c r="HC247" s="47">
        <v>11</v>
      </c>
      <c r="HD247" s="47">
        <v>12</v>
      </c>
      <c r="HE247" s="47">
        <v>14</v>
      </c>
      <c r="HF247" s="4">
        <v>22</v>
      </c>
      <c r="HG247" s="47">
        <v>851</v>
      </c>
      <c r="HH247" s="47">
        <v>377</v>
      </c>
      <c r="HI247" s="47">
        <v>242</v>
      </c>
      <c r="HJ247" s="47">
        <v>175</v>
      </c>
      <c r="HK247" s="47">
        <v>300</v>
      </c>
      <c r="HL247" s="47">
        <v>456</v>
      </c>
      <c r="HM247" s="47">
        <v>290</v>
      </c>
      <c r="HN247" s="4">
        <v>406</v>
      </c>
    </row>
    <row r="248" spans="1:222" x14ac:dyDescent="0.25">
      <c r="A248" s="1" t="s">
        <v>653</v>
      </c>
      <c r="B248" s="1" t="s">
        <v>651</v>
      </c>
      <c r="C248" s="3" t="s">
        <v>652</v>
      </c>
      <c r="D248" s="10">
        <v>2</v>
      </c>
      <c r="E248" t="s">
        <v>654</v>
      </c>
      <c r="F248" s="8">
        <v>423.03731843776171</v>
      </c>
      <c r="G248" s="10">
        <v>1</v>
      </c>
      <c r="H248" s="7">
        <v>0.98345623299999996</v>
      </c>
      <c r="I248" s="11">
        <v>-0.90207400000000004</v>
      </c>
      <c r="J248" s="11">
        <v>-1.1359600000000001</v>
      </c>
      <c r="K248" s="11">
        <v>-5.1082799999999998E-2</v>
      </c>
      <c r="L248" s="11">
        <v>-0.56384000000000001</v>
      </c>
      <c r="M248" s="11">
        <v>1.0159199999999999</v>
      </c>
      <c r="N248" s="11">
        <v>-0.56251799999999996</v>
      </c>
      <c r="O248" s="11">
        <v>0.82084800000000002</v>
      </c>
      <c r="P248" s="24">
        <v>1.3787100000000001</v>
      </c>
      <c r="Q248" s="25" t="s">
        <v>3267</v>
      </c>
      <c r="R248" s="11">
        <v>11.351900000000001</v>
      </c>
      <c r="S248" s="7">
        <v>0</v>
      </c>
      <c r="T248" s="45">
        <v>2</v>
      </c>
      <c r="U248" s="45">
        <v>1</v>
      </c>
      <c r="V248" s="45">
        <v>1</v>
      </c>
      <c r="W248" s="45">
        <v>2</v>
      </c>
      <c r="X248" s="45">
        <v>1</v>
      </c>
      <c r="Y248" s="45">
        <v>2</v>
      </c>
      <c r="Z248" s="45">
        <v>1</v>
      </c>
      <c r="AA248" s="46">
        <v>2</v>
      </c>
      <c r="AB248" s="45">
        <v>0</v>
      </c>
      <c r="AC248" s="45">
        <v>1</v>
      </c>
      <c r="AD248" s="45">
        <v>1</v>
      </c>
      <c r="AE248" s="45">
        <v>2</v>
      </c>
      <c r="AF248" s="45">
        <v>1</v>
      </c>
      <c r="AG248" s="45">
        <v>1</v>
      </c>
      <c r="AH248" s="45">
        <v>1</v>
      </c>
      <c r="AI248" s="46">
        <v>2</v>
      </c>
      <c r="AJ248">
        <v>18</v>
      </c>
      <c r="AK248">
        <v>18</v>
      </c>
      <c r="AL248">
        <v>18</v>
      </c>
      <c r="AM248">
        <v>16.100000000000001</v>
      </c>
      <c r="AN248">
        <v>16.100000000000001</v>
      </c>
      <c r="AO248">
        <v>16.100000000000001</v>
      </c>
      <c r="AP248" s="9">
        <v>96</v>
      </c>
      <c r="AQ248" s="9">
        <v>1153788000</v>
      </c>
      <c r="AR248" s="2">
        <v>572</v>
      </c>
      <c r="AS248" s="5">
        <v>9024900000</v>
      </c>
      <c r="AT248" s="7">
        <v>0.12784496227105011</v>
      </c>
      <c r="AU248" s="31" t="s">
        <v>3468</v>
      </c>
      <c r="AV248" s="31" t="s">
        <v>3468</v>
      </c>
      <c r="AW248" s="31" t="s">
        <v>3468</v>
      </c>
      <c r="AX248" s="31" t="s">
        <v>3468</v>
      </c>
      <c r="AY248" s="31" t="s">
        <v>3468</v>
      </c>
      <c r="AZ248" s="32" t="s">
        <v>3468</v>
      </c>
      <c r="BA248" s="32" t="s">
        <v>3468</v>
      </c>
      <c r="BB248" s="32" t="s">
        <v>3469</v>
      </c>
      <c r="BC248" s="32" t="s">
        <v>3468</v>
      </c>
      <c r="BD248" s="32" t="s">
        <v>3468</v>
      </c>
      <c r="BE248" s="31" t="s">
        <v>3468</v>
      </c>
      <c r="BF248" s="31" t="s">
        <v>3468</v>
      </c>
      <c r="BG248" s="31" t="s">
        <v>3468</v>
      </c>
      <c r="BH248" s="31" t="s">
        <v>3468</v>
      </c>
      <c r="BI248" s="31" t="s">
        <v>3468</v>
      </c>
      <c r="BJ248" s="32" t="s">
        <v>3468</v>
      </c>
      <c r="BK248" s="32" t="s">
        <v>3468</v>
      </c>
      <c r="BL248" s="32" t="s">
        <v>3468</v>
      </c>
      <c r="BM248" s="32" t="s">
        <v>3468</v>
      </c>
      <c r="BN248" s="32" t="s">
        <v>3468</v>
      </c>
      <c r="BO248" s="31" t="s">
        <v>3468</v>
      </c>
      <c r="BP248" s="31" t="s">
        <v>3468</v>
      </c>
      <c r="BQ248" s="31" t="s">
        <v>3468</v>
      </c>
      <c r="BR248" s="31" t="s">
        <v>3468</v>
      </c>
      <c r="BS248" s="31" t="s">
        <v>3468</v>
      </c>
      <c r="BT248" s="32" t="s">
        <v>3468</v>
      </c>
      <c r="BU248" s="32" t="s">
        <v>3468</v>
      </c>
      <c r="BV248" s="32" t="s">
        <v>3468</v>
      </c>
      <c r="BW248" s="32" t="s">
        <v>3468</v>
      </c>
      <c r="BX248" s="32" t="s">
        <v>3468</v>
      </c>
      <c r="BY248" s="31" t="s">
        <v>3468</v>
      </c>
      <c r="BZ248" s="31" t="s">
        <v>3468</v>
      </c>
      <c r="CA248" s="31" t="s">
        <v>3468</v>
      </c>
      <c r="CB248" s="31" t="s">
        <v>3468</v>
      </c>
      <c r="CC248" s="31" t="s">
        <v>3468</v>
      </c>
      <c r="CD248" s="32" t="s">
        <v>3468</v>
      </c>
      <c r="CE248" s="32" t="s">
        <v>3468</v>
      </c>
      <c r="CF248" s="32" t="s">
        <v>3468</v>
      </c>
      <c r="CG248" s="32" t="s">
        <v>3468</v>
      </c>
      <c r="CH248" s="33" t="s">
        <v>3468</v>
      </c>
      <c r="CI248" s="31">
        <v>22798000</v>
      </c>
      <c r="CJ248" s="31">
        <v>23888000</v>
      </c>
      <c r="CK248" s="31">
        <v>14212000</v>
      </c>
      <c r="CL248" s="31">
        <v>20899000</v>
      </c>
      <c r="CM248" s="31">
        <v>36876000</v>
      </c>
      <c r="CN248" s="32">
        <v>11861000</v>
      </c>
      <c r="CO248" s="32">
        <v>5338200</v>
      </c>
      <c r="CP248" s="32">
        <v>1585800</v>
      </c>
      <c r="CQ248" s="32">
        <v>16114000</v>
      </c>
      <c r="CR248" s="32">
        <v>11181000</v>
      </c>
      <c r="CS248" s="31">
        <v>94471000</v>
      </c>
      <c r="CT248" s="31">
        <v>105400000</v>
      </c>
      <c r="CU248" s="31">
        <v>53402000</v>
      </c>
      <c r="CV248" s="31">
        <v>347240000</v>
      </c>
      <c r="CW248" s="31">
        <v>259660000</v>
      </c>
      <c r="CX248" s="32">
        <v>398540000</v>
      </c>
      <c r="CY248" s="32">
        <v>230820000</v>
      </c>
      <c r="CZ248" s="32">
        <v>195450000</v>
      </c>
      <c r="DA248" s="32">
        <v>600910000</v>
      </c>
      <c r="DB248" s="32">
        <v>508840000</v>
      </c>
      <c r="DC248" s="31">
        <v>267600000</v>
      </c>
      <c r="DD248" s="31">
        <v>152520000</v>
      </c>
      <c r="DE248" s="31">
        <v>109560000</v>
      </c>
      <c r="DF248" s="31">
        <v>425200000</v>
      </c>
      <c r="DG248" s="31">
        <v>185320000</v>
      </c>
      <c r="DH248" s="32">
        <v>76609000</v>
      </c>
      <c r="DI248" s="32">
        <v>85769000</v>
      </c>
      <c r="DJ248" s="32">
        <v>53426000</v>
      </c>
      <c r="DK248" s="32">
        <v>158560000</v>
      </c>
      <c r="DL248" s="32">
        <v>90574000</v>
      </c>
      <c r="DM248" s="31">
        <v>73079000</v>
      </c>
      <c r="DN248" s="31">
        <v>149220000</v>
      </c>
      <c r="DO248" s="31">
        <v>60199000</v>
      </c>
      <c r="DP248" s="31">
        <v>557690000</v>
      </c>
      <c r="DQ248" s="31">
        <v>188430000</v>
      </c>
      <c r="DR248" s="32">
        <v>546170000</v>
      </c>
      <c r="DS248" s="32">
        <v>565700000</v>
      </c>
      <c r="DT248" s="32">
        <v>148270000</v>
      </c>
      <c r="DU248" s="32">
        <v>1396900000</v>
      </c>
      <c r="DV248" s="33">
        <v>774660000</v>
      </c>
      <c r="DW248" s="37">
        <v>24.465399999999999</v>
      </c>
      <c r="DX248" s="37">
        <v>25.623999999999999</v>
      </c>
      <c r="DY248" s="37">
        <v>26.2608</v>
      </c>
      <c r="DZ248" s="37">
        <v>25.425799999999999</v>
      </c>
      <c r="EA248" s="37">
        <v>25.002199999999998</v>
      </c>
      <c r="EB248" s="38">
        <v>25.7563</v>
      </c>
      <c r="EC248" s="38">
        <v>25.0139</v>
      </c>
      <c r="ED248" s="38">
        <v>24.7956</v>
      </c>
      <c r="EE248" s="38">
        <v>24.0107</v>
      </c>
      <c r="EF248" s="38">
        <v>25.1952</v>
      </c>
      <c r="EG248" s="37">
        <v>25.961500000000001</v>
      </c>
      <c r="EH248" s="37">
        <v>26.435199999999998</v>
      </c>
      <c r="EI248" s="37">
        <v>27.4786</v>
      </c>
      <c r="EJ248" s="37">
        <v>26.564299999999999</v>
      </c>
      <c r="EK248" s="37">
        <v>25.9937</v>
      </c>
      <c r="EL248" s="38">
        <v>25.430199999999999</v>
      </c>
      <c r="EM248" s="38">
        <v>25.4848</v>
      </c>
      <c r="EN248" s="38">
        <v>25.625800000000002</v>
      </c>
      <c r="EO248" s="38">
        <v>25.765499999999999</v>
      </c>
      <c r="EP248" s="38">
        <v>26.341799999999999</v>
      </c>
      <c r="EQ248" s="37">
        <v>27.766500000000001</v>
      </c>
      <c r="ER248" s="37">
        <v>27.721699999999998</v>
      </c>
      <c r="ES248" s="37">
        <v>28.497499999999999</v>
      </c>
      <c r="ET248" s="37">
        <v>28.241599999999998</v>
      </c>
      <c r="EU248" s="37">
        <v>27.244199999999999</v>
      </c>
      <c r="EV248" s="38">
        <v>25.5562</v>
      </c>
      <c r="EW248" s="38">
        <v>25.738</v>
      </c>
      <c r="EX248" s="38">
        <v>25.575700000000001</v>
      </c>
      <c r="EY248" s="38">
        <v>26.2989</v>
      </c>
      <c r="EZ248" s="38">
        <v>25.697299999999998</v>
      </c>
      <c r="FA248" s="37">
        <v>27.610700000000001</v>
      </c>
      <c r="FB248" s="37">
        <v>27.3675</v>
      </c>
      <c r="FC248" s="37">
        <v>28.380199999999999</v>
      </c>
      <c r="FD248" s="37">
        <v>28.295300000000001</v>
      </c>
      <c r="FE248" s="37">
        <v>26.6812</v>
      </c>
      <c r="FF248" s="38">
        <v>27.972300000000001</v>
      </c>
      <c r="FG248" s="38">
        <v>28.470500000000001</v>
      </c>
      <c r="FH248" s="38">
        <v>28.731200000000001</v>
      </c>
      <c r="FI248" s="38">
        <v>28.255400000000002</v>
      </c>
      <c r="FJ248" s="39">
        <v>28.194600000000001</v>
      </c>
      <c r="FK248" s="31">
        <v>8</v>
      </c>
      <c r="FL248" s="31">
        <v>6</v>
      </c>
      <c r="FM248" s="31">
        <v>3</v>
      </c>
      <c r="FN248" s="31">
        <v>6</v>
      </c>
      <c r="FO248" s="31">
        <v>7</v>
      </c>
      <c r="FP248" s="32">
        <v>6</v>
      </c>
      <c r="FQ248" s="32">
        <v>2</v>
      </c>
      <c r="FR248" s="32">
        <v>0</v>
      </c>
      <c r="FS248" s="32">
        <v>5</v>
      </c>
      <c r="FT248" s="32">
        <v>1</v>
      </c>
      <c r="FU248" s="31">
        <v>17</v>
      </c>
      <c r="FV248" s="31">
        <v>10</v>
      </c>
      <c r="FW248" s="31">
        <v>7</v>
      </c>
      <c r="FX248" s="31">
        <v>24</v>
      </c>
      <c r="FY248" s="31">
        <v>18</v>
      </c>
      <c r="FZ248" s="32">
        <v>32</v>
      </c>
      <c r="GA248" s="32">
        <v>16</v>
      </c>
      <c r="GB248" s="32">
        <v>23</v>
      </c>
      <c r="GC248" s="32">
        <v>23</v>
      </c>
      <c r="GD248" s="32">
        <v>25</v>
      </c>
      <c r="GE248" s="31">
        <v>34</v>
      </c>
      <c r="GF248" s="31">
        <v>13</v>
      </c>
      <c r="GG248" s="31">
        <v>8</v>
      </c>
      <c r="GH248" s="31">
        <v>16</v>
      </c>
      <c r="GI248" s="31">
        <v>15</v>
      </c>
      <c r="GJ248" s="32">
        <v>11</v>
      </c>
      <c r="GK248" s="32">
        <v>9</v>
      </c>
      <c r="GL248" s="32">
        <v>8</v>
      </c>
      <c r="GM248" s="32">
        <v>11</v>
      </c>
      <c r="GN248" s="32">
        <v>9</v>
      </c>
      <c r="GO248" s="31">
        <v>12</v>
      </c>
      <c r="GP248" s="31">
        <v>9</v>
      </c>
      <c r="GQ248" s="31">
        <v>9</v>
      </c>
      <c r="GR248" s="31">
        <v>18</v>
      </c>
      <c r="GS248" s="31">
        <v>15</v>
      </c>
      <c r="GT248" s="32">
        <v>41</v>
      </c>
      <c r="GU248" s="32">
        <v>22</v>
      </c>
      <c r="GV248" s="32">
        <v>12</v>
      </c>
      <c r="GW248" s="32">
        <v>33</v>
      </c>
      <c r="GX248" s="33">
        <v>28</v>
      </c>
      <c r="GY248" s="47">
        <v>24</v>
      </c>
      <c r="GZ248" s="47">
        <v>19</v>
      </c>
      <c r="HA248" s="47">
        <v>35</v>
      </c>
      <c r="HB248" s="47">
        <v>34</v>
      </c>
      <c r="HC248" s="47">
        <v>33</v>
      </c>
      <c r="HD248" s="47">
        <v>39</v>
      </c>
      <c r="HE248" s="47">
        <v>56</v>
      </c>
      <c r="HF248" s="4">
        <v>138</v>
      </c>
      <c r="HG248" s="47">
        <v>2119</v>
      </c>
      <c r="HH248" s="47">
        <v>1225</v>
      </c>
      <c r="HI248" s="47">
        <v>1350</v>
      </c>
      <c r="HJ248" s="47">
        <v>1335</v>
      </c>
      <c r="HK248" s="47">
        <v>1938</v>
      </c>
      <c r="HL248" s="47">
        <v>1809</v>
      </c>
      <c r="HM248" s="47">
        <v>2705</v>
      </c>
      <c r="HN248" s="4">
        <v>3769</v>
      </c>
    </row>
    <row r="249" spans="1:222" x14ac:dyDescent="0.25">
      <c r="A249" s="1" t="s">
        <v>1403</v>
      </c>
      <c r="B249" s="1" t="s">
        <v>1401</v>
      </c>
      <c r="C249" s="3" t="s">
        <v>1402</v>
      </c>
      <c r="D249" s="10">
        <v>1</v>
      </c>
      <c r="E249">
        <v>67</v>
      </c>
      <c r="F249" s="8">
        <v>422.52056745844101</v>
      </c>
      <c r="G249" s="10">
        <v>1</v>
      </c>
      <c r="H249" s="7">
        <v>1</v>
      </c>
      <c r="I249" s="11">
        <v>-1.1682900000000001</v>
      </c>
      <c r="J249" s="11">
        <v>-0.371587</v>
      </c>
      <c r="K249" s="11">
        <v>0.43641400000000002</v>
      </c>
      <c r="L249" s="11">
        <v>-0.14640900000000001</v>
      </c>
      <c r="M249" s="11">
        <v>1.05142</v>
      </c>
      <c r="N249" s="11">
        <v>-0.41272300000000001</v>
      </c>
      <c r="O249" s="11">
        <v>1.3652299999999999</v>
      </c>
      <c r="P249" s="24">
        <v>-0.754054</v>
      </c>
      <c r="Q249" s="25" t="s">
        <v>3267</v>
      </c>
      <c r="R249" s="11">
        <v>5.6236499999999996</v>
      </c>
      <c r="S249" s="7">
        <v>0</v>
      </c>
      <c r="T249" s="45">
        <v>0</v>
      </c>
      <c r="U249" s="45">
        <v>1</v>
      </c>
      <c r="V249" s="45">
        <v>1</v>
      </c>
      <c r="W249" s="45">
        <v>1</v>
      </c>
      <c r="X249" s="45">
        <v>1</v>
      </c>
      <c r="Y249" s="45">
        <v>1</v>
      </c>
      <c r="Z249" s="45">
        <v>1</v>
      </c>
      <c r="AA249" s="46">
        <v>1</v>
      </c>
      <c r="AB249" s="45">
        <v>0</v>
      </c>
      <c r="AC249" s="45">
        <v>0</v>
      </c>
      <c r="AD249" s="45">
        <v>1</v>
      </c>
      <c r="AE249" s="45">
        <v>1</v>
      </c>
      <c r="AF249" s="45">
        <v>0</v>
      </c>
      <c r="AG249" s="45">
        <v>1</v>
      </c>
      <c r="AH249" s="45">
        <v>1</v>
      </c>
      <c r="AI249" s="46">
        <v>0</v>
      </c>
      <c r="AJ249">
        <v>12</v>
      </c>
      <c r="AK249">
        <v>12</v>
      </c>
      <c r="AL249">
        <v>10</v>
      </c>
      <c r="AM249">
        <v>26.5</v>
      </c>
      <c r="AN249">
        <v>26.5</v>
      </c>
      <c r="AO249">
        <v>22.8</v>
      </c>
      <c r="AP249" s="9">
        <v>14</v>
      </c>
      <c r="AQ249" s="9">
        <v>233720000</v>
      </c>
      <c r="AR249" s="2">
        <v>86</v>
      </c>
      <c r="AS249" s="5">
        <v>739090000</v>
      </c>
      <c r="AT249" s="7">
        <v>0.31622671122596707</v>
      </c>
      <c r="AU249" s="31" t="s">
        <v>3469</v>
      </c>
      <c r="AV249" s="31" t="s">
        <v>3469</v>
      </c>
      <c r="AW249" s="31" t="s">
        <v>3469</v>
      </c>
      <c r="AX249" s="31" t="s">
        <v>3469</v>
      </c>
      <c r="AY249" s="31" t="s">
        <v>3469</v>
      </c>
      <c r="AZ249" s="32" t="s">
        <v>3469</v>
      </c>
      <c r="BA249" s="32" t="s">
        <v>3469</v>
      </c>
      <c r="BB249" s="32" t="s">
        <v>3469</v>
      </c>
      <c r="BC249" s="32" t="s">
        <v>3468</v>
      </c>
      <c r="BD249" s="32" t="s">
        <v>3469</v>
      </c>
      <c r="BE249" s="31" t="s">
        <v>3469</v>
      </c>
      <c r="BF249" s="31" t="s">
        <v>3468</v>
      </c>
      <c r="BG249" s="31" t="s">
        <v>3469</v>
      </c>
      <c r="BH249" s="31" t="s">
        <v>3468</v>
      </c>
      <c r="BI249" s="31" t="s">
        <v>3468</v>
      </c>
      <c r="BJ249" s="32" t="s">
        <v>3468</v>
      </c>
      <c r="BK249" s="32" t="s">
        <v>3468</v>
      </c>
      <c r="BL249" s="32" t="s">
        <v>3469</v>
      </c>
      <c r="BM249" s="32" t="s">
        <v>3468</v>
      </c>
      <c r="BN249" s="32" t="s">
        <v>3468</v>
      </c>
      <c r="BO249" s="31" t="s">
        <v>3468</v>
      </c>
      <c r="BP249" s="31" t="s">
        <v>3468</v>
      </c>
      <c r="BQ249" s="31" t="s">
        <v>3468</v>
      </c>
      <c r="BR249" s="31" t="s">
        <v>3468</v>
      </c>
      <c r="BS249" s="31" t="s">
        <v>3468</v>
      </c>
      <c r="BT249" s="32" t="s">
        <v>3469</v>
      </c>
      <c r="BU249" s="32" t="s">
        <v>3468</v>
      </c>
      <c r="BV249" s="32" t="s">
        <v>3469</v>
      </c>
      <c r="BW249" s="32" t="s">
        <v>3468</v>
      </c>
      <c r="BX249" s="32" t="s">
        <v>3468</v>
      </c>
      <c r="BY249" s="31" t="s">
        <v>3468</v>
      </c>
      <c r="BZ249" s="31" t="s">
        <v>3468</v>
      </c>
      <c r="CA249" s="31" t="s">
        <v>3468</v>
      </c>
      <c r="CB249" s="31" t="s">
        <v>3468</v>
      </c>
      <c r="CC249" s="31" t="s">
        <v>3468</v>
      </c>
      <c r="CD249" s="32" t="s">
        <v>3469</v>
      </c>
      <c r="CE249" s="32" t="s">
        <v>3468</v>
      </c>
      <c r="CF249" s="32" t="s">
        <v>3469</v>
      </c>
      <c r="CG249" s="32" t="s">
        <v>3468</v>
      </c>
      <c r="CH249" s="33" t="s">
        <v>3469</v>
      </c>
      <c r="CI249" s="31">
        <v>209450</v>
      </c>
      <c r="CJ249" s="31">
        <v>1758600</v>
      </c>
      <c r="CK249" s="31">
        <v>299200</v>
      </c>
      <c r="CL249" s="31">
        <v>349410</v>
      </c>
      <c r="CM249" s="31">
        <v>779780</v>
      </c>
      <c r="CN249" s="32">
        <v>149620</v>
      </c>
      <c r="CO249" s="32">
        <v>842240</v>
      </c>
      <c r="CP249" s="32">
        <v>636190</v>
      </c>
      <c r="CQ249" s="32">
        <v>4904800</v>
      </c>
      <c r="CR249" s="32">
        <v>2428500</v>
      </c>
      <c r="CS249" s="31">
        <v>3141700</v>
      </c>
      <c r="CT249" s="31">
        <v>10266000</v>
      </c>
      <c r="CU249" s="31">
        <v>6151800</v>
      </c>
      <c r="CV249" s="31">
        <v>56236000</v>
      </c>
      <c r="CW249" s="31">
        <v>100630000</v>
      </c>
      <c r="CX249" s="32">
        <v>8207500</v>
      </c>
      <c r="CY249" s="32">
        <v>17134000</v>
      </c>
      <c r="CZ249" s="32">
        <v>3962600</v>
      </c>
      <c r="DA249" s="32">
        <v>30883000</v>
      </c>
      <c r="DB249" s="32">
        <v>25045000</v>
      </c>
      <c r="DC249" s="31">
        <v>4279300</v>
      </c>
      <c r="DD249" s="31">
        <v>31971000</v>
      </c>
      <c r="DE249" s="31">
        <v>4124500</v>
      </c>
      <c r="DF249" s="31">
        <v>49717000</v>
      </c>
      <c r="DG249" s="31">
        <v>38512000</v>
      </c>
      <c r="DH249" s="32">
        <v>3387700</v>
      </c>
      <c r="DI249" s="32">
        <v>6364100</v>
      </c>
      <c r="DJ249" s="32">
        <v>3659900</v>
      </c>
      <c r="DK249" s="32">
        <v>22475000</v>
      </c>
      <c r="DL249" s="32">
        <v>6052900</v>
      </c>
      <c r="DM249" s="31">
        <v>3445600</v>
      </c>
      <c r="DN249" s="31">
        <v>48345000</v>
      </c>
      <c r="DO249" s="31">
        <v>4234700</v>
      </c>
      <c r="DP249" s="31">
        <v>158480000</v>
      </c>
      <c r="DQ249" s="31">
        <v>68345000</v>
      </c>
      <c r="DR249" s="32">
        <v>649560</v>
      </c>
      <c r="DS249" s="32">
        <v>2012200</v>
      </c>
      <c r="DT249" s="32">
        <v>597930</v>
      </c>
      <c r="DU249" s="32">
        <v>4988400</v>
      </c>
      <c r="DV249" s="33">
        <v>3434200</v>
      </c>
      <c r="DW249" s="37">
        <v>20.1873</v>
      </c>
      <c r="DX249" s="37">
        <v>21.3767</v>
      </c>
      <c r="DY249" s="37">
        <v>18.4132</v>
      </c>
      <c r="DZ249" s="37">
        <v>17.314299999999999</v>
      </c>
      <c r="EA249" s="37">
        <v>17.3415</v>
      </c>
      <c r="EB249" s="38">
        <v>17.649100000000001</v>
      </c>
      <c r="EC249" s="38">
        <v>21.4481</v>
      </c>
      <c r="ED249" s="38">
        <v>22.801400000000001</v>
      </c>
      <c r="EE249" s="38">
        <v>22.407800000000002</v>
      </c>
      <c r="EF249" s="38">
        <v>21.867000000000001</v>
      </c>
      <c r="EG249" s="37">
        <v>21.673999999999999</v>
      </c>
      <c r="EH249" s="37">
        <v>21.8005</v>
      </c>
      <c r="EI249" s="37">
        <v>22.549700000000001</v>
      </c>
      <c r="EJ249" s="37">
        <v>24.198899999999998</v>
      </c>
      <c r="EK249" s="37">
        <v>24.166599999999999</v>
      </c>
      <c r="EL249" s="38">
        <v>20.547799999999999</v>
      </c>
      <c r="EM249" s="38">
        <v>22.409300000000002</v>
      </c>
      <c r="EN249" s="38">
        <v>21.079599999999999</v>
      </c>
      <c r="EO249" s="38">
        <v>21.870899999999999</v>
      </c>
      <c r="EP249" s="38">
        <v>21.418299999999999</v>
      </c>
      <c r="EQ249" s="37">
        <v>21.796800000000001</v>
      </c>
      <c r="ER249" s="37">
        <v>25.684699999999999</v>
      </c>
      <c r="ES249" s="37">
        <v>23.4696</v>
      </c>
      <c r="ET249" s="37">
        <v>25.292100000000001</v>
      </c>
      <c r="EU249" s="37">
        <v>24.711099999999998</v>
      </c>
      <c r="EV249" s="38">
        <v>19.134899999999998</v>
      </c>
      <c r="EW249" s="38">
        <v>21.9969</v>
      </c>
      <c r="EX249" s="38">
        <v>20.0349</v>
      </c>
      <c r="EY249" s="38">
        <v>22.913799999999998</v>
      </c>
      <c r="EZ249" s="38">
        <v>21.133800000000001</v>
      </c>
      <c r="FA249" s="37">
        <v>22.588899999999999</v>
      </c>
      <c r="FB249" s="37">
        <v>25.248699999999999</v>
      </c>
      <c r="FC249" s="37">
        <v>24.192900000000002</v>
      </c>
      <c r="FD249" s="37">
        <v>26.3704</v>
      </c>
      <c r="FE249" s="37">
        <v>26.2851</v>
      </c>
      <c r="FF249" s="38">
        <v>19.997599999999998</v>
      </c>
      <c r="FG249" s="38">
        <v>19.975999999999999</v>
      </c>
      <c r="FH249" s="38">
        <v>19.45</v>
      </c>
      <c r="FI249" s="38">
        <v>20.953700000000001</v>
      </c>
      <c r="FJ249" s="39">
        <v>20.450299999999999</v>
      </c>
      <c r="FK249" s="31">
        <v>0</v>
      </c>
      <c r="FL249" s="31">
        <v>0</v>
      </c>
      <c r="FM249" s="31">
        <v>0</v>
      </c>
      <c r="FN249" s="31">
        <v>0</v>
      </c>
      <c r="FO249" s="31">
        <v>0</v>
      </c>
      <c r="FP249" s="32">
        <v>0</v>
      </c>
      <c r="FQ249" s="32">
        <v>0</v>
      </c>
      <c r="FR249" s="32">
        <v>0</v>
      </c>
      <c r="FS249" s="32">
        <v>1</v>
      </c>
      <c r="FT249" s="32">
        <v>0</v>
      </c>
      <c r="FU249" s="31">
        <v>0</v>
      </c>
      <c r="FV249" s="31">
        <v>1</v>
      </c>
      <c r="FW249" s="31">
        <v>0</v>
      </c>
      <c r="FX249" s="31">
        <v>6</v>
      </c>
      <c r="FY249" s="31">
        <v>5</v>
      </c>
      <c r="FZ249" s="32">
        <v>1</v>
      </c>
      <c r="GA249" s="32">
        <v>2</v>
      </c>
      <c r="GB249" s="32">
        <v>0</v>
      </c>
      <c r="GC249" s="32">
        <v>1</v>
      </c>
      <c r="GD249" s="32">
        <v>1</v>
      </c>
      <c r="GE249" s="31">
        <v>0</v>
      </c>
      <c r="GF249" s="31">
        <v>6</v>
      </c>
      <c r="GG249" s="31">
        <v>1</v>
      </c>
      <c r="GH249" s="31">
        <v>9</v>
      </c>
      <c r="GI249" s="31">
        <v>8</v>
      </c>
      <c r="GJ249" s="32">
        <v>0</v>
      </c>
      <c r="GK249" s="32">
        <v>1</v>
      </c>
      <c r="GL249" s="32">
        <v>0</v>
      </c>
      <c r="GM249" s="32">
        <v>1</v>
      </c>
      <c r="GN249" s="32">
        <v>1</v>
      </c>
      <c r="GO249" s="31">
        <v>1</v>
      </c>
      <c r="GP249" s="31">
        <v>7</v>
      </c>
      <c r="GQ249" s="31">
        <v>3</v>
      </c>
      <c r="GR249" s="31">
        <v>15</v>
      </c>
      <c r="GS249" s="31">
        <v>12</v>
      </c>
      <c r="GT249" s="32">
        <v>0</v>
      </c>
      <c r="GU249" s="32">
        <v>1</v>
      </c>
      <c r="GV249" s="32">
        <v>0</v>
      </c>
      <c r="GW249" s="32">
        <v>2</v>
      </c>
      <c r="GX249" s="33">
        <v>0</v>
      </c>
      <c r="GY249" s="47"/>
      <c r="GZ249" s="47">
        <v>13</v>
      </c>
      <c r="HA249" s="47">
        <v>3</v>
      </c>
      <c r="HB249" s="47"/>
      <c r="HC249" s="47">
        <v>9</v>
      </c>
      <c r="HD249" s="47">
        <v>5</v>
      </c>
      <c r="HE249" s="47">
        <v>23</v>
      </c>
      <c r="HG249" s="47">
        <v>1091</v>
      </c>
      <c r="HH249" s="47">
        <v>243</v>
      </c>
      <c r="HI249" s="47"/>
      <c r="HJ249" s="47"/>
      <c r="HK249" s="47">
        <v>392</v>
      </c>
      <c r="HL249" s="47"/>
      <c r="HM249" s="47">
        <v>977</v>
      </c>
    </row>
    <row r="250" spans="1:222" x14ac:dyDescent="0.25">
      <c r="A250" s="1" t="s">
        <v>1452</v>
      </c>
      <c r="B250" s="1" t="s">
        <v>1450</v>
      </c>
      <c r="C250" s="3" t="s">
        <v>1451</v>
      </c>
      <c r="D250" s="10">
        <v>1</v>
      </c>
      <c r="E250">
        <v>58</v>
      </c>
      <c r="F250" s="8">
        <v>421.28056651716054</v>
      </c>
      <c r="G250" s="10">
        <v>0</v>
      </c>
      <c r="H250" s="7">
        <v>0</v>
      </c>
      <c r="I250" s="11">
        <v>0.39448899999999998</v>
      </c>
      <c r="J250" s="11">
        <v>-1.5763799999999999</v>
      </c>
      <c r="K250" s="11">
        <v>0.45144499999999999</v>
      </c>
      <c r="L250" s="11">
        <v>0.181752</v>
      </c>
      <c r="M250" s="11">
        <v>0.42472199999999999</v>
      </c>
      <c r="N250" s="11">
        <v>-0.93240199999999995</v>
      </c>
      <c r="O250" s="11">
        <v>0.53120100000000003</v>
      </c>
      <c r="P250" s="24">
        <v>0.52517599999999998</v>
      </c>
      <c r="Q250" s="25" t="s">
        <v>3267</v>
      </c>
      <c r="R250" s="11">
        <v>2.04718</v>
      </c>
      <c r="S250" s="7">
        <v>7.6221500000000001E-4</v>
      </c>
      <c r="T250" s="45">
        <v>0</v>
      </c>
      <c r="U250" s="45">
        <v>0</v>
      </c>
      <c r="V250" s="45">
        <v>1</v>
      </c>
      <c r="W250" s="45">
        <v>1</v>
      </c>
      <c r="X250" s="45">
        <v>1</v>
      </c>
      <c r="Y250" s="45">
        <v>1</v>
      </c>
      <c r="Z250" s="45">
        <v>0</v>
      </c>
      <c r="AA250" s="46">
        <v>1</v>
      </c>
      <c r="AB250" s="45">
        <v>0</v>
      </c>
      <c r="AC250" s="45">
        <v>0</v>
      </c>
      <c r="AD250" s="45">
        <v>1</v>
      </c>
      <c r="AE250" s="45">
        <v>1</v>
      </c>
      <c r="AF250" s="45">
        <v>1</v>
      </c>
      <c r="AG250" s="45">
        <v>0</v>
      </c>
      <c r="AH250" s="45">
        <v>0</v>
      </c>
      <c r="AI250" s="46">
        <v>0</v>
      </c>
      <c r="AJ250">
        <v>3</v>
      </c>
      <c r="AK250">
        <v>3</v>
      </c>
      <c r="AL250">
        <v>3</v>
      </c>
      <c r="AM250">
        <v>8.3000000000000007</v>
      </c>
      <c r="AN250">
        <v>8.3000000000000007</v>
      </c>
      <c r="AO250">
        <v>8.3000000000000007</v>
      </c>
      <c r="AP250" s="9">
        <v>8</v>
      </c>
      <c r="AQ250" s="9">
        <v>125980000</v>
      </c>
      <c r="AR250" s="2">
        <v>48</v>
      </c>
      <c r="AS250" s="5">
        <v>339510000</v>
      </c>
      <c r="AT250" s="7">
        <v>0.37106418073105357</v>
      </c>
      <c r="AU250" s="31" t="s">
        <v>3468</v>
      </c>
      <c r="AV250" s="31" t="s">
        <v>3468</v>
      </c>
      <c r="AX250" s="31" t="s">
        <v>3468</v>
      </c>
      <c r="AY250" s="31" t="s">
        <v>3468</v>
      </c>
      <c r="AZ250" s="32" t="s">
        <v>3469</v>
      </c>
      <c r="BE250" s="31" t="s">
        <v>3468</v>
      </c>
      <c r="BF250" s="31" t="s">
        <v>3468</v>
      </c>
      <c r="BH250" s="31" t="s">
        <v>3468</v>
      </c>
      <c r="BI250" s="31" t="s">
        <v>3468</v>
      </c>
      <c r="BJ250" s="32" t="s">
        <v>3468</v>
      </c>
      <c r="BK250" s="32" t="s">
        <v>3469</v>
      </c>
      <c r="BL250" s="32" t="s">
        <v>3468</v>
      </c>
      <c r="BM250" s="32" t="s">
        <v>3468</v>
      </c>
      <c r="BN250" s="32" t="s">
        <v>3468</v>
      </c>
      <c r="BO250" s="31" t="s">
        <v>3468</v>
      </c>
      <c r="BP250" s="31" t="s">
        <v>3468</v>
      </c>
      <c r="BR250" s="31" t="s">
        <v>3468</v>
      </c>
      <c r="BS250" s="31" t="s">
        <v>3468</v>
      </c>
      <c r="BT250" s="32" t="s">
        <v>3469</v>
      </c>
      <c r="BU250" s="32" t="s">
        <v>3468</v>
      </c>
      <c r="BV250" s="32" t="s">
        <v>3469</v>
      </c>
      <c r="BW250" s="32" t="s">
        <v>3468</v>
      </c>
      <c r="BY250" s="31" t="s">
        <v>3468</v>
      </c>
      <c r="BZ250" s="31" t="s">
        <v>3468</v>
      </c>
      <c r="CA250" s="31" t="s">
        <v>3469</v>
      </c>
      <c r="CB250" s="31" t="s">
        <v>3468</v>
      </c>
      <c r="CC250" s="31" t="s">
        <v>3468</v>
      </c>
      <c r="CD250" s="32" t="s">
        <v>3468</v>
      </c>
      <c r="CE250" s="32" t="s">
        <v>3468</v>
      </c>
      <c r="CG250" s="32" t="s">
        <v>3468</v>
      </c>
      <c r="CH250" s="33" t="s">
        <v>3468</v>
      </c>
      <c r="CI250" s="31">
        <v>6868800</v>
      </c>
      <c r="CJ250" s="31">
        <v>2944200</v>
      </c>
      <c r="CK250" s="31">
        <v>0</v>
      </c>
      <c r="CL250" s="31">
        <v>4622200</v>
      </c>
      <c r="CM250" s="31">
        <v>3176200</v>
      </c>
      <c r="CN250" s="32">
        <v>293010</v>
      </c>
      <c r="CO250" s="32">
        <v>0</v>
      </c>
      <c r="CP250" s="32">
        <v>0</v>
      </c>
      <c r="CQ250" s="32">
        <v>0</v>
      </c>
      <c r="CR250" s="32">
        <v>0</v>
      </c>
      <c r="CS250" s="31">
        <v>10533000</v>
      </c>
      <c r="CT250" s="31">
        <v>4319900</v>
      </c>
      <c r="CU250" s="31">
        <v>0</v>
      </c>
      <c r="CV250" s="31">
        <v>21337000</v>
      </c>
      <c r="CW250" s="31">
        <v>22961000</v>
      </c>
      <c r="CX250" s="32">
        <v>20098000</v>
      </c>
      <c r="CY250" s="32">
        <v>3124000</v>
      </c>
      <c r="CZ250" s="32">
        <v>5554900</v>
      </c>
      <c r="DA250" s="32">
        <v>58139000</v>
      </c>
      <c r="DB250" s="32">
        <v>63300000</v>
      </c>
      <c r="DC250" s="31">
        <v>1999600</v>
      </c>
      <c r="DD250" s="31">
        <v>3523400</v>
      </c>
      <c r="DE250" s="31">
        <v>0</v>
      </c>
      <c r="DF250" s="31">
        <v>6001400</v>
      </c>
      <c r="DG250" s="31">
        <v>8182500</v>
      </c>
      <c r="DH250" s="32">
        <v>4985700</v>
      </c>
      <c r="DI250" s="32">
        <v>6018700</v>
      </c>
      <c r="DJ250" s="32">
        <v>1008300</v>
      </c>
      <c r="DK250" s="32">
        <v>6038100</v>
      </c>
      <c r="DL250" s="32">
        <v>0</v>
      </c>
      <c r="DM250" s="31">
        <v>3728500</v>
      </c>
      <c r="DN250" s="31">
        <v>6923900</v>
      </c>
      <c r="DO250" s="31">
        <v>81746</v>
      </c>
      <c r="DP250" s="31">
        <v>10289000</v>
      </c>
      <c r="DQ250" s="31">
        <v>9276000</v>
      </c>
      <c r="DR250" s="32">
        <v>18861000</v>
      </c>
      <c r="DS250" s="32">
        <v>10319000</v>
      </c>
      <c r="DT250" s="32">
        <v>0</v>
      </c>
      <c r="DU250" s="32">
        <v>12239000</v>
      </c>
      <c r="DV250" s="33">
        <v>2763300</v>
      </c>
      <c r="DW250" s="37">
        <v>23.589700000000001</v>
      </c>
      <c r="DX250" s="37">
        <v>23.3477</v>
      </c>
      <c r="DY250" s="37">
        <v>17.542000000000002</v>
      </c>
      <c r="DZ250" s="37">
        <v>23.2989</v>
      </c>
      <c r="EA250" s="37">
        <v>22.670100000000001</v>
      </c>
      <c r="EB250" s="38">
        <v>17.834700000000002</v>
      </c>
      <c r="EC250" s="38">
        <v>18.757000000000001</v>
      </c>
      <c r="ED250" s="38">
        <v>17.644300000000001</v>
      </c>
      <c r="EE250" s="38">
        <v>17.389199999999999</v>
      </c>
      <c r="EF250" s="38">
        <v>18.837900000000001</v>
      </c>
      <c r="EG250" s="37">
        <v>23.6938</v>
      </c>
      <c r="EH250" s="37">
        <v>22.796800000000001</v>
      </c>
      <c r="EI250" s="37">
        <v>19.284600000000001</v>
      </c>
      <c r="EJ250" s="37">
        <v>22.796199999999999</v>
      </c>
      <c r="EK250" s="37">
        <v>22.382400000000001</v>
      </c>
      <c r="EL250" s="38">
        <v>22.3584</v>
      </c>
      <c r="EM250" s="38">
        <v>19.763200000000001</v>
      </c>
      <c r="EN250" s="38">
        <v>21.9557</v>
      </c>
      <c r="EO250" s="38">
        <v>22.078299999999999</v>
      </c>
      <c r="EP250" s="38">
        <v>21.970099999999999</v>
      </c>
      <c r="EQ250" s="37">
        <v>22.3154</v>
      </c>
      <c r="ER250" s="37">
        <v>23.414200000000001</v>
      </c>
      <c r="ES250" s="37">
        <v>19.595700000000001</v>
      </c>
      <c r="ET250" s="37">
        <v>22.990500000000001</v>
      </c>
      <c r="EU250" s="37">
        <v>22.3249</v>
      </c>
      <c r="EV250" s="38">
        <v>22.824999999999999</v>
      </c>
      <c r="EW250" s="38">
        <v>19.7197</v>
      </c>
      <c r="EX250" s="38">
        <v>15.398199999999999</v>
      </c>
      <c r="EY250" s="38">
        <v>21.387799999999999</v>
      </c>
      <c r="EZ250" s="38">
        <v>17.823499999999999</v>
      </c>
      <c r="FA250" s="37">
        <v>23.974900000000002</v>
      </c>
      <c r="FB250" s="37">
        <v>22.125599999999999</v>
      </c>
      <c r="FC250" s="37">
        <v>18.2988</v>
      </c>
      <c r="FD250" s="37">
        <v>23.706700000000001</v>
      </c>
      <c r="FE250" s="37">
        <v>23.716000000000001</v>
      </c>
      <c r="FF250" s="38">
        <v>24.2044</v>
      </c>
      <c r="FG250" s="38">
        <v>23.819199999999999</v>
      </c>
      <c r="FH250" s="38">
        <v>19.6922</v>
      </c>
      <c r="FI250" s="38">
        <v>23.028600000000001</v>
      </c>
      <c r="FJ250" s="39">
        <v>20.930800000000001</v>
      </c>
      <c r="FK250" s="31">
        <v>3</v>
      </c>
      <c r="FL250" s="31">
        <v>1</v>
      </c>
      <c r="FM250" s="31">
        <v>0</v>
      </c>
      <c r="FN250" s="31">
        <v>1</v>
      </c>
      <c r="FO250" s="31">
        <v>0</v>
      </c>
      <c r="FP250" s="32">
        <v>0</v>
      </c>
      <c r="FQ250" s="32">
        <v>0</v>
      </c>
      <c r="FR250" s="32">
        <v>0</v>
      </c>
      <c r="FS250" s="32">
        <v>0</v>
      </c>
      <c r="FT250" s="32">
        <v>0</v>
      </c>
      <c r="FU250" s="31">
        <v>3</v>
      </c>
      <c r="FV250" s="31">
        <v>2</v>
      </c>
      <c r="FW250" s="31">
        <v>0</v>
      </c>
      <c r="FX250" s="31">
        <v>4</v>
      </c>
      <c r="FY250" s="31">
        <v>2</v>
      </c>
      <c r="FZ250" s="32">
        <v>1</v>
      </c>
      <c r="GA250" s="32">
        <v>0</v>
      </c>
      <c r="GB250" s="32">
        <v>1</v>
      </c>
      <c r="GC250" s="32">
        <v>3</v>
      </c>
      <c r="GD250" s="32">
        <v>3</v>
      </c>
      <c r="GE250" s="31">
        <v>1</v>
      </c>
      <c r="GF250" s="31">
        <v>1</v>
      </c>
      <c r="GG250" s="31">
        <v>0</v>
      </c>
      <c r="GH250" s="31">
        <v>1</v>
      </c>
      <c r="GI250" s="31">
        <v>2</v>
      </c>
      <c r="GJ250" s="32">
        <v>0</v>
      </c>
      <c r="GK250" s="32">
        <v>1</v>
      </c>
      <c r="GL250" s="32">
        <v>0</v>
      </c>
      <c r="GM250" s="32">
        <v>1</v>
      </c>
      <c r="GN250" s="32">
        <v>0</v>
      </c>
      <c r="GO250" s="31">
        <v>2</v>
      </c>
      <c r="GP250" s="31">
        <v>1</v>
      </c>
      <c r="GQ250" s="31">
        <v>0</v>
      </c>
      <c r="GR250" s="31">
        <v>2</v>
      </c>
      <c r="GS250" s="31">
        <v>2</v>
      </c>
      <c r="GT250" s="32">
        <v>4</v>
      </c>
      <c r="GU250" s="32">
        <v>2</v>
      </c>
      <c r="GV250" s="32">
        <v>0</v>
      </c>
      <c r="GW250" s="32">
        <v>3</v>
      </c>
      <c r="GX250" s="33">
        <v>1</v>
      </c>
      <c r="GY250" s="47">
        <v>4</v>
      </c>
      <c r="GZ250" s="47">
        <v>5</v>
      </c>
      <c r="HA250" s="47">
        <v>5</v>
      </c>
      <c r="HB250" s="47">
        <v>6</v>
      </c>
      <c r="HC250" s="47">
        <v>7</v>
      </c>
      <c r="HD250" s="47">
        <v>9</v>
      </c>
      <c r="HE250" s="47">
        <v>10</v>
      </c>
      <c r="HF250" s="4">
        <v>13</v>
      </c>
      <c r="HG250" s="47">
        <v>346</v>
      </c>
      <c r="HH250" s="47">
        <v>142</v>
      </c>
      <c r="HI250" s="47"/>
      <c r="HJ250" s="47"/>
      <c r="HK250" s="47"/>
      <c r="HL250" s="47">
        <v>310</v>
      </c>
      <c r="HM250" s="47">
        <v>327</v>
      </c>
      <c r="HN250" s="4">
        <v>231</v>
      </c>
    </row>
    <row r="251" spans="1:222" x14ac:dyDescent="0.25">
      <c r="A251" s="1" t="s">
        <v>1944</v>
      </c>
      <c r="B251" s="1" t="s">
        <v>1942</v>
      </c>
      <c r="C251" s="3" t="s">
        <v>1943</v>
      </c>
      <c r="D251" s="10">
        <v>1</v>
      </c>
      <c r="E251">
        <v>18</v>
      </c>
      <c r="F251" s="8">
        <v>421.21280099779671</v>
      </c>
      <c r="G251" s="10">
        <v>0</v>
      </c>
      <c r="H251" s="7">
        <v>0</v>
      </c>
      <c r="Q251" s="25" t="s">
        <v>3268</v>
      </c>
      <c r="T251" s="45">
        <v>0</v>
      </c>
      <c r="U251" s="45">
        <v>0</v>
      </c>
      <c r="V251" s="45">
        <v>0</v>
      </c>
      <c r="W251" s="45">
        <v>0</v>
      </c>
      <c r="X251" s="45">
        <v>0</v>
      </c>
      <c r="Y251" s="45">
        <v>0</v>
      </c>
      <c r="Z251" s="45">
        <v>0</v>
      </c>
      <c r="AA251" s="46">
        <v>1</v>
      </c>
      <c r="AB251" s="45">
        <v>0</v>
      </c>
      <c r="AC251" s="45">
        <v>0</v>
      </c>
      <c r="AD251" s="45">
        <v>0</v>
      </c>
      <c r="AE251" s="45">
        <v>0</v>
      </c>
      <c r="AF251" s="45">
        <v>0</v>
      </c>
      <c r="AG251" s="45">
        <v>0</v>
      </c>
      <c r="AH251" s="45">
        <v>0</v>
      </c>
      <c r="AI251" s="46">
        <v>1</v>
      </c>
      <c r="AJ251">
        <v>1</v>
      </c>
      <c r="AK251">
        <v>1</v>
      </c>
      <c r="AL251">
        <v>1</v>
      </c>
      <c r="AM251">
        <v>26.1</v>
      </c>
      <c r="AN251">
        <v>26.1</v>
      </c>
      <c r="AO251">
        <v>26.1</v>
      </c>
      <c r="AP251" s="9">
        <v>5</v>
      </c>
      <c r="AQ251" s="9">
        <v>50127000</v>
      </c>
      <c r="AR251" s="2">
        <v>5</v>
      </c>
      <c r="AS251" s="5">
        <v>50127000</v>
      </c>
      <c r="AT251" s="7">
        <v>0.99</v>
      </c>
      <c r="CD251" s="32" t="s">
        <v>3468</v>
      </c>
      <c r="CE251" s="32" t="s">
        <v>3468</v>
      </c>
      <c r="CF251" s="32" t="s">
        <v>3469</v>
      </c>
      <c r="CG251" s="32" t="s">
        <v>3469</v>
      </c>
      <c r="CH251" s="33" t="s">
        <v>3468</v>
      </c>
      <c r="CI251" s="31">
        <v>0</v>
      </c>
      <c r="CJ251" s="31">
        <v>0</v>
      </c>
      <c r="CK251" s="31">
        <v>0</v>
      </c>
      <c r="CL251" s="31">
        <v>0</v>
      </c>
      <c r="CM251" s="31">
        <v>0</v>
      </c>
      <c r="CN251" s="32">
        <v>0</v>
      </c>
      <c r="CO251" s="32">
        <v>0</v>
      </c>
      <c r="CP251" s="32">
        <v>0</v>
      </c>
      <c r="CQ251" s="32">
        <v>0</v>
      </c>
      <c r="CR251" s="32">
        <v>0</v>
      </c>
      <c r="CS251" s="31">
        <v>0</v>
      </c>
      <c r="CT251" s="31">
        <v>0</v>
      </c>
      <c r="CU251" s="31">
        <v>0</v>
      </c>
      <c r="CV251" s="31">
        <v>0</v>
      </c>
      <c r="CW251" s="31">
        <v>0</v>
      </c>
      <c r="CX251" s="32">
        <v>0</v>
      </c>
      <c r="CY251" s="32">
        <v>0</v>
      </c>
      <c r="CZ251" s="32">
        <v>0</v>
      </c>
      <c r="DA251" s="32">
        <v>0</v>
      </c>
      <c r="DB251" s="32">
        <v>0</v>
      </c>
      <c r="DC251" s="31">
        <v>0</v>
      </c>
      <c r="DD251" s="31">
        <v>0</v>
      </c>
      <c r="DE251" s="31">
        <v>0</v>
      </c>
      <c r="DF251" s="31">
        <v>0</v>
      </c>
      <c r="DG251" s="31">
        <v>0</v>
      </c>
      <c r="DH251" s="32">
        <v>0</v>
      </c>
      <c r="DI251" s="32">
        <v>0</v>
      </c>
      <c r="DJ251" s="32">
        <v>0</v>
      </c>
      <c r="DK251" s="32">
        <v>0</v>
      </c>
      <c r="DL251" s="32">
        <v>0</v>
      </c>
      <c r="DM251" s="31">
        <v>0</v>
      </c>
      <c r="DN251" s="31">
        <v>0</v>
      </c>
      <c r="DO251" s="31">
        <v>0</v>
      </c>
      <c r="DP251" s="31">
        <v>0</v>
      </c>
      <c r="DQ251" s="31">
        <v>0</v>
      </c>
      <c r="DR251" s="32">
        <v>12522000</v>
      </c>
      <c r="DS251" s="32">
        <v>17845000</v>
      </c>
      <c r="DT251" s="32">
        <v>590850</v>
      </c>
      <c r="DU251" s="32">
        <v>9964900</v>
      </c>
      <c r="DV251" s="33">
        <v>9204600</v>
      </c>
      <c r="FK251" s="31">
        <v>0</v>
      </c>
      <c r="FL251" s="31">
        <v>0</v>
      </c>
      <c r="FM251" s="31">
        <v>0</v>
      </c>
      <c r="FN251" s="31">
        <v>0</v>
      </c>
      <c r="FO251" s="31">
        <v>0</v>
      </c>
      <c r="FP251" s="32">
        <v>0</v>
      </c>
      <c r="FQ251" s="32">
        <v>0</v>
      </c>
      <c r="FR251" s="32">
        <v>0</v>
      </c>
      <c r="FS251" s="32">
        <v>0</v>
      </c>
      <c r="FT251" s="32">
        <v>0</v>
      </c>
      <c r="FU251" s="31">
        <v>0</v>
      </c>
      <c r="FV251" s="31">
        <v>0</v>
      </c>
      <c r="FW251" s="31">
        <v>0</v>
      </c>
      <c r="FX251" s="31">
        <v>0</v>
      </c>
      <c r="FY251" s="31">
        <v>0</v>
      </c>
      <c r="FZ251" s="32">
        <v>0</v>
      </c>
      <c r="GA251" s="32">
        <v>0</v>
      </c>
      <c r="GB251" s="32">
        <v>0</v>
      </c>
      <c r="GC251" s="32">
        <v>0</v>
      </c>
      <c r="GD251" s="32">
        <v>0</v>
      </c>
      <c r="GE251" s="31">
        <v>0</v>
      </c>
      <c r="GF251" s="31">
        <v>0</v>
      </c>
      <c r="GG251" s="31">
        <v>0</v>
      </c>
      <c r="GH251" s="31">
        <v>0</v>
      </c>
      <c r="GI251" s="31">
        <v>0</v>
      </c>
      <c r="GJ251" s="32">
        <v>0</v>
      </c>
      <c r="GK251" s="32">
        <v>0</v>
      </c>
      <c r="GL251" s="32">
        <v>0</v>
      </c>
      <c r="GM251" s="32">
        <v>0</v>
      </c>
      <c r="GN251" s="32">
        <v>0</v>
      </c>
      <c r="GO251" s="31">
        <v>0</v>
      </c>
      <c r="GP251" s="31">
        <v>0</v>
      </c>
      <c r="GQ251" s="31">
        <v>0</v>
      </c>
      <c r="GR251" s="31">
        <v>0</v>
      </c>
      <c r="GS251" s="31">
        <v>0</v>
      </c>
      <c r="GT251" s="32">
        <v>2</v>
      </c>
      <c r="GU251" s="32">
        <v>2</v>
      </c>
      <c r="GV251" s="32">
        <v>0</v>
      </c>
      <c r="GW251" s="32">
        <v>0</v>
      </c>
      <c r="GX251" s="33">
        <v>1</v>
      </c>
      <c r="GY251" s="47">
        <v>3</v>
      </c>
      <c r="GZ251" s="47"/>
      <c r="HA251" s="47"/>
      <c r="HB251" s="47"/>
      <c r="HC251" s="47"/>
      <c r="HD251" s="47"/>
      <c r="HE251" s="47"/>
      <c r="HF251" s="4">
        <v>61</v>
      </c>
      <c r="HG251" s="47"/>
      <c r="HH251" s="47"/>
      <c r="HI251" s="47"/>
      <c r="HJ251" s="47"/>
      <c r="HK251" s="47"/>
      <c r="HL251" s="47"/>
      <c r="HM251" s="47"/>
      <c r="HN251" s="4">
        <v>304</v>
      </c>
    </row>
    <row r="252" spans="1:222" x14ac:dyDescent="0.25">
      <c r="A252" s="1" t="s">
        <v>1554</v>
      </c>
      <c r="B252" s="1" t="s">
        <v>1552</v>
      </c>
      <c r="C252" s="3" t="s">
        <v>1553</v>
      </c>
      <c r="D252" s="10">
        <v>1</v>
      </c>
      <c r="E252">
        <v>508</v>
      </c>
      <c r="F252" s="8">
        <v>420.68924741993732</v>
      </c>
      <c r="G252" s="10">
        <v>1</v>
      </c>
      <c r="H252" s="7">
        <v>1</v>
      </c>
      <c r="Q252" s="25" t="s">
        <v>3268</v>
      </c>
      <c r="T252" s="45">
        <v>1</v>
      </c>
      <c r="U252" s="45">
        <v>1</v>
      </c>
      <c r="V252" s="45">
        <v>1</v>
      </c>
      <c r="W252" s="45">
        <v>1</v>
      </c>
      <c r="X252" s="45">
        <v>1</v>
      </c>
      <c r="Y252" s="45">
        <v>1</v>
      </c>
      <c r="Z252" s="45">
        <v>1</v>
      </c>
      <c r="AA252" s="46">
        <v>1</v>
      </c>
      <c r="AB252" s="45">
        <v>0</v>
      </c>
      <c r="AC252" s="45">
        <v>0</v>
      </c>
      <c r="AD252" s="45">
        <v>1</v>
      </c>
      <c r="AE252" s="45">
        <v>1</v>
      </c>
      <c r="AF252" s="45">
        <v>1</v>
      </c>
      <c r="AG252" s="45">
        <v>1</v>
      </c>
      <c r="AH252" s="45">
        <v>0</v>
      </c>
      <c r="AI252" s="46">
        <v>0</v>
      </c>
      <c r="AJ252">
        <v>2</v>
      </c>
      <c r="AK252">
        <v>2</v>
      </c>
      <c r="AL252">
        <v>2</v>
      </c>
      <c r="AM252">
        <v>4.0999999999999996</v>
      </c>
      <c r="AN252">
        <v>4.0999999999999996</v>
      </c>
      <c r="AO252">
        <v>4.0999999999999996</v>
      </c>
      <c r="AP252" s="9">
        <v>7</v>
      </c>
      <c r="AQ252" s="9">
        <v>44067000</v>
      </c>
      <c r="AR252" s="2">
        <v>10</v>
      </c>
      <c r="AS252" s="5">
        <v>72897000</v>
      </c>
      <c r="AT252" s="7">
        <v>0.60451047368204458</v>
      </c>
      <c r="AV252" s="31" t="s">
        <v>3469</v>
      </c>
      <c r="AW252" s="31" t="s">
        <v>3469</v>
      </c>
      <c r="AX252" s="31" t="s">
        <v>3469</v>
      </c>
      <c r="AZ252" s="32" t="s">
        <v>3469</v>
      </c>
      <c r="BA252" s="32" t="s">
        <v>3469</v>
      </c>
      <c r="BB252" s="32" t="s">
        <v>3469</v>
      </c>
      <c r="BC252" s="32" t="s">
        <v>3469</v>
      </c>
      <c r="BD252" s="32" t="s">
        <v>3469</v>
      </c>
      <c r="BF252" s="31" t="s">
        <v>3469</v>
      </c>
      <c r="BG252" s="31" t="s">
        <v>3469</v>
      </c>
      <c r="BH252" s="31" t="s">
        <v>3468</v>
      </c>
      <c r="BI252" s="31" t="s">
        <v>3468</v>
      </c>
      <c r="BK252" s="32" t="s">
        <v>3469</v>
      </c>
      <c r="BL252" s="32" t="s">
        <v>3469</v>
      </c>
      <c r="BM252" s="32" t="s">
        <v>3468</v>
      </c>
      <c r="BN252" s="32" t="s">
        <v>3468</v>
      </c>
      <c r="BO252" s="31" t="s">
        <v>3468</v>
      </c>
      <c r="BP252" s="31" t="s">
        <v>3468</v>
      </c>
      <c r="BQ252" s="31" t="s">
        <v>3469</v>
      </c>
      <c r="BR252" s="31" t="s">
        <v>3468</v>
      </c>
      <c r="BS252" s="31" t="s">
        <v>3468</v>
      </c>
      <c r="BU252" s="32" t="s">
        <v>3468</v>
      </c>
      <c r="BV252" s="32" t="s">
        <v>3469</v>
      </c>
      <c r="BW252" s="32" t="s">
        <v>3469</v>
      </c>
      <c r="BZ252" s="31" t="s">
        <v>3469</v>
      </c>
      <c r="CA252" s="31" t="s">
        <v>3469</v>
      </c>
      <c r="CC252" s="31" t="s">
        <v>3469</v>
      </c>
      <c r="CE252" s="32" t="s">
        <v>3469</v>
      </c>
      <c r="CF252" s="32" t="s">
        <v>3469</v>
      </c>
      <c r="CH252" s="33" t="s">
        <v>3469</v>
      </c>
      <c r="CI252" s="31">
        <v>0</v>
      </c>
      <c r="CJ252" s="31">
        <v>1250300</v>
      </c>
      <c r="CK252" s="31">
        <v>516150</v>
      </c>
      <c r="CL252" s="31">
        <v>1960000</v>
      </c>
      <c r="CM252" s="31">
        <v>0</v>
      </c>
      <c r="CN252" s="32">
        <v>322130</v>
      </c>
      <c r="CO252" s="32">
        <v>806110</v>
      </c>
      <c r="CP252" s="32">
        <v>357380</v>
      </c>
      <c r="CQ252" s="32">
        <v>726830</v>
      </c>
      <c r="CR252" s="32">
        <v>179800</v>
      </c>
      <c r="CS252" s="31">
        <v>0</v>
      </c>
      <c r="CT252" s="31">
        <v>2499100</v>
      </c>
      <c r="CU252" s="31">
        <v>679960</v>
      </c>
      <c r="CV252" s="31">
        <v>3835000</v>
      </c>
      <c r="CW252" s="31">
        <v>5680900</v>
      </c>
      <c r="CX252" s="32">
        <v>0</v>
      </c>
      <c r="CY252" s="32">
        <v>4173800</v>
      </c>
      <c r="CZ252" s="32">
        <v>1580900</v>
      </c>
      <c r="DA252" s="32">
        <v>2507900</v>
      </c>
      <c r="DB252" s="32">
        <v>4752900</v>
      </c>
      <c r="DC252" s="31">
        <v>4919800</v>
      </c>
      <c r="DD252" s="31">
        <v>9934200</v>
      </c>
      <c r="DE252" s="31">
        <v>3898400</v>
      </c>
      <c r="DF252" s="31">
        <v>6376300</v>
      </c>
      <c r="DG252" s="31">
        <v>7128000</v>
      </c>
      <c r="DH252" s="32">
        <v>0</v>
      </c>
      <c r="DI252" s="32">
        <v>858280</v>
      </c>
      <c r="DJ252" s="32">
        <v>306410</v>
      </c>
      <c r="DK252" s="32">
        <v>315580</v>
      </c>
      <c r="DL252" s="32">
        <v>0</v>
      </c>
      <c r="DM252" s="31">
        <v>0</v>
      </c>
      <c r="DN252" s="31">
        <v>2200000</v>
      </c>
      <c r="DO252" s="31">
        <v>1188500</v>
      </c>
      <c r="DP252" s="31">
        <v>0</v>
      </c>
      <c r="DQ252" s="31">
        <v>1084100</v>
      </c>
      <c r="DR252" s="32">
        <v>0</v>
      </c>
      <c r="DS252" s="32">
        <v>1262800</v>
      </c>
      <c r="DT252" s="32">
        <v>728410</v>
      </c>
      <c r="DU252" s="32">
        <v>0</v>
      </c>
      <c r="DV252" s="33">
        <v>867380</v>
      </c>
      <c r="FK252" s="31">
        <v>0</v>
      </c>
      <c r="FL252" s="31">
        <v>0</v>
      </c>
      <c r="FM252" s="31">
        <v>0</v>
      </c>
      <c r="FN252" s="31">
        <v>0</v>
      </c>
      <c r="FO252" s="31">
        <v>0</v>
      </c>
      <c r="FP252" s="32">
        <v>0</v>
      </c>
      <c r="FQ252" s="32">
        <v>0</v>
      </c>
      <c r="FR252" s="32">
        <v>0</v>
      </c>
      <c r="FS252" s="32">
        <v>0</v>
      </c>
      <c r="FT252" s="32">
        <v>0</v>
      </c>
      <c r="FU252" s="31">
        <v>0</v>
      </c>
      <c r="FV252" s="31">
        <v>0</v>
      </c>
      <c r="FW252" s="31">
        <v>0</v>
      </c>
      <c r="FX252" s="31">
        <v>1</v>
      </c>
      <c r="FY252" s="31">
        <v>1</v>
      </c>
      <c r="FZ252" s="32">
        <v>0</v>
      </c>
      <c r="GA252" s="32">
        <v>0</v>
      </c>
      <c r="GB252" s="32">
        <v>0</v>
      </c>
      <c r="GC252" s="32">
        <v>1</v>
      </c>
      <c r="GD252" s="32">
        <v>1</v>
      </c>
      <c r="GE252" s="31">
        <v>1</v>
      </c>
      <c r="GF252" s="31">
        <v>1</v>
      </c>
      <c r="GG252" s="31">
        <v>0</v>
      </c>
      <c r="GH252" s="31">
        <v>1</v>
      </c>
      <c r="GI252" s="31">
        <v>2</v>
      </c>
      <c r="GJ252" s="32">
        <v>0</v>
      </c>
      <c r="GK252" s="32">
        <v>1</v>
      </c>
      <c r="GL252" s="32">
        <v>0</v>
      </c>
      <c r="GM252" s="32">
        <v>0</v>
      </c>
      <c r="GN252" s="32">
        <v>0</v>
      </c>
      <c r="GO252" s="31">
        <v>0</v>
      </c>
      <c r="GP252" s="31">
        <v>0</v>
      </c>
      <c r="GQ252" s="31">
        <v>0</v>
      </c>
      <c r="GR252" s="31">
        <v>0</v>
      </c>
      <c r="GS252" s="31">
        <v>0</v>
      </c>
      <c r="GT252" s="32">
        <v>0</v>
      </c>
      <c r="GU252" s="32">
        <v>0</v>
      </c>
      <c r="GV252" s="32">
        <v>0</v>
      </c>
      <c r="GW252" s="32">
        <v>0</v>
      </c>
      <c r="GX252" s="33">
        <v>0</v>
      </c>
      <c r="GY252" s="47">
        <v>8</v>
      </c>
      <c r="GZ252" s="47">
        <v>5</v>
      </c>
      <c r="HA252" s="47">
        <v>11</v>
      </c>
      <c r="HB252" s="47">
        <v>5</v>
      </c>
      <c r="HC252" s="47">
        <v>18</v>
      </c>
      <c r="HD252" s="47">
        <v>9</v>
      </c>
      <c r="HE252" s="47">
        <v>11</v>
      </c>
      <c r="HF252" s="4">
        <v>3</v>
      </c>
      <c r="HG252" s="47"/>
      <c r="HH252" s="47"/>
      <c r="HI252" s="47"/>
      <c r="HJ252" s="47"/>
      <c r="HK252" s="47"/>
      <c r="HL252" s="47"/>
      <c r="HM252" s="47"/>
    </row>
    <row r="253" spans="1:222" x14ac:dyDescent="0.25">
      <c r="A253" s="1" t="s">
        <v>1821</v>
      </c>
      <c r="B253" s="1" t="s">
        <v>1819</v>
      </c>
      <c r="C253" s="3" t="s">
        <v>1820</v>
      </c>
      <c r="D253" s="10">
        <v>1</v>
      </c>
      <c r="E253">
        <v>31</v>
      </c>
      <c r="F253" s="8">
        <v>420.64557548100379</v>
      </c>
      <c r="G253" s="10">
        <v>1</v>
      </c>
      <c r="H253" s="7">
        <v>1</v>
      </c>
      <c r="Q253" s="25" t="s">
        <v>3268</v>
      </c>
      <c r="T253" s="45">
        <v>0</v>
      </c>
      <c r="U253" s="45">
        <v>0</v>
      </c>
      <c r="V253" s="45">
        <v>1</v>
      </c>
      <c r="W253" s="45">
        <v>1</v>
      </c>
      <c r="X253" s="45">
        <v>0</v>
      </c>
      <c r="Y253" s="45">
        <v>1</v>
      </c>
      <c r="Z253" s="45">
        <v>1</v>
      </c>
      <c r="AA253" s="46">
        <v>1</v>
      </c>
      <c r="AB253" s="45">
        <v>0</v>
      </c>
      <c r="AC253" s="45">
        <v>0</v>
      </c>
      <c r="AD253" s="45">
        <v>1</v>
      </c>
      <c r="AE253" s="45">
        <v>1</v>
      </c>
      <c r="AF253" s="45">
        <v>0</v>
      </c>
      <c r="AG253" s="45">
        <v>1</v>
      </c>
      <c r="AH253" s="45">
        <v>0</v>
      </c>
      <c r="AI253" s="46">
        <v>0</v>
      </c>
      <c r="AJ253">
        <v>1</v>
      </c>
      <c r="AK253">
        <v>1</v>
      </c>
      <c r="AL253">
        <v>1</v>
      </c>
      <c r="AM253">
        <v>7.2</v>
      </c>
      <c r="AN253">
        <v>7.2</v>
      </c>
      <c r="AO253">
        <v>7.2</v>
      </c>
      <c r="AP253" s="9">
        <v>7</v>
      </c>
      <c r="AQ253" s="9">
        <v>27712000</v>
      </c>
      <c r="AR253" s="2">
        <v>7</v>
      </c>
      <c r="AS253" s="5">
        <v>27712000</v>
      </c>
      <c r="AT253" s="7">
        <v>0.99</v>
      </c>
      <c r="BH253" s="31" t="s">
        <v>3468</v>
      </c>
      <c r="BI253" s="31" t="s">
        <v>3469</v>
      </c>
      <c r="BJ253" s="32" t="s">
        <v>3468</v>
      </c>
      <c r="BK253" s="32" t="s">
        <v>3468</v>
      </c>
      <c r="BM253" s="32" t="s">
        <v>3468</v>
      </c>
      <c r="BN253" s="32" t="s">
        <v>3469</v>
      </c>
      <c r="BT253" s="32" t="s">
        <v>3469</v>
      </c>
      <c r="BW253" s="32" t="s">
        <v>3468</v>
      </c>
      <c r="BY253" s="31" t="s">
        <v>3469</v>
      </c>
      <c r="CB253" s="31" t="s">
        <v>3469</v>
      </c>
      <c r="CC253" s="31" t="s">
        <v>3469</v>
      </c>
      <c r="CD253" s="32" t="s">
        <v>3469</v>
      </c>
      <c r="CI253" s="31">
        <v>0</v>
      </c>
      <c r="CJ253" s="31">
        <v>0</v>
      </c>
      <c r="CK253" s="31">
        <v>0</v>
      </c>
      <c r="CL253" s="31">
        <v>0</v>
      </c>
      <c r="CM253" s="31">
        <v>0</v>
      </c>
      <c r="CN253" s="32">
        <v>0</v>
      </c>
      <c r="CO253" s="32">
        <v>0</v>
      </c>
      <c r="CP253" s="32">
        <v>0</v>
      </c>
      <c r="CQ253" s="32">
        <v>0</v>
      </c>
      <c r="CR253" s="32">
        <v>0</v>
      </c>
      <c r="CS253" s="31">
        <v>0</v>
      </c>
      <c r="CT253" s="31">
        <v>0</v>
      </c>
      <c r="CU253" s="31">
        <v>0</v>
      </c>
      <c r="CV253" s="31">
        <v>3041700</v>
      </c>
      <c r="CW253" s="31">
        <v>295490</v>
      </c>
      <c r="CX253" s="32">
        <v>4072900</v>
      </c>
      <c r="CY253" s="32">
        <v>1756800</v>
      </c>
      <c r="CZ253" s="32">
        <v>0</v>
      </c>
      <c r="DA253" s="32">
        <v>13985000</v>
      </c>
      <c r="DB253" s="32">
        <v>1042400</v>
      </c>
      <c r="DC253" s="31">
        <v>0</v>
      </c>
      <c r="DD253" s="31">
        <v>0</v>
      </c>
      <c r="DE253" s="31">
        <v>0</v>
      </c>
      <c r="DF253" s="31">
        <v>0</v>
      </c>
      <c r="DG253" s="31">
        <v>0</v>
      </c>
      <c r="DH253" s="32">
        <v>162050</v>
      </c>
      <c r="DI253" s="32">
        <v>0</v>
      </c>
      <c r="DJ253" s="32">
        <v>0</v>
      </c>
      <c r="DK253" s="32">
        <v>2065800</v>
      </c>
      <c r="DL253" s="32">
        <v>0</v>
      </c>
      <c r="DM253" s="31">
        <v>186160</v>
      </c>
      <c r="DN253" s="31">
        <v>0</v>
      </c>
      <c r="DO253" s="31">
        <v>0</v>
      </c>
      <c r="DP253" s="31">
        <v>607870</v>
      </c>
      <c r="DQ253" s="31">
        <v>347760</v>
      </c>
      <c r="DR253" s="32">
        <v>148050</v>
      </c>
      <c r="DS253" s="32">
        <v>0</v>
      </c>
      <c r="DT253" s="32">
        <v>0</v>
      </c>
      <c r="DU253" s="32">
        <v>0</v>
      </c>
      <c r="DV253" s="33">
        <v>0</v>
      </c>
      <c r="FK253" s="31">
        <v>0</v>
      </c>
      <c r="FL253" s="31">
        <v>0</v>
      </c>
      <c r="FM253" s="31">
        <v>0</v>
      </c>
      <c r="FN253" s="31">
        <v>0</v>
      </c>
      <c r="FO253" s="31">
        <v>0</v>
      </c>
      <c r="FP253" s="32">
        <v>0</v>
      </c>
      <c r="FQ253" s="32">
        <v>0</v>
      </c>
      <c r="FR253" s="32">
        <v>0</v>
      </c>
      <c r="FS253" s="32">
        <v>0</v>
      </c>
      <c r="FT253" s="32">
        <v>0</v>
      </c>
      <c r="FU253" s="31">
        <v>0</v>
      </c>
      <c r="FV253" s="31">
        <v>0</v>
      </c>
      <c r="FW253" s="31">
        <v>0</v>
      </c>
      <c r="FX253" s="31">
        <v>1</v>
      </c>
      <c r="FY253" s="31">
        <v>0</v>
      </c>
      <c r="FZ253" s="32">
        <v>2</v>
      </c>
      <c r="GA253" s="32">
        <v>1</v>
      </c>
      <c r="GB253" s="32">
        <v>0</v>
      </c>
      <c r="GC253" s="32">
        <v>2</v>
      </c>
      <c r="GD253" s="32">
        <v>0</v>
      </c>
      <c r="GE253" s="31">
        <v>0</v>
      </c>
      <c r="GF253" s="31">
        <v>0</v>
      </c>
      <c r="GG253" s="31">
        <v>0</v>
      </c>
      <c r="GH253" s="31">
        <v>0</v>
      </c>
      <c r="GI253" s="31">
        <v>0</v>
      </c>
      <c r="GJ253" s="32">
        <v>0</v>
      </c>
      <c r="GK253" s="32">
        <v>0</v>
      </c>
      <c r="GL253" s="32">
        <v>0</v>
      </c>
      <c r="GM253" s="32">
        <v>1</v>
      </c>
      <c r="GN253" s="32">
        <v>0</v>
      </c>
      <c r="GO253" s="31">
        <v>0</v>
      </c>
      <c r="GP253" s="31">
        <v>0</v>
      </c>
      <c r="GQ253" s="31">
        <v>0</v>
      </c>
      <c r="GR253" s="31">
        <v>0</v>
      </c>
      <c r="GS253" s="31">
        <v>0</v>
      </c>
      <c r="GT253" s="32">
        <v>0</v>
      </c>
      <c r="GU253" s="32">
        <v>0</v>
      </c>
      <c r="GV253" s="32">
        <v>0</v>
      </c>
      <c r="GW253" s="32">
        <v>0</v>
      </c>
      <c r="GX253" s="33">
        <v>0</v>
      </c>
      <c r="GY253" s="47">
        <v>8</v>
      </c>
      <c r="GZ253" s="47">
        <v>22</v>
      </c>
      <c r="HA253" s="47">
        <v>32</v>
      </c>
      <c r="HB253" s="47">
        <v>28</v>
      </c>
      <c r="HC253" s="47">
        <v>29</v>
      </c>
      <c r="HD253" s="47">
        <v>15</v>
      </c>
      <c r="HE253" s="47">
        <v>28</v>
      </c>
      <c r="HF253" s="4">
        <v>15</v>
      </c>
      <c r="HG253" s="47"/>
      <c r="HH253" s="47">
        <v>150</v>
      </c>
      <c r="HI253" s="47"/>
      <c r="HJ253" s="47"/>
      <c r="HK253" s="47"/>
      <c r="HL253" s="47">
        <v>151</v>
      </c>
      <c r="HM253" s="47"/>
    </row>
    <row r="254" spans="1:222" x14ac:dyDescent="0.25">
      <c r="A254" s="1" t="s">
        <v>1425</v>
      </c>
      <c r="B254" s="1" t="s">
        <v>1423</v>
      </c>
      <c r="C254" s="3" t="s">
        <v>1424</v>
      </c>
      <c r="D254" s="10">
        <v>1</v>
      </c>
      <c r="E254">
        <v>161</v>
      </c>
      <c r="F254" s="8">
        <v>420.3955078888784</v>
      </c>
      <c r="G254" s="10">
        <v>0</v>
      </c>
      <c r="H254" s="7">
        <v>0</v>
      </c>
      <c r="I254" s="11">
        <v>1.16117</v>
      </c>
      <c r="J254" s="11">
        <v>-0.58321299999999998</v>
      </c>
      <c r="K254" s="11">
        <v>0.117981</v>
      </c>
      <c r="L254" s="11">
        <v>0.421991</v>
      </c>
      <c r="M254" s="11">
        <v>-5.2154199999999998E-2</v>
      </c>
      <c r="N254" s="11">
        <v>-1.3244</v>
      </c>
      <c r="O254" s="11">
        <v>0.75113700000000005</v>
      </c>
      <c r="P254" s="24">
        <v>-0.49251200000000001</v>
      </c>
      <c r="Q254" s="25" t="s">
        <v>3267</v>
      </c>
      <c r="R254" s="11">
        <v>1.94695</v>
      </c>
      <c r="S254" s="7">
        <v>1.19108E-3</v>
      </c>
      <c r="T254" s="45">
        <v>1</v>
      </c>
      <c r="U254" s="45">
        <v>1</v>
      </c>
      <c r="V254" s="45">
        <v>1</v>
      </c>
      <c r="W254" s="45">
        <v>1</v>
      </c>
      <c r="X254" s="45">
        <v>1</v>
      </c>
      <c r="Y254" s="45">
        <v>1</v>
      </c>
      <c r="Z254" s="45">
        <v>1</v>
      </c>
      <c r="AA254" s="46">
        <v>1</v>
      </c>
      <c r="AB254" s="45">
        <v>1</v>
      </c>
      <c r="AC254" s="45">
        <v>0</v>
      </c>
      <c r="AD254" s="45">
        <v>1</v>
      </c>
      <c r="AE254" s="45">
        <v>1</v>
      </c>
      <c r="AF254" s="45">
        <v>1</v>
      </c>
      <c r="AG254" s="45">
        <v>0</v>
      </c>
      <c r="AH254" s="45">
        <v>1</v>
      </c>
      <c r="AI254" s="46">
        <v>1</v>
      </c>
      <c r="AJ254">
        <v>5</v>
      </c>
      <c r="AK254">
        <v>5</v>
      </c>
      <c r="AL254">
        <v>5</v>
      </c>
      <c r="AM254">
        <v>13.8</v>
      </c>
      <c r="AN254">
        <v>13.8</v>
      </c>
      <c r="AO254">
        <v>13.8</v>
      </c>
      <c r="AP254" s="9">
        <v>11</v>
      </c>
      <c r="AQ254" s="9">
        <v>170340000</v>
      </c>
      <c r="AR254" s="2">
        <v>108</v>
      </c>
      <c r="AS254" s="5">
        <v>488750000</v>
      </c>
      <c r="AT254" s="7">
        <v>0.34852173913043477</v>
      </c>
      <c r="AU254" s="31" t="s">
        <v>3468</v>
      </c>
      <c r="AV254" s="31" t="s">
        <v>3468</v>
      </c>
      <c r="AW254" s="31" t="s">
        <v>3468</v>
      </c>
      <c r="AX254" s="31" t="s">
        <v>3468</v>
      </c>
      <c r="AY254" s="31" t="s">
        <v>3468</v>
      </c>
      <c r="AZ254" s="32" t="s">
        <v>3468</v>
      </c>
      <c r="BA254" s="32" t="s">
        <v>3469</v>
      </c>
      <c r="BB254" s="32" t="s">
        <v>3469</v>
      </c>
      <c r="BC254" s="32" t="s">
        <v>3468</v>
      </c>
      <c r="BD254" s="32" t="s">
        <v>3468</v>
      </c>
      <c r="BE254" s="31" t="s">
        <v>3468</v>
      </c>
      <c r="BF254" s="31" t="s">
        <v>3468</v>
      </c>
      <c r="BG254" s="31" t="s">
        <v>3468</v>
      </c>
      <c r="BH254" s="31" t="s">
        <v>3468</v>
      </c>
      <c r="BI254" s="31" t="s">
        <v>3468</v>
      </c>
      <c r="BJ254" s="32" t="s">
        <v>3468</v>
      </c>
      <c r="BK254" s="32" t="s">
        <v>3468</v>
      </c>
      <c r="BL254" s="32" t="s">
        <v>3468</v>
      </c>
      <c r="BM254" s="32" t="s">
        <v>3468</v>
      </c>
      <c r="BN254" s="32" t="s">
        <v>3468</v>
      </c>
      <c r="BO254" s="31" t="s">
        <v>3468</v>
      </c>
      <c r="BP254" s="31" t="s">
        <v>3468</v>
      </c>
      <c r="BQ254" s="31" t="s">
        <v>3469</v>
      </c>
      <c r="BR254" s="31" t="s">
        <v>3468</v>
      </c>
      <c r="BS254" s="31" t="s">
        <v>3468</v>
      </c>
      <c r="BT254" s="32" t="s">
        <v>3468</v>
      </c>
      <c r="BU254" s="32" t="s">
        <v>3468</v>
      </c>
      <c r="BV254" s="32" t="s">
        <v>3468</v>
      </c>
      <c r="BW254" s="32" t="s">
        <v>3468</v>
      </c>
      <c r="BX254" s="32" t="s">
        <v>3468</v>
      </c>
      <c r="BY254" s="31" t="s">
        <v>3468</v>
      </c>
      <c r="BZ254" s="31" t="s">
        <v>3468</v>
      </c>
      <c r="CA254" s="31" t="s">
        <v>3468</v>
      </c>
      <c r="CB254" s="31" t="s">
        <v>3468</v>
      </c>
      <c r="CC254" s="31" t="s">
        <v>3468</v>
      </c>
      <c r="CD254" s="32" t="s">
        <v>3468</v>
      </c>
      <c r="CE254" s="32" t="s">
        <v>3468</v>
      </c>
      <c r="CF254" s="32" t="s">
        <v>3469</v>
      </c>
      <c r="CG254" s="32" t="s">
        <v>3468</v>
      </c>
      <c r="CH254" s="33" t="s">
        <v>3468</v>
      </c>
      <c r="CI254" s="31">
        <v>5013400</v>
      </c>
      <c r="CJ254" s="31">
        <v>8374400</v>
      </c>
      <c r="CK254" s="31">
        <v>4058500</v>
      </c>
      <c r="CL254" s="31">
        <v>34337000</v>
      </c>
      <c r="CM254" s="31">
        <v>36113000</v>
      </c>
      <c r="CN254" s="32">
        <v>165270</v>
      </c>
      <c r="CO254" s="32">
        <v>437420</v>
      </c>
      <c r="CP254" s="32">
        <v>483160</v>
      </c>
      <c r="CQ254" s="32">
        <v>2654700</v>
      </c>
      <c r="CR254" s="32">
        <v>1116500</v>
      </c>
      <c r="CS254" s="31">
        <v>6347200</v>
      </c>
      <c r="CT254" s="31">
        <v>15450000</v>
      </c>
      <c r="CU254" s="31">
        <v>1730300</v>
      </c>
      <c r="CV254" s="31">
        <v>43598000</v>
      </c>
      <c r="CW254" s="31">
        <v>16159000</v>
      </c>
      <c r="CX254" s="32">
        <v>36321000</v>
      </c>
      <c r="CY254" s="32">
        <v>49602000</v>
      </c>
      <c r="CZ254" s="32">
        <v>15371000</v>
      </c>
      <c r="DA254" s="32">
        <v>64647000</v>
      </c>
      <c r="DB254" s="32">
        <v>34253000</v>
      </c>
      <c r="DC254" s="31">
        <v>4682500</v>
      </c>
      <c r="DD254" s="31">
        <v>1938800</v>
      </c>
      <c r="DE254" s="31">
        <v>1068400</v>
      </c>
      <c r="DF254" s="31">
        <v>7049200</v>
      </c>
      <c r="DG254" s="31">
        <v>4115800</v>
      </c>
      <c r="DH254" s="32">
        <v>2515700</v>
      </c>
      <c r="DI254" s="32">
        <v>8312000</v>
      </c>
      <c r="DJ254" s="32">
        <v>934000</v>
      </c>
      <c r="DK254" s="32">
        <v>8228000</v>
      </c>
      <c r="DL254" s="32">
        <v>2477700</v>
      </c>
      <c r="DM254" s="31">
        <v>6364800</v>
      </c>
      <c r="DN254" s="31">
        <v>6041800</v>
      </c>
      <c r="DO254" s="31">
        <v>1848600</v>
      </c>
      <c r="DP254" s="31">
        <v>16256000</v>
      </c>
      <c r="DQ254" s="31">
        <v>11464000</v>
      </c>
      <c r="DR254" s="32">
        <v>6152800</v>
      </c>
      <c r="DS254" s="32">
        <v>4409000</v>
      </c>
      <c r="DT254" s="32">
        <v>535260</v>
      </c>
      <c r="DU254" s="32">
        <v>12240000</v>
      </c>
      <c r="DV254" s="33">
        <v>5879600</v>
      </c>
      <c r="DW254" s="37">
        <v>23.342600000000001</v>
      </c>
      <c r="DX254" s="37">
        <v>21.391100000000002</v>
      </c>
      <c r="DY254" s="37">
        <v>23.0395</v>
      </c>
      <c r="DZ254" s="37">
        <v>25.225999999999999</v>
      </c>
      <c r="EA254" s="37">
        <v>25.290700000000001</v>
      </c>
      <c r="EB254" s="38">
        <v>20.756499999999999</v>
      </c>
      <c r="EC254" s="38">
        <v>18.389800000000001</v>
      </c>
      <c r="ED254" s="38">
        <v>22.067499999999999</v>
      </c>
      <c r="EE254" s="38">
        <v>22.543199999999999</v>
      </c>
      <c r="EF254" s="38">
        <v>22.141400000000001</v>
      </c>
      <c r="EG254" s="37">
        <v>22.836099999999998</v>
      </c>
      <c r="EH254" s="37">
        <v>23.004799999999999</v>
      </c>
      <c r="EI254" s="37">
        <v>17.433499999999999</v>
      </c>
      <c r="EJ254" s="37">
        <v>23.454599999999999</v>
      </c>
      <c r="EK254" s="37">
        <v>23.125800000000002</v>
      </c>
      <c r="EL254" s="38">
        <v>22.7925</v>
      </c>
      <c r="EM254" s="38">
        <v>22.6372</v>
      </c>
      <c r="EN254" s="38">
        <v>22.3752</v>
      </c>
      <c r="EO254" s="38">
        <v>23.122800000000002</v>
      </c>
      <c r="EP254" s="38">
        <v>22.993600000000001</v>
      </c>
      <c r="EQ254" s="37">
        <v>22.166699999999999</v>
      </c>
      <c r="ER254" s="37">
        <v>22.700299999999999</v>
      </c>
      <c r="ES254" s="37">
        <v>20.484200000000001</v>
      </c>
      <c r="ET254" s="37">
        <v>22.563300000000002</v>
      </c>
      <c r="EU254" s="37">
        <v>22.2791</v>
      </c>
      <c r="EV254" s="38">
        <v>21.1678</v>
      </c>
      <c r="EW254" s="38">
        <v>17.044599999999999</v>
      </c>
      <c r="EX254" s="38">
        <v>18.5229</v>
      </c>
      <c r="EY254" s="38">
        <v>22.6067</v>
      </c>
      <c r="EZ254" s="38">
        <v>17.584700000000002</v>
      </c>
      <c r="FA254" s="37">
        <v>23.586099999999998</v>
      </c>
      <c r="FB254" s="37">
        <v>23.331399999999999</v>
      </c>
      <c r="FC254" s="37">
        <v>21.933599999999998</v>
      </c>
      <c r="FD254" s="37">
        <v>23.532499999999999</v>
      </c>
      <c r="FE254" s="37">
        <v>23.632999999999999</v>
      </c>
      <c r="FF254" s="38">
        <v>22.002400000000002</v>
      </c>
      <c r="FG254" s="38">
        <v>20.4207</v>
      </c>
      <c r="FH254" s="38">
        <v>17.473500000000001</v>
      </c>
      <c r="FI254" s="38">
        <v>22.839600000000001</v>
      </c>
      <c r="FJ254" s="39">
        <v>22.156500000000001</v>
      </c>
      <c r="FK254" s="31">
        <v>5</v>
      </c>
      <c r="FL254" s="31">
        <v>2</v>
      </c>
      <c r="FM254" s="31">
        <v>2</v>
      </c>
      <c r="FN254" s="31">
        <v>6</v>
      </c>
      <c r="FO254" s="31">
        <v>6</v>
      </c>
      <c r="FP254" s="32">
        <v>1</v>
      </c>
      <c r="FQ254" s="32">
        <v>0</v>
      </c>
      <c r="FR254" s="32">
        <v>0</v>
      </c>
      <c r="FS254" s="32">
        <v>1</v>
      </c>
      <c r="FT254" s="32">
        <v>1</v>
      </c>
      <c r="FU254" s="31">
        <v>4</v>
      </c>
      <c r="FV254" s="31">
        <v>3</v>
      </c>
      <c r="FW254" s="31">
        <v>1</v>
      </c>
      <c r="FX254" s="31">
        <v>7</v>
      </c>
      <c r="FY254" s="31">
        <v>4</v>
      </c>
      <c r="FZ254" s="32">
        <v>9</v>
      </c>
      <c r="GA254" s="32">
        <v>2</v>
      </c>
      <c r="GB254" s="32">
        <v>4</v>
      </c>
      <c r="GC254" s="32">
        <v>8</v>
      </c>
      <c r="GD254" s="32">
        <v>3</v>
      </c>
      <c r="GE254" s="31">
        <v>3</v>
      </c>
      <c r="GF254" s="31">
        <v>2</v>
      </c>
      <c r="GG254" s="31">
        <v>0</v>
      </c>
      <c r="GH254" s="31">
        <v>2</v>
      </c>
      <c r="GI254" s="31">
        <v>2</v>
      </c>
      <c r="GJ254" s="32">
        <v>1</v>
      </c>
      <c r="GK254" s="32">
        <v>1</v>
      </c>
      <c r="GL254" s="32">
        <v>1</v>
      </c>
      <c r="GM254" s="32">
        <v>2</v>
      </c>
      <c r="GN254" s="32">
        <v>1</v>
      </c>
      <c r="GO254" s="31">
        <v>2</v>
      </c>
      <c r="GP254" s="31">
        <v>2</v>
      </c>
      <c r="GQ254" s="31">
        <v>1</v>
      </c>
      <c r="GR254" s="31">
        <v>4</v>
      </c>
      <c r="GS254" s="31">
        <v>3</v>
      </c>
      <c r="GT254" s="32">
        <v>6</v>
      </c>
      <c r="GU254" s="32">
        <v>1</v>
      </c>
      <c r="GV254" s="32">
        <v>0</v>
      </c>
      <c r="GW254" s="32">
        <v>3</v>
      </c>
      <c r="GX254" s="33">
        <v>2</v>
      </c>
      <c r="GY254" s="47">
        <v>27</v>
      </c>
      <c r="GZ254" s="47">
        <v>14</v>
      </c>
      <c r="HA254" s="47">
        <v>21</v>
      </c>
      <c r="HB254" s="47">
        <v>16</v>
      </c>
      <c r="HC254" s="47">
        <v>24</v>
      </c>
      <c r="HD254" s="47">
        <v>15</v>
      </c>
      <c r="HE254" s="47">
        <v>33</v>
      </c>
      <c r="HF254" s="4">
        <v>52</v>
      </c>
      <c r="HG254" s="47">
        <v>588</v>
      </c>
      <c r="HH254" s="47">
        <v>221</v>
      </c>
      <c r="HI254" s="47">
        <v>264</v>
      </c>
      <c r="HJ254" s="47">
        <v>308</v>
      </c>
      <c r="HK254" s="47">
        <v>376</v>
      </c>
      <c r="HL254" s="47">
        <v>1081</v>
      </c>
      <c r="HM254" s="47">
        <v>479</v>
      </c>
      <c r="HN254" s="4">
        <v>469</v>
      </c>
    </row>
    <row r="255" spans="1:222" x14ac:dyDescent="0.25">
      <c r="A255" s="1" t="s">
        <v>757</v>
      </c>
      <c r="B255" s="1" t="s">
        <v>755</v>
      </c>
      <c r="C255" s="3" t="s">
        <v>756</v>
      </c>
      <c r="D255" s="10">
        <v>2</v>
      </c>
      <c r="E255" t="s">
        <v>758</v>
      </c>
      <c r="F255" s="8">
        <v>419.87890540008163</v>
      </c>
      <c r="G255" s="10">
        <v>1</v>
      </c>
      <c r="H255" s="7">
        <v>0.96116974200000005</v>
      </c>
      <c r="I255" s="11">
        <v>-0.34588999999999998</v>
      </c>
      <c r="J255" s="11">
        <v>-0.85698099999999999</v>
      </c>
      <c r="K255" s="11">
        <v>2.1148500000000001E-2</v>
      </c>
      <c r="L255" s="11">
        <v>1.47871</v>
      </c>
      <c r="M255" s="11">
        <v>0.91654899999999995</v>
      </c>
      <c r="N255" s="11">
        <v>-0.70586099999999996</v>
      </c>
      <c r="O255" s="11">
        <v>0.20134199999999999</v>
      </c>
      <c r="P255" s="24">
        <v>-0.70901199999999998</v>
      </c>
      <c r="Q255" s="25" t="s">
        <v>3267</v>
      </c>
      <c r="R255" s="11">
        <v>4.2852499999999996</v>
      </c>
      <c r="S255" s="7">
        <v>1.7391300000000001E-5</v>
      </c>
      <c r="T255" s="45">
        <v>1</v>
      </c>
      <c r="U255" s="45">
        <v>1</v>
      </c>
      <c r="V255" s="45">
        <v>2</v>
      </c>
      <c r="W255" s="45">
        <v>2</v>
      </c>
      <c r="X255" s="45">
        <v>1</v>
      </c>
      <c r="Y255" s="45">
        <v>1</v>
      </c>
      <c r="Z255" s="45">
        <v>1</v>
      </c>
      <c r="AA255" s="46">
        <v>2</v>
      </c>
      <c r="AB255" s="45">
        <v>0</v>
      </c>
      <c r="AC255" s="45">
        <v>0</v>
      </c>
      <c r="AD255" s="45">
        <v>1</v>
      </c>
      <c r="AE255" s="45">
        <v>2</v>
      </c>
      <c r="AF255" s="45">
        <v>1</v>
      </c>
      <c r="AG255" s="45">
        <v>1</v>
      </c>
      <c r="AH255" s="45">
        <v>1</v>
      </c>
      <c r="AI255" s="46">
        <v>0</v>
      </c>
      <c r="AJ255">
        <v>5</v>
      </c>
      <c r="AK255">
        <v>5</v>
      </c>
      <c r="AL255">
        <v>5</v>
      </c>
      <c r="AM255">
        <v>9.9</v>
      </c>
      <c r="AN255">
        <v>9.9</v>
      </c>
      <c r="AO255">
        <v>9.9</v>
      </c>
      <c r="AP255" s="9">
        <v>18</v>
      </c>
      <c r="AQ255" s="9">
        <v>103633100</v>
      </c>
      <c r="AR255" s="2">
        <v>58</v>
      </c>
      <c r="AS255" s="5">
        <v>373490000</v>
      </c>
      <c r="AT255" s="7">
        <v>0.27747222147848671</v>
      </c>
      <c r="AU255" s="31" t="s">
        <v>3469</v>
      </c>
      <c r="AV255" s="31" t="s">
        <v>3469</v>
      </c>
      <c r="AW255" s="31" t="s">
        <v>3469</v>
      </c>
      <c r="AX255" s="31" t="s">
        <v>3468</v>
      </c>
      <c r="AY255" s="31" t="s">
        <v>3468</v>
      </c>
      <c r="BB255" s="32" t="s">
        <v>3469</v>
      </c>
      <c r="BC255" s="32" t="s">
        <v>3469</v>
      </c>
      <c r="BD255" s="32" t="s">
        <v>3468</v>
      </c>
      <c r="BE255" s="31" t="s">
        <v>3469</v>
      </c>
      <c r="BF255" s="31" t="s">
        <v>3469</v>
      </c>
      <c r="BG255" s="31" t="s">
        <v>3469</v>
      </c>
      <c r="BH255" s="31" t="s">
        <v>3468</v>
      </c>
      <c r="BI255" s="31" t="s">
        <v>3468</v>
      </c>
      <c r="BJ255" s="32" t="s">
        <v>3468</v>
      </c>
      <c r="BK255" s="32" t="s">
        <v>3468</v>
      </c>
      <c r="BL255" s="32" t="s">
        <v>3468</v>
      </c>
      <c r="BM255" s="32" t="s">
        <v>3468</v>
      </c>
      <c r="BN255" s="32" t="s">
        <v>3468</v>
      </c>
      <c r="BO255" s="31" t="s">
        <v>3469</v>
      </c>
      <c r="BP255" s="31" t="s">
        <v>3468</v>
      </c>
      <c r="BQ255" s="31" t="s">
        <v>3468</v>
      </c>
      <c r="BR255" s="31" t="s">
        <v>3468</v>
      </c>
      <c r="BS255" s="31" t="s">
        <v>3468</v>
      </c>
      <c r="BU255" s="32" t="s">
        <v>3468</v>
      </c>
      <c r="BV255" s="32" t="s">
        <v>3469</v>
      </c>
      <c r="BW255" s="32" t="s">
        <v>3468</v>
      </c>
      <c r="BX255" s="32" t="s">
        <v>3468</v>
      </c>
      <c r="BY255" s="31" t="s">
        <v>3469</v>
      </c>
      <c r="BZ255" s="31" t="s">
        <v>3468</v>
      </c>
      <c r="CA255" s="31" t="s">
        <v>3469</v>
      </c>
      <c r="CB255" s="31" t="s">
        <v>3468</v>
      </c>
      <c r="CC255" s="31" t="s">
        <v>3468</v>
      </c>
      <c r="CD255" s="32" t="s">
        <v>3469</v>
      </c>
      <c r="CE255" s="32" t="s">
        <v>3469</v>
      </c>
      <c r="CF255" s="32" t="s">
        <v>3468</v>
      </c>
      <c r="CG255" s="32" t="s">
        <v>3468</v>
      </c>
      <c r="CH255" s="33" t="s">
        <v>3468</v>
      </c>
      <c r="CI255" s="31">
        <v>392150</v>
      </c>
      <c r="CJ255" s="31">
        <v>548530</v>
      </c>
      <c r="CK255" s="31">
        <v>1445300</v>
      </c>
      <c r="CL255" s="31">
        <v>1777000</v>
      </c>
      <c r="CM255" s="31">
        <v>3785200</v>
      </c>
      <c r="CN255" s="32">
        <v>0</v>
      </c>
      <c r="CO255" s="32">
        <v>0</v>
      </c>
      <c r="CP255" s="32">
        <v>274980</v>
      </c>
      <c r="CQ255" s="32">
        <v>286340</v>
      </c>
      <c r="CR255" s="32">
        <v>210760</v>
      </c>
      <c r="CS255" s="31">
        <v>2398000</v>
      </c>
      <c r="CT255" s="31">
        <v>1492500</v>
      </c>
      <c r="CU255" s="31">
        <v>3450300</v>
      </c>
      <c r="CV255" s="31">
        <v>10250000</v>
      </c>
      <c r="CW255" s="31">
        <v>15921000</v>
      </c>
      <c r="CX255" s="32">
        <v>48446000</v>
      </c>
      <c r="CY255" s="32">
        <v>43108000</v>
      </c>
      <c r="CZ255" s="32">
        <v>50722000</v>
      </c>
      <c r="DA255" s="32">
        <v>72036000</v>
      </c>
      <c r="DB255" s="32">
        <v>40619000</v>
      </c>
      <c r="DC255" s="31">
        <v>572910</v>
      </c>
      <c r="DD255" s="31">
        <v>6049100</v>
      </c>
      <c r="DE255" s="31">
        <v>1816100</v>
      </c>
      <c r="DF255" s="31">
        <v>12575000</v>
      </c>
      <c r="DG255" s="31">
        <v>20604000</v>
      </c>
      <c r="DH255" s="32">
        <v>0</v>
      </c>
      <c r="DI255" s="32">
        <v>3727000</v>
      </c>
      <c r="DJ255" s="32">
        <v>2738500</v>
      </c>
      <c r="DK255" s="32">
        <v>1818700</v>
      </c>
      <c r="DL255" s="32">
        <v>926720</v>
      </c>
      <c r="DM255" s="31">
        <v>47590</v>
      </c>
      <c r="DN255" s="31">
        <v>4178500</v>
      </c>
      <c r="DO255" s="31">
        <v>61164</v>
      </c>
      <c r="DP255" s="31">
        <v>11256000</v>
      </c>
      <c r="DQ255" s="31">
        <v>5741000</v>
      </c>
      <c r="DR255" s="32">
        <v>262980</v>
      </c>
      <c r="DS255" s="32">
        <v>1011600</v>
      </c>
      <c r="DT255" s="32">
        <v>1025900</v>
      </c>
      <c r="DU255" s="32">
        <v>1909900</v>
      </c>
      <c r="DV255" s="33">
        <v>0</v>
      </c>
      <c r="DW255" s="37">
        <v>16.740400000000001</v>
      </c>
      <c r="DX255" s="37">
        <v>19.406700000000001</v>
      </c>
      <c r="DY255" s="37">
        <v>21.235099999999999</v>
      </c>
      <c r="DZ255" s="37">
        <v>20.471800000000002</v>
      </c>
      <c r="EA255" s="37">
        <v>19.1601</v>
      </c>
      <c r="EB255" s="38">
        <v>17.717099999999999</v>
      </c>
      <c r="EC255" s="38">
        <v>18.48</v>
      </c>
      <c r="ED255" s="38">
        <v>17.6708</v>
      </c>
      <c r="EE255" s="38">
        <v>18.772600000000001</v>
      </c>
      <c r="EF255" s="38">
        <v>18.9739</v>
      </c>
      <c r="EG255" s="37">
        <v>18.7056</v>
      </c>
      <c r="EH255" s="37">
        <v>17.316400000000002</v>
      </c>
      <c r="EI255" s="37">
        <v>21.040400000000002</v>
      </c>
      <c r="EJ255" s="37">
        <v>21.2483</v>
      </c>
      <c r="EK255" s="37">
        <v>22.454599999999999</v>
      </c>
      <c r="EL255" s="38">
        <v>22.308700000000002</v>
      </c>
      <c r="EM255" s="38">
        <v>23.6693</v>
      </c>
      <c r="EN255" s="38">
        <v>23.410499999999999</v>
      </c>
      <c r="EO255" s="38">
        <v>23.4788</v>
      </c>
      <c r="EP255" s="38">
        <v>23.314499999999999</v>
      </c>
      <c r="EQ255" s="37">
        <v>18.950299999999999</v>
      </c>
      <c r="ER255" s="37">
        <v>23.748200000000001</v>
      </c>
      <c r="ES255" s="37">
        <v>21.917000000000002</v>
      </c>
      <c r="ET255" s="37">
        <v>22.924399999999999</v>
      </c>
      <c r="EU255" s="37">
        <v>23.6311</v>
      </c>
      <c r="EV255" s="38">
        <v>17.1615</v>
      </c>
      <c r="EW255" s="38">
        <v>20.944400000000002</v>
      </c>
      <c r="EX255" s="38">
        <v>18.767600000000002</v>
      </c>
      <c r="EY255" s="38">
        <v>18.295999999999999</v>
      </c>
      <c r="EZ255" s="38">
        <v>18.278700000000001</v>
      </c>
      <c r="FA255" s="37">
        <v>19.336400000000001</v>
      </c>
      <c r="FB255" s="37">
        <v>21.654199999999999</v>
      </c>
      <c r="FC255" s="37">
        <v>18.641100000000002</v>
      </c>
      <c r="FD255" s="37">
        <v>22.810400000000001</v>
      </c>
      <c r="FE255" s="37">
        <v>20.6008</v>
      </c>
      <c r="FF255" s="38">
        <v>17.852699999999999</v>
      </c>
      <c r="FG255" s="38">
        <v>18.334299999999999</v>
      </c>
      <c r="FH255" s="38">
        <v>20.875900000000001</v>
      </c>
      <c r="FI255" s="38">
        <v>18.734500000000001</v>
      </c>
      <c r="FJ255" s="39">
        <v>16.6066</v>
      </c>
      <c r="FK255" s="31">
        <v>0</v>
      </c>
      <c r="FL255" s="31">
        <v>0</v>
      </c>
      <c r="FM255" s="31">
        <v>0</v>
      </c>
      <c r="FN255" s="31">
        <v>1</v>
      </c>
      <c r="FO255" s="31">
        <v>1</v>
      </c>
      <c r="FP255" s="32">
        <v>0</v>
      </c>
      <c r="FQ255" s="32">
        <v>0</v>
      </c>
      <c r="FR255" s="32">
        <v>0</v>
      </c>
      <c r="FS255" s="32">
        <v>0</v>
      </c>
      <c r="FT255" s="32">
        <v>1</v>
      </c>
      <c r="FU255" s="31">
        <v>0</v>
      </c>
      <c r="FV255" s="31">
        <v>0</v>
      </c>
      <c r="FW255" s="31">
        <v>0</v>
      </c>
      <c r="FX255" s="31">
        <v>3</v>
      </c>
      <c r="FY255" s="31">
        <v>3</v>
      </c>
      <c r="FZ255" s="32">
        <v>4</v>
      </c>
      <c r="GA255" s="32">
        <v>6</v>
      </c>
      <c r="GB255" s="32">
        <v>5</v>
      </c>
      <c r="GC255" s="32">
        <v>6</v>
      </c>
      <c r="GD255" s="32">
        <v>3</v>
      </c>
      <c r="GE255" s="31">
        <v>0</v>
      </c>
      <c r="GF255" s="31">
        <v>3</v>
      </c>
      <c r="GG255" s="31">
        <v>2</v>
      </c>
      <c r="GH255" s="31">
        <v>3</v>
      </c>
      <c r="GI255" s="31">
        <v>5</v>
      </c>
      <c r="GJ255" s="32">
        <v>0</v>
      </c>
      <c r="GK255" s="32">
        <v>1</v>
      </c>
      <c r="GL255" s="32">
        <v>0</v>
      </c>
      <c r="GM255" s="32">
        <v>1</v>
      </c>
      <c r="GN255" s="32">
        <v>1</v>
      </c>
      <c r="GO255" s="31">
        <v>0</v>
      </c>
      <c r="GP255" s="31">
        <v>2</v>
      </c>
      <c r="GQ255" s="31">
        <v>0</v>
      </c>
      <c r="GR255" s="31">
        <v>3</v>
      </c>
      <c r="GS255" s="31">
        <v>1</v>
      </c>
      <c r="GT255" s="32">
        <v>0</v>
      </c>
      <c r="GU255" s="32">
        <v>0</v>
      </c>
      <c r="GV255" s="32">
        <v>1</v>
      </c>
      <c r="GW255" s="32">
        <v>1</v>
      </c>
      <c r="GX255" s="33">
        <v>1</v>
      </c>
      <c r="GY255" s="47">
        <v>9</v>
      </c>
      <c r="GZ255" s="47">
        <v>2</v>
      </c>
      <c r="HA255" s="47">
        <v>6</v>
      </c>
      <c r="HB255" s="47">
        <v>9</v>
      </c>
      <c r="HC255" s="47">
        <v>5</v>
      </c>
      <c r="HD255" s="47">
        <v>4</v>
      </c>
      <c r="HE255" s="47">
        <v>5</v>
      </c>
      <c r="HF255" s="4">
        <v>3</v>
      </c>
      <c r="HG255" s="47">
        <v>315</v>
      </c>
      <c r="HH255" s="47"/>
      <c r="HI255" s="47"/>
      <c r="HJ255" s="47"/>
      <c r="HK255" s="47"/>
      <c r="HL255" s="47"/>
      <c r="HM255" s="47"/>
    </row>
    <row r="256" spans="1:222" x14ac:dyDescent="0.25">
      <c r="A256" s="1" t="s">
        <v>1592</v>
      </c>
      <c r="B256" s="1" t="s">
        <v>1590</v>
      </c>
      <c r="C256" s="3" t="s">
        <v>1591</v>
      </c>
      <c r="D256" s="10">
        <v>1</v>
      </c>
      <c r="E256">
        <v>888</v>
      </c>
      <c r="F256" s="8">
        <v>419.19384017725179</v>
      </c>
      <c r="G256" s="10">
        <v>0</v>
      </c>
      <c r="H256" s="7">
        <v>0</v>
      </c>
      <c r="I256" s="11">
        <v>-0.369784</v>
      </c>
      <c r="J256" s="11">
        <v>-5.6722599999999998E-2</v>
      </c>
      <c r="K256" s="11">
        <v>1.2341</v>
      </c>
      <c r="L256" s="11">
        <v>5.6368499999999997E-3</v>
      </c>
      <c r="M256" s="11">
        <v>-2.3488499999999999E-2</v>
      </c>
      <c r="N256" s="11">
        <v>-0.56379800000000002</v>
      </c>
      <c r="O256" s="11">
        <v>0.51134199999999996</v>
      </c>
      <c r="P256" s="24">
        <v>-0.73728899999999997</v>
      </c>
      <c r="Q256" s="25" t="s">
        <v>3267</v>
      </c>
      <c r="R256" s="11">
        <v>0.89948300000000003</v>
      </c>
      <c r="S256" s="7">
        <v>2.2335199999999999E-2</v>
      </c>
      <c r="T256" s="45">
        <v>1</v>
      </c>
      <c r="U256" s="45">
        <v>1</v>
      </c>
      <c r="V256" s="45">
        <v>1</v>
      </c>
      <c r="W256" s="45">
        <v>1</v>
      </c>
      <c r="X256" s="45">
        <v>1</v>
      </c>
      <c r="Y256" s="45">
        <v>1</v>
      </c>
      <c r="Z256" s="45">
        <v>1</v>
      </c>
      <c r="AA256" s="46">
        <v>1</v>
      </c>
      <c r="AB256" s="45">
        <v>1</v>
      </c>
      <c r="AC256" s="45">
        <v>0</v>
      </c>
      <c r="AD256" s="45">
        <v>1</v>
      </c>
      <c r="AE256" s="45">
        <v>1</v>
      </c>
      <c r="AF256" s="45">
        <v>0</v>
      </c>
      <c r="AG256" s="45">
        <v>1</v>
      </c>
      <c r="AH256" s="45">
        <v>0</v>
      </c>
      <c r="AI256" s="46">
        <v>0</v>
      </c>
      <c r="AJ256">
        <v>3</v>
      </c>
      <c r="AK256">
        <v>3</v>
      </c>
      <c r="AL256">
        <v>3</v>
      </c>
      <c r="AM256">
        <v>3.2</v>
      </c>
      <c r="AN256">
        <v>3.2</v>
      </c>
      <c r="AO256">
        <v>3.2</v>
      </c>
      <c r="AP256" s="9">
        <v>11</v>
      </c>
      <c r="AQ256" s="9">
        <v>82916000</v>
      </c>
      <c r="AR256" s="2">
        <v>19</v>
      </c>
      <c r="AS256" s="5">
        <v>157370000</v>
      </c>
      <c r="AT256" s="7">
        <v>0.52688568342123654</v>
      </c>
      <c r="AU256" s="31" t="s">
        <v>3468</v>
      </c>
      <c r="AV256" s="31" t="s">
        <v>3469</v>
      </c>
      <c r="AX256" s="31" t="s">
        <v>3468</v>
      </c>
      <c r="AY256" s="31" t="s">
        <v>3469</v>
      </c>
      <c r="BA256" s="32" t="s">
        <v>3469</v>
      </c>
      <c r="BD256" s="32" t="s">
        <v>3469</v>
      </c>
      <c r="BE256" s="31" t="s">
        <v>3468</v>
      </c>
      <c r="BF256" s="31" t="s">
        <v>3469</v>
      </c>
      <c r="BH256" s="31" t="s">
        <v>3468</v>
      </c>
      <c r="BI256" s="31" t="s">
        <v>3468</v>
      </c>
      <c r="BJ256" s="32" t="s">
        <v>3468</v>
      </c>
      <c r="BK256" s="32" t="s">
        <v>3468</v>
      </c>
      <c r="BM256" s="32" t="s">
        <v>3468</v>
      </c>
      <c r="BN256" s="32" t="s">
        <v>3468</v>
      </c>
      <c r="BO256" s="31" t="s">
        <v>3468</v>
      </c>
      <c r="BP256" s="31" t="s">
        <v>3469</v>
      </c>
      <c r="BR256" s="31" t="s">
        <v>3469</v>
      </c>
      <c r="BT256" s="32" t="s">
        <v>3469</v>
      </c>
      <c r="BU256" s="32" t="s">
        <v>3469</v>
      </c>
      <c r="BW256" s="32" t="s">
        <v>3468</v>
      </c>
      <c r="BX256" s="32" t="s">
        <v>3468</v>
      </c>
      <c r="BY256" s="31" t="s">
        <v>3469</v>
      </c>
      <c r="BZ256" s="31" t="s">
        <v>3468</v>
      </c>
      <c r="CB256" s="31" t="s">
        <v>3469</v>
      </c>
      <c r="CD256" s="32" t="s">
        <v>3469</v>
      </c>
      <c r="CE256" s="32" t="s">
        <v>3469</v>
      </c>
      <c r="CH256" s="33" t="s">
        <v>3469</v>
      </c>
      <c r="CI256" s="31">
        <v>1855400</v>
      </c>
      <c r="CJ256" s="31">
        <v>534000</v>
      </c>
      <c r="CK256" s="31">
        <v>0</v>
      </c>
      <c r="CL256" s="31">
        <v>3721800</v>
      </c>
      <c r="CM256" s="31">
        <v>243090</v>
      </c>
      <c r="CN256" s="32">
        <v>0</v>
      </c>
      <c r="CO256" s="32">
        <v>205130</v>
      </c>
      <c r="CP256" s="32">
        <v>0</v>
      </c>
      <c r="CQ256" s="32">
        <v>0</v>
      </c>
      <c r="CR256" s="32">
        <v>119220</v>
      </c>
      <c r="CS256" s="31">
        <v>38757000</v>
      </c>
      <c r="CT256" s="31">
        <v>5465300</v>
      </c>
      <c r="CU256" s="31">
        <v>0</v>
      </c>
      <c r="CV256" s="31">
        <v>16471000</v>
      </c>
      <c r="CW256" s="31">
        <v>14794000</v>
      </c>
      <c r="CX256" s="32">
        <v>7599800</v>
      </c>
      <c r="CY256" s="32">
        <v>7193800</v>
      </c>
      <c r="CZ256" s="32">
        <v>0</v>
      </c>
      <c r="DA256" s="32">
        <v>10326000</v>
      </c>
      <c r="DB256" s="32">
        <v>22839000</v>
      </c>
      <c r="DC256" s="31">
        <v>1459500</v>
      </c>
      <c r="DD256" s="31">
        <v>502030</v>
      </c>
      <c r="DE256" s="31">
        <v>0</v>
      </c>
      <c r="DF256" s="31">
        <v>111060</v>
      </c>
      <c r="DG256" s="31">
        <v>0</v>
      </c>
      <c r="DH256" s="32">
        <v>9942200</v>
      </c>
      <c r="DI256" s="32">
        <v>1748900</v>
      </c>
      <c r="DJ256" s="32">
        <v>0</v>
      </c>
      <c r="DK256" s="32">
        <v>3243800</v>
      </c>
      <c r="DL256" s="32">
        <v>2830600</v>
      </c>
      <c r="DM256" s="31">
        <v>757930</v>
      </c>
      <c r="DN256" s="31">
        <v>2626800</v>
      </c>
      <c r="DO256" s="31">
        <v>0</v>
      </c>
      <c r="DP256" s="31">
        <v>1268900</v>
      </c>
      <c r="DQ256" s="31">
        <v>0</v>
      </c>
      <c r="DR256" s="32">
        <v>646520</v>
      </c>
      <c r="DS256" s="32">
        <v>1977000</v>
      </c>
      <c r="DT256" s="32">
        <v>0</v>
      </c>
      <c r="DU256" s="32">
        <v>0</v>
      </c>
      <c r="DV256" s="33">
        <v>131180</v>
      </c>
      <c r="DW256" s="37">
        <v>20.901399999999999</v>
      </c>
      <c r="DX256" s="37">
        <v>18.3659</v>
      </c>
      <c r="DY256" s="37">
        <v>18.991900000000001</v>
      </c>
      <c r="DZ256" s="37">
        <v>17.958600000000001</v>
      </c>
      <c r="EA256" s="37">
        <v>18.425999999999998</v>
      </c>
      <c r="EB256" s="38">
        <v>20.406500000000001</v>
      </c>
      <c r="EC256" s="38">
        <v>19.7422</v>
      </c>
      <c r="ED256" s="38">
        <v>19.303599999999999</v>
      </c>
      <c r="EE256" s="38">
        <v>18.223099999999999</v>
      </c>
      <c r="EF256" s="38">
        <v>19.310600000000001</v>
      </c>
      <c r="EG256" s="37">
        <v>22.2608</v>
      </c>
      <c r="EH256" s="37">
        <v>21.3078</v>
      </c>
      <c r="EI256" s="37">
        <v>19.138400000000001</v>
      </c>
      <c r="EJ256" s="37">
        <v>22.9434</v>
      </c>
      <c r="EK256" s="37">
        <v>22.896699999999999</v>
      </c>
      <c r="EL256" s="38">
        <v>20.323799999999999</v>
      </c>
      <c r="EM256" s="38">
        <v>20.595500000000001</v>
      </c>
      <c r="EN256" s="38">
        <v>16.445900000000002</v>
      </c>
      <c r="EO256" s="38">
        <v>19.104500000000002</v>
      </c>
      <c r="EP256" s="38">
        <v>22.5334</v>
      </c>
      <c r="EQ256" s="37">
        <v>23.406300000000002</v>
      </c>
      <c r="ER256" s="37">
        <v>19.717700000000001</v>
      </c>
      <c r="ES256" s="37">
        <v>18.8248</v>
      </c>
      <c r="ET256" s="37">
        <v>18.207899999999999</v>
      </c>
      <c r="EU256" s="37">
        <v>16.922599999999999</v>
      </c>
      <c r="EV256" s="38">
        <v>18.265499999999999</v>
      </c>
      <c r="EW256" s="38">
        <v>18.015000000000001</v>
      </c>
      <c r="EX256" s="38">
        <v>18.359100000000002</v>
      </c>
      <c r="EY256" s="38">
        <v>17.7974</v>
      </c>
      <c r="EZ256" s="38">
        <v>21.388400000000001</v>
      </c>
      <c r="FA256" s="37">
        <v>23.097000000000001</v>
      </c>
      <c r="FB256" s="37">
        <v>21.863</v>
      </c>
      <c r="FC256" s="37">
        <v>18.656099999999999</v>
      </c>
      <c r="FD256" s="37">
        <v>19.402799999999999</v>
      </c>
      <c r="FE256" s="37">
        <v>18.3902</v>
      </c>
      <c r="FF256" s="38">
        <v>19.299099999999999</v>
      </c>
      <c r="FG256" s="38">
        <v>20.251100000000001</v>
      </c>
      <c r="FH256" s="38">
        <v>16.020199999999999</v>
      </c>
      <c r="FI256" s="38">
        <v>17.961500000000001</v>
      </c>
      <c r="FJ256" s="39">
        <v>18.3779</v>
      </c>
      <c r="FK256" s="31">
        <v>1</v>
      </c>
      <c r="FL256" s="31">
        <v>0</v>
      </c>
      <c r="FM256" s="31">
        <v>0</v>
      </c>
      <c r="FN256" s="31">
        <v>1</v>
      </c>
      <c r="FO256" s="31">
        <v>0</v>
      </c>
      <c r="FP256" s="32">
        <v>0</v>
      </c>
      <c r="FQ256" s="32">
        <v>0</v>
      </c>
      <c r="FR256" s="32">
        <v>0</v>
      </c>
      <c r="FS256" s="32">
        <v>0</v>
      </c>
      <c r="FT256" s="32">
        <v>0</v>
      </c>
      <c r="FU256" s="31">
        <v>2</v>
      </c>
      <c r="FV256" s="31">
        <v>0</v>
      </c>
      <c r="FW256" s="31">
        <v>0</v>
      </c>
      <c r="FX256" s="31">
        <v>2</v>
      </c>
      <c r="FY256" s="31">
        <v>2</v>
      </c>
      <c r="FZ256" s="32">
        <v>2</v>
      </c>
      <c r="GA256" s="32">
        <v>1</v>
      </c>
      <c r="GB256" s="32">
        <v>0</v>
      </c>
      <c r="GC256" s="32">
        <v>1</v>
      </c>
      <c r="GD256" s="32">
        <v>2</v>
      </c>
      <c r="GE256" s="31">
        <v>2</v>
      </c>
      <c r="GF256" s="31">
        <v>0</v>
      </c>
      <c r="GG256" s="31">
        <v>0</v>
      </c>
      <c r="GH256" s="31">
        <v>0</v>
      </c>
      <c r="GI256" s="31">
        <v>0</v>
      </c>
      <c r="GJ256" s="32">
        <v>0</v>
      </c>
      <c r="GK256" s="32">
        <v>0</v>
      </c>
      <c r="GL256" s="32">
        <v>0</v>
      </c>
      <c r="GM256" s="32">
        <v>1</v>
      </c>
      <c r="GN256" s="32">
        <v>1</v>
      </c>
      <c r="GO256" s="31">
        <v>0</v>
      </c>
      <c r="GP256" s="31">
        <v>1</v>
      </c>
      <c r="GQ256" s="31">
        <v>0</v>
      </c>
      <c r="GR256" s="31">
        <v>0</v>
      </c>
      <c r="GS256" s="31">
        <v>0</v>
      </c>
      <c r="GT256" s="32">
        <v>0</v>
      </c>
      <c r="GU256" s="32">
        <v>0</v>
      </c>
      <c r="GV256" s="32">
        <v>0</v>
      </c>
      <c r="GW256" s="32">
        <v>0</v>
      </c>
      <c r="GX256" s="33">
        <v>0</v>
      </c>
      <c r="GY256" s="47">
        <v>5</v>
      </c>
      <c r="GZ256" s="47">
        <v>3</v>
      </c>
      <c r="HA256" s="47">
        <v>3</v>
      </c>
      <c r="HB256" s="47">
        <v>3</v>
      </c>
      <c r="HC256" s="47">
        <v>4</v>
      </c>
      <c r="HD256" s="47">
        <v>2</v>
      </c>
      <c r="HE256" s="47">
        <v>5</v>
      </c>
      <c r="HF256" s="4">
        <v>7</v>
      </c>
      <c r="HG256" s="47"/>
      <c r="HH256" s="47"/>
      <c r="HI256" s="47"/>
      <c r="HJ256" s="47"/>
      <c r="HK256" s="47"/>
      <c r="HL256" s="47"/>
      <c r="HM256" s="47"/>
    </row>
    <row r="257" spans="1:222" x14ac:dyDescent="0.25">
      <c r="A257" s="1" t="s">
        <v>816</v>
      </c>
      <c r="B257" s="1" t="s">
        <v>814</v>
      </c>
      <c r="C257" s="3" t="s">
        <v>815</v>
      </c>
      <c r="D257" s="10">
        <v>2</v>
      </c>
      <c r="E257" t="s">
        <v>817</v>
      </c>
      <c r="F257" s="8">
        <v>418.98016278477684</v>
      </c>
      <c r="G257" s="10">
        <v>1</v>
      </c>
      <c r="H257" s="7">
        <v>0.99732127999999998</v>
      </c>
      <c r="I257" s="11">
        <v>-0.29882300000000001</v>
      </c>
      <c r="J257" s="11">
        <v>-0.41089500000000001</v>
      </c>
      <c r="K257" s="11">
        <v>2.19597</v>
      </c>
      <c r="L257" s="11">
        <v>-0.344503</v>
      </c>
      <c r="M257" s="11">
        <v>0.28122900000000001</v>
      </c>
      <c r="N257" s="11">
        <v>-0.21940100000000001</v>
      </c>
      <c r="O257" s="11">
        <v>-0.61221000000000003</v>
      </c>
      <c r="P257" s="24">
        <v>-0.59137200000000001</v>
      </c>
      <c r="Q257" s="25" t="s">
        <v>3267</v>
      </c>
      <c r="R257" s="11">
        <v>8.9261700000000008</v>
      </c>
      <c r="S257" s="7">
        <v>0</v>
      </c>
      <c r="T257" s="45">
        <v>1</v>
      </c>
      <c r="U257" s="45">
        <v>1</v>
      </c>
      <c r="V257" s="45">
        <v>2</v>
      </c>
      <c r="W257" s="45">
        <v>1</v>
      </c>
      <c r="X257" s="45">
        <v>1</v>
      </c>
      <c r="Y257" s="45">
        <v>0</v>
      </c>
      <c r="Z257" s="45">
        <v>1</v>
      </c>
      <c r="AA257" s="46">
        <v>1</v>
      </c>
      <c r="AB257" s="45">
        <v>1</v>
      </c>
      <c r="AC257" s="45">
        <v>0</v>
      </c>
      <c r="AD257" s="45">
        <v>2</v>
      </c>
      <c r="AE257" s="45">
        <v>0</v>
      </c>
      <c r="AF257" s="45">
        <v>1</v>
      </c>
      <c r="AG257" s="45">
        <v>0</v>
      </c>
      <c r="AH257" s="45">
        <v>0</v>
      </c>
      <c r="AI257" s="46">
        <v>0</v>
      </c>
      <c r="AJ257">
        <v>11</v>
      </c>
      <c r="AK257">
        <v>11</v>
      </c>
      <c r="AL257">
        <v>9</v>
      </c>
      <c r="AM257">
        <v>22.1</v>
      </c>
      <c r="AN257">
        <v>22.1</v>
      </c>
      <c r="AO257">
        <v>22.1</v>
      </c>
      <c r="AP257" s="9">
        <v>46</v>
      </c>
      <c r="AQ257" s="9">
        <v>504942600</v>
      </c>
      <c r="AR257" s="2">
        <v>178</v>
      </c>
      <c r="AS257" s="5">
        <v>2794200000</v>
      </c>
      <c r="AT257" s="7">
        <v>0.18071097272922482</v>
      </c>
      <c r="AU257" s="31" t="s">
        <v>3468</v>
      </c>
      <c r="AX257" s="31" t="s">
        <v>3469</v>
      </c>
      <c r="AY257" s="31" t="s">
        <v>3468</v>
      </c>
      <c r="AZ257" s="32" t="s">
        <v>3469</v>
      </c>
      <c r="BA257" s="32" t="s">
        <v>3469</v>
      </c>
      <c r="BD257" s="32" t="s">
        <v>3469</v>
      </c>
      <c r="BE257" s="31" t="s">
        <v>3468</v>
      </c>
      <c r="BF257" s="31" t="s">
        <v>3468</v>
      </c>
      <c r="BG257" s="31" t="s">
        <v>3468</v>
      </c>
      <c r="BH257" s="31" t="s">
        <v>3468</v>
      </c>
      <c r="BI257" s="31" t="s">
        <v>3468</v>
      </c>
      <c r="BJ257" s="32" t="s">
        <v>3469</v>
      </c>
      <c r="BL257" s="32" t="s">
        <v>3469</v>
      </c>
      <c r="BO257" s="31" t="s">
        <v>3468</v>
      </c>
      <c r="BP257" s="31" t="s">
        <v>3468</v>
      </c>
      <c r="BQ257" s="31" t="s">
        <v>3469</v>
      </c>
      <c r="BR257" s="31" t="s">
        <v>3468</v>
      </c>
      <c r="BS257" s="31" t="s">
        <v>3468</v>
      </c>
      <c r="BX257" s="32" t="s">
        <v>3469</v>
      </c>
      <c r="BY257" s="31" t="s">
        <v>3469</v>
      </c>
      <c r="BZ257" s="31" t="s">
        <v>3469</v>
      </c>
      <c r="CB257" s="31" t="s">
        <v>3469</v>
      </c>
      <c r="CD257" s="32" t="s">
        <v>3469</v>
      </c>
      <c r="CE257" s="32" t="s">
        <v>3469</v>
      </c>
      <c r="CF257" s="32" t="s">
        <v>3469</v>
      </c>
      <c r="CG257" s="32" t="s">
        <v>3468</v>
      </c>
      <c r="CH257" s="33" t="s">
        <v>3468</v>
      </c>
      <c r="CI257" s="31">
        <v>2282600</v>
      </c>
      <c r="CJ257" s="31">
        <v>0</v>
      </c>
      <c r="CK257" s="31">
        <v>0</v>
      </c>
      <c r="CL257" s="31">
        <v>1602800</v>
      </c>
      <c r="CM257" s="31">
        <v>3030000</v>
      </c>
      <c r="CN257" s="32">
        <v>176970</v>
      </c>
      <c r="CO257" s="32">
        <v>101940</v>
      </c>
      <c r="CP257" s="32">
        <v>0</v>
      </c>
      <c r="CQ257" s="32">
        <v>0</v>
      </c>
      <c r="CR257" s="32">
        <v>53756</v>
      </c>
      <c r="CS257" s="31">
        <v>296960000</v>
      </c>
      <c r="CT257" s="31">
        <v>156660000</v>
      </c>
      <c r="CU257" s="31">
        <v>16930000</v>
      </c>
      <c r="CV257" s="31">
        <v>938940000</v>
      </c>
      <c r="CW257" s="31">
        <v>1337300000</v>
      </c>
      <c r="CX257" s="32">
        <v>965870</v>
      </c>
      <c r="CY257" s="32">
        <v>0</v>
      </c>
      <c r="CZ257" s="32">
        <v>2058600</v>
      </c>
      <c r="DA257" s="32">
        <v>0</v>
      </c>
      <c r="DB257" s="32">
        <v>0</v>
      </c>
      <c r="DC257" s="31">
        <v>3760300</v>
      </c>
      <c r="DD257" s="31">
        <v>4527400</v>
      </c>
      <c r="DE257" s="31">
        <v>86392</v>
      </c>
      <c r="DF257" s="31">
        <v>5249200</v>
      </c>
      <c r="DG257" s="31">
        <v>14809000</v>
      </c>
      <c r="DH257" s="32">
        <v>0</v>
      </c>
      <c r="DI257" s="32">
        <v>0</v>
      </c>
      <c r="DJ257" s="32">
        <v>0</v>
      </c>
      <c r="DK257" s="32">
        <v>0</v>
      </c>
      <c r="DL257" s="32">
        <v>2407900</v>
      </c>
      <c r="DM257" s="31">
        <v>75828</v>
      </c>
      <c r="DN257" s="31">
        <v>454350</v>
      </c>
      <c r="DO257" s="31">
        <v>0</v>
      </c>
      <c r="DP257" s="31">
        <v>219730</v>
      </c>
      <c r="DQ257" s="31">
        <v>0</v>
      </c>
      <c r="DR257" s="32">
        <v>1314800</v>
      </c>
      <c r="DS257" s="32">
        <v>1196300</v>
      </c>
      <c r="DT257" s="32">
        <v>214500</v>
      </c>
      <c r="DU257" s="32">
        <v>1718600</v>
      </c>
      <c r="DV257" s="33">
        <v>1169100</v>
      </c>
      <c r="DW257" s="37">
        <v>19.123200000000001</v>
      </c>
      <c r="DX257" s="37">
        <v>18.5351</v>
      </c>
      <c r="DY257" s="37">
        <v>15.920199999999999</v>
      </c>
      <c r="DZ257" s="37">
        <v>16.488600000000002</v>
      </c>
      <c r="EA257" s="37">
        <v>19.4541</v>
      </c>
      <c r="EB257" s="38">
        <v>18.047599999999999</v>
      </c>
      <c r="EC257" s="38">
        <v>16.803100000000001</v>
      </c>
      <c r="ED257" s="38">
        <v>16.521599999999999</v>
      </c>
      <c r="EE257" s="38">
        <v>18.937000000000001</v>
      </c>
      <c r="EF257" s="38">
        <v>17.5806</v>
      </c>
      <c r="EG257" s="37">
        <v>27.361799999999999</v>
      </c>
      <c r="EH257" s="37">
        <v>25.826699999999999</v>
      </c>
      <c r="EI257" s="37">
        <v>24.697299999999998</v>
      </c>
      <c r="EJ257" s="37">
        <v>27.692599999999999</v>
      </c>
      <c r="EK257" s="37">
        <v>27.9026</v>
      </c>
      <c r="EL257" s="38">
        <v>18.0562</v>
      </c>
      <c r="EM257" s="38">
        <v>18.158999999999999</v>
      </c>
      <c r="EN257" s="38">
        <v>16.5364</v>
      </c>
      <c r="EO257" s="38">
        <v>17.481000000000002</v>
      </c>
      <c r="EP257" s="38">
        <v>18.4816</v>
      </c>
      <c r="EQ257" s="37">
        <v>21.577100000000002</v>
      </c>
      <c r="ER257" s="37">
        <v>20.5565</v>
      </c>
      <c r="ES257" s="37">
        <v>14.1595</v>
      </c>
      <c r="ET257" s="37">
        <v>21.273199999999999</v>
      </c>
      <c r="EU257" s="37">
        <v>22.7105</v>
      </c>
      <c r="EV257" s="38">
        <v>17.746300000000002</v>
      </c>
      <c r="EW257" s="38">
        <v>17.5762</v>
      </c>
      <c r="EX257" s="38">
        <v>17.8721</v>
      </c>
      <c r="EY257" s="38">
        <v>17.935700000000001</v>
      </c>
      <c r="EZ257" s="38">
        <v>19.782699999999998</v>
      </c>
      <c r="FA257" s="37">
        <v>14.201700000000001</v>
      </c>
      <c r="FB257" s="37">
        <v>16.885300000000001</v>
      </c>
      <c r="FC257" s="37">
        <v>18.697099999999999</v>
      </c>
      <c r="FD257" s="37">
        <v>15.213699999999999</v>
      </c>
      <c r="FE257" s="37">
        <v>18.4346</v>
      </c>
      <c r="FF257" s="38">
        <v>17.253900000000002</v>
      </c>
      <c r="FG257" s="38">
        <v>16.975300000000001</v>
      </c>
      <c r="FH257" s="38">
        <v>15.2707</v>
      </c>
      <c r="FI257" s="38">
        <v>17.754200000000001</v>
      </c>
      <c r="FJ257" s="39">
        <v>17.3474</v>
      </c>
      <c r="FK257" s="31">
        <v>1</v>
      </c>
      <c r="FL257" s="31">
        <v>0</v>
      </c>
      <c r="FM257" s="31">
        <v>0</v>
      </c>
      <c r="FN257" s="31">
        <v>0</v>
      </c>
      <c r="FO257" s="31">
        <v>1</v>
      </c>
      <c r="FP257" s="32">
        <v>0</v>
      </c>
      <c r="FQ257" s="32">
        <v>0</v>
      </c>
      <c r="FR257" s="32">
        <v>0</v>
      </c>
      <c r="FS257" s="32">
        <v>0</v>
      </c>
      <c r="FT257" s="32">
        <v>0</v>
      </c>
      <c r="FU257" s="31">
        <v>44</v>
      </c>
      <c r="FV257" s="31">
        <v>25</v>
      </c>
      <c r="FW257" s="31">
        <v>7</v>
      </c>
      <c r="FX257" s="31">
        <v>43</v>
      </c>
      <c r="FY257" s="31">
        <v>43</v>
      </c>
      <c r="FZ257" s="32">
        <v>0</v>
      </c>
      <c r="GA257" s="32">
        <v>0</v>
      </c>
      <c r="GB257" s="32">
        <v>0</v>
      </c>
      <c r="GC257" s="32">
        <v>0</v>
      </c>
      <c r="GD257" s="32">
        <v>0</v>
      </c>
      <c r="GE257" s="31">
        <v>3</v>
      </c>
      <c r="GF257" s="31">
        <v>1</v>
      </c>
      <c r="GG257" s="31">
        <v>0</v>
      </c>
      <c r="GH257" s="31">
        <v>2</v>
      </c>
      <c r="GI257" s="31">
        <v>6</v>
      </c>
      <c r="GJ257" s="32">
        <v>0</v>
      </c>
      <c r="GK257" s="32">
        <v>0</v>
      </c>
      <c r="GL257" s="32">
        <v>0</v>
      </c>
      <c r="GM257" s="32">
        <v>0</v>
      </c>
      <c r="GN257" s="32">
        <v>0</v>
      </c>
      <c r="GO257" s="31">
        <v>0</v>
      </c>
      <c r="GP257" s="31">
        <v>0</v>
      </c>
      <c r="GQ257" s="31">
        <v>0</v>
      </c>
      <c r="GR257" s="31">
        <v>0</v>
      </c>
      <c r="GS257" s="31">
        <v>0</v>
      </c>
      <c r="GT257" s="32">
        <v>0</v>
      </c>
      <c r="GU257" s="32">
        <v>0</v>
      </c>
      <c r="GV257" s="32">
        <v>0</v>
      </c>
      <c r="GW257" s="32">
        <v>1</v>
      </c>
      <c r="GX257" s="33">
        <v>1</v>
      </c>
      <c r="GY257" s="47"/>
      <c r="GZ257" s="47"/>
      <c r="HA257" s="47">
        <v>24</v>
      </c>
      <c r="HB257" s="47"/>
      <c r="HC257" s="47">
        <v>3</v>
      </c>
      <c r="HD257" s="47">
        <v>3</v>
      </c>
      <c r="HE257" s="47"/>
      <c r="HG257" s="47"/>
      <c r="HH257" s="47"/>
      <c r="HI257" s="47">
        <v>1789</v>
      </c>
      <c r="HJ257" s="47"/>
      <c r="HK257" s="47">
        <v>181</v>
      </c>
      <c r="HL257" s="47"/>
      <c r="HM257" s="47"/>
    </row>
    <row r="258" spans="1:222" x14ac:dyDescent="0.25">
      <c r="A258" s="1" t="s">
        <v>1784</v>
      </c>
      <c r="B258" s="1" t="s">
        <v>1782</v>
      </c>
      <c r="C258" s="3" t="s">
        <v>1783</v>
      </c>
      <c r="D258" s="10">
        <v>1</v>
      </c>
      <c r="E258">
        <v>584</v>
      </c>
      <c r="F258" s="8">
        <v>418.32348396961891</v>
      </c>
      <c r="G258" s="10">
        <v>1</v>
      </c>
      <c r="H258" s="7">
        <v>1</v>
      </c>
      <c r="Q258" s="25" t="s">
        <v>3268</v>
      </c>
      <c r="T258" s="45">
        <v>0</v>
      </c>
      <c r="U258" s="45">
        <v>1</v>
      </c>
      <c r="V258" s="45">
        <v>1</v>
      </c>
      <c r="W258" s="45">
        <v>0</v>
      </c>
      <c r="X258" s="45">
        <v>1</v>
      </c>
      <c r="Y258" s="45">
        <v>0</v>
      </c>
      <c r="Z258" s="45">
        <v>1</v>
      </c>
      <c r="AA258" s="46">
        <v>1</v>
      </c>
      <c r="AB258" s="45">
        <v>0</v>
      </c>
      <c r="AC258" s="45">
        <v>0</v>
      </c>
      <c r="AD258" s="45">
        <v>1</v>
      </c>
      <c r="AE258" s="45">
        <v>0</v>
      </c>
      <c r="AF258" s="45">
        <v>1</v>
      </c>
      <c r="AG258" s="45">
        <v>0</v>
      </c>
      <c r="AH258" s="45">
        <v>1</v>
      </c>
      <c r="AI258" s="46">
        <v>1</v>
      </c>
      <c r="AJ258">
        <v>1</v>
      </c>
      <c r="AK258">
        <v>1</v>
      </c>
      <c r="AL258">
        <v>1</v>
      </c>
      <c r="AM258">
        <v>6</v>
      </c>
      <c r="AN258">
        <v>6</v>
      </c>
      <c r="AO258">
        <v>6</v>
      </c>
      <c r="AP258" s="9">
        <v>7</v>
      </c>
      <c r="AQ258" s="9">
        <v>18296000</v>
      </c>
      <c r="AR258" s="2">
        <v>7</v>
      </c>
      <c r="AS258" s="5">
        <v>18296000</v>
      </c>
      <c r="AT258" s="7">
        <v>0.99</v>
      </c>
      <c r="BD258" s="32" t="s">
        <v>3469</v>
      </c>
      <c r="BF258" s="31" t="s">
        <v>3469</v>
      </c>
      <c r="BH258" s="31" t="s">
        <v>3468</v>
      </c>
      <c r="BI258" s="31" t="s">
        <v>3468</v>
      </c>
      <c r="BO258" s="31" t="s">
        <v>3469</v>
      </c>
      <c r="BR258" s="31" t="s">
        <v>3468</v>
      </c>
      <c r="BS258" s="31" t="s">
        <v>3468</v>
      </c>
      <c r="BY258" s="31" t="s">
        <v>3469</v>
      </c>
      <c r="CB258" s="31" t="s">
        <v>3468</v>
      </c>
      <c r="CC258" s="31" t="s">
        <v>3468</v>
      </c>
      <c r="CD258" s="32" t="s">
        <v>3469</v>
      </c>
      <c r="CE258" s="32" t="s">
        <v>3469</v>
      </c>
      <c r="CG258" s="32" t="s">
        <v>3469</v>
      </c>
      <c r="CH258" s="33" t="s">
        <v>3468</v>
      </c>
      <c r="CI258" s="31">
        <v>0</v>
      </c>
      <c r="CJ258" s="31">
        <v>0</v>
      </c>
      <c r="CK258" s="31">
        <v>0</v>
      </c>
      <c r="CL258" s="31">
        <v>0</v>
      </c>
      <c r="CM258" s="31">
        <v>0</v>
      </c>
      <c r="CN258" s="32">
        <v>0</v>
      </c>
      <c r="CO258" s="32">
        <v>0</v>
      </c>
      <c r="CP258" s="32">
        <v>0</v>
      </c>
      <c r="CQ258" s="32">
        <v>0</v>
      </c>
      <c r="CR258" s="32">
        <v>278690</v>
      </c>
      <c r="CS258" s="31">
        <v>0</v>
      </c>
      <c r="CT258" s="31">
        <v>713440</v>
      </c>
      <c r="CU258" s="31">
        <v>0</v>
      </c>
      <c r="CV258" s="31">
        <v>3186100</v>
      </c>
      <c r="CW258" s="31">
        <v>2995800</v>
      </c>
      <c r="CX258" s="32">
        <v>0</v>
      </c>
      <c r="CY258" s="32">
        <v>0</v>
      </c>
      <c r="CZ258" s="32">
        <v>0</v>
      </c>
      <c r="DA258" s="32">
        <v>0</v>
      </c>
      <c r="DB258" s="32">
        <v>0</v>
      </c>
      <c r="DC258" s="31">
        <v>463520</v>
      </c>
      <c r="DD258" s="31">
        <v>0</v>
      </c>
      <c r="DE258" s="31">
        <v>0</v>
      </c>
      <c r="DF258" s="31">
        <v>1772400</v>
      </c>
      <c r="DG258" s="31">
        <v>1915500</v>
      </c>
      <c r="DH258" s="32">
        <v>0</v>
      </c>
      <c r="DI258" s="32">
        <v>0</v>
      </c>
      <c r="DJ258" s="32">
        <v>0</v>
      </c>
      <c r="DK258" s="32">
        <v>0</v>
      </c>
      <c r="DL258" s="32">
        <v>0</v>
      </c>
      <c r="DM258" s="31">
        <v>168560</v>
      </c>
      <c r="DN258" s="31">
        <v>0</v>
      </c>
      <c r="DO258" s="31">
        <v>0</v>
      </c>
      <c r="DP258" s="31">
        <v>1051400</v>
      </c>
      <c r="DQ258" s="31">
        <v>1102800</v>
      </c>
      <c r="DR258" s="32">
        <v>395790</v>
      </c>
      <c r="DS258" s="32">
        <v>547890</v>
      </c>
      <c r="DT258" s="32">
        <v>0</v>
      </c>
      <c r="DU258" s="32">
        <v>1631100</v>
      </c>
      <c r="DV258" s="33">
        <v>2072700</v>
      </c>
      <c r="FK258" s="31">
        <v>0</v>
      </c>
      <c r="FL258" s="31">
        <v>0</v>
      </c>
      <c r="FM258" s="31">
        <v>0</v>
      </c>
      <c r="FN258" s="31">
        <v>0</v>
      </c>
      <c r="FO258" s="31">
        <v>0</v>
      </c>
      <c r="FP258" s="32">
        <v>0</v>
      </c>
      <c r="FQ258" s="32">
        <v>0</v>
      </c>
      <c r="FR258" s="32">
        <v>0</v>
      </c>
      <c r="FS258" s="32">
        <v>0</v>
      </c>
      <c r="FT258" s="32">
        <v>0</v>
      </c>
      <c r="FU258" s="31">
        <v>0</v>
      </c>
      <c r="FV258" s="31">
        <v>0</v>
      </c>
      <c r="FW258" s="31">
        <v>0</v>
      </c>
      <c r="FX258" s="31">
        <v>1</v>
      </c>
      <c r="FY258" s="31">
        <v>1</v>
      </c>
      <c r="FZ258" s="32">
        <v>0</v>
      </c>
      <c r="GA258" s="32">
        <v>0</v>
      </c>
      <c r="GB258" s="32">
        <v>0</v>
      </c>
      <c r="GC258" s="32">
        <v>0</v>
      </c>
      <c r="GD258" s="32">
        <v>0</v>
      </c>
      <c r="GE258" s="31">
        <v>0</v>
      </c>
      <c r="GF258" s="31">
        <v>0</v>
      </c>
      <c r="GG258" s="31">
        <v>0</v>
      </c>
      <c r="GH258" s="31">
        <v>1</v>
      </c>
      <c r="GI258" s="31">
        <v>1</v>
      </c>
      <c r="GJ258" s="32">
        <v>0</v>
      </c>
      <c r="GK258" s="32">
        <v>0</v>
      </c>
      <c r="GL258" s="32">
        <v>0</v>
      </c>
      <c r="GM258" s="32">
        <v>0</v>
      </c>
      <c r="GN258" s="32">
        <v>0</v>
      </c>
      <c r="GO258" s="31">
        <v>0</v>
      </c>
      <c r="GP258" s="31">
        <v>0</v>
      </c>
      <c r="GQ258" s="31">
        <v>0</v>
      </c>
      <c r="GR258" s="31">
        <v>1</v>
      </c>
      <c r="GS258" s="31">
        <v>1</v>
      </c>
      <c r="GT258" s="32">
        <v>0</v>
      </c>
      <c r="GU258" s="32">
        <v>0</v>
      </c>
      <c r="GV258" s="32">
        <v>0</v>
      </c>
      <c r="GW258" s="32">
        <v>0</v>
      </c>
      <c r="GX258" s="33">
        <v>1</v>
      </c>
      <c r="GY258" s="47">
        <v>8</v>
      </c>
      <c r="GZ258" s="47">
        <v>16</v>
      </c>
      <c r="HA258" s="47">
        <v>9</v>
      </c>
      <c r="HB258" s="47">
        <v>14</v>
      </c>
      <c r="HC258" s="47">
        <v>21</v>
      </c>
      <c r="HD258" s="47">
        <v>25</v>
      </c>
      <c r="HE258" s="47">
        <v>23</v>
      </c>
      <c r="HF258" s="4">
        <v>83</v>
      </c>
      <c r="HG258" s="47">
        <v>335</v>
      </c>
      <c r="HH258" s="47">
        <v>215</v>
      </c>
      <c r="HI258" s="47"/>
      <c r="HJ258" s="47"/>
      <c r="HK258" s="47">
        <v>323</v>
      </c>
      <c r="HL258" s="47">
        <v>278</v>
      </c>
      <c r="HM258" s="47">
        <v>348</v>
      </c>
      <c r="HN258" s="4">
        <v>983</v>
      </c>
    </row>
    <row r="259" spans="1:222" x14ac:dyDescent="0.25">
      <c r="A259" s="1" t="s">
        <v>286</v>
      </c>
      <c r="B259" s="1" t="s">
        <v>284</v>
      </c>
      <c r="C259" s="3" t="s">
        <v>285</v>
      </c>
      <c r="D259" s="10">
        <v>6</v>
      </c>
      <c r="E259" t="s">
        <v>3134</v>
      </c>
      <c r="F259" s="8">
        <v>417.92106264218734</v>
      </c>
      <c r="G259" s="10">
        <v>5</v>
      </c>
      <c r="H259" s="7">
        <v>0.97956389600000005</v>
      </c>
      <c r="I259" s="11">
        <v>-0.962978</v>
      </c>
      <c r="J259" s="11">
        <v>-0.107769</v>
      </c>
      <c r="K259" s="11">
        <v>0.18509400000000001</v>
      </c>
      <c r="L259" s="11">
        <v>-0.67134199999999999</v>
      </c>
      <c r="M259" s="11">
        <v>1.8571800000000001</v>
      </c>
      <c r="N259" s="11">
        <v>0.50707000000000002</v>
      </c>
      <c r="O259" s="11">
        <v>-0.296149</v>
      </c>
      <c r="P259" s="24">
        <v>-0.51110500000000003</v>
      </c>
      <c r="Q259" s="25" t="s">
        <v>3267</v>
      </c>
      <c r="R259" s="11">
        <v>5.7226999999999997</v>
      </c>
      <c r="S259" s="7">
        <v>0</v>
      </c>
      <c r="T259" s="45">
        <v>0</v>
      </c>
      <c r="U259" s="45">
        <v>3</v>
      </c>
      <c r="V259" s="45">
        <v>4</v>
      </c>
      <c r="W259" s="45">
        <v>1</v>
      </c>
      <c r="X259" s="45">
        <v>6</v>
      </c>
      <c r="Y259" s="45">
        <v>5</v>
      </c>
      <c r="Z259" s="45">
        <v>3</v>
      </c>
      <c r="AA259" s="46">
        <v>1</v>
      </c>
      <c r="AB259" s="45">
        <v>0</v>
      </c>
      <c r="AC259" s="45">
        <v>0</v>
      </c>
      <c r="AD259" s="45">
        <v>1</v>
      </c>
      <c r="AE259" s="45">
        <v>0</v>
      </c>
      <c r="AF259" s="45">
        <v>5</v>
      </c>
      <c r="AG259" s="45">
        <v>4</v>
      </c>
      <c r="AH259" s="45">
        <v>0</v>
      </c>
      <c r="AI259" s="46">
        <v>0</v>
      </c>
      <c r="AJ259">
        <v>48</v>
      </c>
      <c r="AK259">
        <v>48</v>
      </c>
      <c r="AL259">
        <v>48</v>
      </c>
      <c r="AM259">
        <v>25.4</v>
      </c>
      <c r="AN259">
        <v>25.4</v>
      </c>
      <c r="AO259">
        <v>25.4</v>
      </c>
      <c r="AP259" s="9">
        <v>19</v>
      </c>
      <c r="AQ259" s="9">
        <v>117013500</v>
      </c>
      <c r="AR259" s="2">
        <v>109</v>
      </c>
      <c r="AS259" s="5">
        <v>610120000</v>
      </c>
      <c r="AT259" s="7">
        <v>0.19178768111191241</v>
      </c>
      <c r="AU259" s="31" t="s">
        <v>3469</v>
      </c>
      <c r="AV259" s="31" t="s">
        <v>3469</v>
      </c>
      <c r="AW259" s="31" t="s">
        <v>3469</v>
      </c>
      <c r="AY259" s="31" t="s">
        <v>3469</v>
      </c>
      <c r="AZ259" s="32" t="s">
        <v>3469</v>
      </c>
      <c r="BA259" s="32" t="s">
        <v>3469</v>
      </c>
      <c r="BB259" s="32" t="s">
        <v>3469</v>
      </c>
      <c r="BD259" s="32" t="s">
        <v>3468</v>
      </c>
      <c r="BE259" s="31" t="s">
        <v>3468</v>
      </c>
      <c r="BF259" s="31" t="s">
        <v>3469</v>
      </c>
      <c r="BG259" s="31" t="s">
        <v>3468</v>
      </c>
      <c r="BH259" s="31" t="s">
        <v>3468</v>
      </c>
      <c r="BI259" s="31" t="s">
        <v>3468</v>
      </c>
      <c r="BJ259" s="32" t="s">
        <v>3469</v>
      </c>
      <c r="BK259" s="32" t="s">
        <v>3469</v>
      </c>
      <c r="BL259" s="32" t="s">
        <v>3468</v>
      </c>
      <c r="BM259" s="32" t="s">
        <v>3469</v>
      </c>
      <c r="BN259" s="32" t="s">
        <v>3469</v>
      </c>
      <c r="BO259" s="31" t="s">
        <v>3468</v>
      </c>
      <c r="BP259" s="31" t="s">
        <v>3468</v>
      </c>
      <c r="BQ259" s="31" t="s">
        <v>3468</v>
      </c>
      <c r="BR259" s="31" t="s">
        <v>3468</v>
      </c>
      <c r="BS259" s="31" t="s">
        <v>3468</v>
      </c>
      <c r="BT259" s="32" t="s">
        <v>3468</v>
      </c>
      <c r="BU259" s="32" t="s">
        <v>3468</v>
      </c>
      <c r="BV259" s="32" t="s">
        <v>3468</v>
      </c>
      <c r="BW259" s="32" t="s">
        <v>3468</v>
      </c>
      <c r="BX259" s="32" t="s">
        <v>3468</v>
      </c>
      <c r="BY259" s="31" t="s">
        <v>3468</v>
      </c>
      <c r="BZ259" s="31" t="s">
        <v>3469</v>
      </c>
      <c r="CA259" s="31" t="s">
        <v>3469</v>
      </c>
      <c r="CB259" s="31" t="s">
        <v>3469</v>
      </c>
      <c r="CC259" s="31" t="s">
        <v>3468</v>
      </c>
      <c r="CD259" s="32" t="s">
        <v>3468</v>
      </c>
      <c r="CE259" s="32" t="s">
        <v>3469</v>
      </c>
      <c r="CG259" s="32" t="s">
        <v>3469</v>
      </c>
      <c r="CH259" s="33" t="s">
        <v>3469</v>
      </c>
      <c r="CI259" s="31">
        <v>98702</v>
      </c>
      <c r="CJ259" s="31">
        <v>58872</v>
      </c>
      <c r="CK259" s="31">
        <v>510150</v>
      </c>
      <c r="CL259" s="31">
        <v>0</v>
      </c>
      <c r="CM259" s="31">
        <v>2004800</v>
      </c>
      <c r="CN259" s="32">
        <v>1172800</v>
      </c>
      <c r="CO259" s="32">
        <v>751180</v>
      </c>
      <c r="CP259" s="32">
        <v>254330</v>
      </c>
      <c r="CQ259" s="32">
        <v>0</v>
      </c>
      <c r="CR259" s="32">
        <v>4867800</v>
      </c>
      <c r="CS259" s="31">
        <v>2270100</v>
      </c>
      <c r="CT259" s="31">
        <v>11647000</v>
      </c>
      <c r="CU259" s="31">
        <v>7266700</v>
      </c>
      <c r="CV259" s="31">
        <v>32714000</v>
      </c>
      <c r="CW259" s="31">
        <v>13664000</v>
      </c>
      <c r="CX259" s="32">
        <v>31021000</v>
      </c>
      <c r="CY259" s="32">
        <v>2809900</v>
      </c>
      <c r="CZ259" s="32">
        <v>63926000</v>
      </c>
      <c r="DA259" s="32">
        <v>17100000</v>
      </c>
      <c r="DB259" s="32">
        <v>587430</v>
      </c>
      <c r="DC259" s="31">
        <v>32901000</v>
      </c>
      <c r="DD259" s="31">
        <v>59858000</v>
      </c>
      <c r="DE259" s="31">
        <v>21869000</v>
      </c>
      <c r="DF259" s="31">
        <v>44612000</v>
      </c>
      <c r="DG259" s="31">
        <v>76267000</v>
      </c>
      <c r="DH259" s="32">
        <v>11293000</v>
      </c>
      <c r="DI259" s="32">
        <v>6843800</v>
      </c>
      <c r="DJ259" s="32">
        <v>3563200</v>
      </c>
      <c r="DK259" s="32">
        <v>33610000</v>
      </c>
      <c r="DL259" s="32">
        <v>24229000</v>
      </c>
      <c r="DM259" s="31">
        <v>3214200</v>
      </c>
      <c r="DN259" s="31">
        <v>33213000</v>
      </c>
      <c r="DO259" s="31">
        <v>56495</v>
      </c>
      <c r="DP259" s="31">
        <v>45142000</v>
      </c>
      <c r="DQ259" s="31">
        <v>7820600</v>
      </c>
      <c r="DR259" s="32">
        <v>2388100</v>
      </c>
      <c r="DS259" s="32">
        <v>1656900</v>
      </c>
      <c r="DT259" s="32">
        <v>0</v>
      </c>
      <c r="DU259" s="32">
        <v>1074200</v>
      </c>
      <c r="DV259" s="33">
        <v>7785800</v>
      </c>
      <c r="DW259" s="37">
        <v>16.7011</v>
      </c>
      <c r="DX259" s="37">
        <v>19.223600000000001</v>
      </c>
      <c r="DY259" s="37">
        <v>17.227</v>
      </c>
      <c r="DZ259" s="37">
        <v>19.411200000000001</v>
      </c>
      <c r="EA259" s="37">
        <v>19.673500000000001</v>
      </c>
      <c r="EB259" s="38">
        <v>23.942900000000002</v>
      </c>
      <c r="EC259" s="38">
        <v>21.654499999999999</v>
      </c>
      <c r="ED259" s="38">
        <v>17.077500000000001</v>
      </c>
      <c r="EE259" s="38">
        <v>17.803699999999999</v>
      </c>
      <c r="EF259" s="38">
        <v>23.2943</v>
      </c>
      <c r="EG259" s="37">
        <v>20.880199999999999</v>
      </c>
      <c r="EH259" s="37">
        <v>20.7972</v>
      </c>
      <c r="EI259" s="37">
        <v>22.772099999999998</v>
      </c>
      <c r="EJ259" s="37">
        <v>21.844799999999999</v>
      </c>
      <c r="EK259" s="37">
        <v>22.8308</v>
      </c>
      <c r="EL259" s="38">
        <v>19.802800000000001</v>
      </c>
      <c r="EM259" s="38">
        <v>19.445599999999999</v>
      </c>
      <c r="EN259" s="38">
        <v>16.8306</v>
      </c>
      <c r="EO259" s="38">
        <v>20.799600000000002</v>
      </c>
      <c r="EP259" s="38">
        <v>19.491800000000001</v>
      </c>
      <c r="EQ259" s="37">
        <v>26.251000000000001</v>
      </c>
      <c r="ER259" s="37">
        <v>27.194400000000002</v>
      </c>
      <c r="ES259" s="37">
        <v>26.239699999999999</v>
      </c>
      <c r="ET259" s="37">
        <v>25.775200000000002</v>
      </c>
      <c r="EU259" s="37">
        <v>26.850899999999999</v>
      </c>
      <c r="EV259" s="38">
        <v>23.086300000000001</v>
      </c>
      <c r="EW259" s="38">
        <v>21.195900000000002</v>
      </c>
      <c r="EX259" s="38">
        <v>21.538900000000002</v>
      </c>
      <c r="EY259" s="38">
        <v>24.228400000000001</v>
      </c>
      <c r="EZ259" s="38">
        <v>23.2759</v>
      </c>
      <c r="FA259" s="37">
        <v>23.5383</v>
      </c>
      <c r="FB259" s="37">
        <v>20.322600000000001</v>
      </c>
      <c r="FC259" s="37">
        <v>15.876899999999999</v>
      </c>
      <c r="FD259" s="37">
        <v>19.3552</v>
      </c>
      <c r="FE259" s="37">
        <v>22.0472</v>
      </c>
      <c r="FF259" s="38">
        <v>20.863499999999998</v>
      </c>
      <c r="FG259" s="38">
        <v>20.0153</v>
      </c>
      <c r="FH259" s="38">
        <v>18.757400000000001</v>
      </c>
      <c r="FI259" s="38">
        <v>18.965199999999999</v>
      </c>
      <c r="FJ259" s="39">
        <v>20.343399999999999</v>
      </c>
      <c r="FK259" s="31">
        <v>0</v>
      </c>
      <c r="FL259" s="31">
        <v>0</v>
      </c>
      <c r="FM259" s="31">
        <v>0</v>
      </c>
      <c r="FN259" s="31">
        <v>0</v>
      </c>
      <c r="FO259" s="31">
        <v>0</v>
      </c>
      <c r="FP259" s="32">
        <v>0</v>
      </c>
      <c r="FQ259" s="32">
        <v>0</v>
      </c>
      <c r="FR259" s="32">
        <v>0</v>
      </c>
      <c r="FS259" s="32">
        <v>0</v>
      </c>
      <c r="FT259" s="32">
        <v>1</v>
      </c>
      <c r="FU259" s="31">
        <v>1</v>
      </c>
      <c r="FV259" s="31">
        <v>0</v>
      </c>
      <c r="FW259" s="31">
        <v>1</v>
      </c>
      <c r="FX259" s="31">
        <v>2</v>
      </c>
      <c r="FY259" s="31">
        <v>5</v>
      </c>
      <c r="FZ259" s="32">
        <v>0</v>
      </c>
      <c r="GA259" s="32">
        <v>0</v>
      </c>
      <c r="GB259" s="32">
        <v>2</v>
      </c>
      <c r="GC259" s="32">
        <v>0</v>
      </c>
      <c r="GD259" s="32">
        <v>0</v>
      </c>
      <c r="GE259" s="31">
        <v>16</v>
      </c>
      <c r="GF259" s="31">
        <v>18</v>
      </c>
      <c r="GG259" s="31">
        <v>9</v>
      </c>
      <c r="GH259" s="31">
        <v>14</v>
      </c>
      <c r="GI259" s="31">
        <v>19</v>
      </c>
      <c r="GJ259" s="32">
        <v>3</v>
      </c>
      <c r="GK259" s="32">
        <v>1</v>
      </c>
      <c r="GL259" s="32">
        <v>1</v>
      </c>
      <c r="GM259" s="32">
        <v>9</v>
      </c>
      <c r="GN259" s="32">
        <v>4</v>
      </c>
      <c r="GO259" s="31">
        <v>1</v>
      </c>
      <c r="GP259" s="31">
        <v>0</v>
      </c>
      <c r="GQ259" s="31">
        <v>0</v>
      </c>
      <c r="GR259" s="31">
        <v>0</v>
      </c>
      <c r="GS259" s="31">
        <v>1</v>
      </c>
      <c r="GT259" s="32">
        <v>1</v>
      </c>
      <c r="GU259" s="32">
        <v>0</v>
      </c>
      <c r="GV259" s="32">
        <v>0</v>
      </c>
      <c r="GW259" s="32">
        <v>0</v>
      </c>
      <c r="GX259" s="33">
        <v>0</v>
      </c>
      <c r="GY259" s="47"/>
      <c r="GZ259" s="47">
        <v>37</v>
      </c>
      <c r="HA259" s="47">
        <v>7</v>
      </c>
      <c r="HB259" s="47">
        <v>4</v>
      </c>
      <c r="HC259" s="47">
        <v>74</v>
      </c>
      <c r="HD259" s="47">
        <v>47</v>
      </c>
      <c r="HE259" s="47">
        <v>11</v>
      </c>
      <c r="HF259" s="4">
        <v>2</v>
      </c>
      <c r="HG259" s="47">
        <v>573</v>
      </c>
      <c r="HH259" s="47">
        <v>2138</v>
      </c>
      <c r="HI259" s="47">
        <v>386</v>
      </c>
      <c r="HJ259" s="47"/>
      <c r="HK259" s="47">
        <v>7024</v>
      </c>
      <c r="HL259" s="47">
        <v>3703</v>
      </c>
      <c r="HM259" s="47">
        <v>1724</v>
      </c>
    </row>
    <row r="260" spans="1:222" x14ac:dyDescent="0.25">
      <c r="A260" s="1" t="s">
        <v>1538</v>
      </c>
      <c r="B260" s="1" t="s">
        <v>1536</v>
      </c>
      <c r="C260" s="3" t="s">
        <v>1537</v>
      </c>
      <c r="D260" s="10">
        <v>1</v>
      </c>
      <c r="E260">
        <v>148</v>
      </c>
      <c r="F260" s="8">
        <v>417.3166492950138</v>
      </c>
      <c r="G260" s="10">
        <v>1</v>
      </c>
      <c r="H260" s="7">
        <v>1</v>
      </c>
      <c r="I260" s="11">
        <v>-0.74994000000000005</v>
      </c>
      <c r="J260" s="11">
        <v>-7.4662999999999993E-2</v>
      </c>
      <c r="K260" s="11">
        <v>0.68714399999999998</v>
      </c>
      <c r="L260" s="11">
        <v>-0.65406399999999998</v>
      </c>
      <c r="M260" s="11">
        <v>1.82155</v>
      </c>
      <c r="N260" s="11">
        <v>-0.49320900000000001</v>
      </c>
      <c r="O260" s="11">
        <v>0.331287</v>
      </c>
      <c r="P260" s="24">
        <v>-0.86810500000000002</v>
      </c>
      <c r="Q260" s="25" t="s">
        <v>3267</v>
      </c>
      <c r="R260" s="11">
        <v>6.0367499999999996</v>
      </c>
      <c r="S260" s="7">
        <v>0</v>
      </c>
      <c r="T260" s="45">
        <v>1</v>
      </c>
      <c r="U260" s="45">
        <v>1</v>
      </c>
      <c r="V260" s="45">
        <v>1</v>
      </c>
      <c r="W260" s="45">
        <v>1</v>
      </c>
      <c r="X260" s="45">
        <v>1</v>
      </c>
      <c r="Y260" s="45">
        <v>1</v>
      </c>
      <c r="Z260" s="45">
        <v>1</v>
      </c>
      <c r="AA260" s="46">
        <v>1</v>
      </c>
      <c r="AB260" s="45">
        <v>0</v>
      </c>
      <c r="AC260" s="45">
        <v>1</v>
      </c>
      <c r="AD260" s="45">
        <v>1</v>
      </c>
      <c r="AE260" s="45">
        <v>0</v>
      </c>
      <c r="AF260" s="45">
        <v>1</v>
      </c>
      <c r="AG260" s="45">
        <v>0</v>
      </c>
      <c r="AH260" s="45">
        <v>1</v>
      </c>
      <c r="AI260" s="46">
        <v>0</v>
      </c>
      <c r="AJ260">
        <v>6</v>
      </c>
      <c r="AK260">
        <v>6</v>
      </c>
      <c r="AL260">
        <v>6</v>
      </c>
      <c r="AM260">
        <v>9</v>
      </c>
      <c r="AN260">
        <v>9</v>
      </c>
      <c r="AO260">
        <v>9</v>
      </c>
      <c r="AP260" s="9">
        <v>20</v>
      </c>
      <c r="AQ260" s="9">
        <v>219700000</v>
      </c>
      <c r="AR260" s="2">
        <v>94</v>
      </c>
      <c r="AS260" s="5">
        <v>615620000</v>
      </c>
      <c r="AT260" s="7">
        <v>0.35687599493193856</v>
      </c>
      <c r="AU260" s="31" t="s">
        <v>3468</v>
      </c>
      <c r="AW260" s="31" t="s">
        <v>3469</v>
      </c>
      <c r="AX260" s="31" t="s">
        <v>3468</v>
      </c>
      <c r="AY260" s="31" t="s">
        <v>3468</v>
      </c>
      <c r="AZ260" s="32" t="s">
        <v>3468</v>
      </c>
      <c r="BA260" s="32" t="s">
        <v>3469</v>
      </c>
      <c r="BB260" s="32" t="s">
        <v>3469</v>
      </c>
      <c r="BC260" s="32" t="s">
        <v>3468</v>
      </c>
      <c r="BD260" s="32" t="s">
        <v>3468</v>
      </c>
      <c r="BE260" s="31" t="s">
        <v>3468</v>
      </c>
      <c r="BF260" s="31" t="s">
        <v>3468</v>
      </c>
      <c r="BG260" s="31" t="s">
        <v>3469</v>
      </c>
      <c r="BH260" s="31" t="s">
        <v>3468</v>
      </c>
      <c r="BI260" s="31" t="s">
        <v>3468</v>
      </c>
      <c r="BJ260" s="32" t="s">
        <v>3468</v>
      </c>
      <c r="BK260" s="32" t="s">
        <v>3469</v>
      </c>
      <c r="BL260" s="32" t="s">
        <v>3469</v>
      </c>
      <c r="BM260" s="32" t="s">
        <v>3468</v>
      </c>
      <c r="BN260" s="32" t="s">
        <v>3468</v>
      </c>
      <c r="BO260" s="31" t="s">
        <v>3468</v>
      </c>
      <c r="BP260" s="31" t="s">
        <v>3468</v>
      </c>
      <c r="BQ260" s="31" t="s">
        <v>3468</v>
      </c>
      <c r="BR260" s="31" t="s">
        <v>3468</v>
      </c>
      <c r="BS260" s="31" t="s">
        <v>3468</v>
      </c>
      <c r="BT260" s="32" t="s">
        <v>3468</v>
      </c>
      <c r="BU260" s="32" t="s">
        <v>3469</v>
      </c>
      <c r="BV260" s="32" t="s">
        <v>3469</v>
      </c>
      <c r="BW260" s="32" t="s">
        <v>3468</v>
      </c>
      <c r="BX260" s="32" t="s">
        <v>3469</v>
      </c>
      <c r="BY260" s="31" t="s">
        <v>3468</v>
      </c>
      <c r="BZ260" s="31" t="s">
        <v>3468</v>
      </c>
      <c r="CA260" s="31" t="s">
        <v>3469</v>
      </c>
      <c r="CB260" s="31" t="s">
        <v>3468</v>
      </c>
      <c r="CC260" s="31" t="s">
        <v>3468</v>
      </c>
      <c r="CD260" s="32" t="s">
        <v>3469</v>
      </c>
      <c r="CE260" s="32" t="s">
        <v>3469</v>
      </c>
      <c r="CF260" s="32" t="s">
        <v>3469</v>
      </c>
      <c r="CG260" s="32" t="s">
        <v>3468</v>
      </c>
      <c r="CH260" s="33" t="s">
        <v>3468</v>
      </c>
      <c r="CI260" s="31">
        <v>842690</v>
      </c>
      <c r="CJ260" s="31">
        <v>0</v>
      </c>
      <c r="CK260" s="31">
        <v>777130</v>
      </c>
      <c r="CL260" s="31">
        <v>1599000</v>
      </c>
      <c r="CM260" s="31">
        <v>2148700</v>
      </c>
      <c r="CN260" s="32">
        <v>556270</v>
      </c>
      <c r="CO260" s="32">
        <v>249490</v>
      </c>
      <c r="CP260" s="32">
        <v>342340</v>
      </c>
      <c r="CQ260" s="32">
        <v>6151600</v>
      </c>
      <c r="CR260" s="32">
        <v>3187100</v>
      </c>
      <c r="CS260" s="31">
        <v>6585800</v>
      </c>
      <c r="CT260" s="31">
        <v>11732000</v>
      </c>
      <c r="CU260" s="31">
        <v>1931400</v>
      </c>
      <c r="CV260" s="31">
        <v>73904000</v>
      </c>
      <c r="CW260" s="31">
        <v>73643000</v>
      </c>
      <c r="CX260" s="32">
        <v>17387000</v>
      </c>
      <c r="CY260" s="32">
        <v>318700</v>
      </c>
      <c r="CZ260" s="32">
        <v>2194100</v>
      </c>
      <c r="DA260" s="32">
        <v>13815000</v>
      </c>
      <c r="DB260" s="32">
        <v>7369600</v>
      </c>
      <c r="DC260" s="31">
        <v>20142000</v>
      </c>
      <c r="DD260" s="31">
        <v>19826000</v>
      </c>
      <c r="DE260" s="31">
        <v>6309000</v>
      </c>
      <c r="DF260" s="31">
        <v>136760000</v>
      </c>
      <c r="DG260" s="31">
        <v>117520000</v>
      </c>
      <c r="DH260" s="32">
        <v>1897000</v>
      </c>
      <c r="DI260" s="32">
        <v>3078900</v>
      </c>
      <c r="DJ260" s="32">
        <v>573600</v>
      </c>
      <c r="DK260" s="32">
        <v>9649900</v>
      </c>
      <c r="DL260" s="32">
        <v>5294300</v>
      </c>
      <c r="DM260" s="31">
        <v>1443700</v>
      </c>
      <c r="DN260" s="31">
        <v>3509700</v>
      </c>
      <c r="DO260" s="31">
        <v>1966700</v>
      </c>
      <c r="DP260" s="31">
        <v>36776000</v>
      </c>
      <c r="DQ260" s="31">
        <v>18705000</v>
      </c>
      <c r="DR260" s="32">
        <v>163160</v>
      </c>
      <c r="DS260" s="32">
        <v>144260</v>
      </c>
      <c r="DT260" s="32">
        <v>1137600</v>
      </c>
      <c r="DU260" s="32">
        <v>2351000</v>
      </c>
      <c r="DV260" s="33">
        <v>3642800</v>
      </c>
      <c r="DW260" s="37">
        <v>19.735199999999999</v>
      </c>
      <c r="DX260" s="37">
        <v>17.771000000000001</v>
      </c>
      <c r="DY260" s="37">
        <v>20.035799999999998</v>
      </c>
      <c r="DZ260" s="37">
        <v>20.805299999999999</v>
      </c>
      <c r="EA260" s="37">
        <v>17.9068</v>
      </c>
      <c r="EB260" s="38">
        <v>20.942399999999999</v>
      </c>
      <c r="EC260" s="38">
        <v>17.427</v>
      </c>
      <c r="ED260" s="38">
        <v>21.3172</v>
      </c>
      <c r="EE260" s="38">
        <v>22.9116</v>
      </c>
      <c r="EF260" s="38">
        <v>21.9268</v>
      </c>
      <c r="EG260" s="37">
        <v>21.9421</v>
      </c>
      <c r="EH260" s="37">
        <v>22.4224</v>
      </c>
      <c r="EI260" s="37">
        <v>20.904</v>
      </c>
      <c r="EJ260" s="37">
        <v>24.7881</v>
      </c>
      <c r="EK260" s="37">
        <v>24.232399999999998</v>
      </c>
      <c r="EL260" s="38">
        <v>20.104099999999999</v>
      </c>
      <c r="EM260" s="38">
        <v>18.528099999999998</v>
      </c>
      <c r="EN260" s="38">
        <v>19.872599999999998</v>
      </c>
      <c r="EO260" s="38">
        <v>19.713000000000001</v>
      </c>
      <c r="EP260" s="38">
        <v>19.379799999999999</v>
      </c>
      <c r="EQ260" s="37">
        <v>24.632899999999999</v>
      </c>
      <c r="ER260" s="37">
        <v>24.071400000000001</v>
      </c>
      <c r="ES260" s="37">
        <v>24.547799999999999</v>
      </c>
      <c r="ET260" s="37">
        <v>26.802399999999999</v>
      </c>
      <c r="EU260" s="37">
        <v>26.7653</v>
      </c>
      <c r="EV260" s="38">
        <v>20.021100000000001</v>
      </c>
      <c r="EW260" s="38">
        <v>19.575600000000001</v>
      </c>
      <c r="EX260" s="38">
        <v>18.23</v>
      </c>
      <c r="EY260" s="38">
        <v>22.482600000000001</v>
      </c>
      <c r="EZ260" s="38">
        <v>20.108799999999999</v>
      </c>
      <c r="FA260" s="37">
        <v>20.916499999999999</v>
      </c>
      <c r="FB260" s="37">
        <v>21.052099999999999</v>
      </c>
      <c r="FC260" s="37">
        <v>20.711600000000001</v>
      </c>
      <c r="FD260" s="37">
        <v>23.650400000000001</v>
      </c>
      <c r="FE260" s="37">
        <v>23.740100000000002</v>
      </c>
      <c r="FF260" s="38">
        <v>17.540800000000001</v>
      </c>
      <c r="FG260" s="38">
        <v>17.601800000000001</v>
      </c>
      <c r="FH260" s="38">
        <v>20.123100000000001</v>
      </c>
      <c r="FI260" s="38">
        <v>19.3217</v>
      </c>
      <c r="FJ260" s="39">
        <v>21.061299999999999</v>
      </c>
      <c r="FK260" s="31">
        <v>1</v>
      </c>
      <c r="FL260" s="31">
        <v>0</v>
      </c>
      <c r="FM260" s="31">
        <v>0</v>
      </c>
      <c r="FN260" s="31">
        <v>0</v>
      </c>
      <c r="FO260" s="31">
        <v>1</v>
      </c>
      <c r="FP260" s="32">
        <v>1</v>
      </c>
      <c r="FQ260" s="32">
        <v>0</v>
      </c>
      <c r="FR260" s="32">
        <v>0</v>
      </c>
      <c r="FS260" s="32">
        <v>3</v>
      </c>
      <c r="FT260" s="32">
        <v>1</v>
      </c>
      <c r="FU260" s="31">
        <v>3</v>
      </c>
      <c r="FV260" s="31">
        <v>2</v>
      </c>
      <c r="FW260" s="31">
        <v>0</v>
      </c>
      <c r="FX260" s="31">
        <v>9</v>
      </c>
      <c r="FY260" s="31">
        <v>8</v>
      </c>
      <c r="FZ260" s="32">
        <v>3</v>
      </c>
      <c r="GA260" s="32">
        <v>0</v>
      </c>
      <c r="GB260" s="32">
        <v>0</v>
      </c>
      <c r="GC260" s="32">
        <v>1</v>
      </c>
      <c r="GD260" s="32">
        <v>1</v>
      </c>
      <c r="GE260" s="31">
        <v>11</v>
      </c>
      <c r="GF260" s="31">
        <v>3</v>
      </c>
      <c r="GG260" s="31">
        <v>2</v>
      </c>
      <c r="GH260" s="31">
        <v>13</v>
      </c>
      <c r="GI260" s="31">
        <v>12</v>
      </c>
      <c r="GJ260" s="32">
        <v>1</v>
      </c>
      <c r="GK260" s="32">
        <v>0</v>
      </c>
      <c r="GL260" s="32">
        <v>0</v>
      </c>
      <c r="GM260" s="32">
        <v>2</v>
      </c>
      <c r="GN260" s="32">
        <v>0</v>
      </c>
      <c r="GO260" s="31">
        <v>1</v>
      </c>
      <c r="GP260" s="31">
        <v>1</v>
      </c>
      <c r="GQ260" s="31">
        <v>0</v>
      </c>
      <c r="GR260" s="31">
        <v>8</v>
      </c>
      <c r="GS260" s="31">
        <v>3</v>
      </c>
      <c r="GT260" s="32">
        <v>0</v>
      </c>
      <c r="GU260" s="32">
        <v>0</v>
      </c>
      <c r="GV260" s="32">
        <v>0</v>
      </c>
      <c r="GW260" s="32">
        <v>1</v>
      </c>
      <c r="GX260" s="33">
        <v>2</v>
      </c>
      <c r="GY260" s="47"/>
      <c r="GZ260" s="47"/>
      <c r="HA260" s="47"/>
      <c r="HB260" s="47"/>
      <c r="HC260" s="47">
        <v>4</v>
      </c>
      <c r="HD260" s="47"/>
      <c r="HE260" s="47">
        <v>4</v>
      </c>
      <c r="HG260" s="47"/>
      <c r="HH260" s="47"/>
      <c r="HI260" s="47"/>
      <c r="HJ260" s="47"/>
      <c r="HK260" s="47"/>
      <c r="HL260" s="47"/>
      <c r="HM260" s="47"/>
    </row>
    <row r="261" spans="1:222" x14ac:dyDescent="0.25">
      <c r="A261" s="1" t="s">
        <v>1589</v>
      </c>
      <c r="B261" s="1" t="s">
        <v>1587</v>
      </c>
      <c r="C261" s="3" t="s">
        <v>1588</v>
      </c>
      <c r="D261" s="10">
        <v>1</v>
      </c>
      <c r="E261">
        <v>361</v>
      </c>
      <c r="F261" s="8">
        <v>416.33789250351862</v>
      </c>
      <c r="G261" s="10">
        <v>1</v>
      </c>
      <c r="H261" s="7">
        <v>1</v>
      </c>
      <c r="I261" s="11">
        <v>-0.38265500000000002</v>
      </c>
      <c r="J261" s="11">
        <v>-1.19906</v>
      </c>
      <c r="K261" s="11">
        <v>-0.2848</v>
      </c>
      <c r="L261" s="11">
        <v>0.69771899999999998</v>
      </c>
      <c r="M261" s="11">
        <v>2.5062000000000001E-2</v>
      </c>
      <c r="N261" s="11">
        <v>-0.50615900000000003</v>
      </c>
      <c r="O261" s="11">
        <v>0.617201</v>
      </c>
      <c r="P261" s="24">
        <v>1.0327</v>
      </c>
      <c r="Q261" s="25" t="s">
        <v>3267</v>
      </c>
      <c r="R261" s="11">
        <v>3.23929</v>
      </c>
      <c r="S261" s="7">
        <v>9.0566E-5</v>
      </c>
      <c r="T261" s="45">
        <v>0</v>
      </c>
      <c r="U261" s="45">
        <v>1</v>
      </c>
      <c r="V261" s="45">
        <v>1</v>
      </c>
      <c r="W261" s="45">
        <v>1</v>
      </c>
      <c r="X261" s="45">
        <v>1</v>
      </c>
      <c r="Y261" s="45">
        <v>1</v>
      </c>
      <c r="Z261" s="45">
        <v>1</v>
      </c>
      <c r="AA261" s="46">
        <v>1</v>
      </c>
      <c r="AB261" s="45">
        <v>0</v>
      </c>
      <c r="AC261" s="45">
        <v>0</v>
      </c>
      <c r="AD261" s="45">
        <v>1</v>
      </c>
      <c r="AE261" s="45">
        <v>1</v>
      </c>
      <c r="AF261" s="45">
        <v>1</v>
      </c>
      <c r="AG261" s="45">
        <v>1</v>
      </c>
      <c r="AH261" s="45">
        <v>1</v>
      </c>
      <c r="AI261" s="46">
        <v>1</v>
      </c>
      <c r="AJ261">
        <v>7</v>
      </c>
      <c r="AK261">
        <v>7</v>
      </c>
      <c r="AL261">
        <v>7</v>
      </c>
      <c r="AM261">
        <v>7</v>
      </c>
      <c r="AN261">
        <v>7</v>
      </c>
      <c r="AO261">
        <v>7</v>
      </c>
      <c r="AP261" s="9">
        <v>23</v>
      </c>
      <c r="AQ261" s="9">
        <v>55193000</v>
      </c>
      <c r="AR261" s="2">
        <v>35</v>
      </c>
      <c r="AS261" s="5">
        <v>118350000</v>
      </c>
      <c r="AT261" s="7">
        <v>0.46635403464300801</v>
      </c>
      <c r="AU261" s="31" t="s">
        <v>3469</v>
      </c>
      <c r="AV261" s="31" t="s">
        <v>3469</v>
      </c>
      <c r="AW261" s="31" t="s">
        <v>3469</v>
      </c>
      <c r="AZ261" s="32" t="s">
        <v>3469</v>
      </c>
      <c r="BA261" s="32" t="s">
        <v>3469</v>
      </c>
      <c r="BE261" s="31" t="s">
        <v>3469</v>
      </c>
      <c r="BF261" s="31" t="s">
        <v>3469</v>
      </c>
      <c r="BG261" s="31" t="s">
        <v>3469</v>
      </c>
      <c r="BH261" s="31" t="s">
        <v>3468</v>
      </c>
      <c r="BI261" s="31" t="s">
        <v>3468</v>
      </c>
      <c r="BJ261" s="32" t="s">
        <v>3468</v>
      </c>
      <c r="BK261" s="32" t="s">
        <v>3468</v>
      </c>
      <c r="BL261" s="32" t="s">
        <v>3469</v>
      </c>
      <c r="BM261" s="32" t="s">
        <v>3468</v>
      </c>
      <c r="BN261" s="32" t="s">
        <v>3468</v>
      </c>
      <c r="BO261" s="31" t="s">
        <v>3468</v>
      </c>
      <c r="BP261" s="31" t="s">
        <v>3469</v>
      </c>
      <c r="BQ261" s="31" t="s">
        <v>3469</v>
      </c>
      <c r="BR261" s="31" t="s">
        <v>3469</v>
      </c>
      <c r="BU261" s="32" t="s">
        <v>3469</v>
      </c>
      <c r="BX261" s="32" t="s">
        <v>3468</v>
      </c>
      <c r="BY261" s="31" t="s">
        <v>3469</v>
      </c>
      <c r="BZ261" s="31" t="s">
        <v>3469</v>
      </c>
      <c r="CA261" s="31" t="s">
        <v>3469</v>
      </c>
      <c r="CB261" s="31" t="s">
        <v>3468</v>
      </c>
      <c r="CC261" s="31" t="s">
        <v>3469</v>
      </c>
      <c r="CD261" s="32" t="s">
        <v>3468</v>
      </c>
      <c r="CE261" s="32" t="s">
        <v>3468</v>
      </c>
      <c r="CF261" s="32" t="s">
        <v>3468</v>
      </c>
      <c r="CG261" s="32" t="s">
        <v>3468</v>
      </c>
      <c r="CH261" s="33" t="s">
        <v>3469</v>
      </c>
      <c r="CI261" s="31">
        <v>34946</v>
      </c>
      <c r="CJ261" s="31">
        <v>83085</v>
      </c>
      <c r="CK261" s="31">
        <v>146260</v>
      </c>
      <c r="CL261" s="31">
        <v>0</v>
      </c>
      <c r="CM261" s="31">
        <v>0</v>
      </c>
      <c r="CN261" s="32">
        <v>53388</v>
      </c>
      <c r="CO261" s="32">
        <v>49568</v>
      </c>
      <c r="CP261" s="32">
        <v>0</v>
      </c>
      <c r="CQ261" s="32">
        <v>0</v>
      </c>
      <c r="CR261" s="32">
        <v>0</v>
      </c>
      <c r="CS261" s="31">
        <v>300100</v>
      </c>
      <c r="CT261" s="31">
        <v>209310</v>
      </c>
      <c r="CU261" s="31">
        <v>362160</v>
      </c>
      <c r="CV261" s="31">
        <v>2008400</v>
      </c>
      <c r="CW261" s="31">
        <v>2260800</v>
      </c>
      <c r="CX261" s="32">
        <v>7764400</v>
      </c>
      <c r="CY261" s="32">
        <v>7367000</v>
      </c>
      <c r="CZ261" s="32">
        <v>1576200</v>
      </c>
      <c r="DA261" s="32">
        <v>34919000</v>
      </c>
      <c r="DB261" s="32">
        <v>15240000</v>
      </c>
      <c r="DC261" s="31">
        <v>539370</v>
      </c>
      <c r="DD261" s="31">
        <v>1136600</v>
      </c>
      <c r="DE261" s="31">
        <v>197830</v>
      </c>
      <c r="DF261" s="31">
        <v>2389100</v>
      </c>
      <c r="DG261" s="31">
        <v>0</v>
      </c>
      <c r="DH261" s="32">
        <v>0</v>
      </c>
      <c r="DI261" s="32">
        <v>153910</v>
      </c>
      <c r="DJ261" s="32">
        <v>0</v>
      </c>
      <c r="DK261" s="32">
        <v>0</v>
      </c>
      <c r="DL261" s="32">
        <v>535030</v>
      </c>
      <c r="DM261" s="31">
        <v>569340</v>
      </c>
      <c r="DN261" s="31">
        <v>4821200</v>
      </c>
      <c r="DO261" s="31">
        <v>107920</v>
      </c>
      <c r="DP261" s="31">
        <v>10779000</v>
      </c>
      <c r="DQ261" s="31">
        <v>1720200</v>
      </c>
      <c r="DR261" s="32">
        <v>4969900</v>
      </c>
      <c r="DS261" s="32">
        <v>4262000</v>
      </c>
      <c r="DT261" s="32">
        <v>1523100</v>
      </c>
      <c r="DU261" s="32">
        <v>9840800</v>
      </c>
      <c r="DV261" s="33">
        <v>2428100</v>
      </c>
      <c r="DW261" s="37">
        <v>18.098600000000001</v>
      </c>
      <c r="DX261" s="37">
        <v>19.805399999999999</v>
      </c>
      <c r="DY261" s="37">
        <v>18.5655</v>
      </c>
      <c r="DZ261" s="37">
        <v>15.936400000000001</v>
      </c>
      <c r="EA261" s="37">
        <v>20.4361</v>
      </c>
      <c r="EB261" s="38">
        <v>18.5276</v>
      </c>
      <c r="EC261" s="38">
        <v>17.8078</v>
      </c>
      <c r="ED261" s="38">
        <v>17.414999999999999</v>
      </c>
      <c r="EE261" s="38">
        <v>16.284099999999999</v>
      </c>
      <c r="EF261" s="38">
        <v>15.4023</v>
      </c>
      <c r="EG261" s="37">
        <v>20.225100000000001</v>
      </c>
      <c r="EH261" s="37">
        <v>16.476099999999999</v>
      </c>
      <c r="EI261" s="37">
        <v>18.5684</v>
      </c>
      <c r="EJ261" s="37">
        <v>19.284800000000001</v>
      </c>
      <c r="EK261" s="37">
        <v>19.428100000000001</v>
      </c>
      <c r="EL261" s="38">
        <v>19.589600000000001</v>
      </c>
      <c r="EM261" s="38">
        <v>22.2897</v>
      </c>
      <c r="EN261" s="38">
        <v>19.717400000000001</v>
      </c>
      <c r="EO261" s="38">
        <v>21.8629</v>
      </c>
      <c r="EP261" s="38">
        <v>20.885899999999999</v>
      </c>
      <c r="EQ261" s="37">
        <v>20.575299999999999</v>
      </c>
      <c r="ER261" s="37">
        <v>20.946899999999999</v>
      </c>
      <c r="ES261" s="37">
        <v>18.232900000000001</v>
      </c>
      <c r="ET261" s="37">
        <v>19.839400000000001</v>
      </c>
      <c r="EU261" s="37">
        <v>18.021000000000001</v>
      </c>
      <c r="EV261" s="38">
        <v>17.7803</v>
      </c>
      <c r="EW261" s="38">
        <v>18.183199999999999</v>
      </c>
      <c r="EX261" s="38">
        <v>19.525200000000002</v>
      </c>
      <c r="EY261" s="38">
        <v>19.105399999999999</v>
      </c>
      <c r="EZ261" s="38">
        <v>17.753399999999999</v>
      </c>
      <c r="FA261" s="37">
        <v>21.667000000000002</v>
      </c>
      <c r="FB261" s="37">
        <v>21.31</v>
      </c>
      <c r="FC261" s="37">
        <v>18.161999999999999</v>
      </c>
      <c r="FD261" s="37">
        <v>22.675599999999999</v>
      </c>
      <c r="FE261" s="37">
        <v>19.868400000000001</v>
      </c>
      <c r="FF261" s="38">
        <v>22.249600000000001</v>
      </c>
      <c r="FG261" s="38">
        <v>21.781199999999998</v>
      </c>
      <c r="FH261" s="38">
        <v>22.6983</v>
      </c>
      <c r="FI261" s="38">
        <v>21.780799999999999</v>
      </c>
      <c r="FJ261" s="39">
        <v>18.214099999999998</v>
      </c>
      <c r="FK261" s="31">
        <v>0</v>
      </c>
      <c r="FL261" s="31">
        <v>0</v>
      </c>
      <c r="FM261" s="31">
        <v>0</v>
      </c>
      <c r="FN261" s="31">
        <v>0</v>
      </c>
      <c r="FO261" s="31">
        <v>0</v>
      </c>
      <c r="FP261" s="32">
        <v>0</v>
      </c>
      <c r="FQ261" s="32">
        <v>0</v>
      </c>
      <c r="FR261" s="32">
        <v>0</v>
      </c>
      <c r="FS261" s="32">
        <v>0</v>
      </c>
      <c r="FT261" s="32">
        <v>0</v>
      </c>
      <c r="FU261" s="31">
        <v>0</v>
      </c>
      <c r="FV261" s="31">
        <v>0</v>
      </c>
      <c r="FW261" s="31">
        <v>0</v>
      </c>
      <c r="FX261" s="31">
        <v>0</v>
      </c>
      <c r="FY261" s="31">
        <v>1</v>
      </c>
      <c r="FZ261" s="32">
        <v>3</v>
      </c>
      <c r="GA261" s="32">
        <v>2</v>
      </c>
      <c r="GB261" s="32">
        <v>0</v>
      </c>
      <c r="GC261" s="32">
        <v>9</v>
      </c>
      <c r="GD261" s="32">
        <v>4</v>
      </c>
      <c r="GE261" s="31">
        <v>1</v>
      </c>
      <c r="GF261" s="31">
        <v>0</v>
      </c>
      <c r="GG261" s="31">
        <v>0</v>
      </c>
      <c r="GH261" s="31">
        <v>0</v>
      </c>
      <c r="GI261" s="31">
        <v>0</v>
      </c>
      <c r="GJ261" s="32">
        <v>0</v>
      </c>
      <c r="GK261" s="32">
        <v>0</v>
      </c>
      <c r="GL261" s="32">
        <v>0</v>
      </c>
      <c r="GM261" s="32">
        <v>0</v>
      </c>
      <c r="GN261" s="32">
        <v>1</v>
      </c>
      <c r="GO261" s="31">
        <v>0</v>
      </c>
      <c r="GP261" s="31">
        <v>0</v>
      </c>
      <c r="GQ261" s="31">
        <v>0</v>
      </c>
      <c r="GR261" s="31">
        <v>4</v>
      </c>
      <c r="GS261" s="31">
        <v>0</v>
      </c>
      <c r="GT261" s="32">
        <v>4</v>
      </c>
      <c r="GU261" s="32">
        <v>3</v>
      </c>
      <c r="GV261" s="32">
        <v>1</v>
      </c>
      <c r="GW261" s="32">
        <v>2</v>
      </c>
      <c r="GX261" s="33">
        <v>0</v>
      </c>
      <c r="GY261" s="47">
        <v>32</v>
      </c>
      <c r="GZ261" s="47">
        <v>17</v>
      </c>
      <c r="HA261" s="47">
        <v>26</v>
      </c>
      <c r="HB261" s="47">
        <v>35</v>
      </c>
      <c r="HC261" s="47">
        <v>20</v>
      </c>
      <c r="HD261" s="47">
        <v>58</v>
      </c>
      <c r="HE261" s="47">
        <v>32</v>
      </c>
      <c r="HF261" s="4">
        <v>125</v>
      </c>
      <c r="HG261" s="47">
        <v>404</v>
      </c>
      <c r="HH261" s="47">
        <v>558</v>
      </c>
      <c r="HI261" s="47">
        <v>258</v>
      </c>
      <c r="HJ261" s="47">
        <v>308</v>
      </c>
      <c r="HK261" s="47">
        <v>169</v>
      </c>
      <c r="HL261" s="47">
        <v>348</v>
      </c>
      <c r="HM261" s="47">
        <v>448</v>
      </c>
      <c r="HN261" s="4">
        <v>1852</v>
      </c>
    </row>
    <row r="262" spans="1:222" x14ac:dyDescent="0.25">
      <c r="A262" s="1" t="s">
        <v>397</v>
      </c>
      <c r="B262" s="1" t="s">
        <v>395</v>
      </c>
      <c r="C262" s="3" t="s">
        <v>396</v>
      </c>
      <c r="D262" s="10">
        <v>3</v>
      </c>
      <c r="E262" t="s">
        <v>398</v>
      </c>
      <c r="F262" s="8">
        <v>416.2748026806043</v>
      </c>
      <c r="G262" s="10">
        <v>3</v>
      </c>
      <c r="H262" s="7">
        <v>1</v>
      </c>
      <c r="I262" s="11">
        <v>1.80629</v>
      </c>
      <c r="J262" s="11">
        <v>-1.2174700000000001</v>
      </c>
      <c r="K262" s="11">
        <v>-0.13270799999999999</v>
      </c>
      <c r="L262" s="11">
        <v>-0.45419500000000002</v>
      </c>
      <c r="M262" s="11">
        <v>-0.58353500000000003</v>
      </c>
      <c r="N262" s="11">
        <v>-0.41079100000000002</v>
      </c>
      <c r="O262" s="11">
        <v>-2.58818E-2</v>
      </c>
      <c r="P262" s="24">
        <v>1.0182800000000001</v>
      </c>
      <c r="Q262" s="25" t="s">
        <v>3267</v>
      </c>
      <c r="R262" s="11">
        <v>12.877599999999999</v>
      </c>
      <c r="S262" s="7">
        <v>0</v>
      </c>
      <c r="T262" s="45">
        <v>2</v>
      </c>
      <c r="U262" s="45">
        <v>2</v>
      </c>
      <c r="V262" s="45">
        <v>3</v>
      </c>
      <c r="W262" s="45">
        <v>3</v>
      </c>
      <c r="X262" s="45">
        <v>3</v>
      </c>
      <c r="Y262" s="45">
        <v>3</v>
      </c>
      <c r="Z262" s="45">
        <v>3</v>
      </c>
      <c r="AA262" s="46">
        <v>3</v>
      </c>
      <c r="AB262" s="45">
        <v>2</v>
      </c>
      <c r="AC262" s="45">
        <v>1</v>
      </c>
      <c r="AD262" s="45">
        <v>2</v>
      </c>
      <c r="AE262" s="45">
        <v>3</v>
      </c>
      <c r="AF262" s="45">
        <v>2</v>
      </c>
      <c r="AG262" s="45">
        <v>1</v>
      </c>
      <c r="AH262" s="45">
        <v>2</v>
      </c>
      <c r="AI262" s="46">
        <v>1</v>
      </c>
      <c r="AJ262">
        <v>26</v>
      </c>
      <c r="AK262">
        <v>26</v>
      </c>
      <c r="AL262">
        <v>26</v>
      </c>
      <c r="AM262">
        <v>31.7</v>
      </c>
      <c r="AN262">
        <v>31.7</v>
      </c>
      <c r="AO262">
        <v>31.7</v>
      </c>
      <c r="AP262" s="9">
        <v>87</v>
      </c>
      <c r="AQ262" s="9">
        <v>609005000</v>
      </c>
      <c r="AR262" s="2">
        <v>481</v>
      </c>
      <c r="AS262" s="5">
        <v>6987900000</v>
      </c>
      <c r="AT262" s="7">
        <v>8.7151361639405261E-2</v>
      </c>
      <c r="AU262" s="31" t="s">
        <v>3468</v>
      </c>
      <c r="AV262" s="31" t="s">
        <v>3468</v>
      </c>
      <c r="AW262" s="31" t="s">
        <v>3468</v>
      </c>
      <c r="AX262" s="31" t="s">
        <v>3468</v>
      </c>
      <c r="AY262" s="31" t="s">
        <v>3468</v>
      </c>
      <c r="AZ262" s="32" t="s">
        <v>3468</v>
      </c>
      <c r="BA262" s="32" t="s">
        <v>3469</v>
      </c>
      <c r="BB262" s="32" t="s">
        <v>3468</v>
      </c>
      <c r="BC262" s="32" t="s">
        <v>3468</v>
      </c>
      <c r="BD262" s="32" t="s">
        <v>3468</v>
      </c>
      <c r="BE262" s="31" t="s">
        <v>3468</v>
      </c>
      <c r="BF262" s="31" t="s">
        <v>3468</v>
      </c>
      <c r="BG262" s="31" t="s">
        <v>3468</v>
      </c>
      <c r="BH262" s="31" t="s">
        <v>3468</v>
      </c>
      <c r="BI262" s="31" t="s">
        <v>3468</v>
      </c>
      <c r="BJ262" s="32" t="s">
        <v>3468</v>
      </c>
      <c r="BK262" s="32" t="s">
        <v>3468</v>
      </c>
      <c r="BL262" s="32" t="s">
        <v>3468</v>
      </c>
      <c r="BM262" s="32" t="s">
        <v>3468</v>
      </c>
      <c r="BN262" s="32" t="s">
        <v>3468</v>
      </c>
      <c r="BO262" s="31" t="s">
        <v>3468</v>
      </c>
      <c r="BP262" s="31" t="s">
        <v>3468</v>
      </c>
      <c r="BQ262" s="31" t="s">
        <v>3468</v>
      </c>
      <c r="BR262" s="31" t="s">
        <v>3468</v>
      </c>
      <c r="BS262" s="31" t="s">
        <v>3468</v>
      </c>
      <c r="BT262" s="32" t="s">
        <v>3468</v>
      </c>
      <c r="BU262" s="32" t="s">
        <v>3468</v>
      </c>
      <c r="BV262" s="32" t="s">
        <v>3468</v>
      </c>
      <c r="BW262" s="32" t="s">
        <v>3468</v>
      </c>
      <c r="BX262" s="32" t="s">
        <v>3468</v>
      </c>
      <c r="BY262" s="31" t="s">
        <v>3468</v>
      </c>
      <c r="BZ262" s="31" t="s">
        <v>3468</v>
      </c>
      <c r="CA262" s="31" t="s">
        <v>3468</v>
      </c>
      <c r="CB262" s="31" t="s">
        <v>3468</v>
      </c>
      <c r="CC262" s="31" t="s">
        <v>3468</v>
      </c>
      <c r="CD262" s="32" t="s">
        <v>3468</v>
      </c>
      <c r="CE262" s="32" t="s">
        <v>3468</v>
      </c>
      <c r="CF262" s="32" t="s">
        <v>3468</v>
      </c>
      <c r="CG262" s="32" t="s">
        <v>3468</v>
      </c>
      <c r="CH262" s="33" t="s">
        <v>3468</v>
      </c>
      <c r="CI262" s="31">
        <v>473100000</v>
      </c>
      <c r="CJ262" s="31">
        <v>140000000</v>
      </c>
      <c r="CK262" s="31">
        <v>48072000</v>
      </c>
      <c r="CL262" s="31">
        <v>302650000</v>
      </c>
      <c r="CM262" s="31">
        <v>258430000</v>
      </c>
      <c r="CN262" s="32">
        <v>5244800</v>
      </c>
      <c r="CO262" s="32">
        <v>2928400</v>
      </c>
      <c r="CP262" s="32">
        <v>2658400</v>
      </c>
      <c r="CQ262" s="32">
        <v>6713500</v>
      </c>
      <c r="CR262" s="32">
        <v>7992800</v>
      </c>
      <c r="CS262" s="31">
        <v>125440000</v>
      </c>
      <c r="CT262" s="31">
        <v>38582000</v>
      </c>
      <c r="CU262" s="31">
        <v>26283000</v>
      </c>
      <c r="CV262" s="31">
        <v>153330000</v>
      </c>
      <c r="CW262" s="31">
        <v>317300000</v>
      </c>
      <c r="CX262" s="32">
        <v>386560000</v>
      </c>
      <c r="CY262" s="32">
        <v>153740000</v>
      </c>
      <c r="CZ262" s="32">
        <v>126930000</v>
      </c>
      <c r="DA262" s="32">
        <v>378560000</v>
      </c>
      <c r="DB262" s="32">
        <v>264640000</v>
      </c>
      <c r="DC262" s="31">
        <v>29542000</v>
      </c>
      <c r="DD262" s="31">
        <v>19881000</v>
      </c>
      <c r="DE262" s="31">
        <v>18601000</v>
      </c>
      <c r="DF262" s="31">
        <v>41938000</v>
      </c>
      <c r="DG262" s="31">
        <v>53977000</v>
      </c>
      <c r="DH262" s="32">
        <v>93898000</v>
      </c>
      <c r="DI262" s="32">
        <v>73568000</v>
      </c>
      <c r="DJ262" s="32">
        <v>50305000</v>
      </c>
      <c r="DK262" s="32">
        <v>74600000</v>
      </c>
      <c r="DL262" s="32">
        <v>63046000</v>
      </c>
      <c r="DM262" s="31">
        <v>57239000</v>
      </c>
      <c r="DN262" s="31">
        <v>44055000</v>
      </c>
      <c r="DO262" s="31">
        <v>33896000</v>
      </c>
      <c r="DP262" s="31">
        <v>74200000</v>
      </c>
      <c r="DQ262" s="31">
        <v>108000000</v>
      </c>
      <c r="DR262" s="32">
        <v>1616200000</v>
      </c>
      <c r="DS262" s="32">
        <v>263570000</v>
      </c>
      <c r="DT262" s="32">
        <v>194640000</v>
      </c>
      <c r="DU262" s="32">
        <v>478520000</v>
      </c>
      <c r="DV262" s="33">
        <v>379070000</v>
      </c>
      <c r="DW262" s="37">
        <v>28.570699999999999</v>
      </c>
      <c r="DX262" s="37">
        <v>28.931000000000001</v>
      </c>
      <c r="DY262" s="37">
        <v>28.151900000000001</v>
      </c>
      <c r="DZ262" s="37">
        <v>28.729800000000001</v>
      </c>
      <c r="EA262" s="37">
        <v>28.3476</v>
      </c>
      <c r="EB262" s="38">
        <v>25.5871</v>
      </c>
      <c r="EC262" s="38">
        <v>24.4941</v>
      </c>
      <c r="ED262" s="38">
        <v>24.0761</v>
      </c>
      <c r="EE262" s="38">
        <v>24.719200000000001</v>
      </c>
      <c r="EF262" s="38">
        <v>25.9297</v>
      </c>
      <c r="EG262" s="37">
        <v>26.599900000000002</v>
      </c>
      <c r="EH262" s="37">
        <v>26.1572</v>
      </c>
      <c r="EI262" s="37">
        <v>25.503799999999998</v>
      </c>
      <c r="EJ262" s="37">
        <v>26.414300000000001</v>
      </c>
      <c r="EK262" s="37">
        <v>26.627500000000001</v>
      </c>
      <c r="EL262" s="38">
        <v>25.887799999999999</v>
      </c>
      <c r="EM262" s="38">
        <v>25.7103</v>
      </c>
      <c r="EN262" s="38">
        <v>25.758800000000001</v>
      </c>
      <c r="EO262" s="38">
        <v>26.0245</v>
      </c>
      <c r="EP262" s="38">
        <v>26.165600000000001</v>
      </c>
      <c r="EQ262" s="37">
        <v>25.349399999999999</v>
      </c>
      <c r="ER262" s="37">
        <v>26.135899999999999</v>
      </c>
      <c r="ES262" s="37">
        <v>25.663499999999999</v>
      </c>
      <c r="ET262" s="37">
        <v>26.0168</v>
      </c>
      <c r="EU262" s="37">
        <v>25.7759</v>
      </c>
      <c r="EV262" s="38">
        <v>25.945799999999998</v>
      </c>
      <c r="EW262" s="38">
        <v>26.488700000000001</v>
      </c>
      <c r="EX262" s="38">
        <v>25.459700000000002</v>
      </c>
      <c r="EY262" s="38">
        <v>26.148900000000001</v>
      </c>
      <c r="EZ262" s="38">
        <v>25.895700000000001</v>
      </c>
      <c r="FA262" s="37">
        <v>26.677199999999999</v>
      </c>
      <c r="FB262" s="37">
        <v>26.392299999999999</v>
      </c>
      <c r="FC262" s="37">
        <v>26.243300000000001</v>
      </c>
      <c r="FD262" s="37">
        <v>26.2072</v>
      </c>
      <c r="FE262" s="37">
        <v>26.549600000000002</v>
      </c>
      <c r="FF262" s="38">
        <v>28.278199999999998</v>
      </c>
      <c r="FG262" s="38">
        <v>27.450800000000001</v>
      </c>
      <c r="FH262" s="38">
        <v>27.869299999999999</v>
      </c>
      <c r="FI262" s="38">
        <v>27.557400000000001</v>
      </c>
      <c r="FJ262" s="39">
        <v>27.177700000000002</v>
      </c>
      <c r="FK262" s="31">
        <v>22</v>
      </c>
      <c r="FL262" s="31">
        <v>17</v>
      </c>
      <c r="FM262" s="31">
        <v>10</v>
      </c>
      <c r="FN262" s="31">
        <v>19</v>
      </c>
      <c r="FO262" s="31">
        <v>13</v>
      </c>
      <c r="FP262" s="32">
        <v>2</v>
      </c>
      <c r="FQ262" s="32">
        <v>0</v>
      </c>
      <c r="FR262" s="32">
        <v>2</v>
      </c>
      <c r="FS262" s="32">
        <v>1</v>
      </c>
      <c r="FT262" s="32">
        <v>3</v>
      </c>
      <c r="FU262" s="31">
        <v>15</v>
      </c>
      <c r="FV262" s="31">
        <v>10</v>
      </c>
      <c r="FW262" s="31">
        <v>4</v>
      </c>
      <c r="FX262" s="31">
        <v>14</v>
      </c>
      <c r="FY262" s="31">
        <v>17</v>
      </c>
      <c r="FZ262" s="32">
        <v>34</v>
      </c>
      <c r="GA262" s="32">
        <v>16</v>
      </c>
      <c r="GB262" s="32">
        <v>13</v>
      </c>
      <c r="GC262" s="32">
        <v>21</v>
      </c>
      <c r="GD262" s="32">
        <v>20</v>
      </c>
      <c r="GE262" s="31">
        <v>6</v>
      </c>
      <c r="GF262" s="31">
        <v>7</v>
      </c>
      <c r="GG262" s="31">
        <v>3</v>
      </c>
      <c r="GH262" s="31">
        <v>10</v>
      </c>
      <c r="GI262" s="31">
        <v>10</v>
      </c>
      <c r="GJ262" s="32">
        <v>10</v>
      </c>
      <c r="GK262" s="32">
        <v>6</v>
      </c>
      <c r="GL262" s="32">
        <v>4</v>
      </c>
      <c r="GM262" s="32">
        <v>5</v>
      </c>
      <c r="GN262" s="32">
        <v>8</v>
      </c>
      <c r="GO262" s="31">
        <v>14</v>
      </c>
      <c r="GP262" s="31">
        <v>10</v>
      </c>
      <c r="GQ262" s="31">
        <v>4</v>
      </c>
      <c r="GR262" s="31">
        <v>15</v>
      </c>
      <c r="GS262" s="31">
        <v>13</v>
      </c>
      <c r="GT262" s="32">
        <v>34</v>
      </c>
      <c r="GU262" s="32">
        <v>19</v>
      </c>
      <c r="GV262" s="32">
        <v>18</v>
      </c>
      <c r="GW262" s="32">
        <v>18</v>
      </c>
      <c r="GX262" s="33">
        <v>14</v>
      </c>
      <c r="GY262" s="47">
        <v>148</v>
      </c>
      <c r="GZ262" s="47">
        <v>48</v>
      </c>
      <c r="HA262" s="47">
        <v>30</v>
      </c>
      <c r="HB262" s="47">
        <v>33</v>
      </c>
      <c r="HC262" s="47">
        <v>39</v>
      </c>
      <c r="HD262" s="47">
        <v>38</v>
      </c>
      <c r="HE262" s="47">
        <v>50</v>
      </c>
      <c r="HF262" s="4">
        <v>147</v>
      </c>
      <c r="HG262" s="47">
        <v>9620</v>
      </c>
      <c r="HH262" s="47">
        <v>1976</v>
      </c>
      <c r="HI262" s="47">
        <v>1642</v>
      </c>
      <c r="HJ262" s="47">
        <v>1275</v>
      </c>
      <c r="HK262" s="47">
        <v>2636</v>
      </c>
      <c r="HL262" s="47">
        <v>2577</v>
      </c>
      <c r="HM262" s="47">
        <v>4254</v>
      </c>
      <c r="HN262" s="4">
        <v>4705</v>
      </c>
    </row>
    <row r="263" spans="1:222" x14ac:dyDescent="0.25">
      <c r="A263" s="1" t="s">
        <v>1141</v>
      </c>
      <c r="B263" s="1" t="s">
        <v>1139</v>
      </c>
      <c r="C263" s="3" t="s">
        <v>1140</v>
      </c>
      <c r="D263" s="10">
        <v>2</v>
      </c>
      <c r="E263" t="s">
        <v>3210</v>
      </c>
      <c r="F263" s="8">
        <v>415.19063197606675</v>
      </c>
      <c r="G263" s="10">
        <v>1</v>
      </c>
      <c r="H263" s="7">
        <v>7.9524443E-2</v>
      </c>
      <c r="I263" s="11">
        <v>-0.54104799999999997</v>
      </c>
      <c r="J263" s="11">
        <v>-0.72735700000000003</v>
      </c>
      <c r="K263" s="11">
        <v>0.22684499999999999</v>
      </c>
      <c r="L263" s="11">
        <v>0.71745800000000004</v>
      </c>
      <c r="M263" s="11">
        <v>-0.33285999999999999</v>
      </c>
      <c r="N263" s="11">
        <v>-9.9367899999999995E-2</v>
      </c>
      <c r="O263" s="11">
        <v>0.108547</v>
      </c>
      <c r="P263" s="24">
        <v>0.647783</v>
      </c>
      <c r="Q263" s="25" t="s">
        <v>3267</v>
      </c>
      <c r="R263" s="11">
        <v>0.80982900000000002</v>
      </c>
      <c r="S263" s="7">
        <v>4.4039099999999998E-2</v>
      </c>
      <c r="T263" s="45">
        <v>0</v>
      </c>
      <c r="U263" s="45">
        <v>0</v>
      </c>
      <c r="V263" s="45">
        <v>2</v>
      </c>
      <c r="W263" s="45">
        <v>2</v>
      </c>
      <c r="X263" s="45">
        <v>1</v>
      </c>
      <c r="Y263" s="45">
        <v>0</v>
      </c>
      <c r="Z263" s="45">
        <v>1</v>
      </c>
      <c r="AA263" s="46">
        <v>1</v>
      </c>
      <c r="AB263" s="45">
        <v>0</v>
      </c>
      <c r="AC263" s="45">
        <v>0</v>
      </c>
      <c r="AD263" s="45">
        <v>0</v>
      </c>
      <c r="AE263" s="45">
        <v>2</v>
      </c>
      <c r="AF263" s="45">
        <v>0</v>
      </c>
      <c r="AG263" s="45">
        <v>0</v>
      </c>
      <c r="AH263" s="45">
        <v>0</v>
      </c>
      <c r="AI263" s="46">
        <v>0</v>
      </c>
      <c r="AJ263">
        <v>7</v>
      </c>
      <c r="AK263">
        <v>7</v>
      </c>
      <c r="AL263">
        <v>7</v>
      </c>
      <c r="AM263">
        <v>5.3</v>
      </c>
      <c r="AN263">
        <v>5.3</v>
      </c>
      <c r="AO263">
        <v>5.3</v>
      </c>
      <c r="AP263" s="9">
        <v>9</v>
      </c>
      <c r="AQ263" s="9">
        <v>46673700</v>
      </c>
      <c r="AR263" s="2">
        <v>21</v>
      </c>
      <c r="AS263" s="5">
        <v>78524000</v>
      </c>
      <c r="AT263" s="7">
        <v>0.59438770312261224</v>
      </c>
      <c r="AU263" s="31" t="s">
        <v>3469</v>
      </c>
      <c r="BE263" s="31" t="s">
        <v>3469</v>
      </c>
      <c r="BF263" s="31" t="s">
        <v>3469</v>
      </c>
      <c r="BG263" s="31" t="s">
        <v>3469</v>
      </c>
      <c r="BH263" s="31" t="s">
        <v>3469</v>
      </c>
      <c r="BJ263" s="32" t="s">
        <v>3468</v>
      </c>
      <c r="BK263" s="32" t="s">
        <v>3468</v>
      </c>
      <c r="BL263" s="32" t="s">
        <v>3468</v>
      </c>
      <c r="BM263" s="32" t="s">
        <v>3468</v>
      </c>
      <c r="BN263" s="32" t="s">
        <v>3468</v>
      </c>
      <c r="BO263" s="31" t="s">
        <v>3469</v>
      </c>
      <c r="BP263" s="31" t="s">
        <v>3469</v>
      </c>
      <c r="BR263" s="31" t="s">
        <v>3469</v>
      </c>
      <c r="BT263" s="32" t="s">
        <v>3469</v>
      </c>
      <c r="BY263" s="31" t="s">
        <v>3469</v>
      </c>
      <c r="BZ263" s="31" t="s">
        <v>3469</v>
      </c>
      <c r="CB263" s="31" t="s">
        <v>3469</v>
      </c>
      <c r="CD263" s="32" t="s">
        <v>3469</v>
      </c>
      <c r="CE263" s="32" t="s">
        <v>3468</v>
      </c>
      <c r="CG263" s="32" t="s">
        <v>3468</v>
      </c>
      <c r="CI263" s="31">
        <v>125270</v>
      </c>
      <c r="CJ263" s="31">
        <v>0</v>
      </c>
      <c r="CK263" s="31">
        <v>0</v>
      </c>
      <c r="CL263" s="31">
        <v>0</v>
      </c>
      <c r="CM263" s="31">
        <v>0</v>
      </c>
      <c r="CN263" s="32">
        <v>0</v>
      </c>
      <c r="CO263" s="32">
        <v>0</v>
      </c>
      <c r="CP263" s="32">
        <v>0</v>
      </c>
      <c r="CQ263" s="32">
        <v>0</v>
      </c>
      <c r="CR263" s="32">
        <v>0</v>
      </c>
      <c r="CS263" s="31">
        <v>1123400</v>
      </c>
      <c r="CT263" s="31">
        <v>380980</v>
      </c>
      <c r="CU263" s="31">
        <v>142120</v>
      </c>
      <c r="CV263" s="31">
        <v>635450</v>
      </c>
      <c r="CW263" s="31">
        <v>0</v>
      </c>
      <c r="CX263" s="32">
        <v>13643000</v>
      </c>
      <c r="CY263" s="32">
        <v>7138300</v>
      </c>
      <c r="CZ263" s="32">
        <v>1826800</v>
      </c>
      <c r="DA263" s="32">
        <v>18613000</v>
      </c>
      <c r="DB263" s="32">
        <v>28192000</v>
      </c>
      <c r="DC263" s="31">
        <v>121190</v>
      </c>
      <c r="DD263" s="31">
        <v>124940</v>
      </c>
      <c r="DE263" s="31">
        <v>0</v>
      </c>
      <c r="DF263" s="31">
        <v>171130</v>
      </c>
      <c r="DG263" s="31">
        <v>0</v>
      </c>
      <c r="DH263" s="32">
        <v>67929</v>
      </c>
      <c r="DI263" s="32">
        <v>0</v>
      </c>
      <c r="DJ263" s="32">
        <v>0</v>
      </c>
      <c r="DK263" s="32">
        <v>0</v>
      </c>
      <c r="DL263" s="32">
        <v>0</v>
      </c>
      <c r="DM263" s="31">
        <v>227530</v>
      </c>
      <c r="DN263" s="31">
        <v>564840</v>
      </c>
      <c r="DO263" s="31">
        <v>0</v>
      </c>
      <c r="DP263" s="31">
        <v>1135500</v>
      </c>
      <c r="DQ263" s="31">
        <v>0</v>
      </c>
      <c r="DR263" s="32">
        <v>1781700</v>
      </c>
      <c r="DS263" s="32">
        <v>997850</v>
      </c>
      <c r="DT263" s="32">
        <v>0</v>
      </c>
      <c r="DU263" s="32">
        <v>1511300</v>
      </c>
      <c r="DV263" s="33">
        <v>0</v>
      </c>
      <c r="DW263" s="37">
        <v>17.785699999999999</v>
      </c>
      <c r="DX263" s="37">
        <v>18.285799999999998</v>
      </c>
      <c r="DY263" s="37">
        <v>18.228899999999999</v>
      </c>
      <c r="DZ263" s="37">
        <v>18.956800000000001</v>
      </c>
      <c r="EA263" s="37">
        <v>18.3948</v>
      </c>
      <c r="EB263" s="38">
        <v>17.7592</v>
      </c>
      <c r="EC263" s="38">
        <v>17.680900000000001</v>
      </c>
      <c r="ED263" s="38">
        <v>18.422799999999999</v>
      </c>
      <c r="EE263" s="38">
        <v>18.636900000000001</v>
      </c>
      <c r="EF263" s="38">
        <v>17.618400000000001</v>
      </c>
      <c r="EG263" s="37">
        <v>19.871700000000001</v>
      </c>
      <c r="EH263" s="37">
        <v>17.1403</v>
      </c>
      <c r="EI263" s="37">
        <v>19.805499999999999</v>
      </c>
      <c r="EJ263" s="37">
        <v>19.070599999999999</v>
      </c>
      <c r="EK263" s="37">
        <v>20.328299999999999</v>
      </c>
      <c r="EL263" s="38">
        <v>20.9846</v>
      </c>
      <c r="EM263" s="38">
        <v>19.631599999999999</v>
      </c>
      <c r="EN263" s="38">
        <v>16.8368</v>
      </c>
      <c r="EO263" s="38">
        <v>22.033100000000001</v>
      </c>
      <c r="EP263" s="38">
        <v>21.570699999999999</v>
      </c>
      <c r="EQ263" s="37">
        <v>20.011199999999999</v>
      </c>
      <c r="ER263" s="37">
        <v>17.670999999999999</v>
      </c>
      <c r="ES263" s="37">
        <v>18.112500000000001</v>
      </c>
      <c r="ET263" s="37">
        <v>18.389199999999999</v>
      </c>
      <c r="EU263" s="37">
        <v>18.597999999999999</v>
      </c>
      <c r="EV263" s="38">
        <v>18.8383</v>
      </c>
      <c r="EW263" s="38">
        <v>18.3597</v>
      </c>
      <c r="EX263" s="38">
        <v>19.650600000000001</v>
      </c>
      <c r="EY263" s="38">
        <v>19.236699999999999</v>
      </c>
      <c r="EZ263" s="38">
        <v>17.8095</v>
      </c>
      <c r="FA263" s="37">
        <v>20.580300000000001</v>
      </c>
      <c r="FB263" s="37">
        <v>19.228100000000001</v>
      </c>
      <c r="FC263" s="37">
        <v>18.940200000000001</v>
      </c>
      <c r="FD263" s="37">
        <v>19.622499999999999</v>
      </c>
      <c r="FE263" s="37">
        <v>16.927299999999999</v>
      </c>
      <c r="FF263" s="38">
        <v>19.250800000000002</v>
      </c>
      <c r="FG263" s="38">
        <v>21.857500000000002</v>
      </c>
      <c r="FH263" s="38">
        <v>19.4132</v>
      </c>
      <c r="FI263" s="38">
        <v>21.729900000000001</v>
      </c>
      <c r="FJ263" s="39">
        <v>17.033799999999999</v>
      </c>
      <c r="FK263" s="31">
        <v>0</v>
      </c>
      <c r="FL263" s="31">
        <v>0</v>
      </c>
      <c r="FM263" s="31">
        <v>0</v>
      </c>
      <c r="FN263" s="31">
        <v>0</v>
      </c>
      <c r="FO263" s="31">
        <v>0</v>
      </c>
      <c r="FP263" s="32">
        <v>0</v>
      </c>
      <c r="FQ263" s="32">
        <v>0</v>
      </c>
      <c r="FR263" s="32">
        <v>0</v>
      </c>
      <c r="FS263" s="32">
        <v>0</v>
      </c>
      <c r="FT263" s="32">
        <v>0</v>
      </c>
      <c r="FU263" s="31">
        <v>0</v>
      </c>
      <c r="FV263" s="31">
        <v>0</v>
      </c>
      <c r="FW263" s="31">
        <v>0</v>
      </c>
      <c r="FX263" s="31">
        <v>0</v>
      </c>
      <c r="FY263" s="31">
        <v>0</v>
      </c>
      <c r="FZ263" s="32">
        <v>4</v>
      </c>
      <c r="GA263" s="32">
        <v>3</v>
      </c>
      <c r="GB263" s="32">
        <v>1</v>
      </c>
      <c r="GC263" s="32">
        <v>5</v>
      </c>
      <c r="GD263" s="32">
        <v>4</v>
      </c>
      <c r="GE263" s="31">
        <v>0</v>
      </c>
      <c r="GF263" s="31">
        <v>0</v>
      </c>
      <c r="GG263" s="31">
        <v>0</v>
      </c>
      <c r="GH263" s="31">
        <v>0</v>
      </c>
      <c r="GI263" s="31">
        <v>0</v>
      </c>
      <c r="GJ263" s="32">
        <v>0</v>
      </c>
      <c r="GK263" s="32">
        <v>0</v>
      </c>
      <c r="GL263" s="32">
        <v>0</v>
      </c>
      <c r="GM263" s="32">
        <v>0</v>
      </c>
      <c r="GN263" s="32">
        <v>0</v>
      </c>
      <c r="GO263" s="31">
        <v>0</v>
      </c>
      <c r="GP263" s="31">
        <v>0</v>
      </c>
      <c r="GQ263" s="31">
        <v>0</v>
      </c>
      <c r="GR263" s="31">
        <v>0</v>
      </c>
      <c r="GS263" s="31">
        <v>0</v>
      </c>
      <c r="GT263" s="32">
        <v>0</v>
      </c>
      <c r="GU263" s="32">
        <v>2</v>
      </c>
      <c r="GV263" s="32">
        <v>0</v>
      </c>
      <c r="GW263" s="32">
        <v>2</v>
      </c>
      <c r="GX263" s="33">
        <v>0</v>
      </c>
      <c r="GY263" s="47">
        <v>19</v>
      </c>
      <c r="GZ263" s="47">
        <v>14</v>
      </c>
      <c r="HA263" s="47">
        <v>15</v>
      </c>
      <c r="HB263" s="47">
        <v>21</v>
      </c>
      <c r="HC263" s="47">
        <v>17</v>
      </c>
      <c r="HD263" s="47">
        <v>14</v>
      </c>
      <c r="HE263" s="47">
        <v>32</v>
      </c>
      <c r="HF263" s="4">
        <v>76</v>
      </c>
      <c r="HG263" s="47">
        <v>551</v>
      </c>
      <c r="HH263" s="47">
        <v>177</v>
      </c>
      <c r="HI263" s="47"/>
      <c r="HJ263" s="47">
        <v>141</v>
      </c>
      <c r="HK263" s="47">
        <v>188</v>
      </c>
      <c r="HL263" s="47">
        <v>137</v>
      </c>
      <c r="HM263" s="47">
        <v>321</v>
      </c>
      <c r="HN263" s="4">
        <v>650</v>
      </c>
    </row>
    <row r="264" spans="1:222" x14ac:dyDescent="0.25">
      <c r="A264" s="1" t="s">
        <v>1353</v>
      </c>
      <c r="B264" s="1" t="s">
        <v>1351</v>
      </c>
      <c r="C264" s="3" t="s">
        <v>1352</v>
      </c>
      <c r="D264" s="10">
        <v>2</v>
      </c>
      <c r="E264" t="s">
        <v>1354</v>
      </c>
      <c r="F264" s="8">
        <v>415.10373501849858</v>
      </c>
      <c r="G264" s="10">
        <v>2</v>
      </c>
      <c r="H264" s="7">
        <v>1</v>
      </c>
      <c r="Q264" s="25" t="s">
        <v>3268</v>
      </c>
      <c r="T264" s="45">
        <v>0</v>
      </c>
      <c r="U264" s="45">
        <v>0</v>
      </c>
      <c r="V264" s="45">
        <v>2</v>
      </c>
      <c r="W264" s="45">
        <v>0</v>
      </c>
      <c r="X264" s="45">
        <v>0</v>
      </c>
      <c r="Y264" s="45">
        <v>2</v>
      </c>
      <c r="Z264" s="45">
        <v>0</v>
      </c>
      <c r="AA264" s="46">
        <v>0</v>
      </c>
      <c r="AB264" s="45">
        <v>0</v>
      </c>
      <c r="AC264" s="45">
        <v>0</v>
      </c>
      <c r="AD264" s="45">
        <v>2</v>
      </c>
      <c r="AE264" s="45">
        <v>0</v>
      </c>
      <c r="AF264" s="45">
        <v>0</v>
      </c>
      <c r="AG264" s="45">
        <v>1</v>
      </c>
      <c r="AH264" s="45">
        <v>0</v>
      </c>
      <c r="AI264" s="46">
        <v>0</v>
      </c>
      <c r="AJ264">
        <v>3</v>
      </c>
      <c r="AK264">
        <v>3</v>
      </c>
      <c r="AL264">
        <v>3</v>
      </c>
      <c r="AM264">
        <v>14.3</v>
      </c>
      <c r="AN264">
        <v>14.3</v>
      </c>
      <c r="AO264">
        <v>14.3</v>
      </c>
      <c r="AP264" s="9">
        <v>9</v>
      </c>
      <c r="AQ264" s="9">
        <v>24279100</v>
      </c>
      <c r="AR264" s="2">
        <v>10</v>
      </c>
      <c r="AS264" s="5">
        <v>27885000</v>
      </c>
      <c r="AT264" s="7">
        <v>0.87068674914828759</v>
      </c>
      <c r="BH264" s="31" t="s">
        <v>3468</v>
      </c>
      <c r="BI264" s="31" t="s">
        <v>3468</v>
      </c>
      <c r="BT264" s="32" t="s">
        <v>3469</v>
      </c>
      <c r="BW264" s="32" t="s">
        <v>3468</v>
      </c>
      <c r="BX264" s="32" t="s">
        <v>3468</v>
      </c>
      <c r="CI264" s="31">
        <v>0</v>
      </c>
      <c r="CJ264" s="31">
        <v>0</v>
      </c>
      <c r="CK264" s="31">
        <v>0</v>
      </c>
      <c r="CL264" s="31">
        <v>0</v>
      </c>
      <c r="CM264" s="31">
        <v>0</v>
      </c>
      <c r="CN264" s="32">
        <v>0</v>
      </c>
      <c r="CO264" s="32">
        <v>0</v>
      </c>
      <c r="CP264" s="32">
        <v>0</v>
      </c>
      <c r="CQ264" s="32">
        <v>0</v>
      </c>
      <c r="CR264" s="32">
        <v>0</v>
      </c>
      <c r="CS264" s="31">
        <v>0</v>
      </c>
      <c r="CT264" s="31">
        <v>0</v>
      </c>
      <c r="CU264" s="31">
        <v>0</v>
      </c>
      <c r="CV264" s="31">
        <v>7428800</v>
      </c>
      <c r="CW264" s="31">
        <v>8017100</v>
      </c>
      <c r="CX264" s="32">
        <v>0</v>
      </c>
      <c r="CY264" s="32">
        <v>0</v>
      </c>
      <c r="CZ264" s="32">
        <v>0</v>
      </c>
      <c r="DA264" s="32">
        <v>0</v>
      </c>
      <c r="DB264" s="32">
        <v>0</v>
      </c>
      <c r="DC264" s="31">
        <v>0</v>
      </c>
      <c r="DD264" s="31">
        <v>0</v>
      </c>
      <c r="DE264" s="31">
        <v>0</v>
      </c>
      <c r="DF264" s="31">
        <v>0</v>
      </c>
      <c r="DG264" s="31">
        <v>0</v>
      </c>
      <c r="DH264" s="32">
        <v>160140</v>
      </c>
      <c r="DI264" s="32">
        <v>0</v>
      </c>
      <c r="DJ264" s="32">
        <v>0</v>
      </c>
      <c r="DK264" s="32">
        <v>4181800</v>
      </c>
      <c r="DL264" s="32">
        <v>8097000</v>
      </c>
      <c r="DM264" s="31">
        <v>0</v>
      </c>
      <c r="DN264" s="31">
        <v>0</v>
      </c>
      <c r="DO264" s="31">
        <v>0</v>
      </c>
      <c r="DP264" s="31">
        <v>0</v>
      </c>
      <c r="DQ264" s="31">
        <v>0</v>
      </c>
      <c r="DR264" s="32">
        <v>0</v>
      </c>
      <c r="DS264" s="32">
        <v>0</v>
      </c>
      <c r="DT264" s="32">
        <v>0</v>
      </c>
      <c r="DU264" s="32">
        <v>0</v>
      </c>
      <c r="DV264" s="33">
        <v>0</v>
      </c>
      <c r="FK264" s="31">
        <v>0</v>
      </c>
      <c r="FL264" s="31">
        <v>0</v>
      </c>
      <c r="FM264" s="31">
        <v>0</v>
      </c>
      <c r="FN264" s="31">
        <v>0</v>
      </c>
      <c r="FO264" s="31">
        <v>0</v>
      </c>
      <c r="FP264" s="32">
        <v>0</v>
      </c>
      <c r="FQ264" s="32">
        <v>0</v>
      </c>
      <c r="FR264" s="32">
        <v>0</v>
      </c>
      <c r="FS264" s="32">
        <v>0</v>
      </c>
      <c r="FT264" s="32">
        <v>0</v>
      </c>
      <c r="FU264" s="31">
        <v>0</v>
      </c>
      <c r="FV264" s="31">
        <v>0</v>
      </c>
      <c r="FW264" s="31">
        <v>0</v>
      </c>
      <c r="FX264" s="31">
        <v>3</v>
      </c>
      <c r="FY264" s="31">
        <v>4</v>
      </c>
      <c r="FZ264" s="32">
        <v>0</v>
      </c>
      <c r="GA264" s="32">
        <v>0</v>
      </c>
      <c r="GB264" s="32">
        <v>0</v>
      </c>
      <c r="GC264" s="32">
        <v>0</v>
      </c>
      <c r="GD264" s="32">
        <v>0</v>
      </c>
      <c r="GE264" s="31">
        <v>0</v>
      </c>
      <c r="GF264" s="31">
        <v>0</v>
      </c>
      <c r="GG264" s="31">
        <v>0</v>
      </c>
      <c r="GH264" s="31">
        <v>0</v>
      </c>
      <c r="GI264" s="31">
        <v>0</v>
      </c>
      <c r="GJ264" s="32">
        <v>0</v>
      </c>
      <c r="GK264" s="32">
        <v>0</v>
      </c>
      <c r="GL264" s="32">
        <v>0</v>
      </c>
      <c r="GM264" s="32">
        <v>1</v>
      </c>
      <c r="GN264" s="32">
        <v>2</v>
      </c>
      <c r="GO264" s="31">
        <v>0</v>
      </c>
      <c r="GP264" s="31">
        <v>0</v>
      </c>
      <c r="GQ264" s="31">
        <v>0</v>
      </c>
      <c r="GR264" s="31">
        <v>0</v>
      </c>
      <c r="GS264" s="31">
        <v>0</v>
      </c>
      <c r="GT264" s="32">
        <v>0</v>
      </c>
      <c r="GU264" s="32">
        <v>0</v>
      </c>
      <c r="GV264" s="32">
        <v>0</v>
      </c>
      <c r="GW264" s="32">
        <v>0</v>
      </c>
      <c r="GX264" s="33">
        <v>0</v>
      </c>
      <c r="GY264" s="47"/>
      <c r="GZ264" s="47"/>
      <c r="HA264" s="47">
        <v>7</v>
      </c>
      <c r="HB264" s="47"/>
      <c r="HC264" s="47"/>
      <c r="HD264" s="47">
        <v>86</v>
      </c>
      <c r="HE264" s="47"/>
      <c r="HG264" s="47"/>
      <c r="HH264" s="47"/>
      <c r="HI264" s="47">
        <v>284</v>
      </c>
      <c r="HJ264" s="47"/>
      <c r="HK264" s="47"/>
      <c r="HL264" s="47">
        <v>2860</v>
      </c>
      <c r="HM264" s="47"/>
    </row>
    <row r="265" spans="1:222" x14ac:dyDescent="0.25">
      <c r="A265" s="1" t="s">
        <v>874</v>
      </c>
      <c r="B265" s="1" t="s">
        <v>872</v>
      </c>
      <c r="C265" s="3" t="s">
        <v>873</v>
      </c>
      <c r="D265" s="10">
        <v>2</v>
      </c>
      <c r="E265" t="s">
        <v>875</v>
      </c>
      <c r="F265" s="8">
        <v>413.51169554667456</v>
      </c>
      <c r="G265" s="10">
        <v>1</v>
      </c>
      <c r="H265" s="7">
        <v>0.23865060299999999</v>
      </c>
      <c r="I265" s="11">
        <v>-0.60166500000000001</v>
      </c>
      <c r="J265" s="11">
        <v>-0.81554400000000005</v>
      </c>
      <c r="K265" s="11">
        <v>-0.300811</v>
      </c>
      <c r="L265" s="11">
        <v>0.96105300000000005</v>
      </c>
      <c r="M265" s="11">
        <v>-0.14638399999999999</v>
      </c>
      <c r="N265" s="11">
        <v>-1.13046</v>
      </c>
      <c r="O265" s="11">
        <v>0.79783199999999999</v>
      </c>
      <c r="P265" s="24">
        <v>1.2359800000000001</v>
      </c>
      <c r="Q265" s="25" t="s">
        <v>3267</v>
      </c>
      <c r="R265" s="11">
        <v>5.7619199999999999</v>
      </c>
      <c r="S265" s="7">
        <v>0</v>
      </c>
      <c r="T265" s="45">
        <v>0</v>
      </c>
      <c r="U265" s="45">
        <v>0</v>
      </c>
      <c r="V265" s="45">
        <v>2</v>
      </c>
      <c r="W265" s="45">
        <v>2</v>
      </c>
      <c r="X265" s="45">
        <v>1</v>
      </c>
      <c r="Y265" s="45">
        <v>0</v>
      </c>
      <c r="Z265" s="45">
        <v>2</v>
      </c>
      <c r="AA265" s="46">
        <v>2</v>
      </c>
      <c r="AB265" s="45">
        <v>0</v>
      </c>
      <c r="AC265" s="45">
        <v>0</v>
      </c>
      <c r="AD265" s="45">
        <v>0</v>
      </c>
      <c r="AE265" s="45">
        <v>2</v>
      </c>
      <c r="AF265" s="45">
        <v>0</v>
      </c>
      <c r="AG265" s="45">
        <v>0</v>
      </c>
      <c r="AH265" s="45">
        <v>1</v>
      </c>
      <c r="AI265" s="46">
        <v>2</v>
      </c>
      <c r="AJ265">
        <v>5</v>
      </c>
      <c r="AK265">
        <v>5</v>
      </c>
      <c r="AL265">
        <v>5</v>
      </c>
      <c r="AM265">
        <v>5.5</v>
      </c>
      <c r="AN265">
        <v>5.5</v>
      </c>
      <c r="AO265">
        <v>5.5</v>
      </c>
      <c r="AP265" s="9">
        <v>22</v>
      </c>
      <c r="AQ265" s="9">
        <v>101349000</v>
      </c>
      <c r="AR265" s="2">
        <v>55</v>
      </c>
      <c r="AS265" s="5">
        <v>374270000</v>
      </c>
      <c r="AT265" s="7">
        <v>0.27079114008603417</v>
      </c>
      <c r="AU265" s="31" t="s">
        <v>3469</v>
      </c>
      <c r="AZ265" s="32" t="s">
        <v>3469</v>
      </c>
      <c r="BE265" s="31" t="s">
        <v>3468</v>
      </c>
      <c r="BG265" s="31" t="s">
        <v>3468</v>
      </c>
      <c r="BH265" s="31" t="s">
        <v>3468</v>
      </c>
      <c r="BI265" s="31" t="s">
        <v>3468</v>
      </c>
      <c r="BJ265" s="32" t="s">
        <v>3468</v>
      </c>
      <c r="BK265" s="32" t="s">
        <v>3468</v>
      </c>
      <c r="BL265" s="32" t="s">
        <v>3468</v>
      </c>
      <c r="BM265" s="32" t="s">
        <v>3468</v>
      </c>
      <c r="BN265" s="32" t="s">
        <v>3468</v>
      </c>
      <c r="BO265" s="31" t="s">
        <v>3468</v>
      </c>
      <c r="BP265" s="31" t="s">
        <v>3468</v>
      </c>
      <c r="BR265" s="31" t="s">
        <v>3468</v>
      </c>
      <c r="BS265" s="31" t="s">
        <v>3468</v>
      </c>
      <c r="BV265" s="32" t="s">
        <v>3468</v>
      </c>
      <c r="BW265" s="32" t="s">
        <v>3468</v>
      </c>
      <c r="BX265" s="32" t="s">
        <v>3468</v>
      </c>
      <c r="BY265" s="31" t="s">
        <v>3468</v>
      </c>
      <c r="BZ265" s="31" t="s">
        <v>3468</v>
      </c>
      <c r="CA265" s="31" t="s">
        <v>3468</v>
      </c>
      <c r="CB265" s="31" t="s">
        <v>3468</v>
      </c>
      <c r="CC265" s="31" t="s">
        <v>3468</v>
      </c>
      <c r="CD265" s="32" t="s">
        <v>3468</v>
      </c>
      <c r="CE265" s="32" t="s">
        <v>3468</v>
      </c>
      <c r="CF265" s="32" t="s">
        <v>3468</v>
      </c>
      <c r="CG265" s="32" t="s">
        <v>3468</v>
      </c>
      <c r="CH265" s="33" t="s">
        <v>3468</v>
      </c>
      <c r="CI265" s="31">
        <v>90326</v>
      </c>
      <c r="CJ265" s="31">
        <v>0</v>
      </c>
      <c r="CK265" s="31">
        <v>0</v>
      </c>
      <c r="CL265" s="31">
        <v>0</v>
      </c>
      <c r="CM265" s="31">
        <v>0</v>
      </c>
      <c r="CN265" s="32">
        <v>503980</v>
      </c>
      <c r="CO265" s="32">
        <v>0</v>
      </c>
      <c r="CP265" s="32">
        <v>0</v>
      </c>
      <c r="CQ265" s="32">
        <v>0</v>
      </c>
      <c r="CR265" s="32">
        <v>0</v>
      </c>
      <c r="CS265" s="31">
        <v>3918700</v>
      </c>
      <c r="CT265" s="31">
        <v>0</v>
      </c>
      <c r="CU265" s="31">
        <v>3182200</v>
      </c>
      <c r="CV265" s="31">
        <v>14237000</v>
      </c>
      <c r="CW265" s="31">
        <v>7820300</v>
      </c>
      <c r="CX265" s="32">
        <v>31940000</v>
      </c>
      <c r="CY265" s="32">
        <v>16413000</v>
      </c>
      <c r="CZ265" s="32">
        <v>7155900</v>
      </c>
      <c r="DA265" s="32">
        <v>47253000</v>
      </c>
      <c r="DB265" s="32">
        <v>18337000</v>
      </c>
      <c r="DC265" s="31">
        <v>7931200</v>
      </c>
      <c r="DD265" s="31">
        <v>6544100</v>
      </c>
      <c r="DE265" s="31">
        <v>0</v>
      </c>
      <c r="DF265" s="31">
        <v>20940000</v>
      </c>
      <c r="DG265" s="31">
        <v>16226000</v>
      </c>
      <c r="DH265" s="32">
        <v>0</v>
      </c>
      <c r="DI265" s="32">
        <v>0</v>
      </c>
      <c r="DJ265" s="32">
        <v>1513100</v>
      </c>
      <c r="DK265" s="32">
        <v>4358300</v>
      </c>
      <c r="DL265" s="32">
        <v>2323600</v>
      </c>
      <c r="DM265" s="31">
        <v>2723400</v>
      </c>
      <c r="DN265" s="31">
        <v>10515000</v>
      </c>
      <c r="DO265" s="31">
        <v>11322000</v>
      </c>
      <c r="DP265" s="31">
        <v>40190000</v>
      </c>
      <c r="DQ265" s="31">
        <v>14257000</v>
      </c>
      <c r="DR265" s="32">
        <v>22989000</v>
      </c>
      <c r="DS265" s="32">
        <v>4320400</v>
      </c>
      <c r="DT265" s="32">
        <v>12460000</v>
      </c>
      <c r="DU265" s="32">
        <v>20439000</v>
      </c>
      <c r="DV265" s="33">
        <v>24371000</v>
      </c>
      <c r="DW265" s="37">
        <v>20.379000000000001</v>
      </c>
      <c r="DX265" s="37">
        <v>19.818999999999999</v>
      </c>
      <c r="DY265" s="37">
        <v>18.355399999999999</v>
      </c>
      <c r="DZ265" s="37">
        <v>19.2818</v>
      </c>
      <c r="EA265" s="37">
        <v>18.313300000000002</v>
      </c>
      <c r="EB265" s="38">
        <v>18.643599999999999</v>
      </c>
      <c r="EC265" s="38">
        <v>19.029299999999999</v>
      </c>
      <c r="ED265" s="38">
        <v>18.558800000000002</v>
      </c>
      <c r="EE265" s="38">
        <v>20.1248</v>
      </c>
      <c r="EF265" s="38">
        <v>17.619199999999999</v>
      </c>
      <c r="EG265" s="37">
        <v>21.4574</v>
      </c>
      <c r="EH265" s="37">
        <v>17.878</v>
      </c>
      <c r="EI265" s="37">
        <v>18.569700000000001</v>
      </c>
      <c r="EJ265" s="37">
        <v>20.2668</v>
      </c>
      <c r="EK265" s="37">
        <v>20.784500000000001</v>
      </c>
      <c r="EL265" s="38">
        <v>22.408100000000001</v>
      </c>
      <c r="EM265" s="38">
        <v>22.8643</v>
      </c>
      <c r="EN265" s="38">
        <v>22.5047</v>
      </c>
      <c r="EO265" s="38">
        <v>22.9527</v>
      </c>
      <c r="EP265" s="38">
        <v>22.2074</v>
      </c>
      <c r="EQ265" s="37">
        <v>21.892800000000001</v>
      </c>
      <c r="ER265" s="37">
        <v>18.072399999999998</v>
      </c>
      <c r="ES265" s="37">
        <v>20.307099999999998</v>
      </c>
      <c r="ET265" s="37">
        <v>22.427499999999998</v>
      </c>
      <c r="EU265" s="37">
        <v>18.117599999999999</v>
      </c>
      <c r="EV265" s="38">
        <v>19.139600000000002</v>
      </c>
      <c r="EW265" s="38">
        <v>17.496200000000002</v>
      </c>
      <c r="EX265" s="38">
        <v>17.421600000000002</v>
      </c>
      <c r="EY265" s="38">
        <v>17.9998</v>
      </c>
      <c r="EZ265" s="38">
        <v>18.2</v>
      </c>
      <c r="FA265" s="37">
        <v>23.819500000000001</v>
      </c>
      <c r="FB265" s="37">
        <v>23.334900000000001</v>
      </c>
      <c r="FC265" s="37">
        <v>18.369700000000002</v>
      </c>
      <c r="FD265" s="37">
        <v>24.112100000000002</v>
      </c>
      <c r="FE265" s="37">
        <v>21.774000000000001</v>
      </c>
      <c r="FF265" s="38">
        <v>24.029599999999999</v>
      </c>
      <c r="FG265" s="38">
        <v>22.6936</v>
      </c>
      <c r="FH265" s="38">
        <v>22.871300000000002</v>
      </c>
      <c r="FI265" s="38">
        <v>23.992999999999999</v>
      </c>
      <c r="FJ265" s="39">
        <v>22.199300000000001</v>
      </c>
      <c r="FK265" s="31">
        <v>0</v>
      </c>
      <c r="FL265" s="31">
        <v>0</v>
      </c>
      <c r="FM265" s="31">
        <v>0</v>
      </c>
      <c r="FN265" s="31">
        <v>0</v>
      </c>
      <c r="FO265" s="31">
        <v>0</v>
      </c>
      <c r="FP265" s="32">
        <v>0</v>
      </c>
      <c r="FQ265" s="32">
        <v>0</v>
      </c>
      <c r="FR265" s="32">
        <v>0</v>
      </c>
      <c r="FS265" s="32">
        <v>0</v>
      </c>
      <c r="FT265" s="32">
        <v>0</v>
      </c>
      <c r="FU265" s="31">
        <v>1</v>
      </c>
      <c r="FV265" s="31">
        <v>0</v>
      </c>
      <c r="FW265" s="31">
        <v>1</v>
      </c>
      <c r="FX265" s="31">
        <v>1</v>
      </c>
      <c r="FY265" s="31">
        <v>1</v>
      </c>
      <c r="FZ265" s="32">
        <v>6</v>
      </c>
      <c r="GA265" s="32">
        <v>2</v>
      </c>
      <c r="GB265" s="32">
        <v>2</v>
      </c>
      <c r="GC265" s="32">
        <v>4</v>
      </c>
      <c r="GD265" s="32">
        <v>2</v>
      </c>
      <c r="GE265" s="31">
        <v>2</v>
      </c>
      <c r="GF265" s="31">
        <v>1</v>
      </c>
      <c r="GG265" s="31">
        <v>0</v>
      </c>
      <c r="GH265" s="31">
        <v>2</v>
      </c>
      <c r="GI265" s="31">
        <v>1</v>
      </c>
      <c r="GJ265" s="32">
        <v>0</v>
      </c>
      <c r="GK265" s="32">
        <v>0</v>
      </c>
      <c r="GL265" s="32">
        <v>1</v>
      </c>
      <c r="GM265" s="32">
        <v>1</v>
      </c>
      <c r="GN265" s="32">
        <v>1</v>
      </c>
      <c r="GO265" s="31">
        <v>2</v>
      </c>
      <c r="GP265" s="31">
        <v>2</v>
      </c>
      <c r="GQ265" s="31">
        <v>2</v>
      </c>
      <c r="GR265" s="31">
        <v>3</v>
      </c>
      <c r="GS265" s="31">
        <v>1</v>
      </c>
      <c r="GT265" s="32">
        <v>9</v>
      </c>
      <c r="GU265" s="32">
        <v>3</v>
      </c>
      <c r="GV265" s="32">
        <v>1</v>
      </c>
      <c r="GW265" s="32">
        <v>2</v>
      </c>
      <c r="GX265" s="33">
        <v>1</v>
      </c>
      <c r="GY265" s="47">
        <v>7</v>
      </c>
      <c r="GZ265" s="47">
        <v>5</v>
      </c>
      <c r="HA265" s="47">
        <v>5</v>
      </c>
      <c r="HB265" s="47">
        <v>7</v>
      </c>
      <c r="HC265" s="47">
        <v>5</v>
      </c>
      <c r="HD265" s="47">
        <v>4</v>
      </c>
      <c r="HE265" s="47">
        <v>9</v>
      </c>
      <c r="HF265" s="4">
        <v>32</v>
      </c>
      <c r="HG265" s="47">
        <v>330</v>
      </c>
      <c r="HH265" s="47"/>
      <c r="HI265" s="47">
        <v>155</v>
      </c>
      <c r="HJ265" s="47"/>
      <c r="HK265" s="47">
        <v>142</v>
      </c>
      <c r="HL265" s="47"/>
      <c r="HM265" s="47">
        <v>555</v>
      </c>
      <c r="HN265" s="4">
        <v>674</v>
      </c>
    </row>
    <row r="266" spans="1:222" x14ac:dyDescent="0.25">
      <c r="A266" s="1" t="s">
        <v>761</v>
      </c>
      <c r="B266" s="1" t="s">
        <v>759</v>
      </c>
      <c r="C266" s="3" t="s">
        <v>760</v>
      </c>
      <c r="D266" s="10">
        <v>3</v>
      </c>
      <c r="E266" t="s">
        <v>762</v>
      </c>
      <c r="F266" s="8">
        <v>413.19125596165634</v>
      </c>
      <c r="G266" s="10">
        <v>1</v>
      </c>
      <c r="H266" s="7">
        <v>0.97409809400000003</v>
      </c>
      <c r="I266" s="11">
        <v>-0.77040399999999998</v>
      </c>
      <c r="J266" s="11">
        <v>-0.85375000000000001</v>
      </c>
      <c r="K266" s="11">
        <v>0.46974100000000002</v>
      </c>
      <c r="L266" s="11">
        <v>0.178951</v>
      </c>
      <c r="M266" s="11">
        <v>0.52039199999999997</v>
      </c>
      <c r="N266" s="11">
        <v>-1.1973800000000001</v>
      </c>
      <c r="O266" s="11">
        <v>1.3320399999999999</v>
      </c>
      <c r="P266" s="24">
        <v>0.32041199999999997</v>
      </c>
      <c r="Q266" s="25" t="s">
        <v>3267</v>
      </c>
      <c r="R266" s="11">
        <v>4.4087100000000001</v>
      </c>
      <c r="S266" s="7">
        <v>2.5641000000000001E-5</v>
      </c>
      <c r="T266" s="45">
        <v>0</v>
      </c>
      <c r="U266" s="45">
        <v>0</v>
      </c>
      <c r="V266" s="45">
        <v>1</v>
      </c>
      <c r="W266" s="45">
        <v>1</v>
      </c>
      <c r="X266" s="45">
        <v>1</v>
      </c>
      <c r="Y266" s="45">
        <v>1</v>
      </c>
      <c r="Z266" s="45">
        <v>3</v>
      </c>
      <c r="AA266" s="46">
        <v>1</v>
      </c>
      <c r="AB266" s="45">
        <v>0</v>
      </c>
      <c r="AC266" s="45">
        <v>0</v>
      </c>
      <c r="AD266" s="45">
        <v>1</v>
      </c>
      <c r="AE266" s="45">
        <v>1</v>
      </c>
      <c r="AF266" s="45">
        <v>1</v>
      </c>
      <c r="AG266" s="45">
        <v>0</v>
      </c>
      <c r="AH266" s="45">
        <v>3</v>
      </c>
      <c r="AI266" s="46">
        <v>1</v>
      </c>
      <c r="AJ266">
        <v>11</v>
      </c>
      <c r="AK266">
        <v>11</v>
      </c>
      <c r="AL266">
        <v>11</v>
      </c>
      <c r="AM266">
        <v>16.2</v>
      </c>
      <c r="AN266">
        <v>16.2</v>
      </c>
      <c r="AO266">
        <v>16.2</v>
      </c>
      <c r="AP266" s="9">
        <v>23</v>
      </c>
      <c r="AQ266" s="9">
        <v>194662120</v>
      </c>
      <c r="AR266" s="2">
        <v>159</v>
      </c>
      <c r="AS266" s="5">
        <v>701890000</v>
      </c>
      <c r="AT266" s="7">
        <v>0.27733992505948224</v>
      </c>
      <c r="AU266" s="31" t="s">
        <v>3469</v>
      </c>
      <c r="AV266" s="31" t="s">
        <v>3468</v>
      </c>
      <c r="AW266" s="31" t="s">
        <v>3469</v>
      </c>
      <c r="AX266" s="31" t="s">
        <v>3469</v>
      </c>
      <c r="AY266" s="31" t="s">
        <v>3468</v>
      </c>
      <c r="AZ266" s="32" t="s">
        <v>3469</v>
      </c>
      <c r="BA266" s="32" t="s">
        <v>3469</v>
      </c>
      <c r="BB266" s="32" t="s">
        <v>3469</v>
      </c>
      <c r="BC266" s="32" t="s">
        <v>3468</v>
      </c>
      <c r="BD266" s="32" t="s">
        <v>3469</v>
      </c>
      <c r="BE266" s="31" t="s">
        <v>3468</v>
      </c>
      <c r="BF266" s="31" t="s">
        <v>3468</v>
      </c>
      <c r="BG266" s="31" t="s">
        <v>3468</v>
      </c>
      <c r="BH266" s="31" t="s">
        <v>3468</v>
      </c>
      <c r="BI266" s="31" t="s">
        <v>3468</v>
      </c>
      <c r="BJ266" s="32" t="s">
        <v>3468</v>
      </c>
      <c r="BK266" s="32" t="s">
        <v>3468</v>
      </c>
      <c r="BL266" s="32" t="s">
        <v>3468</v>
      </c>
      <c r="BM266" s="32" t="s">
        <v>3468</v>
      </c>
      <c r="BN266" s="32" t="s">
        <v>3468</v>
      </c>
      <c r="BO266" s="31" t="s">
        <v>3468</v>
      </c>
      <c r="BP266" s="31" t="s">
        <v>3468</v>
      </c>
      <c r="BQ266" s="31" t="s">
        <v>3468</v>
      </c>
      <c r="BR266" s="31" t="s">
        <v>3468</v>
      </c>
      <c r="BS266" s="31" t="s">
        <v>3468</v>
      </c>
      <c r="BT266" s="32" t="s">
        <v>3468</v>
      </c>
      <c r="BU266" s="32" t="s">
        <v>3469</v>
      </c>
      <c r="BV266" s="32" t="s">
        <v>3469</v>
      </c>
      <c r="BW266" s="32" t="s">
        <v>3469</v>
      </c>
      <c r="BX266" s="32" t="s">
        <v>3469</v>
      </c>
      <c r="BY266" s="31" t="s">
        <v>3468</v>
      </c>
      <c r="BZ266" s="31" t="s">
        <v>3468</v>
      </c>
      <c r="CA266" s="31" t="s">
        <v>3468</v>
      </c>
      <c r="CB266" s="31" t="s">
        <v>3468</v>
      </c>
      <c r="CC266" s="31" t="s">
        <v>3468</v>
      </c>
      <c r="CD266" s="32" t="s">
        <v>3468</v>
      </c>
      <c r="CE266" s="32" t="s">
        <v>3468</v>
      </c>
      <c r="CF266" s="32" t="s">
        <v>3469</v>
      </c>
      <c r="CG266" s="32" t="s">
        <v>3468</v>
      </c>
      <c r="CH266" s="33" t="s">
        <v>3468</v>
      </c>
      <c r="CI266" s="31">
        <v>1257200</v>
      </c>
      <c r="CJ266" s="31">
        <v>1788200</v>
      </c>
      <c r="CK266" s="31">
        <v>106630</v>
      </c>
      <c r="CL266" s="31">
        <v>2637600</v>
      </c>
      <c r="CM266" s="31">
        <v>2757700</v>
      </c>
      <c r="CN266" s="32">
        <v>2063400</v>
      </c>
      <c r="CO266" s="32">
        <v>162080</v>
      </c>
      <c r="CP266" s="32">
        <v>136090</v>
      </c>
      <c r="CQ266" s="32">
        <v>7093700</v>
      </c>
      <c r="CR266" s="32">
        <v>720590</v>
      </c>
      <c r="CS266" s="31">
        <v>11328000</v>
      </c>
      <c r="CT266" s="31">
        <v>6615800</v>
      </c>
      <c r="CU266" s="31">
        <v>3286400</v>
      </c>
      <c r="CV266" s="31">
        <v>42231000</v>
      </c>
      <c r="CW266" s="31">
        <v>48861000</v>
      </c>
      <c r="CX266" s="32">
        <v>50930000</v>
      </c>
      <c r="CY266" s="32">
        <v>15223000</v>
      </c>
      <c r="CZ266" s="32">
        <v>12680000</v>
      </c>
      <c r="DA266" s="32">
        <v>50812000</v>
      </c>
      <c r="DB266" s="32">
        <v>78764000</v>
      </c>
      <c r="DC266" s="31">
        <v>13710000</v>
      </c>
      <c r="DD266" s="31">
        <v>9036400</v>
      </c>
      <c r="DE266" s="31">
        <v>3690500</v>
      </c>
      <c r="DF266" s="31">
        <v>21395000</v>
      </c>
      <c r="DG266" s="31">
        <v>19129000</v>
      </c>
      <c r="DH266" s="32">
        <v>3680800</v>
      </c>
      <c r="DI266" s="32">
        <v>2005500</v>
      </c>
      <c r="DJ266" s="32">
        <v>334430</v>
      </c>
      <c r="DK266" s="32">
        <v>9366000</v>
      </c>
      <c r="DL266" s="32">
        <v>357530</v>
      </c>
      <c r="DM266" s="31">
        <v>21973000</v>
      </c>
      <c r="DN266" s="31">
        <v>27439000</v>
      </c>
      <c r="DO266" s="31">
        <v>8343200</v>
      </c>
      <c r="DP266" s="31">
        <v>51159000</v>
      </c>
      <c r="DQ266" s="31">
        <v>44375000</v>
      </c>
      <c r="DR266" s="32">
        <v>18105000</v>
      </c>
      <c r="DS266" s="32">
        <v>9120200</v>
      </c>
      <c r="DT266" s="32">
        <v>2056000</v>
      </c>
      <c r="DU266" s="32">
        <v>67325000</v>
      </c>
      <c r="DV266" s="33">
        <v>29831000</v>
      </c>
      <c r="DW266" s="37">
        <v>20.658899999999999</v>
      </c>
      <c r="DX266" s="37">
        <v>22.795000000000002</v>
      </c>
      <c r="DY266" s="37">
        <v>18.0197</v>
      </c>
      <c r="DZ266" s="37">
        <v>22.270299999999999</v>
      </c>
      <c r="EA266" s="37">
        <v>22.321400000000001</v>
      </c>
      <c r="EB266" s="38">
        <v>23.2743</v>
      </c>
      <c r="EC266" s="38">
        <v>18.1846</v>
      </c>
      <c r="ED266" s="38">
        <v>17.8612</v>
      </c>
      <c r="EE266" s="38">
        <v>22.501000000000001</v>
      </c>
      <c r="EF266" s="38">
        <v>22.033300000000001</v>
      </c>
      <c r="EG266" s="37">
        <v>23.16</v>
      </c>
      <c r="EH266" s="37">
        <v>22.959499999999998</v>
      </c>
      <c r="EI266" s="37">
        <v>23.866599999999998</v>
      </c>
      <c r="EJ266" s="37">
        <v>23.937999999999999</v>
      </c>
      <c r="EK266" s="37">
        <v>23.277000000000001</v>
      </c>
      <c r="EL266" s="38">
        <v>22.752800000000001</v>
      </c>
      <c r="EM266" s="38">
        <v>22.729500000000002</v>
      </c>
      <c r="EN266" s="38">
        <v>22.915900000000001</v>
      </c>
      <c r="EO266" s="38">
        <v>23.1614</v>
      </c>
      <c r="EP266" s="38">
        <v>23.426300000000001</v>
      </c>
      <c r="EQ266" s="37">
        <v>23.069199999999999</v>
      </c>
      <c r="ER266" s="37">
        <v>23.0518</v>
      </c>
      <c r="ES266" s="37">
        <v>23.170300000000001</v>
      </c>
      <c r="ET266" s="37">
        <v>23.8995</v>
      </c>
      <c r="EU266" s="37">
        <v>24.253399999999999</v>
      </c>
      <c r="EV266" s="38">
        <v>21.700500000000002</v>
      </c>
      <c r="EW266" s="38">
        <v>21.709700000000002</v>
      </c>
      <c r="EX266" s="38">
        <v>18.598700000000001</v>
      </c>
      <c r="EY266" s="38">
        <v>21.315899999999999</v>
      </c>
      <c r="EZ266" s="38">
        <v>19.486699999999999</v>
      </c>
      <c r="FA266" s="37">
        <v>25.1935</v>
      </c>
      <c r="FB266" s="37">
        <v>24.572900000000001</v>
      </c>
      <c r="FC266" s="37">
        <v>25.417000000000002</v>
      </c>
      <c r="FD266" s="37">
        <v>24.025500000000001</v>
      </c>
      <c r="FE266" s="37">
        <v>25.5716</v>
      </c>
      <c r="FF266" s="38">
        <v>22.701499999999999</v>
      </c>
      <c r="FG266" s="38">
        <v>23.471299999999999</v>
      </c>
      <c r="FH266" s="38">
        <v>22.673200000000001</v>
      </c>
      <c r="FI266" s="38">
        <v>23.782</v>
      </c>
      <c r="FJ266" s="39">
        <v>23.091699999999999</v>
      </c>
      <c r="FK266" s="31">
        <v>0</v>
      </c>
      <c r="FL266" s="31">
        <v>3</v>
      </c>
      <c r="FM266" s="31">
        <v>0</v>
      </c>
      <c r="FN266" s="31">
        <v>0</v>
      </c>
      <c r="FO266" s="31">
        <v>1</v>
      </c>
      <c r="FP266" s="32">
        <v>0</v>
      </c>
      <c r="FQ266" s="32">
        <v>0</v>
      </c>
      <c r="FR266" s="32">
        <v>0</v>
      </c>
      <c r="FS266" s="32">
        <v>0</v>
      </c>
      <c r="FT266" s="32">
        <v>0</v>
      </c>
      <c r="FU266" s="31">
        <v>4</v>
      </c>
      <c r="FV266" s="31">
        <v>2</v>
      </c>
      <c r="FW266" s="31">
        <v>2</v>
      </c>
      <c r="FX266" s="31">
        <v>9</v>
      </c>
      <c r="FY266" s="31">
        <v>7</v>
      </c>
      <c r="FZ266" s="32">
        <v>7</v>
      </c>
      <c r="GA266" s="32">
        <v>5</v>
      </c>
      <c r="GB266" s="32">
        <v>4</v>
      </c>
      <c r="GC266" s="32">
        <v>9</v>
      </c>
      <c r="GD266" s="32">
        <v>10</v>
      </c>
      <c r="GE266" s="31">
        <v>5</v>
      </c>
      <c r="GF266" s="31">
        <v>3</v>
      </c>
      <c r="GG266" s="31">
        <v>1</v>
      </c>
      <c r="GH266" s="31">
        <v>6</v>
      </c>
      <c r="GI266" s="31">
        <v>7</v>
      </c>
      <c r="GJ266" s="32">
        <v>0</v>
      </c>
      <c r="GK266" s="32">
        <v>0</v>
      </c>
      <c r="GL266" s="32">
        <v>0</v>
      </c>
      <c r="GM266" s="32">
        <v>0</v>
      </c>
      <c r="GN266" s="32">
        <v>0</v>
      </c>
      <c r="GO266" s="31">
        <v>15</v>
      </c>
      <c r="GP266" s="31">
        <v>5</v>
      </c>
      <c r="GQ266" s="31">
        <v>3</v>
      </c>
      <c r="GR266" s="31">
        <v>13</v>
      </c>
      <c r="GS266" s="31">
        <v>12</v>
      </c>
      <c r="GT266" s="32">
        <v>5</v>
      </c>
      <c r="GU266" s="32">
        <v>6</v>
      </c>
      <c r="GV266" s="32">
        <v>0</v>
      </c>
      <c r="GW266" s="32">
        <v>11</v>
      </c>
      <c r="GX266" s="33">
        <v>4</v>
      </c>
      <c r="GY266" s="47">
        <v>19</v>
      </c>
      <c r="GZ266" s="47">
        <v>19</v>
      </c>
      <c r="HA266" s="47">
        <v>16</v>
      </c>
      <c r="HB266" s="47">
        <v>16</v>
      </c>
      <c r="HC266" s="47">
        <v>19</v>
      </c>
      <c r="HD266" s="47">
        <v>18</v>
      </c>
      <c r="HE266" s="47">
        <v>31</v>
      </c>
      <c r="HF266" s="4">
        <v>62</v>
      </c>
      <c r="HG266" s="47">
        <v>340</v>
      </c>
      <c r="HH266" s="47">
        <v>235</v>
      </c>
      <c r="HI266" s="47">
        <v>194</v>
      </c>
      <c r="HJ266" s="47">
        <v>184</v>
      </c>
      <c r="HK266" s="47">
        <v>237</v>
      </c>
      <c r="HL266" s="47">
        <v>425</v>
      </c>
      <c r="HM266" s="47">
        <v>463</v>
      </c>
      <c r="HN266" s="4">
        <v>649</v>
      </c>
    </row>
    <row r="267" spans="1:222" x14ac:dyDescent="0.25">
      <c r="A267" s="1" t="s">
        <v>971</v>
      </c>
      <c r="B267" s="1" t="s">
        <v>969</v>
      </c>
      <c r="C267" s="3" t="s">
        <v>970</v>
      </c>
      <c r="D267" s="10">
        <v>2</v>
      </c>
      <c r="E267" t="s">
        <v>972</v>
      </c>
      <c r="F267" s="8">
        <v>412.82698392258897</v>
      </c>
      <c r="G267" s="10">
        <v>1</v>
      </c>
      <c r="H267" s="7">
        <v>1.0610741999999999E-2</v>
      </c>
      <c r="I267" s="11">
        <v>-1.1569799999999999</v>
      </c>
      <c r="J267" s="11">
        <v>-1.07663</v>
      </c>
      <c r="K267" s="11">
        <v>-0.13048599999999999</v>
      </c>
      <c r="L267" s="11">
        <v>3.8318199999999997E-2</v>
      </c>
      <c r="M267" s="11">
        <v>1.11998</v>
      </c>
      <c r="N267" s="11">
        <v>-0.31908999999999998</v>
      </c>
      <c r="O267" s="11">
        <v>0.41217700000000002</v>
      </c>
      <c r="P267" s="24">
        <v>1.1127100000000001</v>
      </c>
      <c r="Q267" s="25" t="s">
        <v>3267</v>
      </c>
      <c r="R267" s="11">
        <v>3.7499500000000001</v>
      </c>
      <c r="S267" s="7">
        <v>4.0404000000000001E-5</v>
      </c>
      <c r="T267" s="45">
        <v>1</v>
      </c>
      <c r="U267" s="45">
        <v>1</v>
      </c>
      <c r="V267" s="45">
        <v>1</v>
      </c>
      <c r="W267" s="45">
        <v>2</v>
      </c>
      <c r="X267" s="45">
        <v>1</v>
      </c>
      <c r="Y267" s="45">
        <v>1</v>
      </c>
      <c r="Z267" s="45">
        <v>1</v>
      </c>
      <c r="AA267" s="46">
        <v>1</v>
      </c>
      <c r="AB267" s="45">
        <v>0</v>
      </c>
      <c r="AC267" s="45">
        <v>0</v>
      </c>
      <c r="AD267" s="45">
        <v>1</v>
      </c>
      <c r="AE267" s="45">
        <v>2</v>
      </c>
      <c r="AF267" s="45">
        <v>0</v>
      </c>
      <c r="AG267" s="45">
        <v>1</v>
      </c>
      <c r="AH267" s="45">
        <v>0</v>
      </c>
      <c r="AI267" s="46">
        <v>1</v>
      </c>
      <c r="AJ267">
        <v>13</v>
      </c>
      <c r="AK267">
        <v>13</v>
      </c>
      <c r="AL267">
        <v>13</v>
      </c>
      <c r="AM267">
        <v>36.200000000000003</v>
      </c>
      <c r="AN267">
        <v>36.200000000000003</v>
      </c>
      <c r="AO267">
        <v>36.200000000000003</v>
      </c>
      <c r="AP267" s="9">
        <v>17</v>
      </c>
      <c r="AQ267" s="9">
        <v>277464100</v>
      </c>
      <c r="AR267" s="2">
        <v>147</v>
      </c>
      <c r="AS267" s="5">
        <v>1026700000</v>
      </c>
      <c r="AT267" s="7">
        <v>0.27024846595889745</v>
      </c>
      <c r="AU267" s="31" t="s">
        <v>3469</v>
      </c>
      <c r="AV267" s="31" t="s">
        <v>3468</v>
      </c>
      <c r="AW267" s="31" t="s">
        <v>3469</v>
      </c>
      <c r="AX267" s="31" t="s">
        <v>3468</v>
      </c>
      <c r="AY267" s="31" t="s">
        <v>3468</v>
      </c>
      <c r="AZ267" s="32" t="s">
        <v>3469</v>
      </c>
      <c r="BA267" s="32" t="s">
        <v>3469</v>
      </c>
      <c r="BC267" s="32" t="s">
        <v>3468</v>
      </c>
      <c r="BD267" s="32" t="s">
        <v>3469</v>
      </c>
      <c r="BE267" s="31" t="s">
        <v>3468</v>
      </c>
      <c r="BF267" s="31" t="s">
        <v>3468</v>
      </c>
      <c r="BG267" s="31" t="s">
        <v>3468</v>
      </c>
      <c r="BH267" s="31" t="s">
        <v>3468</v>
      </c>
      <c r="BI267" s="31" t="s">
        <v>3468</v>
      </c>
      <c r="BJ267" s="32" t="s">
        <v>3468</v>
      </c>
      <c r="BK267" s="32" t="s">
        <v>3468</v>
      </c>
      <c r="BL267" s="32" t="s">
        <v>3468</v>
      </c>
      <c r="BM267" s="32" t="s">
        <v>3468</v>
      </c>
      <c r="BN267" s="32" t="s">
        <v>3468</v>
      </c>
      <c r="BO267" s="31" t="s">
        <v>3468</v>
      </c>
      <c r="BP267" s="31" t="s">
        <v>3468</v>
      </c>
      <c r="BQ267" s="31" t="s">
        <v>3468</v>
      </c>
      <c r="BR267" s="31" t="s">
        <v>3468</v>
      </c>
      <c r="BS267" s="31" t="s">
        <v>3468</v>
      </c>
      <c r="BT267" s="32" t="s">
        <v>3468</v>
      </c>
      <c r="BU267" s="32" t="s">
        <v>3468</v>
      </c>
      <c r="BV267" s="32" t="s">
        <v>3469</v>
      </c>
      <c r="BW267" s="32" t="s">
        <v>3468</v>
      </c>
      <c r="BX267" s="32" t="s">
        <v>3468</v>
      </c>
      <c r="BY267" s="31" t="s">
        <v>3468</v>
      </c>
      <c r="BZ267" s="31" t="s">
        <v>3468</v>
      </c>
      <c r="CA267" s="31" t="s">
        <v>3468</v>
      </c>
      <c r="CB267" s="31" t="s">
        <v>3468</v>
      </c>
      <c r="CC267" s="31" t="s">
        <v>3468</v>
      </c>
      <c r="CD267" s="32" t="s">
        <v>3468</v>
      </c>
      <c r="CE267" s="32" t="s">
        <v>3468</v>
      </c>
      <c r="CF267" s="32" t="s">
        <v>3468</v>
      </c>
      <c r="CG267" s="32" t="s">
        <v>3468</v>
      </c>
      <c r="CH267" s="33" t="s">
        <v>3468</v>
      </c>
      <c r="CI267" s="31">
        <v>1837000</v>
      </c>
      <c r="CJ267" s="31">
        <v>202580</v>
      </c>
      <c r="CK267" s="31">
        <v>675950</v>
      </c>
      <c r="CL267" s="31">
        <v>5019300</v>
      </c>
      <c r="CM267" s="31">
        <v>4532400</v>
      </c>
      <c r="CN267" s="32">
        <v>481350</v>
      </c>
      <c r="CO267" s="32">
        <v>331060</v>
      </c>
      <c r="CP267" s="32">
        <v>0</v>
      </c>
      <c r="CQ267" s="32">
        <v>2532500</v>
      </c>
      <c r="CR267" s="32">
        <v>1682300</v>
      </c>
      <c r="CS267" s="31">
        <v>10810000</v>
      </c>
      <c r="CT267" s="31">
        <v>3372000</v>
      </c>
      <c r="CU267" s="31">
        <v>2941700</v>
      </c>
      <c r="CV267" s="31">
        <v>38282000</v>
      </c>
      <c r="CW267" s="31">
        <v>22522000</v>
      </c>
      <c r="CX267" s="32">
        <v>59499000</v>
      </c>
      <c r="CY267" s="32">
        <v>35656000</v>
      </c>
      <c r="CZ267" s="32">
        <v>8573900</v>
      </c>
      <c r="DA267" s="32">
        <v>124870000</v>
      </c>
      <c r="DB267" s="32">
        <v>62588000</v>
      </c>
      <c r="DC267" s="31">
        <v>15289000</v>
      </c>
      <c r="DD267" s="31">
        <v>8560400</v>
      </c>
      <c r="DE267" s="31">
        <v>8295400</v>
      </c>
      <c r="DF267" s="31">
        <v>40744000</v>
      </c>
      <c r="DG267" s="31">
        <v>43011000</v>
      </c>
      <c r="DH267" s="32">
        <v>21423000</v>
      </c>
      <c r="DI267" s="32">
        <v>5044800</v>
      </c>
      <c r="DJ267" s="32">
        <v>2645700</v>
      </c>
      <c r="DK267" s="32">
        <v>16740000</v>
      </c>
      <c r="DL267" s="32">
        <v>30980000</v>
      </c>
      <c r="DM267" s="31">
        <v>2975400</v>
      </c>
      <c r="DN267" s="31">
        <v>4839000</v>
      </c>
      <c r="DO267" s="31">
        <v>6460500</v>
      </c>
      <c r="DP267" s="31">
        <v>48542000</v>
      </c>
      <c r="DQ267" s="31">
        <v>26086000</v>
      </c>
      <c r="DR267" s="32">
        <v>45618000</v>
      </c>
      <c r="DS267" s="32">
        <v>19909000</v>
      </c>
      <c r="DT267" s="32">
        <v>8755800</v>
      </c>
      <c r="DU267" s="32">
        <v>153500000</v>
      </c>
      <c r="DV267" s="33">
        <v>130860000</v>
      </c>
      <c r="DW267" s="37">
        <v>21.250299999999999</v>
      </c>
      <c r="DX267" s="37">
        <v>16.535299999999999</v>
      </c>
      <c r="DY267" s="37">
        <v>21.187000000000001</v>
      </c>
      <c r="DZ267" s="37">
        <v>20.701899999999998</v>
      </c>
      <c r="EA267" s="37">
        <v>23.092099999999999</v>
      </c>
      <c r="EB267" s="38">
        <v>21.302499999999998</v>
      </c>
      <c r="EC267" s="38">
        <v>21.0002</v>
      </c>
      <c r="ED267" s="38">
        <v>16.916899999999998</v>
      </c>
      <c r="EE267" s="38">
        <v>22.690300000000001</v>
      </c>
      <c r="EF267" s="38">
        <v>22.241</v>
      </c>
      <c r="EG267" s="37">
        <v>22.552299999999999</v>
      </c>
      <c r="EH267" s="37">
        <v>21.2911</v>
      </c>
      <c r="EI267" s="37">
        <v>22.520199999999999</v>
      </c>
      <c r="EJ267" s="37">
        <v>23.623000000000001</v>
      </c>
      <c r="EK267" s="37">
        <v>23.0701</v>
      </c>
      <c r="EL267" s="38">
        <v>22.471499999999999</v>
      </c>
      <c r="EM267" s="38">
        <v>22.222100000000001</v>
      </c>
      <c r="EN267" s="38">
        <v>22.406600000000001</v>
      </c>
      <c r="EO267" s="38">
        <v>24.0227</v>
      </c>
      <c r="EP267" s="38">
        <v>23.528199999999998</v>
      </c>
      <c r="EQ267" s="37">
        <v>24.350899999999999</v>
      </c>
      <c r="ER267" s="37">
        <v>24.572700000000001</v>
      </c>
      <c r="ES267" s="37">
        <v>24.021000000000001</v>
      </c>
      <c r="ET267" s="37">
        <v>25.526199999999999</v>
      </c>
      <c r="EU267" s="37">
        <v>25.4055</v>
      </c>
      <c r="EV267" s="38">
        <v>22.401700000000002</v>
      </c>
      <c r="EW267" s="38">
        <v>21.1906</v>
      </c>
      <c r="EX267" s="38">
        <v>22.282599999999999</v>
      </c>
      <c r="EY267" s="38">
        <v>22.161899999999999</v>
      </c>
      <c r="EZ267" s="38">
        <v>23.285499999999999</v>
      </c>
      <c r="FA267" s="37">
        <v>21.321100000000001</v>
      </c>
      <c r="FB267" s="37">
        <v>23.066400000000002</v>
      </c>
      <c r="FC267" s="37">
        <v>23.774699999999999</v>
      </c>
      <c r="FD267" s="37">
        <v>24.971299999999999</v>
      </c>
      <c r="FE267" s="37">
        <v>25.139399999999998</v>
      </c>
      <c r="FF267" s="38">
        <v>24.559899999999999</v>
      </c>
      <c r="FG267" s="38">
        <v>24.450800000000001</v>
      </c>
      <c r="FH267" s="38">
        <v>23.300799999999999</v>
      </c>
      <c r="FI267" s="38">
        <v>25.4803</v>
      </c>
      <c r="FJ267" s="39">
        <v>25.658000000000001</v>
      </c>
      <c r="FK267" s="31">
        <v>0</v>
      </c>
      <c r="FL267" s="31">
        <v>1</v>
      </c>
      <c r="FM267" s="31">
        <v>0</v>
      </c>
      <c r="FN267" s="31">
        <v>1</v>
      </c>
      <c r="FO267" s="31">
        <v>1</v>
      </c>
      <c r="FP267" s="32">
        <v>0</v>
      </c>
      <c r="FQ267" s="32">
        <v>0</v>
      </c>
      <c r="FR267" s="32">
        <v>0</v>
      </c>
      <c r="FS267" s="32">
        <v>1</v>
      </c>
      <c r="FT267" s="32">
        <v>0</v>
      </c>
      <c r="FU267" s="31">
        <v>4</v>
      </c>
      <c r="FV267" s="31">
        <v>1</v>
      </c>
      <c r="FW267" s="31">
        <v>1</v>
      </c>
      <c r="FX267" s="31">
        <v>4</v>
      </c>
      <c r="FY267" s="31">
        <v>6</v>
      </c>
      <c r="FZ267" s="32">
        <v>5</v>
      </c>
      <c r="GA267" s="32">
        <v>2</v>
      </c>
      <c r="GB267" s="32">
        <v>1</v>
      </c>
      <c r="GC267" s="32">
        <v>14</v>
      </c>
      <c r="GD267" s="32">
        <v>7</v>
      </c>
      <c r="GE267" s="31">
        <v>10</v>
      </c>
      <c r="GF267" s="31">
        <v>3</v>
      </c>
      <c r="GG267" s="31">
        <v>3</v>
      </c>
      <c r="GH267" s="31">
        <v>8</v>
      </c>
      <c r="GI267" s="31">
        <v>10</v>
      </c>
      <c r="GJ267" s="32">
        <v>3</v>
      </c>
      <c r="GK267" s="32">
        <v>2</v>
      </c>
      <c r="GL267" s="32">
        <v>0</v>
      </c>
      <c r="GM267" s="32">
        <v>1</v>
      </c>
      <c r="GN267" s="32">
        <v>2</v>
      </c>
      <c r="GO267" s="31">
        <v>2</v>
      </c>
      <c r="GP267" s="31">
        <v>3</v>
      </c>
      <c r="GQ267" s="31">
        <v>1</v>
      </c>
      <c r="GR267" s="31">
        <v>9</v>
      </c>
      <c r="GS267" s="31">
        <v>6</v>
      </c>
      <c r="GT267" s="32">
        <v>12</v>
      </c>
      <c r="GU267" s="32">
        <v>5</v>
      </c>
      <c r="GV267" s="32">
        <v>1</v>
      </c>
      <c r="GW267" s="32">
        <v>9</v>
      </c>
      <c r="GX267" s="33">
        <v>8</v>
      </c>
      <c r="GY267" s="47">
        <v>6</v>
      </c>
      <c r="GZ267" s="47">
        <v>5</v>
      </c>
      <c r="HA267" s="47">
        <v>7</v>
      </c>
      <c r="HB267" s="47">
        <v>6</v>
      </c>
      <c r="HC267" s="47">
        <v>5</v>
      </c>
      <c r="HD267" s="47">
        <v>7</v>
      </c>
      <c r="HE267" s="47">
        <v>6</v>
      </c>
      <c r="HF267" s="4">
        <v>5</v>
      </c>
      <c r="HG267" s="47"/>
      <c r="HH267" s="47"/>
      <c r="HI267" s="47"/>
      <c r="HJ267" s="47"/>
      <c r="HK267" s="47"/>
      <c r="HL267" s="47"/>
      <c r="HM267" s="47"/>
    </row>
    <row r="268" spans="1:222" x14ac:dyDescent="0.25">
      <c r="A268" s="1" t="s">
        <v>1532</v>
      </c>
      <c r="B268" s="1" t="s">
        <v>1530</v>
      </c>
      <c r="C268" s="3" t="s">
        <v>1531</v>
      </c>
      <c r="D268" s="10">
        <v>1</v>
      </c>
      <c r="E268">
        <v>352</v>
      </c>
      <c r="F268" s="8">
        <v>410.87640804205586</v>
      </c>
      <c r="G268" s="10">
        <v>0</v>
      </c>
      <c r="H268" s="7">
        <v>0</v>
      </c>
      <c r="I268" s="11">
        <v>-0.42134100000000002</v>
      </c>
      <c r="J268" s="11">
        <v>-0.67384699999999997</v>
      </c>
      <c r="K268" s="11">
        <v>1.72679</v>
      </c>
      <c r="L268" s="11">
        <v>1.3523799999999999</v>
      </c>
      <c r="M268" s="11">
        <v>-0.77810500000000005</v>
      </c>
      <c r="N268" s="11">
        <v>-0.45497100000000001</v>
      </c>
      <c r="O268" s="11">
        <v>-0.53547599999999995</v>
      </c>
      <c r="P268" s="24">
        <v>-0.21543200000000001</v>
      </c>
      <c r="Q268" s="25" t="s">
        <v>3267</v>
      </c>
      <c r="R268" s="11">
        <v>16.203299999999999</v>
      </c>
      <c r="S268" s="7">
        <v>0</v>
      </c>
      <c r="T268" s="45">
        <v>0</v>
      </c>
      <c r="U268" s="45">
        <v>0</v>
      </c>
      <c r="V268" s="45">
        <v>1</v>
      </c>
      <c r="W268" s="45">
        <v>1</v>
      </c>
      <c r="X268" s="45">
        <v>1</v>
      </c>
      <c r="Y268" s="45">
        <v>0</v>
      </c>
      <c r="Z268" s="45">
        <v>0</v>
      </c>
      <c r="AA268" s="46">
        <v>1</v>
      </c>
      <c r="AB268" s="45">
        <v>0</v>
      </c>
      <c r="AC268" s="45">
        <v>0</v>
      </c>
      <c r="AD268" s="45">
        <v>1</v>
      </c>
      <c r="AE268" s="45">
        <v>1</v>
      </c>
      <c r="AF268" s="45">
        <v>0</v>
      </c>
      <c r="AG268" s="45">
        <v>0</v>
      </c>
      <c r="AH268" s="45">
        <v>0</v>
      </c>
      <c r="AI268" s="46">
        <v>0</v>
      </c>
      <c r="AJ268">
        <v>20</v>
      </c>
      <c r="AK268">
        <v>20</v>
      </c>
      <c r="AL268">
        <v>20</v>
      </c>
      <c r="AM268">
        <v>47.5</v>
      </c>
      <c r="AN268">
        <v>47.5</v>
      </c>
      <c r="AO268">
        <v>47.5</v>
      </c>
      <c r="AP268" s="9">
        <v>43</v>
      </c>
      <c r="AQ268" s="9">
        <v>624410000</v>
      </c>
      <c r="AR268" s="2">
        <v>321</v>
      </c>
      <c r="AS268" s="5">
        <v>2865500000</v>
      </c>
      <c r="AT268" s="7">
        <v>0.21790612458558717</v>
      </c>
      <c r="AU268" s="31" t="s">
        <v>3469</v>
      </c>
      <c r="AV268" s="31" t="s">
        <v>3469</v>
      </c>
      <c r="AX268" s="31" t="s">
        <v>3469</v>
      </c>
      <c r="AY268" s="31" t="s">
        <v>3469</v>
      </c>
      <c r="BE268" s="31" t="s">
        <v>3468</v>
      </c>
      <c r="BF268" s="31" t="s">
        <v>3468</v>
      </c>
      <c r="BG268" s="31" t="s">
        <v>3468</v>
      </c>
      <c r="BH268" s="31" t="s">
        <v>3468</v>
      </c>
      <c r="BI268" s="31" t="s">
        <v>3468</v>
      </c>
      <c r="BJ268" s="32" t="s">
        <v>3468</v>
      </c>
      <c r="BK268" s="32" t="s">
        <v>3468</v>
      </c>
      <c r="BL268" s="32" t="s">
        <v>3468</v>
      </c>
      <c r="BM268" s="32" t="s">
        <v>3468</v>
      </c>
      <c r="BN268" s="32" t="s">
        <v>3468</v>
      </c>
      <c r="BO268" s="31" t="s">
        <v>3469</v>
      </c>
      <c r="BP268" s="31" t="s">
        <v>3469</v>
      </c>
      <c r="BR268" s="31" t="s">
        <v>3469</v>
      </c>
      <c r="BS268" s="31" t="s">
        <v>3469</v>
      </c>
      <c r="BU268" s="32" t="s">
        <v>3469</v>
      </c>
      <c r="BW268" s="32" t="s">
        <v>3469</v>
      </c>
      <c r="BX268" s="32" t="s">
        <v>3469</v>
      </c>
      <c r="BY268" s="31" t="s">
        <v>3469</v>
      </c>
      <c r="CB268" s="31" t="s">
        <v>3469</v>
      </c>
      <c r="CD268" s="32" t="s">
        <v>3468</v>
      </c>
      <c r="CE268" s="32" t="s">
        <v>3468</v>
      </c>
      <c r="CF268" s="32" t="s">
        <v>3469</v>
      </c>
      <c r="CG268" s="32" t="s">
        <v>3468</v>
      </c>
      <c r="CH268" s="33" t="s">
        <v>3468</v>
      </c>
      <c r="CI268" s="31">
        <v>1519800</v>
      </c>
      <c r="CJ268" s="31">
        <v>426590</v>
      </c>
      <c r="CK268" s="31">
        <v>0</v>
      </c>
      <c r="CL268" s="31">
        <v>60538</v>
      </c>
      <c r="CM268" s="31">
        <v>5324200</v>
      </c>
      <c r="CN268" s="32">
        <v>0</v>
      </c>
      <c r="CO268" s="32">
        <v>0</v>
      </c>
      <c r="CP268" s="32">
        <v>0</v>
      </c>
      <c r="CQ268" s="32">
        <v>0</v>
      </c>
      <c r="CR268" s="32">
        <v>0</v>
      </c>
      <c r="CS268" s="31">
        <v>170370000</v>
      </c>
      <c r="CT268" s="31">
        <v>129940000</v>
      </c>
      <c r="CU268" s="31">
        <v>24098000</v>
      </c>
      <c r="CV268" s="31">
        <v>355870000</v>
      </c>
      <c r="CW268" s="31">
        <v>588600000</v>
      </c>
      <c r="CX268" s="32">
        <v>485810000</v>
      </c>
      <c r="CY268" s="32">
        <v>231130000</v>
      </c>
      <c r="CZ268" s="32">
        <v>107880000</v>
      </c>
      <c r="DA268" s="32">
        <v>388010000</v>
      </c>
      <c r="DB268" s="32">
        <v>352190000</v>
      </c>
      <c r="DC268" s="31">
        <v>69693</v>
      </c>
      <c r="DD268" s="31">
        <v>222740</v>
      </c>
      <c r="DE268" s="31">
        <v>0</v>
      </c>
      <c r="DF268" s="31">
        <v>262180</v>
      </c>
      <c r="DG268" s="31">
        <v>91167</v>
      </c>
      <c r="DH268" s="32">
        <v>0</v>
      </c>
      <c r="DI268" s="32">
        <v>126730</v>
      </c>
      <c r="DJ268" s="32">
        <v>0</v>
      </c>
      <c r="DK268" s="32">
        <v>4703600</v>
      </c>
      <c r="DL268" s="32">
        <v>6408200</v>
      </c>
      <c r="DM268" s="31">
        <v>134830</v>
      </c>
      <c r="DN268" s="31">
        <v>0</v>
      </c>
      <c r="DO268" s="31">
        <v>0</v>
      </c>
      <c r="DP268" s="31">
        <v>51474</v>
      </c>
      <c r="DQ268" s="31">
        <v>0</v>
      </c>
      <c r="DR268" s="32">
        <v>3019000</v>
      </c>
      <c r="DS268" s="32">
        <v>4316400</v>
      </c>
      <c r="DT268" s="32">
        <v>287170</v>
      </c>
      <c r="DU268" s="32">
        <v>3105300</v>
      </c>
      <c r="DV268" s="33">
        <v>1521800</v>
      </c>
      <c r="DW268" s="37">
        <v>19.2361</v>
      </c>
      <c r="DX268" s="37">
        <v>17.841000000000001</v>
      </c>
      <c r="DY268" s="37">
        <v>19.289300000000001</v>
      </c>
      <c r="DZ268" s="37">
        <v>18.242000000000001</v>
      </c>
      <c r="EA268" s="37">
        <v>18.827100000000002</v>
      </c>
      <c r="EB268" s="38">
        <v>18.491800000000001</v>
      </c>
      <c r="EC268" s="38">
        <v>17.6251</v>
      </c>
      <c r="ED268" s="38">
        <v>17.603200000000001</v>
      </c>
      <c r="EE268" s="38">
        <v>18.0778</v>
      </c>
      <c r="EF268" s="38">
        <v>17.173100000000002</v>
      </c>
      <c r="EG268" s="37">
        <v>27.087</v>
      </c>
      <c r="EH268" s="37">
        <v>27.069500000000001</v>
      </c>
      <c r="EI268" s="37">
        <v>25.413</v>
      </c>
      <c r="EJ268" s="37">
        <v>26.945900000000002</v>
      </c>
      <c r="EK268" s="37">
        <v>26.420300000000001</v>
      </c>
      <c r="EL268" s="38">
        <v>25.7422</v>
      </c>
      <c r="EM268" s="38">
        <v>25.674600000000002</v>
      </c>
      <c r="EN268" s="38">
        <v>24.164400000000001</v>
      </c>
      <c r="EO268" s="38">
        <v>25.251999999999999</v>
      </c>
      <c r="EP268" s="38">
        <v>25.232399999999998</v>
      </c>
      <c r="EQ268" s="37">
        <v>17.6432</v>
      </c>
      <c r="ER268" s="37">
        <v>17.261199999999999</v>
      </c>
      <c r="ES268" s="37">
        <v>17.339099999999998</v>
      </c>
      <c r="ET268" s="37">
        <v>18.2042</v>
      </c>
      <c r="EU268" s="37">
        <v>16.608899999999998</v>
      </c>
      <c r="EV268" s="38">
        <v>17.845099999999999</v>
      </c>
      <c r="EW268" s="38">
        <v>20.203299999999999</v>
      </c>
      <c r="EX268" s="38">
        <v>16.545400000000001</v>
      </c>
      <c r="EY268" s="38">
        <v>19.568999999999999</v>
      </c>
      <c r="EZ268" s="38">
        <v>18.977900000000002</v>
      </c>
      <c r="FA268" s="37">
        <v>17.0502</v>
      </c>
      <c r="FB268" s="37">
        <v>18.9373</v>
      </c>
      <c r="FC268" s="37">
        <v>19.738800000000001</v>
      </c>
      <c r="FD268" s="37">
        <v>15.944699999999999</v>
      </c>
      <c r="FE268" s="37">
        <v>19.4406</v>
      </c>
      <c r="FF268" s="38">
        <v>20.459800000000001</v>
      </c>
      <c r="FG268" s="38">
        <v>20.200299999999999</v>
      </c>
      <c r="FH268" s="38">
        <v>17.569500000000001</v>
      </c>
      <c r="FI268" s="38">
        <v>19.613399999999999</v>
      </c>
      <c r="FJ268" s="39">
        <v>19.691500000000001</v>
      </c>
      <c r="FK268" s="31">
        <v>0</v>
      </c>
      <c r="FL268" s="31">
        <v>0</v>
      </c>
      <c r="FM268" s="31">
        <v>0</v>
      </c>
      <c r="FN268" s="31">
        <v>0</v>
      </c>
      <c r="FO268" s="31">
        <v>0</v>
      </c>
      <c r="FP268" s="32">
        <v>0</v>
      </c>
      <c r="FQ268" s="32">
        <v>0</v>
      </c>
      <c r="FR268" s="32">
        <v>0</v>
      </c>
      <c r="FS268" s="32">
        <v>0</v>
      </c>
      <c r="FT268" s="32">
        <v>0</v>
      </c>
      <c r="FU268" s="31">
        <v>45</v>
      </c>
      <c r="FV268" s="31">
        <v>27</v>
      </c>
      <c r="FW268" s="31">
        <v>6</v>
      </c>
      <c r="FX268" s="31">
        <v>41</v>
      </c>
      <c r="FY268" s="31">
        <v>48</v>
      </c>
      <c r="FZ268" s="32">
        <v>49</v>
      </c>
      <c r="GA268" s="32">
        <v>25</v>
      </c>
      <c r="GB268" s="32">
        <v>16</v>
      </c>
      <c r="GC268" s="32">
        <v>28</v>
      </c>
      <c r="GD268" s="32">
        <v>30</v>
      </c>
      <c r="GE268" s="31">
        <v>0</v>
      </c>
      <c r="GF268" s="31">
        <v>0</v>
      </c>
      <c r="GG268" s="31">
        <v>0</v>
      </c>
      <c r="GH268" s="31">
        <v>0</v>
      </c>
      <c r="GI268" s="31">
        <v>0</v>
      </c>
      <c r="GJ268" s="32">
        <v>0</v>
      </c>
      <c r="GK268" s="32">
        <v>0</v>
      </c>
      <c r="GL268" s="32">
        <v>0</v>
      </c>
      <c r="GM268" s="32">
        <v>0</v>
      </c>
      <c r="GN268" s="32">
        <v>0</v>
      </c>
      <c r="GO268" s="31">
        <v>0</v>
      </c>
      <c r="GP268" s="31">
        <v>0</v>
      </c>
      <c r="GQ268" s="31">
        <v>0</v>
      </c>
      <c r="GR268" s="31">
        <v>0</v>
      </c>
      <c r="GS268" s="31">
        <v>0</v>
      </c>
      <c r="GT268" s="32">
        <v>2</v>
      </c>
      <c r="GU268" s="32">
        <v>1</v>
      </c>
      <c r="GV268" s="32">
        <v>0</v>
      </c>
      <c r="GW268" s="32">
        <v>2</v>
      </c>
      <c r="GX268" s="33">
        <v>1</v>
      </c>
      <c r="GY268" s="47"/>
      <c r="GZ268" s="47"/>
      <c r="HA268" s="47">
        <v>142</v>
      </c>
      <c r="HB268" s="47">
        <v>77</v>
      </c>
      <c r="HC268" s="47"/>
      <c r="HD268" s="47"/>
      <c r="HE268" s="47"/>
      <c r="HF268" s="4">
        <v>2</v>
      </c>
      <c r="HG268" s="47"/>
      <c r="HH268" s="47"/>
      <c r="HI268" s="47">
        <v>5853</v>
      </c>
      <c r="HJ268" s="47">
        <v>1441</v>
      </c>
      <c r="HK268" s="47"/>
      <c r="HL268" s="47"/>
      <c r="HM268" s="47"/>
    </row>
    <row r="269" spans="1:222" x14ac:dyDescent="0.25">
      <c r="A269" s="1" t="s">
        <v>1984</v>
      </c>
      <c r="B269" s="1" t="s">
        <v>1982</v>
      </c>
      <c r="C269" s="3" t="s">
        <v>1983</v>
      </c>
      <c r="D269" s="10">
        <v>1</v>
      </c>
      <c r="E269">
        <v>297</v>
      </c>
      <c r="F269" s="8">
        <v>410.34166715337227</v>
      </c>
      <c r="G269" s="10">
        <v>1</v>
      </c>
      <c r="H269" s="7">
        <v>1</v>
      </c>
      <c r="Q269" s="25" t="s">
        <v>3268</v>
      </c>
      <c r="T269" s="45">
        <v>0</v>
      </c>
      <c r="U269" s="45">
        <v>1</v>
      </c>
      <c r="V269" s="45">
        <v>1</v>
      </c>
      <c r="W269" s="45">
        <v>1</v>
      </c>
      <c r="X269" s="45">
        <v>1</v>
      </c>
      <c r="Y269" s="45">
        <v>1</v>
      </c>
      <c r="Z269" s="45">
        <v>1</v>
      </c>
      <c r="AA269" s="46">
        <v>1</v>
      </c>
      <c r="AB269" s="45">
        <v>0</v>
      </c>
      <c r="AC269" s="45">
        <v>0</v>
      </c>
      <c r="AD269" s="45">
        <v>1</v>
      </c>
      <c r="AE269" s="45">
        <v>1</v>
      </c>
      <c r="AF269" s="45">
        <v>1</v>
      </c>
      <c r="AG269" s="45">
        <v>1</v>
      </c>
      <c r="AH269" s="45">
        <v>0</v>
      </c>
      <c r="AI269" s="46">
        <v>1</v>
      </c>
      <c r="AJ269">
        <v>2</v>
      </c>
      <c r="AK269">
        <v>2</v>
      </c>
      <c r="AL269">
        <v>2</v>
      </c>
      <c r="AM269">
        <v>4.4000000000000004</v>
      </c>
      <c r="AN269">
        <v>4.4000000000000004</v>
      </c>
      <c r="AO269">
        <v>4.4000000000000004</v>
      </c>
      <c r="AP269" s="9">
        <v>10</v>
      </c>
      <c r="AQ269" s="9">
        <v>141560000</v>
      </c>
      <c r="AR269" s="2">
        <v>16</v>
      </c>
      <c r="AS269" s="5">
        <v>206800000</v>
      </c>
      <c r="AT269" s="7">
        <v>0.68452611218568671</v>
      </c>
      <c r="AW269" s="31" t="s">
        <v>3469</v>
      </c>
      <c r="AZ269" s="32" t="s">
        <v>3469</v>
      </c>
      <c r="BC269" s="32" t="s">
        <v>3469</v>
      </c>
      <c r="BE269" s="31" t="s">
        <v>3468</v>
      </c>
      <c r="BF269" s="31" t="s">
        <v>3469</v>
      </c>
      <c r="BH269" s="31" t="s">
        <v>3468</v>
      </c>
      <c r="BI269" s="31" t="s">
        <v>3468</v>
      </c>
      <c r="BJ269" s="32" t="s">
        <v>3468</v>
      </c>
      <c r="BL269" s="32" t="s">
        <v>3469</v>
      </c>
      <c r="BM269" s="32" t="s">
        <v>3468</v>
      </c>
      <c r="BN269" s="32" t="s">
        <v>3468</v>
      </c>
      <c r="BO269" s="31" t="s">
        <v>3468</v>
      </c>
      <c r="BQ269" s="31" t="s">
        <v>3469</v>
      </c>
      <c r="BR269" s="31" t="s">
        <v>3468</v>
      </c>
      <c r="BT269" s="32" t="s">
        <v>3468</v>
      </c>
      <c r="BW269" s="32" t="s">
        <v>3469</v>
      </c>
      <c r="BY269" s="31" t="s">
        <v>3468</v>
      </c>
      <c r="BZ269" s="31" t="s">
        <v>3469</v>
      </c>
      <c r="CD269" s="32" t="s">
        <v>3468</v>
      </c>
      <c r="CF269" s="32" t="s">
        <v>3469</v>
      </c>
      <c r="CG269" s="32" t="s">
        <v>3469</v>
      </c>
      <c r="CI269" s="31">
        <v>0</v>
      </c>
      <c r="CJ269" s="31">
        <v>0</v>
      </c>
      <c r="CK269" s="31">
        <v>658210</v>
      </c>
      <c r="CL269" s="31">
        <v>0</v>
      </c>
      <c r="CM269" s="31">
        <v>0</v>
      </c>
      <c r="CN269" s="32">
        <v>496090</v>
      </c>
      <c r="CO269" s="32">
        <v>0</v>
      </c>
      <c r="CP269" s="32">
        <v>0</v>
      </c>
      <c r="CQ269" s="32">
        <v>1271400</v>
      </c>
      <c r="CR269" s="32">
        <v>0</v>
      </c>
      <c r="CS269" s="31">
        <v>20434000</v>
      </c>
      <c r="CT269" s="31">
        <v>531640</v>
      </c>
      <c r="CU269" s="31">
        <v>0</v>
      </c>
      <c r="CV269" s="31">
        <v>55553000</v>
      </c>
      <c r="CW269" s="31">
        <v>56265000</v>
      </c>
      <c r="CX269" s="32">
        <v>9063900</v>
      </c>
      <c r="CY269" s="32">
        <v>0</v>
      </c>
      <c r="CZ269" s="32">
        <v>4860800</v>
      </c>
      <c r="DA269" s="32">
        <v>16234000</v>
      </c>
      <c r="DB269" s="32">
        <v>17269000</v>
      </c>
      <c r="DC269" s="31">
        <v>3241000</v>
      </c>
      <c r="DD269" s="31">
        <v>0</v>
      </c>
      <c r="DE269" s="31">
        <v>99118</v>
      </c>
      <c r="DF269" s="31">
        <v>12286000</v>
      </c>
      <c r="DG269" s="31">
        <v>0</v>
      </c>
      <c r="DH269" s="32">
        <v>2636400</v>
      </c>
      <c r="DI269" s="32">
        <v>0</v>
      </c>
      <c r="DJ269" s="32">
        <v>0</v>
      </c>
      <c r="DK269" s="32">
        <v>2733600</v>
      </c>
      <c r="DL269" s="32">
        <v>0</v>
      </c>
      <c r="DM269" s="31">
        <v>811410</v>
      </c>
      <c r="DN269" s="31">
        <v>27703</v>
      </c>
      <c r="DO269" s="31">
        <v>0</v>
      </c>
      <c r="DP269" s="31">
        <v>0</v>
      </c>
      <c r="DQ269" s="31">
        <v>0</v>
      </c>
      <c r="DR269" s="32">
        <v>1282800</v>
      </c>
      <c r="DS269" s="32">
        <v>0</v>
      </c>
      <c r="DT269" s="32">
        <v>482340</v>
      </c>
      <c r="DU269" s="32">
        <v>563190</v>
      </c>
      <c r="DV269" s="33">
        <v>0</v>
      </c>
      <c r="FK269" s="31">
        <v>0</v>
      </c>
      <c r="FL269" s="31">
        <v>0</v>
      </c>
      <c r="FM269" s="31">
        <v>0</v>
      </c>
      <c r="FN269" s="31">
        <v>0</v>
      </c>
      <c r="FO269" s="31">
        <v>0</v>
      </c>
      <c r="FP269" s="32">
        <v>0</v>
      </c>
      <c r="FQ269" s="32">
        <v>0</v>
      </c>
      <c r="FR269" s="32">
        <v>0</v>
      </c>
      <c r="FS269" s="32">
        <v>0</v>
      </c>
      <c r="FT269" s="32">
        <v>0</v>
      </c>
      <c r="FU269" s="31">
        <v>3</v>
      </c>
      <c r="FV269" s="31">
        <v>0</v>
      </c>
      <c r="FW269" s="31">
        <v>0</v>
      </c>
      <c r="FX269" s="31">
        <v>2</v>
      </c>
      <c r="FY269" s="31">
        <v>3</v>
      </c>
      <c r="FZ269" s="32">
        <v>1</v>
      </c>
      <c r="GA269" s="32">
        <v>0</v>
      </c>
      <c r="GB269" s="32">
        <v>0</v>
      </c>
      <c r="GC269" s="32">
        <v>1</v>
      </c>
      <c r="GD269" s="32">
        <v>1</v>
      </c>
      <c r="GE269" s="31">
        <v>1</v>
      </c>
      <c r="GF269" s="31">
        <v>0</v>
      </c>
      <c r="GG269" s="31">
        <v>0</v>
      </c>
      <c r="GH269" s="31">
        <v>1</v>
      </c>
      <c r="GI269" s="31">
        <v>0</v>
      </c>
      <c r="GJ269" s="32">
        <v>1</v>
      </c>
      <c r="GK269" s="32">
        <v>0</v>
      </c>
      <c r="GL269" s="32">
        <v>0</v>
      </c>
      <c r="GM269" s="32">
        <v>0</v>
      </c>
      <c r="GN269" s="32">
        <v>0</v>
      </c>
      <c r="GO269" s="31">
        <v>1</v>
      </c>
      <c r="GP269" s="31">
        <v>0</v>
      </c>
      <c r="GQ269" s="31">
        <v>0</v>
      </c>
      <c r="GR269" s="31">
        <v>0</v>
      </c>
      <c r="GS269" s="31">
        <v>0</v>
      </c>
      <c r="GT269" s="32">
        <v>1</v>
      </c>
      <c r="GU269" s="32">
        <v>0</v>
      </c>
      <c r="GV269" s="32">
        <v>0</v>
      </c>
      <c r="GW269" s="32">
        <v>0</v>
      </c>
      <c r="GX269" s="33">
        <v>0</v>
      </c>
      <c r="GY269" s="47">
        <v>6</v>
      </c>
      <c r="GZ269" s="47">
        <v>8</v>
      </c>
      <c r="HA269" s="47">
        <v>13</v>
      </c>
      <c r="HB269" s="47">
        <v>7</v>
      </c>
      <c r="HC269" s="47">
        <v>12</v>
      </c>
      <c r="HD269" s="47">
        <v>6</v>
      </c>
      <c r="HE269" s="47">
        <v>7</v>
      </c>
      <c r="HF269" s="4">
        <v>4</v>
      </c>
      <c r="HG269" s="47">
        <v>668</v>
      </c>
      <c r="HH269" s="47">
        <v>503</v>
      </c>
      <c r="HI269" s="47">
        <v>645</v>
      </c>
      <c r="HJ269" s="47">
        <v>352</v>
      </c>
      <c r="HK269" s="47">
        <v>895</v>
      </c>
      <c r="HL269" s="47">
        <v>286</v>
      </c>
      <c r="HM269" s="47">
        <v>517</v>
      </c>
    </row>
    <row r="270" spans="1:222" x14ac:dyDescent="0.25">
      <c r="A270" s="1" t="s">
        <v>1019</v>
      </c>
      <c r="B270" s="1" t="s">
        <v>1017</v>
      </c>
      <c r="C270" s="3" t="s">
        <v>1018</v>
      </c>
      <c r="D270" s="10">
        <v>3</v>
      </c>
      <c r="E270" t="s">
        <v>3205</v>
      </c>
      <c r="F270" s="8">
        <v>410.28229716288058</v>
      </c>
      <c r="G270" s="10">
        <v>0</v>
      </c>
      <c r="H270" s="7">
        <v>0</v>
      </c>
      <c r="Q270" s="25" t="s">
        <v>3268</v>
      </c>
      <c r="T270" s="45">
        <v>0</v>
      </c>
      <c r="U270" s="45">
        <v>0</v>
      </c>
      <c r="V270" s="45">
        <v>3</v>
      </c>
      <c r="W270" s="45">
        <v>0</v>
      </c>
      <c r="X270" s="45">
        <v>2</v>
      </c>
      <c r="Y270" s="45">
        <v>1</v>
      </c>
      <c r="Z270" s="45">
        <v>1</v>
      </c>
      <c r="AA270" s="46">
        <v>3</v>
      </c>
      <c r="AB270" s="45">
        <v>0</v>
      </c>
      <c r="AC270" s="45">
        <v>0</v>
      </c>
      <c r="AD270" s="45">
        <v>3</v>
      </c>
      <c r="AE270" s="45">
        <v>0</v>
      </c>
      <c r="AF270" s="45">
        <v>0</v>
      </c>
      <c r="AG270" s="45">
        <v>0</v>
      </c>
      <c r="AH270" s="45">
        <v>0</v>
      </c>
      <c r="AI270" s="46">
        <v>1</v>
      </c>
      <c r="AJ270">
        <v>4</v>
      </c>
      <c r="AK270">
        <v>4</v>
      </c>
      <c r="AL270">
        <v>4</v>
      </c>
      <c r="AM270">
        <v>7.6</v>
      </c>
      <c r="AN270">
        <v>7.6</v>
      </c>
      <c r="AO270">
        <v>7.6</v>
      </c>
      <c r="AP270" s="9">
        <v>4</v>
      </c>
      <c r="AQ270" s="9">
        <v>28175100</v>
      </c>
      <c r="AR270" s="2">
        <v>11</v>
      </c>
      <c r="AS270" s="5">
        <v>39496000</v>
      </c>
      <c r="AT270" s="7">
        <v>0.71336591047194653</v>
      </c>
      <c r="AV270" s="31" t="s">
        <v>3468</v>
      </c>
      <c r="AX270" s="31" t="s">
        <v>3469</v>
      </c>
      <c r="BA270" s="32" t="s">
        <v>3469</v>
      </c>
      <c r="BH270" s="31" t="s">
        <v>3468</v>
      </c>
      <c r="BI270" s="31" t="s">
        <v>3468</v>
      </c>
      <c r="BO270" s="31" t="s">
        <v>3469</v>
      </c>
      <c r="BP270" s="31" t="s">
        <v>3468</v>
      </c>
      <c r="BQ270" s="31" t="s">
        <v>3469</v>
      </c>
      <c r="BR270" s="31" t="s">
        <v>3468</v>
      </c>
      <c r="BS270" s="31" t="s">
        <v>3469</v>
      </c>
      <c r="BX270" s="32" t="s">
        <v>3469</v>
      </c>
      <c r="BY270" s="31" t="s">
        <v>3469</v>
      </c>
      <c r="BZ270" s="31" t="s">
        <v>3468</v>
      </c>
      <c r="CA270" s="31" t="s">
        <v>3469</v>
      </c>
      <c r="CB270" s="31" t="s">
        <v>3468</v>
      </c>
      <c r="CC270" s="31" t="s">
        <v>3468</v>
      </c>
      <c r="CD270" s="32" t="s">
        <v>3469</v>
      </c>
      <c r="CE270" s="32" t="s">
        <v>3468</v>
      </c>
      <c r="CF270" s="32" t="s">
        <v>3469</v>
      </c>
      <c r="CG270" s="32" t="s">
        <v>3468</v>
      </c>
      <c r="CH270" s="33" t="s">
        <v>3469</v>
      </c>
      <c r="CI270" s="31">
        <v>0</v>
      </c>
      <c r="CJ270" s="31">
        <v>1162400</v>
      </c>
      <c r="CK270" s="31">
        <v>0</v>
      </c>
      <c r="CL270" s="31">
        <v>879730</v>
      </c>
      <c r="CM270" s="31">
        <v>0</v>
      </c>
      <c r="CN270" s="32">
        <v>0</v>
      </c>
      <c r="CO270" s="32">
        <v>195710</v>
      </c>
      <c r="CP270" s="32">
        <v>0</v>
      </c>
      <c r="CQ270" s="32">
        <v>0</v>
      </c>
      <c r="CR270" s="32">
        <v>0</v>
      </c>
      <c r="CS270" s="31">
        <v>0</v>
      </c>
      <c r="CT270" s="31">
        <v>0</v>
      </c>
      <c r="CU270" s="31">
        <v>0</v>
      </c>
      <c r="CV270" s="31">
        <v>5844500</v>
      </c>
      <c r="CW270" s="31">
        <v>3988000</v>
      </c>
      <c r="CX270" s="32">
        <v>0</v>
      </c>
      <c r="CY270" s="32">
        <v>0</v>
      </c>
      <c r="CZ270" s="32">
        <v>0</v>
      </c>
      <c r="DA270" s="32">
        <v>0</v>
      </c>
      <c r="DB270" s="32">
        <v>0</v>
      </c>
      <c r="DC270" s="31">
        <v>447070</v>
      </c>
      <c r="DD270" s="31">
        <v>1978200</v>
      </c>
      <c r="DE270" s="31">
        <v>404580</v>
      </c>
      <c r="DF270" s="31">
        <v>2276700</v>
      </c>
      <c r="DG270" s="31">
        <v>2269500</v>
      </c>
      <c r="DH270" s="32">
        <v>0</v>
      </c>
      <c r="DI270" s="32">
        <v>0</v>
      </c>
      <c r="DJ270" s="32">
        <v>0</v>
      </c>
      <c r="DK270" s="32">
        <v>0</v>
      </c>
      <c r="DL270" s="32">
        <v>7123900</v>
      </c>
      <c r="DM270" s="31">
        <v>312450</v>
      </c>
      <c r="DN270" s="31">
        <v>2640100</v>
      </c>
      <c r="DO270" s="31">
        <v>47168</v>
      </c>
      <c r="DP270" s="31">
        <v>2897600</v>
      </c>
      <c r="DQ270" s="31">
        <v>1042000</v>
      </c>
      <c r="DR270" s="32">
        <v>242970</v>
      </c>
      <c r="DS270" s="32">
        <v>1063200</v>
      </c>
      <c r="DT270" s="32">
        <v>203480</v>
      </c>
      <c r="DU270" s="32">
        <v>4095600</v>
      </c>
      <c r="DV270" s="33">
        <v>381290</v>
      </c>
      <c r="FK270" s="31">
        <v>0</v>
      </c>
      <c r="FL270" s="31">
        <v>1</v>
      </c>
      <c r="FM270" s="31">
        <v>0</v>
      </c>
      <c r="FN270" s="31">
        <v>0</v>
      </c>
      <c r="FO270" s="31">
        <v>0</v>
      </c>
      <c r="FP270" s="32">
        <v>0</v>
      </c>
      <c r="FQ270" s="32">
        <v>0</v>
      </c>
      <c r="FR270" s="32">
        <v>0</v>
      </c>
      <c r="FS270" s="32">
        <v>0</v>
      </c>
      <c r="FT270" s="32">
        <v>0</v>
      </c>
      <c r="FU270" s="31">
        <v>0</v>
      </c>
      <c r="FV270" s="31">
        <v>0</v>
      </c>
      <c r="FW270" s="31">
        <v>0</v>
      </c>
      <c r="FX270" s="31">
        <v>2</v>
      </c>
      <c r="FY270" s="31">
        <v>1</v>
      </c>
      <c r="FZ270" s="32">
        <v>0</v>
      </c>
      <c r="GA270" s="32">
        <v>0</v>
      </c>
      <c r="GB270" s="32">
        <v>0</v>
      </c>
      <c r="GC270" s="32">
        <v>0</v>
      </c>
      <c r="GD270" s="32">
        <v>0</v>
      </c>
      <c r="GE270" s="31">
        <v>0</v>
      </c>
      <c r="GF270" s="31">
        <v>1</v>
      </c>
      <c r="GG270" s="31">
        <v>0</v>
      </c>
      <c r="GH270" s="31">
        <v>1</v>
      </c>
      <c r="GI270" s="31">
        <v>0</v>
      </c>
      <c r="GJ270" s="32">
        <v>0</v>
      </c>
      <c r="GK270" s="32">
        <v>0</v>
      </c>
      <c r="GL270" s="32">
        <v>0</v>
      </c>
      <c r="GM270" s="32">
        <v>0</v>
      </c>
      <c r="GN270" s="32">
        <v>0</v>
      </c>
      <c r="GO270" s="31">
        <v>0</v>
      </c>
      <c r="GP270" s="31">
        <v>1</v>
      </c>
      <c r="GQ270" s="31">
        <v>0</v>
      </c>
      <c r="GR270" s="31">
        <v>1</v>
      </c>
      <c r="GS270" s="31">
        <v>1</v>
      </c>
      <c r="GT270" s="32">
        <v>0</v>
      </c>
      <c r="GU270" s="32">
        <v>1</v>
      </c>
      <c r="GV270" s="32">
        <v>0</v>
      </c>
      <c r="GW270" s="32">
        <v>1</v>
      </c>
      <c r="GX270" s="33">
        <v>0</v>
      </c>
      <c r="GY270" s="47">
        <v>13</v>
      </c>
      <c r="GZ270" s="47">
        <v>5</v>
      </c>
      <c r="HA270" s="47">
        <v>6</v>
      </c>
      <c r="HB270" s="47">
        <v>7</v>
      </c>
      <c r="HC270" s="47">
        <v>8</v>
      </c>
      <c r="HD270" s="47">
        <v>6</v>
      </c>
      <c r="HE270" s="47">
        <v>11</v>
      </c>
      <c r="HF270" s="4">
        <v>9</v>
      </c>
      <c r="HG270" s="47">
        <v>233</v>
      </c>
      <c r="HH270" s="47"/>
      <c r="HI270" s="47"/>
      <c r="HJ270" s="47"/>
      <c r="HK270" s="47"/>
      <c r="HL270" s="47"/>
      <c r="HM270" s="47">
        <v>224</v>
      </c>
    </row>
    <row r="271" spans="1:222" x14ac:dyDescent="0.25">
      <c r="A271" s="1" t="s">
        <v>2057</v>
      </c>
      <c r="B271" s="1" t="s">
        <v>2055</v>
      </c>
      <c r="C271" s="3" t="s">
        <v>2056</v>
      </c>
      <c r="D271" s="10">
        <v>1</v>
      </c>
      <c r="E271">
        <v>3</v>
      </c>
      <c r="F271" s="8">
        <v>410.03639022253964</v>
      </c>
      <c r="G271" s="10">
        <v>0</v>
      </c>
      <c r="H271" s="7">
        <v>0</v>
      </c>
      <c r="Q271" s="25" t="s">
        <v>3268</v>
      </c>
      <c r="T271" s="45">
        <v>0</v>
      </c>
      <c r="U271" s="45">
        <v>0</v>
      </c>
      <c r="V271" s="45">
        <v>1</v>
      </c>
      <c r="W271" s="45">
        <v>1</v>
      </c>
      <c r="X271" s="45">
        <v>0</v>
      </c>
      <c r="Y271" s="45">
        <v>1</v>
      </c>
      <c r="Z271" s="45">
        <v>0</v>
      </c>
      <c r="AA271" s="46">
        <v>1</v>
      </c>
      <c r="AB271" s="45">
        <v>0</v>
      </c>
      <c r="AC271" s="45">
        <v>0</v>
      </c>
      <c r="AD271" s="45">
        <v>0</v>
      </c>
      <c r="AE271" s="45">
        <v>1</v>
      </c>
      <c r="AF271" s="45">
        <v>0</v>
      </c>
      <c r="AG271" s="45">
        <v>1</v>
      </c>
      <c r="AH271" s="45">
        <v>0</v>
      </c>
      <c r="AI271" s="46">
        <v>0</v>
      </c>
      <c r="AJ271">
        <v>1</v>
      </c>
      <c r="AK271">
        <v>1</v>
      </c>
      <c r="AL271">
        <v>1</v>
      </c>
      <c r="AM271">
        <v>0.6</v>
      </c>
      <c r="AN271">
        <v>0.6</v>
      </c>
      <c r="AO271">
        <v>0.6</v>
      </c>
      <c r="AP271" s="9">
        <v>2</v>
      </c>
      <c r="AQ271" s="9">
        <v>54880000</v>
      </c>
      <c r="AR271" s="2">
        <v>2</v>
      </c>
      <c r="AS271" s="5">
        <v>54880000</v>
      </c>
      <c r="AT271" s="7">
        <v>0.99</v>
      </c>
      <c r="BF271" s="31" t="s">
        <v>3469</v>
      </c>
      <c r="BI271" s="31" t="s">
        <v>3469</v>
      </c>
      <c r="BJ271" s="32" t="s">
        <v>3468</v>
      </c>
      <c r="BK271" s="32" t="s">
        <v>3469</v>
      </c>
      <c r="BM271" s="32" t="s">
        <v>3469</v>
      </c>
      <c r="BT271" s="32" t="s">
        <v>3468</v>
      </c>
      <c r="CH271" s="33" t="s">
        <v>3469</v>
      </c>
      <c r="CI271" s="31">
        <v>0</v>
      </c>
      <c r="CJ271" s="31">
        <v>0</v>
      </c>
      <c r="CK271" s="31">
        <v>0</v>
      </c>
      <c r="CL271" s="31">
        <v>0</v>
      </c>
      <c r="CM271" s="31">
        <v>0</v>
      </c>
      <c r="CN271" s="32">
        <v>0</v>
      </c>
      <c r="CO271" s="32">
        <v>0</v>
      </c>
      <c r="CP271" s="32">
        <v>0</v>
      </c>
      <c r="CQ271" s="32">
        <v>0</v>
      </c>
      <c r="CR271" s="32">
        <v>0</v>
      </c>
      <c r="CS271" s="31">
        <v>0</v>
      </c>
      <c r="CT271" s="31">
        <v>550200</v>
      </c>
      <c r="CU271" s="31">
        <v>0</v>
      </c>
      <c r="CV271" s="31">
        <v>0</v>
      </c>
      <c r="CW271" s="31">
        <v>1122600</v>
      </c>
      <c r="CX271" s="32">
        <v>48170000</v>
      </c>
      <c r="CY271" s="32">
        <v>744260</v>
      </c>
      <c r="CZ271" s="32">
        <v>0</v>
      </c>
      <c r="DA271" s="32">
        <v>2073900</v>
      </c>
      <c r="DB271" s="32">
        <v>0</v>
      </c>
      <c r="DC271" s="31">
        <v>0</v>
      </c>
      <c r="DD271" s="31">
        <v>0</v>
      </c>
      <c r="DE271" s="31">
        <v>0</v>
      </c>
      <c r="DF271" s="31">
        <v>0</v>
      </c>
      <c r="DG271" s="31">
        <v>0</v>
      </c>
      <c r="DH271" s="32">
        <v>1902300</v>
      </c>
      <c r="DI271" s="32">
        <v>0</v>
      </c>
      <c r="DJ271" s="32">
        <v>0</v>
      </c>
      <c r="DK271" s="32">
        <v>0</v>
      </c>
      <c r="DL271" s="32">
        <v>0</v>
      </c>
      <c r="DM271" s="31">
        <v>0</v>
      </c>
      <c r="DN271" s="31">
        <v>0</v>
      </c>
      <c r="DO271" s="31">
        <v>0</v>
      </c>
      <c r="DP271" s="31">
        <v>0</v>
      </c>
      <c r="DQ271" s="31">
        <v>0</v>
      </c>
      <c r="DR271" s="32">
        <v>0</v>
      </c>
      <c r="DS271" s="32">
        <v>0</v>
      </c>
      <c r="DT271" s="32">
        <v>0</v>
      </c>
      <c r="DU271" s="32">
        <v>0</v>
      </c>
      <c r="DV271" s="33">
        <v>316330</v>
      </c>
      <c r="FK271" s="31">
        <v>0</v>
      </c>
      <c r="FL271" s="31">
        <v>0</v>
      </c>
      <c r="FM271" s="31">
        <v>0</v>
      </c>
      <c r="FN271" s="31">
        <v>0</v>
      </c>
      <c r="FO271" s="31">
        <v>0</v>
      </c>
      <c r="FP271" s="32">
        <v>0</v>
      </c>
      <c r="FQ271" s="32">
        <v>0</v>
      </c>
      <c r="FR271" s="32">
        <v>0</v>
      </c>
      <c r="FS271" s="32">
        <v>0</v>
      </c>
      <c r="FT271" s="32">
        <v>0</v>
      </c>
      <c r="FU271" s="31">
        <v>0</v>
      </c>
      <c r="FV271" s="31">
        <v>0</v>
      </c>
      <c r="FW271" s="31">
        <v>0</v>
      </c>
      <c r="FX271" s="31">
        <v>0</v>
      </c>
      <c r="FY271" s="31">
        <v>0</v>
      </c>
      <c r="FZ271" s="32">
        <v>1</v>
      </c>
      <c r="GA271" s="32">
        <v>0</v>
      </c>
      <c r="GB271" s="32">
        <v>0</v>
      </c>
      <c r="GC271" s="32">
        <v>0</v>
      </c>
      <c r="GD271" s="32">
        <v>0</v>
      </c>
      <c r="GE271" s="31">
        <v>0</v>
      </c>
      <c r="GF271" s="31">
        <v>0</v>
      </c>
      <c r="GG271" s="31">
        <v>0</v>
      </c>
      <c r="GH271" s="31">
        <v>0</v>
      </c>
      <c r="GI271" s="31">
        <v>0</v>
      </c>
      <c r="GJ271" s="32">
        <v>1</v>
      </c>
      <c r="GK271" s="32">
        <v>0</v>
      </c>
      <c r="GL271" s="32">
        <v>0</v>
      </c>
      <c r="GM271" s="32">
        <v>0</v>
      </c>
      <c r="GN271" s="32">
        <v>0</v>
      </c>
      <c r="GO271" s="31">
        <v>0</v>
      </c>
      <c r="GP271" s="31">
        <v>0</v>
      </c>
      <c r="GQ271" s="31">
        <v>0</v>
      </c>
      <c r="GR271" s="31">
        <v>0</v>
      </c>
      <c r="GS271" s="31">
        <v>0</v>
      </c>
      <c r="GT271" s="32">
        <v>0</v>
      </c>
      <c r="GU271" s="32">
        <v>0</v>
      </c>
      <c r="GV271" s="32">
        <v>0</v>
      </c>
      <c r="GW271" s="32">
        <v>0</v>
      </c>
      <c r="GX271" s="33">
        <v>0</v>
      </c>
      <c r="GY271" s="47">
        <v>6</v>
      </c>
      <c r="GZ271" s="47"/>
      <c r="HA271" s="47"/>
      <c r="HB271" s="47"/>
      <c r="HC271" s="47"/>
      <c r="HD271" s="47"/>
      <c r="HE271" s="47"/>
      <c r="HG271" s="47"/>
      <c r="HH271" s="47"/>
      <c r="HI271" s="47"/>
      <c r="HJ271" s="47"/>
      <c r="HK271" s="47"/>
      <c r="HL271" s="47"/>
      <c r="HM271" s="47"/>
    </row>
    <row r="272" spans="1:222" x14ac:dyDescent="0.25">
      <c r="A272" s="1" t="s">
        <v>555</v>
      </c>
      <c r="B272" s="1" t="s">
        <v>553</v>
      </c>
      <c r="C272" s="3" t="s">
        <v>554</v>
      </c>
      <c r="D272" s="10">
        <v>2</v>
      </c>
      <c r="E272" t="s">
        <v>3179</v>
      </c>
      <c r="F272" s="8">
        <v>409.45796592702817</v>
      </c>
      <c r="G272" s="10">
        <v>1</v>
      </c>
      <c r="H272" s="7">
        <v>0.81502229000000004</v>
      </c>
      <c r="I272" s="11">
        <v>-1.34683</v>
      </c>
      <c r="J272" s="11">
        <v>-0.39477899999999999</v>
      </c>
      <c r="K272" s="11">
        <v>0.26256600000000002</v>
      </c>
      <c r="L272" s="11">
        <v>0.63470499999999996</v>
      </c>
      <c r="M272" s="11">
        <v>1.0275300000000001</v>
      </c>
      <c r="N272" s="11">
        <v>0.61793799999999999</v>
      </c>
      <c r="O272" s="11">
        <v>0.57277999999999996</v>
      </c>
      <c r="P272" s="24">
        <v>-1.37391</v>
      </c>
      <c r="Q272" s="25" t="s">
        <v>3267</v>
      </c>
      <c r="R272" s="11">
        <v>7.1842600000000001</v>
      </c>
      <c r="S272" s="7">
        <v>0</v>
      </c>
      <c r="T272" s="45">
        <v>0</v>
      </c>
      <c r="U272" s="45">
        <v>2</v>
      </c>
      <c r="V272" s="45">
        <v>2</v>
      </c>
      <c r="W272" s="45">
        <v>2</v>
      </c>
      <c r="X272" s="45">
        <v>2</v>
      </c>
      <c r="Y272" s="45">
        <v>2</v>
      </c>
      <c r="Z272" s="45">
        <v>2</v>
      </c>
      <c r="AA272" s="46">
        <v>2</v>
      </c>
      <c r="AB272" s="45">
        <v>0</v>
      </c>
      <c r="AC272" s="45">
        <v>0</v>
      </c>
      <c r="AD272" s="45">
        <v>2</v>
      </c>
      <c r="AE272" s="45">
        <v>2</v>
      </c>
      <c r="AF272" s="45">
        <v>2</v>
      </c>
      <c r="AG272" s="45">
        <v>1</v>
      </c>
      <c r="AH272" s="45">
        <v>2</v>
      </c>
      <c r="AI272" s="46">
        <v>0</v>
      </c>
      <c r="AJ272">
        <v>16</v>
      </c>
      <c r="AK272">
        <v>16</v>
      </c>
      <c r="AL272">
        <v>14</v>
      </c>
      <c r="AM272">
        <v>24.7</v>
      </c>
      <c r="AN272">
        <v>24.7</v>
      </c>
      <c r="AO272">
        <v>20.8</v>
      </c>
      <c r="AP272" s="9">
        <v>45</v>
      </c>
      <c r="AQ272" s="9">
        <v>340960000</v>
      </c>
      <c r="AR272" s="2">
        <v>265</v>
      </c>
      <c r="AS272" s="5">
        <v>3320900000</v>
      </c>
      <c r="AT272" s="7">
        <v>0.10267096269083682</v>
      </c>
      <c r="AU272" s="31" t="s">
        <v>3469</v>
      </c>
      <c r="AV272" s="31" t="s">
        <v>3468</v>
      </c>
      <c r="AW272" s="31" t="s">
        <v>3469</v>
      </c>
      <c r="AX272" s="31" t="s">
        <v>3468</v>
      </c>
      <c r="AY272" s="31" t="s">
        <v>3468</v>
      </c>
      <c r="AZ272" s="32" t="s">
        <v>3469</v>
      </c>
      <c r="BA272" s="32" t="s">
        <v>3468</v>
      </c>
      <c r="BB272" s="32" t="s">
        <v>3468</v>
      </c>
      <c r="BC272" s="32" t="s">
        <v>3468</v>
      </c>
      <c r="BD272" s="32" t="s">
        <v>3468</v>
      </c>
      <c r="BE272" s="31" t="s">
        <v>3468</v>
      </c>
      <c r="BF272" s="31" t="s">
        <v>3468</v>
      </c>
      <c r="BG272" s="31" t="s">
        <v>3468</v>
      </c>
      <c r="BH272" s="31" t="s">
        <v>3468</v>
      </c>
      <c r="BI272" s="31" t="s">
        <v>3468</v>
      </c>
      <c r="BJ272" s="32" t="s">
        <v>3468</v>
      </c>
      <c r="BK272" s="32" t="s">
        <v>3468</v>
      </c>
      <c r="BL272" s="32" t="s">
        <v>3468</v>
      </c>
      <c r="BM272" s="32" t="s">
        <v>3468</v>
      </c>
      <c r="BN272" s="32" t="s">
        <v>3468</v>
      </c>
      <c r="BO272" s="31" t="s">
        <v>3468</v>
      </c>
      <c r="BP272" s="31" t="s">
        <v>3468</v>
      </c>
      <c r="BQ272" s="31" t="s">
        <v>3468</v>
      </c>
      <c r="BR272" s="31" t="s">
        <v>3468</v>
      </c>
      <c r="BS272" s="31" t="s">
        <v>3468</v>
      </c>
      <c r="BT272" s="32" t="s">
        <v>3468</v>
      </c>
      <c r="BU272" s="32" t="s">
        <v>3468</v>
      </c>
      <c r="BV272" s="32" t="s">
        <v>3468</v>
      </c>
      <c r="BW272" s="32" t="s">
        <v>3468</v>
      </c>
      <c r="BX272" s="32" t="s">
        <v>3468</v>
      </c>
      <c r="BY272" s="31" t="s">
        <v>3468</v>
      </c>
      <c r="BZ272" s="31" t="s">
        <v>3468</v>
      </c>
      <c r="CA272" s="31" t="s">
        <v>3468</v>
      </c>
      <c r="CB272" s="31" t="s">
        <v>3468</v>
      </c>
      <c r="CC272" s="31" t="s">
        <v>3468</v>
      </c>
      <c r="CD272" s="32" t="s">
        <v>3469</v>
      </c>
      <c r="CE272" s="32" t="s">
        <v>3468</v>
      </c>
      <c r="CF272" s="32" t="s">
        <v>3468</v>
      </c>
      <c r="CG272" s="32" t="s">
        <v>3468</v>
      </c>
      <c r="CH272" s="33" t="s">
        <v>3468</v>
      </c>
      <c r="CI272" s="31">
        <v>11198000</v>
      </c>
      <c r="CJ272" s="31">
        <v>6108100</v>
      </c>
      <c r="CK272" s="31">
        <v>2890800</v>
      </c>
      <c r="CL272" s="31">
        <v>8617400</v>
      </c>
      <c r="CM272" s="31">
        <v>8113000</v>
      </c>
      <c r="CN272" s="32">
        <v>964820</v>
      </c>
      <c r="CO272" s="32">
        <v>2140800</v>
      </c>
      <c r="CP272" s="32">
        <v>1665600</v>
      </c>
      <c r="CQ272" s="32">
        <v>10063000</v>
      </c>
      <c r="CR272" s="32">
        <v>9747600</v>
      </c>
      <c r="CS272" s="31">
        <v>55502000</v>
      </c>
      <c r="CT272" s="31">
        <v>27490000</v>
      </c>
      <c r="CU272" s="31">
        <v>29216000</v>
      </c>
      <c r="CV272" s="31">
        <v>189960000</v>
      </c>
      <c r="CW272" s="31">
        <v>116080000</v>
      </c>
      <c r="CX272" s="32">
        <v>397370000</v>
      </c>
      <c r="CY272" s="32">
        <v>169360000</v>
      </c>
      <c r="CZ272" s="32">
        <v>130640000</v>
      </c>
      <c r="DA272" s="32">
        <v>635200000</v>
      </c>
      <c r="DB272" s="32">
        <v>517100000</v>
      </c>
      <c r="DC272" s="31">
        <v>32408000</v>
      </c>
      <c r="DD272" s="31">
        <v>44982000</v>
      </c>
      <c r="DE272" s="31">
        <v>44719000</v>
      </c>
      <c r="DF272" s="31">
        <v>126140000</v>
      </c>
      <c r="DG272" s="31">
        <v>82433000</v>
      </c>
      <c r="DH272" s="32">
        <v>107710000</v>
      </c>
      <c r="DI272" s="32">
        <v>28676000</v>
      </c>
      <c r="DJ272" s="32">
        <v>35882000</v>
      </c>
      <c r="DK272" s="32">
        <v>87321000</v>
      </c>
      <c r="DL272" s="32">
        <v>87010000</v>
      </c>
      <c r="DM272" s="31">
        <v>22445000</v>
      </c>
      <c r="DN272" s="31">
        <v>25226000</v>
      </c>
      <c r="DO272" s="31">
        <v>29364000</v>
      </c>
      <c r="DP272" s="31">
        <v>126050000</v>
      </c>
      <c r="DQ272" s="31">
        <v>64082000</v>
      </c>
      <c r="DR272" s="32">
        <v>4948400</v>
      </c>
      <c r="DS272" s="32">
        <v>4714600</v>
      </c>
      <c r="DT272" s="32">
        <v>7844700</v>
      </c>
      <c r="DU272" s="32">
        <v>17321000</v>
      </c>
      <c r="DV272" s="33">
        <v>12199000</v>
      </c>
      <c r="DW272" s="37">
        <v>20.7729</v>
      </c>
      <c r="DX272" s="37">
        <v>22.639700000000001</v>
      </c>
      <c r="DY272" s="37">
        <v>22.399799999999999</v>
      </c>
      <c r="DZ272" s="37">
        <v>22.1707</v>
      </c>
      <c r="EA272" s="37">
        <v>22.792999999999999</v>
      </c>
      <c r="EB272" s="38">
        <v>22.209099999999999</v>
      </c>
      <c r="EC272" s="38">
        <v>22.827999999999999</v>
      </c>
      <c r="ED272" s="38">
        <v>22.9999</v>
      </c>
      <c r="EE272" s="38">
        <v>25.062200000000001</v>
      </c>
      <c r="EF272" s="38">
        <v>25.780999999999999</v>
      </c>
      <c r="EG272" s="37">
        <v>23.690899999999999</v>
      </c>
      <c r="EH272" s="37">
        <v>24.885400000000001</v>
      </c>
      <c r="EI272" s="37">
        <v>26.404499999999999</v>
      </c>
      <c r="EJ272" s="37">
        <v>25.609200000000001</v>
      </c>
      <c r="EK272" s="37">
        <v>24.599</v>
      </c>
      <c r="EL272" s="38">
        <v>25.386700000000001</v>
      </c>
      <c r="EM272" s="38">
        <v>25.3992</v>
      </c>
      <c r="EN272" s="38">
        <v>25.7483</v>
      </c>
      <c r="EO272" s="38">
        <v>25.904299999999999</v>
      </c>
      <c r="EP272" s="38">
        <v>26.0442</v>
      </c>
      <c r="EQ272" s="37">
        <v>24.866700000000002</v>
      </c>
      <c r="ER272" s="37">
        <v>26.598099999999999</v>
      </c>
      <c r="ES272" s="37">
        <v>27.5718</v>
      </c>
      <c r="ET272" s="37">
        <v>26.763500000000001</v>
      </c>
      <c r="EU272" s="37">
        <v>26.0854</v>
      </c>
      <c r="EV272" s="38">
        <v>26.119399999999999</v>
      </c>
      <c r="EW272" s="38">
        <v>24.867100000000001</v>
      </c>
      <c r="EX272" s="38">
        <v>26.128599999999999</v>
      </c>
      <c r="EY272" s="38">
        <v>25.859500000000001</v>
      </c>
      <c r="EZ272" s="38">
        <v>25.589300000000001</v>
      </c>
      <c r="FA272" s="37">
        <v>23.863499999999998</v>
      </c>
      <c r="FB272" s="37">
        <v>24.935199999999998</v>
      </c>
      <c r="FC272" s="37">
        <v>26.746099999999998</v>
      </c>
      <c r="FD272" s="37">
        <v>26.380600000000001</v>
      </c>
      <c r="FE272" s="37">
        <v>25.855899999999998</v>
      </c>
      <c r="FF272" s="38">
        <v>20.436399999999999</v>
      </c>
      <c r="FG272" s="38">
        <v>21.5915</v>
      </c>
      <c r="FH272" s="38">
        <v>23.496400000000001</v>
      </c>
      <c r="FI272" s="38">
        <v>23.120200000000001</v>
      </c>
      <c r="FJ272" s="39">
        <v>21.988099999999999</v>
      </c>
      <c r="FK272" s="31">
        <v>0</v>
      </c>
      <c r="FL272" s="31">
        <v>1</v>
      </c>
      <c r="FM272" s="31">
        <v>0</v>
      </c>
      <c r="FN272" s="31">
        <v>1</v>
      </c>
      <c r="FO272" s="31">
        <v>2</v>
      </c>
      <c r="FP272" s="32">
        <v>0</v>
      </c>
      <c r="FQ272" s="32">
        <v>1</v>
      </c>
      <c r="FR272" s="32">
        <v>1</v>
      </c>
      <c r="FS272" s="32">
        <v>2</v>
      </c>
      <c r="FT272" s="32">
        <v>4</v>
      </c>
      <c r="FU272" s="31">
        <v>3</v>
      </c>
      <c r="FV272" s="31">
        <v>4</v>
      </c>
      <c r="FW272" s="31">
        <v>6</v>
      </c>
      <c r="FX272" s="31">
        <v>9</v>
      </c>
      <c r="FY272" s="31">
        <v>7</v>
      </c>
      <c r="FZ272" s="32">
        <v>20</v>
      </c>
      <c r="GA272" s="32">
        <v>9</v>
      </c>
      <c r="GB272" s="32">
        <v>11</v>
      </c>
      <c r="GC272" s="32">
        <v>22</v>
      </c>
      <c r="GD272" s="32">
        <v>26</v>
      </c>
      <c r="GE272" s="31">
        <v>13</v>
      </c>
      <c r="GF272" s="31">
        <v>14</v>
      </c>
      <c r="GG272" s="31">
        <v>7</v>
      </c>
      <c r="GH272" s="31">
        <v>15</v>
      </c>
      <c r="GI272" s="31">
        <v>14</v>
      </c>
      <c r="GJ272" s="32">
        <v>6</v>
      </c>
      <c r="GK272" s="32">
        <v>5</v>
      </c>
      <c r="GL272" s="32">
        <v>4</v>
      </c>
      <c r="GM272" s="32">
        <v>3</v>
      </c>
      <c r="GN272" s="32">
        <v>6</v>
      </c>
      <c r="GO272" s="31">
        <v>4</v>
      </c>
      <c r="GP272" s="31">
        <v>8</v>
      </c>
      <c r="GQ272" s="31">
        <v>5</v>
      </c>
      <c r="GR272" s="31">
        <v>13</v>
      </c>
      <c r="GS272" s="31">
        <v>12</v>
      </c>
      <c r="GT272" s="32">
        <v>0</v>
      </c>
      <c r="GU272" s="32">
        <v>2</v>
      </c>
      <c r="GV272" s="32">
        <v>1</v>
      </c>
      <c r="GW272" s="32">
        <v>3</v>
      </c>
      <c r="GX272" s="33">
        <v>1</v>
      </c>
      <c r="GY272" s="47">
        <v>5</v>
      </c>
      <c r="GZ272" s="47"/>
      <c r="HA272" s="47">
        <v>3</v>
      </c>
      <c r="HB272" s="47">
        <v>2</v>
      </c>
      <c r="HC272" s="47"/>
      <c r="HD272" s="47"/>
      <c r="HE272" s="47">
        <v>2</v>
      </c>
      <c r="HG272" s="47">
        <v>1346</v>
      </c>
      <c r="HH272" s="47">
        <v>350</v>
      </c>
      <c r="HI272" s="47">
        <v>894</v>
      </c>
      <c r="HJ272" s="47">
        <v>516</v>
      </c>
      <c r="HK272" s="47">
        <v>489</v>
      </c>
      <c r="HL272" s="47">
        <v>279</v>
      </c>
      <c r="HM272" s="47">
        <v>1272</v>
      </c>
    </row>
    <row r="273" spans="1:222" x14ac:dyDescent="0.25">
      <c r="A273" s="1" t="s">
        <v>718</v>
      </c>
      <c r="B273" s="1" t="s">
        <v>716</v>
      </c>
      <c r="C273" s="3" t="s">
        <v>717</v>
      </c>
      <c r="D273" s="10">
        <v>2</v>
      </c>
      <c r="E273" t="s">
        <v>719</v>
      </c>
      <c r="F273" s="8">
        <v>409.00431022935339</v>
      </c>
      <c r="G273" s="10">
        <v>0</v>
      </c>
      <c r="H273" s="7">
        <v>0</v>
      </c>
      <c r="I273" s="11">
        <v>0.86870199999999997</v>
      </c>
      <c r="J273" s="11">
        <v>-1.77071</v>
      </c>
      <c r="K273" s="11">
        <v>5.9314499999999999E-2</v>
      </c>
      <c r="L273" s="11">
        <v>-0.24762000000000001</v>
      </c>
      <c r="M273" s="11">
        <v>-2.8671800000000001E-2</v>
      </c>
      <c r="N273" s="11">
        <v>-0.55084</v>
      </c>
      <c r="O273" s="11">
        <v>0.78879999999999995</v>
      </c>
      <c r="P273" s="24">
        <v>0.88102400000000003</v>
      </c>
      <c r="Q273" s="25" t="s">
        <v>3267</v>
      </c>
      <c r="R273" s="11">
        <v>3.56141</v>
      </c>
      <c r="S273" s="7">
        <v>2.2654899999999999E-4</v>
      </c>
      <c r="T273" s="45">
        <v>1</v>
      </c>
      <c r="U273" s="45">
        <v>1</v>
      </c>
      <c r="V273" s="45">
        <v>2</v>
      </c>
      <c r="W273" s="45">
        <v>2</v>
      </c>
      <c r="X273" s="45">
        <v>2</v>
      </c>
      <c r="Y273" s="45">
        <v>2</v>
      </c>
      <c r="Z273" s="45">
        <v>2</v>
      </c>
      <c r="AA273" s="46">
        <v>2</v>
      </c>
      <c r="AB273" s="45">
        <v>0</v>
      </c>
      <c r="AC273" s="45">
        <v>0</v>
      </c>
      <c r="AD273" s="45">
        <v>2</v>
      </c>
      <c r="AE273" s="45">
        <v>2</v>
      </c>
      <c r="AF273" s="45">
        <v>1</v>
      </c>
      <c r="AG273" s="45">
        <v>1</v>
      </c>
      <c r="AH273" s="45">
        <v>2</v>
      </c>
      <c r="AI273" s="46">
        <v>2</v>
      </c>
      <c r="AJ273">
        <v>17</v>
      </c>
      <c r="AK273">
        <v>17</v>
      </c>
      <c r="AL273">
        <v>7</v>
      </c>
      <c r="AM273">
        <v>36.700000000000003</v>
      </c>
      <c r="AN273">
        <v>36.700000000000003</v>
      </c>
      <c r="AO273">
        <v>18.5</v>
      </c>
      <c r="AP273" s="9">
        <v>47</v>
      </c>
      <c r="AQ273" s="9">
        <v>698019000</v>
      </c>
      <c r="AR273" s="2">
        <v>333</v>
      </c>
      <c r="AS273" s="5">
        <v>5197400000</v>
      </c>
      <c r="AT273" s="7">
        <v>0.13430157386385499</v>
      </c>
      <c r="AU273" s="31" t="s">
        <v>3468</v>
      </c>
      <c r="AV273" s="31" t="s">
        <v>3468</v>
      </c>
      <c r="AW273" s="31" t="s">
        <v>3468</v>
      </c>
      <c r="AX273" s="31" t="s">
        <v>3468</v>
      </c>
      <c r="AY273" s="31" t="s">
        <v>3468</v>
      </c>
      <c r="AZ273" s="32" t="s">
        <v>3468</v>
      </c>
      <c r="BA273" s="32" t="s">
        <v>3468</v>
      </c>
      <c r="BB273" s="32" t="s">
        <v>3469</v>
      </c>
      <c r="BC273" s="32" t="s">
        <v>3468</v>
      </c>
      <c r="BD273" s="32" t="s">
        <v>3468</v>
      </c>
      <c r="BE273" s="31" t="s">
        <v>3468</v>
      </c>
      <c r="BF273" s="31" t="s">
        <v>3468</v>
      </c>
      <c r="BG273" s="31" t="s">
        <v>3468</v>
      </c>
      <c r="BH273" s="31" t="s">
        <v>3468</v>
      </c>
      <c r="BI273" s="31" t="s">
        <v>3468</v>
      </c>
      <c r="BJ273" s="32" t="s">
        <v>3468</v>
      </c>
      <c r="BK273" s="32" t="s">
        <v>3468</v>
      </c>
      <c r="BL273" s="32" t="s">
        <v>3468</v>
      </c>
      <c r="BM273" s="32" t="s">
        <v>3468</v>
      </c>
      <c r="BN273" s="32" t="s">
        <v>3468</v>
      </c>
      <c r="BO273" s="31" t="s">
        <v>3468</v>
      </c>
      <c r="BP273" s="31" t="s">
        <v>3468</v>
      </c>
      <c r="BQ273" s="31" t="s">
        <v>3468</v>
      </c>
      <c r="BR273" s="31" t="s">
        <v>3468</v>
      </c>
      <c r="BS273" s="31" t="s">
        <v>3468</v>
      </c>
      <c r="BT273" s="32" t="s">
        <v>3468</v>
      </c>
      <c r="BU273" s="32" t="s">
        <v>3468</v>
      </c>
      <c r="BV273" s="32" t="s">
        <v>3468</v>
      </c>
      <c r="BW273" s="32" t="s">
        <v>3468</v>
      </c>
      <c r="BX273" s="32" t="s">
        <v>3468</v>
      </c>
      <c r="BY273" s="31" t="s">
        <v>3468</v>
      </c>
      <c r="BZ273" s="31" t="s">
        <v>3468</v>
      </c>
      <c r="CA273" s="31" t="s">
        <v>3468</v>
      </c>
      <c r="CB273" s="31" t="s">
        <v>3468</v>
      </c>
      <c r="CC273" s="31" t="s">
        <v>3468</v>
      </c>
      <c r="CD273" s="32" t="s">
        <v>3468</v>
      </c>
      <c r="CE273" s="32" t="s">
        <v>3468</v>
      </c>
      <c r="CF273" s="32" t="s">
        <v>3468</v>
      </c>
      <c r="CG273" s="32" t="s">
        <v>3468</v>
      </c>
      <c r="CH273" s="33" t="s">
        <v>3468</v>
      </c>
      <c r="CI273" s="31">
        <v>191470000</v>
      </c>
      <c r="CJ273" s="31">
        <v>28140000</v>
      </c>
      <c r="CK273" s="31">
        <v>13275000</v>
      </c>
      <c r="CL273" s="31">
        <v>39659000</v>
      </c>
      <c r="CM273" s="31">
        <v>58331000</v>
      </c>
      <c r="CN273" s="32">
        <v>13127000</v>
      </c>
      <c r="CO273" s="32">
        <v>2001300</v>
      </c>
      <c r="CP273" s="32">
        <v>997490</v>
      </c>
      <c r="CQ273" s="32">
        <v>5286600</v>
      </c>
      <c r="CR273" s="32">
        <v>5019800</v>
      </c>
      <c r="CS273" s="31">
        <v>234960000</v>
      </c>
      <c r="CT273" s="31">
        <v>40891000</v>
      </c>
      <c r="CU273" s="31">
        <v>18348000</v>
      </c>
      <c r="CV273" s="31">
        <v>259490000</v>
      </c>
      <c r="CW273" s="31">
        <v>271720000</v>
      </c>
      <c r="CX273" s="32">
        <v>398320000</v>
      </c>
      <c r="CY273" s="32">
        <v>212220000</v>
      </c>
      <c r="CZ273" s="32">
        <v>129900000</v>
      </c>
      <c r="DA273" s="32">
        <v>491310000</v>
      </c>
      <c r="DB273" s="32">
        <v>305700000</v>
      </c>
      <c r="DC273" s="31">
        <v>154280000</v>
      </c>
      <c r="DD273" s="31">
        <v>31694000</v>
      </c>
      <c r="DE273" s="31">
        <v>21973000</v>
      </c>
      <c r="DF273" s="31">
        <v>66541000</v>
      </c>
      <c r="DG273" s="31">
        <v>71088000</v>
      </c>
      <c r="DH273" s="32">
        <v>126810000</v>
      </c>
      <c r="DI273" s="32">
        <v>84432000</v>
      </c>
      <c r="DJ273" s="32">
        <v>23721000</v>
      </c>
      <c r="DK273" s="32">
        <v>75545000</v>
      </c>
      <c r="DL273" s="32">
        <v>62592000</v>
      </c>
      <c r="DM273" s="31">
        <v>138220000</v>
      </c>
      <c r="DN273" s="31">
        <v>63029000</v>
      </c>
      <c r="DO273" s="31">
        <v>33388000</v>
      </c>
      <c r="DP273" s="31">
        <v>164540000</v>
      </c>
      <c r="DQ273" s="31">
        <v>108770000</v>
      </c>
      <c r="DR273" s="32">
        <v>631410000</v>
      </c>
      <c r="DS273" s="32">
        <v>97991000</v>
      </c>
      <c r="DT273" s="32">
        <v>44874000</v>
      </c>
      <c r="DU273" s="32">
        <v>305860000</v>
      </c>
      <c r="DV273" s="33">
        <v>170450000</v>
      </c>
      <c r="DW273" s="37">
        <v>28.116299999999999</v>
      </c>
      <c r="DX273" s="37">
        <v>26.914400000000001</v>
      </c>
      <c r="DY273" s="37">
        <v>25.4315</v>
      </c>
      <c r="DZ273" s="37">
        <v>26.595500000000001</v>
      </c>
      <c r="EA273" s="37">
        <v>27.070499999999999</v>
      </c>
      <c r="EB273" s="38">
        <v>26.510100000000001</v>
      </c>
      <c r="EC273" s="38">
        <v>23.842500000000001</v>
      </c>
      <c r="ED273" s="38">
        <v>23.148299999999999</v>
      </c>
      <c r="EE273" s="38">
        <v>23.4986</v>
      </c>
      <c r="EF273" s="38">
        <v>23.871200000000002</v>
      </c>
      <c r="EG273" s="37">
        <v>27.286200000000001</v>
      </c>
      <c r="EH273" s="37">
        <v>24.868400000000001</v>
      </c>
      <c r="EI273" s="37">
        <v>25.533000000000001</v>
      </c>
      <c r="EJ273" s="37">
        <v>26.215599999999998</v>
      </c>
      <c r="EK273" s="37">
        <v>26.326000000000001</v>
      </c>
      <c r="EL273" s="38">
        <v>25.980499999999999</v>
      </c>
      <c r="EM273" s="38">
        <v>25.513100000000001</v>
      </c>
      <c r="EN273" s="38">
        <v>25.6843</v>
      </c>
      <c r="EO273" s="38">
        <v>25.7624</v>
      </c>
      <c r="EP273" s="38">
        <v>25.761700000000001</v>
      </c>
      <c r="EQ273" s="37">
        <v>27.4785</v>
      </c>
      <c r="ER273" s="37">
        <v>25.936399999999999</v>
      </c>
      <c r="ES273" s="37">
        <v>25.2072</v>
      </c>
      <c r="ET273" s="37">
        <v>25.804600000000001</v>
      </c>
      <c r="EU273" s="37">
        <v>25.204999999999998</v>
      </c>
      <c r="EV273" s="38">
        <v>25.9818</v>
      </c>
      <c r="EW273" s="38">
        <v>25.5488</v>
      </c>
      <c r="EX273" s="38">
        <v>24.802600000000002</v>
      </c>
      <c r="EY273" s="38">
        <v>25.5688</v>
      </c>
      <c r="EZ273" s="38">
        <v>25.215800000000002</v>
      </c>
      <c r="FA273" s="37">
        <v>28.0153</v>
      </c>
      <c r="FB273" s="37">
        <v>26.165099999999999</v>
      </c>
      <c r="FC273" s="37">
        <v>26.339500000000001</v>
      </c>
      <c r="FD273" s="37">
        <v>26.7469</v>
      </c>
      <c r="FE273" s="37">
        <v>26.544799999999999</v>
      </c>
      <c r="FF273" s="38">
        <v>28.255199999999999</v>
      </c>
      <c r="FG273" s="38">
        <v>26.2105</v>
      </c>
      <c r="FH273" s="38">
        <v>26.497900000000001</v>
      </c>
      <c r="FI273" s="38">
        <v>26.682700000000001</v>
      </c>
      <c r="FJ273" s="39">
        <v>26.613</v>
      </c>
      <c r="FK273" s="31">
        <v>13</v>
      </c>
      <c r="FL273" s="31">
        <v>6</v>
      </c>
      <c r="FM273" s="31">
        <v>3</v>
      </c>
      <c r="FN273" s="31">
        <v>4</v>
      </c>
      <c r="FO273" s="31">
        <v>5</v>
      </c>
      <c r="FP273" s="32">
        <v>3</v>
      </c>
      <c r="FQ273" s="32">
        <v>1</v>
      </c>
      <c r="FR273" s="32">
        <v>0</v>
      </c>
      <c r="FS273" s="32">
        <v>1</v>
      </c>
      <c r="FT273" s="32">
        <v>1</v>
      </c>
      <c r="FU273" s="31">
        <v>14</v>
      </c>
      <c r="FV273" s="31">
        <v>4</v>
      </c>
      <c r="FW273" s="31">
        <v>6</v>
      </c>
      <c r="FX273" s="31">
        <v>19</v>
      </c>
      <c r="FY273" s="31">
        <v>15</v>
      </c>
      <c r="FZ273" s="32">
        <v>23</v>
      </c>
      <c r="GA273" s="32">
        <v>11</v>
      </c>
      <c r="GB273" s="32">
        <v>10</v>
      </c>
      <c r="GC273" s="32">
        <v>15</v>
      </c>
      <c r="GD273" s="32">
        <v>11</v>
      </c>
      <c r="GE273" s="31">
        <v>11</v>
      </c>
      <c r="GF273" s="31">
        <v>4</v>
      </c>
      <c r="GG273" s="31">
        <v>2</v>
      </c>
      <c r="GH273" s="31">
        <v>4</v>
      </c>
      <c r="GI273" s="31">
        <v>5</v>
      </c>
      <c r="GJ273" s="32">
        <v>4</v>
      </c>
      <c r="GK273" s="32">
        <v>3</v>
      </c>
      <c r="GL273" s="32">
        <v>3</v>
      </c>
      <c r="GM273" s="32">
        <v>4</v>
      </c>
      <c r="GN273" s="32">
        <v>5</v>
      </c>
      <c r="GO273" s="31">
        <v>10</v>
      </c>
      <c r="GP273" s="31">
        <v>7</v>
      </c>
      <c r="GQ273" s="31">
        <v>3</v>
      </c>
      <c r="GR273" s="31">
        <v>13</v>
      </c>
      <c r="GS273" s="31">
        <v>11</v>
      </c>
      <c r="GT273" s="32">
        <v>33</v>
      </c>
      <c r="GU273" s="32">
        <v>14</v>
      </c>
      <c r="GV273" s="32">
        <v>9</v>
      </c>
      <c r="GW273" s="32">
        <v>15</v>
      </c>
      <c r="GX273" s="33">
        <v>8</v>
      </c>
      <c r="GY273" s="47">
        <v>87</v>
      </c>
      <c r="GZ273" s="47">
        <v>65</v>
      </c>
      <c r="HA273" s="47">
        <v>72</v>
      </c>
      <c r="HB273" s="47">
        <v>64</v>
      </c>
      <c r="HC273" s="47">
        <v>89</v>
      </c>
      <c r="HD273" s="47">
        <v>83</v>
      </c>
      <c r="HE273" s="47">
        <v>149</v>
      </c>
      <c r="HF273" s="4">
        <v>57</v>
      </c>
      <c r="HG273" s="47">
        <v>6349</v>
      </c>
      <c r="HH273" s="47">
        <v>1603</v>
      </c>
      <c r="HI273" s="47">
        <v>1588</v>
      </c>
      <c r="HJ273" s="47">
        <v>1376</v>
      </c>
      <c r="HK273" s="47">
        <v>3815</v>
      </c>
      <c r="HL273" s="47">
        <v>5095</v>
      </c>
      <c r="HM273" s="47">
        <v>8203</v>
      </c>
      <c r="HN273" s="4">
        <v>1369</v>
      </c>
    </row>
    <row r="274" spans="1:222" x14ac:dyDescent="0.25">
      <c r="A274" s="1" t="s">
        <v>2201</v>
      </c>
      <c r="B274" s="1" t="s">
        <v>2199</v>
      </c>
      <c r="C274" s="3" t="s">
        <v>2200</v>
      </c>
      <c r="D274" s="10">
        <v>1</v>
      </c>
      <c r="E274">
        <v>120</v>
      </c>
      <c r="F274" s="8">
        <v>408.93877797327536</v>
      </c>
      <c r="G274" s="10">
        <v>1</v>
      </c>
      <c r="H274" s="7">
        <v>1</v>
      </c>
      <c r="Q274" s="25" t="s">
        <v>3268</v>
      </c>
      <c r="T274" s="45">
        <v>0</v>
      </c>
      <c r="U274" s="45">
        <v>1</v>
      </c>
      <c r="V274" s="45">
        <v>1</v>
      </c>
      <c r="W274" s="45">
        <v>1</v>
      </c>
      <c r="X274" s="45">
        <v>1</v>
      </c>
      <c r="Y274" s="45">
        <v>1</v>
      </c>
      <c r="Z274" s="45">
        <v>1</v>
      </c>
      <c r="AA274" s="46">
        <v>1</v>
      </c>
      <c r="AB274" s="45">
        <v>0</v>
      </c>
      <c r="AC274" s="45">
        <v>0</v>
      </c>
      <c r="AD274" s="45">
        <v>0</v>
      </c>
      <c r="AE274" s="45">
        <v>1</v>
      </c>
      <c r="AF274" s="45">
        <v>0</v>
      </c>
      <c r="AG274" s="45">
        <v>0</v>
      </c>
      <c r="AH274" s="45">
        <v>1</v>
      </c>
      <c r="AI274" s="46">
        <v>0</v>
      </c>
      <c r="AJ274">
        <v>9</v>
      </c>
      <c r="AK274">
        <v>1</v>
      </c>
      <c r="AL274">
        <v>1</v>
      </c>
      <c r="AM274">
        <v>61.5</v>
      </c>
      <c r="AN274">
        <v>6.9</v>
      </c>
      <c r="AO274">
        <v>6.9</v>
      </c>
      <c r="AP274" s="9">
        <v>2</v>
      </c>
      <c r="AQ274" s="9">
        <v>108650000</v>
      </c>
      <c r="AR274" s="2">
        <v>2</v>
      </c>
      <c r="AS274" s="5">
        <v>108650000</v>
      </c>
      <c r="AT274" s="7">
        <v>0.99</v>
      </c>
      <c r="AU274" s="31" t="s">
        <v>3469</v>
      </c>
      <c r="AV274" s="31" t="s">
        <v>3469</v>
      </c>
      <c r="AW274" s="31" t="s">
        <v>3469</v>
      </c>
      <c r="AX274" s="31" t="s">
        <v>3469</v>
      </c>
      <c r="AY274" s="31" t="s">
        <v>3469</v>
      </c>
      <c r="AZ274" s="32" t="s">
        <v>3469</v>
      </c>
      <c r="BA274" s="32" t="s">
        <v>3469</v>
      </c>
      <c r="BB274" s="32" t="s">
        <v>3469</v>
      </c>
      <c r="BC274" s="32" t="s">
        <v>3469</v>
      </c>
      <c r="BD274" s="32" t="s">
        <v>3469</v>
      </c>
      <c r="BE274" s="31" t="s">
        <v>3469</v>
      </c>
      <c r="BF274" s="31" t="s">
        <v>3469</v>
      </c>
      <c r="BG274" s="31" t="s">
        <v>3469</v>
      </c>
      <c r="BH274" s="31" t="s">
        <v>3469</v>
      </c>
      <c r="BI274" s="31" t="s">
        <v>3469</v>
      </c>
      <c r="BJ274" s="32" t="s">
        <v>3469</v>
      </c>
      <c r="BK274" s="32" t="s">
        <v>3469</v>
      </c>
      <c r="BL274" s="32" t="s">
        <v>3469</v>
      </c>
      <c r="BM274" s="32" t="s">
        <v>3468</v>
      </c>
      <c r="BN274" s="32" t="s">
        <v>3469</v>
      </c>
      <c r="BO274" s="31" t="s">
        <v>3469</v>
      </c>
      <c r="BP274" s="31" t="s">
        <v>3469</v>
      </c>
      <c r="BQ274" s="31" t="s">
        <v>3469</v>
      </c>
      <c r="BR274" s="31" t="s">
        <v>3469</v>
      </c>
      <c r="BS274" s="31" t="s">
        <v>3469</v>
      </c>
      <c r="BT274" s="32" t="s">
        <v>3469</v>
      </c>
      <c r="BU274" s="32" t="s">
        <v>3469</v>
      </c>
      <c r="BV274" s="32" t="s">
        <v>3469</v>
      </c>
      <c r="BW274" s="32" t="s">
        <v>3469</v>
      </c>
      <c r="BX274" s="32" t="s">
        <v>3469</v>
      </c>
      <c r="BY274" s="31" t="s">
        <v>3468</v>
      </c>
      <c r="BZ274" s="31" t="s">
        <v>3469</v>
      </c>
      <c r="CA274" s="31" t="s">
        <v>3469</v>
      </c>
      <c r="CB274" s="31" t="s">
        <v>3469</v>
      </c>
      <c r="CC274" s="31" t="s">
        <v>3469</v>
      </c>
      <c r="CD274" s="32" t="s">
        <v>3469</v>
      </c>
      <c r="CE274" s="32" t="s">
        <v>3469</v>
      </c>
      <c r="CF274" s="32" t="s">
        <v>3469</v>
      </c>
      <c r="CG274" s="32" t="s">
        <v>3469</v>
      </c>
      <c r="CH274" s="33" t="s">
        <v>3469</v>
      </c>
      <c r="CI274" s="31">
        <v>0</v>
      </c>
      <c r="CJ274" s="31">
        <v>0</v>
      </c>
      <c r="CK274" s="31">
        <v>0</v>
      </c>
      <c r="CL274" s="31">
        <v>0</v>
      </c>
      <c r="CM274" s="31">
        <v>0</v>
      </c>
      <c r="CN274" s="32">
        <v>0</v>
      </c>
      <c r="CO274" s="32">
        <v>0</v>
      </c>
      <c r="CP274" s="32">
        <v>0</v>
      </c>
      <c r="CQ274" s="32">
        <v>2565300</v>
      </c>
      <c r="CR274" s="32">
        <v>0</v>
      </c>
      <c r="CS274" s="31">
        <v>0</v>
      </c>
      <c r="CT274" s="31">
        <v>0</v>
      </c>
      <c r="CU274" s="31">
        <v>0</v>
      </c>
      <c r="CV274" s="31">
        <v>25924000</v>
      </c>
      <c r="CW274" s="31">
        <v>0</v>
      </c>
      <c r="CX274" s="32">
        <v>0</v>
      </c>
      <c r="CY274" s="32">
        <v>0</v>
      </c>
      <c r="CZ274" s="32">
        <v>0</v>
      </c>
      <c r="DA274" s="32">
        <v>16258000</v>
      </c>
      <c r="DB274" s="32">
        <v>0</v>
      </c>
      <c r="DC274" s="31">
        <v>2216500</v>
      </c>
      <c r="DD274" s="31">
        <v>159290</v>
      </c>
      <c r="DE274" s="31">
        <v>0</v>
      </c>
      <c r="DF274" s="31">
        <v>0</v>
      </c>
      <c r="DG274" s="31">
        <v>0</v>
      </c>
      <c r="DH274" s="32">
        <v>4985900</v>
      </c>
      <c r="DI274" s="32">
        <v>1745400</v>
      </c>
      <c r="DJ274" s="32">
        <v>0</v>
      </c>
      <c r="DK274" s="32">
        <v>0</v>
      </c>
      <c r="DL274" s="32">
        <v>0</v>
      </c>
      <c r="DM274" s="31">
        <v>24034000</v>
      </c>
      <c r="DN274" s="31">
        <v>23249000</v>
      </c>
      <c r="DO274" s="31">
        <v>0</v>
      </c>
      <c r="DP274" s="31">
        <v>0</v>
      </c>
      <c r="DQ274" s="31">
        <v>0</v>
      </c>
      <c r="DR274" s="32">
        <v>4268400</v>
      </c>
      <c r="DS274" s="32">
        <v>2144800</v>
      </c>
      <c r="DT274" s="32">
        <v>0</v>
      </c>
      <c r="DU274" s="32">
        <v>912970</v>
      </c>
      <c r="DV274" s="33">
        <v>187220</v>
      </c>
      <c r="FK274" s="31">
        <v>0</v>
      </c>
      <c r="FL274" s="31">
        <v>0</v>
      </c>
      <c r="FM274" s="31">
        <v>0</v>
      </c>
      <c r="FN274" s="31">
        <v>0</v>
      </c>
      <c r="FO274" s="31">
        <v>0</v>
      </c>
      <c r="FP274" s="32">
        <v>0</v>
      </c>
      <c r="FQ274" s="32">
        <v>0</v>
      </c>
      <c r="FR274" s="32">
        <v>0</v>
      </c>
      <c r="FS274" s="32">
        <v>0</v>
      </c>
      <c r="FT274" s="32">
        <v>0</v>
      </c>
      <c r="FU274" s="31">
        <v>0</v>
      </c>
      <c r="FV274" s="31">
        <v>0</v>
      </c>
      <c r="FW274" s="31">
        <v>0</v>
      </c>
      <c r="FX274" s="31">
        <v>0</v>
      </c>
      <c r="FY274" s="31">
        <v>0</v>
      </c>
      <c r="FZ274" s="32">
        <v>0</v>
      </c>
      <c r="GA274" s="32">
        <v>0</v>
      </c>
      <c r="GB274" s="32">
        <v>0</v>
      </c>
      <c r="GC274" s="32">
        <v>1</v>
      </c>
      <c r="GD274" s="32">
        <v>0</v>
      </c>
      <c r="GE274" s="31">
        <v>0</v>
      </c>
      <c r="GF274" s="31">
        <v>0</v>
      </c>
      <c r="GG274" s="31">
        <v>0</v>
      </c>
      <c r="GH274" s="31">
        <v>0</v>
      </c>
      <c r="GI274" s="31">
        <v>0</v>
      </c>
      <c r="GJ274" s="32">
        <v>0</v>
      </c>
      <c r="GK274" s="32">
        <v>0</v>
      </c>
      <c r="GL274" s="32">
        <v>0</v>
      </c>
      <c r="GM274" s="32">
        <v>0</v>
      </c>
      <c r="GN274" s="32">
        <v>0</v>
      </c>
      <c r="GO274" s="31">
        <v>1</v>
      </c>
      <c r="GP274" s="31">
        <v>0</v>
      </c>
      <c r="GQ274" s="31">
        <v>0</v>
      </c>
      <c r="GR274" s="31">
        <v>0</v>
      </c>
      <c r="GS274" s="31">
        <v>0</v>
      </c>
      <c r="GT274" s="32">
        <v>0</v>
      </c>
      <c r="GU274" s="32">
        <v>0</v>
      </c>
      <c r="GV274" s="32">
        <v>0</v>
      </c>
      <c r="GW274" s="32">
        <v>0</v>
      </c>
      <c r="GX274" s="33">
        <v>0</v>
      </c>
      <c r="GY274" s="47"/>
      <c r="GZ274" s="47"/>
      <c r="HA274" s="47"/>
      <c r="HB274" s="47"/>
      <c r="HC274" s="47"/>
      <c r="HD274" s="47"/>
      <c r="HE274" s="47"/>
      <c r="HG274" s="47"/>
      <c r="HH274" s="47"/>
      <c r="HI274" s="47"/>
      <c r="HJ274" s="47"/>
      <c r="HK274" s="47"/>
      <c r="HL274" s="47"/>
      <c r="HM274" s="47"/>
    </row>
    <row r="275" spans="1:222" x14ac:dyDescent="0.25">
      <c r="A275" s="1" t="s">
        <v>909</v>
      </c>
      <c r="B275" s="1" t="s">
        <v>907</v>
      </c>
      <c r="C275" s="3" t="s">
        <v>908</v>
      </c>
      <c r="D275" s="10">
        <v>2</v>
      </c>
      <c r="E275" t="s">
        <v>910</v>
      </c>
      <c r="F275" s="8">
        <v>408.35379649492342</v>
      </c>
      <c r="G275" s="10">
        <v>2</v>
      </c>
      <c r="H275" s="7">
        <v>1</v>
      </c>
      <c r="I275" s="11">
        <v>-1.3124100000000001</v>
      </c>
      <c r="J275" s="11">
        <v>0.20183599999999999</v>
      </c>
      <c r="K275" s="11">
        <v>2.33802E-2</v>
      </c>
      <c r="L275" s="11">
        <v>0.71549499999999999</v>
      </c>
      <c r="M275" s="11">
        <v>0.60144699999999995</v>
      </c>
      <c r="N275" s="11">
        <v>-0.22375200000000001</v>
      </c>
      <c r="O275" s="11">
        <v>0.839696</v>
      </c>
      <c r="P275" s="24">
        <v>-0.84569399999999995</v>
      </c>
      <c r="Q275" s="25" t="s">
        <v>3267</v>
      </c>
      <c r="R275" s="11">
        <v>1.5135000000000001</v>
      </c>
      <c r="S275" s="7">
        <v>3.8179099999999999E-3</v>
      </c>
      <c r="T275" s="45">
        <v>1</v>
      </c>
      <c r="U275" s="45">
        <v>2</v>
      </c>
      <c r="V275" s="45">
        <v>1</v>
      </c>
      <c r="W275" s="45">
        <v>1</v>
      </c>
      <c r="X275" s="45">
        <v>2</v>
      </c>
      <c r="Y275" s="45">
        <v>1</v>
      </c>
      <c r="Z275" s="45">
        <v>2</v>
      </c>
      <c r="AA275" s="46">
        <v>2</v>
      </c>
      <c r="AB275" s="45">
        <v>0</v>
      </c>
      <c r="AC275" s="45">
        <v>0</v>
      </c>
      <c r="AD275" s="45">
        <v>1</v>
      </c>
      <c r="AE275" s="45">
        <v>1</v>
      </c>
      <c r="AF275" s="45">
        <v>1</v>
      </c>
      <c r="AG275" s="45">
        <v>1</v>
      </c>
      <c r="AH275" s="45">
        <v>2</v>
      </c>
      <c r="AI275" s="46">
        <v>1</v>
      </c>
      <c r="AJ275">
        <v>10</v>
      </c>
      <c r="AK275">
        <v>10</v>
      </c>
      <c r="AL275">
        <v>10</v>
      </c>
      <c r="AM275">
        <v>5.9</v>
      </c>
      <c r="AN275">
        <v>5.9</v>
      </c>
      <c r="AO275">
        <v>5.9</v>
      </c>
      <c r="AP275" s="9">
        <v>25</v>
      </c>
      <c r="AQ275" s="9">
        <v>119907600</v>
      </c>
      <c r="AR275" s="2">
        <v>147</v>
      </c>
      <c r="AS275" s="5">
        <v>492170000</v>
      </c>
      <c r="AT275" s="7">
        <v>0.24363045289229332</v>
      </c>
      <c r="AU275" s="31" t="s">
        <v>3468</v>
      </c>
      <c r="AV275" s="31" t="s">
        <v>3469</v>
      </c>
      <c r="AW275" s="31" t="s">
        <v>3469</v>
      </c>
      <c r="AX275" s="31" t="s">
        <v>3469</v>
      </c>
      <c r="AY275" s="31" t="s">
        <v>3468</v>
      </c>
      <c r="AZ275" s="32" t="s">
        <v>3469</v>
      </c>
      <c r="BA275" s="32" t="s">
        <v>3469</v>
      </c>
      <c r="BB275" s="32" t="s">
        <v>3469</v>
      </c>
      <c r="BC275" s="32" t="s">
        <v>3468</v>
      </c>
      <c r="BD275" s="32" t="s">
        <v>3468</v>
      </c>
      <c r="BE275" s="31" t="s">
        <v>3468</v>
      </c>
      <c r="BF275" s="31" t="s">
        <v>3468</v>
      </c>
      <c r="BG275" s="31" t="s">
        <v>3469</v>
      </c>
      <c r="BH275" s="31" t="s">
        <v>3468</v>
      </c>
      <c r="BI275" s="31" t="s">
        <v>3468</v>
      </c>
      <c r="BJ275" s="32" t="s">
        <v>3468</v>
      </c>
      <c r="BK275" s="32" t="s">
        <v>3468</v>
      </c>
      <c r="BL275" s="32" t="s">
        <v>3468</v>
      </c>
      <c r="BM275" s="32" t="s">
        <v>3468</v>
      </c>
      <c r="BN275" s="32" t="s">
        <v>3468</v>
      </c>
      <c r="BO275" s="31" t="s">
        <v>3468</v>
      </c>
      <c r="BP275" s="31" t="s">
        <v>3468</v>
      </c>
      <c r="BQ275" s="31" t="s">
        <v>3469</v>
      </c>
      <c r="BR275" s="31" t="s">
        <v>3468</v>
      </c>
      <c r="BS275" s="31" t="s">
        <v>3468</v>
      </c>
      <c r="BT275" s="32" t="s">
        <v>3468</v>
      </c>
      <c r="BU275" s="32" t="s">
        <v>3468</v>
      </c>
      <c r="BV275" s="32" t="s">
        <v>3469</v>
      </c>
      <c r="BW275" s="32" t="s">
        <v>3468</v>
      </c>
      <c r="BX275" s="32" t="s">
        <v>3468</v>
      </c>
      <c r="BY275" s="31" t="s">
        <v>3468</v>
      </c>
      <c r="BZ275" s="31" t="s">
        <v>3468</v>
      </c>
      <c r="CA275" s="31" t="s">
        <v>3468</v>
      </c>
      <c r="CB275" s="31" t="s">
        <v>3468</v>
      </c>
      <c r="CC275" s="31" t="s">
        <v>3468</v>
      </c>
      <c r="CD275" s="32" t="s">
        <v>3468</v>
      </c>
      <c r="CE275" s="32" t="s">
        <v>3468</v>
      </c>
      <c r="CF275" s="32" t="s">
        <v>3469</v>
      </c>
      <c r="CG275" s="32" t="s">
        <v>3468</v>
      </c>
      <c r="CH275" s="33" t="s">
        <v>3468</v>
      </c>
      <c r="CI275" s="31">
        <v>9750800</v>
      </c>
      <c r="CJ275" s="31">
        <v>137760</v>
      </c>
      <c r="CK275" s="31">
        <v>1253500</v>
      </c>
      <c r="CL275" s="31">
        <v>356610</v>
      </c>
      <c r="CM275" s="31">
        <v>1153200</v>
      </c>
      <c r="CN275" s="32">
        <v>557320</v>
      </c>
      <c r="CO275" s="32">
        <v>392950</v>
      </c>
      <c r="CP275" s="32">
        <v>168840</v>
      </c>
      <c r="CQ275" s="32">
        <v>4946200</v>
      </c>
      <c r="CR275" s="32">
        <v>3265700</v>
      </c>
      <c r="CS275" s="31">
        <v>6275400</v>
      </c>
      <c r="CT275" s="31">
        <v>5737500</v>
      </c>
      <c r="CU275" s="31">
        <v>2053000</v>
      </c>
      <c r="CV275" s="31">
        <v>30732000</v>
      </c>
      <c r="CW275" s="31">
        <v>29064000</v>
      </c>
      <c r="CX275" s="32">
        <v>35301000</v>
      </c>
      <c r="CY275" s="32">
        <v>43122000</v>
      </c>
      <c r="CZ275" s="32">
        <v>10873000</v>
      </c>
      <c r="DA275" s="32">
        <v>46303000</v>
      </c>
      <c r="DB275" s="32">
        <v>51796000</v>
      </c>
      <c r="DC275" s="31">
        <v>7985100</v>
      </c>
      <c r="DD275" s="31">
        <v>5892400</v>
      </c>
      <c r="DE275" s="31">
        <v>936360</v>
      </c>
      <c r="DF275" s="31">
        <v>25321000</v>
      </c>
      <c r="DG275" s="31">
        <v>20226000</v>
      </c>
      <c r="DH275" s="32">
        <v>2777300</v>
      </c>
      <c r="DI275" s="32">
        <v>12787000</v>
      </c>
      <c r="DJ275" s="32">
        <v>2092400</v>
      </c>
      <c r="DK275" s="32">
        <v>13021000</v>
      </c>
      <c r="DL275" s="32">
        <v>10613000</v>
      </c>
      <c r="DM275" s="31">
        <v>4899400</v>
      </c>
      <c r="DN275" s="31">
        <v>9194500</v>
      </c>
      <c r="DO275" s="31">
        <v>1609600</v>
      </c>
      <c r="DP275" s="31">
        <v>49729000</v>
      </c>
      <c r="DQ275" s="31">
        <v>22489000</v>
      </c>
      <c r="DR275" s="32">
        <v>1393400</v>
      </c>
      <c r="DS275" s="32">
        <v>2308300</v>
      </c>
      <c r="DT275" s="32">
        <v>351720</v>
      </c>
      <c r="DU275" s="32">
        <v>9749400</v>
      </c>
      <c r="DV275" s="33">
        <v>5555100</v>
      </c>
      <c r="DW275" s="37">
        <v>17.962199999999999</v>
      </c>
      <c r="DX275" s="37">
        <v>17.0045</v>
      </c>
      <c r="DY275" s="37">
        <v>21.003599999999999</v>
      </c>
      <c r="DZ275" s="37">
        <v>19.156099999999999</v>
      </c>
      <c r="EA275" s="37">
        <v>21.523399999999999</v>
      </c>
      <c r="EB275" s="38">
        <v>21.603300000000001</v>
      </c>
      <c r="EC275" s="38">
        <v>20.470400000000001</v>
      </c>
      <c r="ED275" s="38">
        <v>21.3597</v>
      </c>
      <c r="EE275" s="38">
        <v>22.9451</v>
      </c>
      <c r="EF275" s="38">
        <v>22.504200000000001</v>
      </c>
      <c r="EG275" s="37">
        <v>21.378699999999998</v>
      </c>
      <c r="EH275" s="37">
        <v>21.893699999999999</v>
      </c>
      <c r="EI275" s="37">
        <v>16.920500000000001</v>
      </c>
      <c r="EJ275" s="37">
        <v>23.383400000000002</v>
      </c>
      <c r="EK275" s="37">
        <v>22.848199999999999</v>
      </c>
      <c r="EL275" s="38">
        <v>21.9209</v>
      </c>
      <c r="EM275" s="38">
        <v>22.805499999999999</v>
      </c>
      <c r="EN275" s="38">
        <v>22.255700000000001</v>
      </c>
      <c r="EO275" s="38">
        <v>23.065100000000001</v>
      </c>
      <c r="EP275" s="38">
        <v>23.092099999999999</v>
      </c>
      <c r="EQ275" s="37">
        <v>22.721499999999999</v>
      </c>
      <c r="ER275" s="37">
        <v>22.376000000000001</v>
      </c>
      <c r="ES275" s="37">
        <v>20.376799999999999</v>
      </c>
      <c r="ET275" s="37">
        <v>24.2818</v>
      </c>
      <c r="EU275" s="37">
        <v>22.540199999999999</v>
      </c>
      <c r="EV275" s="38">
        <v>20.947199999999999</v>
      </c>
      <c r="EW275" s="38">
        <v>22.767299999999999</v>
      </c>
      <c r="EX275" s="38">
        <v>16.678999999999998</v>
      </c>
      <c r="EY275" s="38">
        <v>22.705100000000002</v>
      </c>
      <c r="EZ275" s="38">
        <v>22.123200000000001</v>
      </c>
      <c r="FA275" s="37">
        <v>22.8264</v>
      </c>
      <c r="FB275" s="37">
        <v>22.4558</v>
      </c>
      <c r="FC275" s="37">
        <v>21.030999999999999</v>
      </c>
      <c r="FD275" s="37">
        <v>24.183399999999999</v>
      </c>
      <c r="FE275" s="37">
        <v>23.2271</v>
      </c>
      <c r="FF275" s="38">
        <v>19.2273</v>
      </c>
      <c r="FG275" s="38">
        <v>19.8569</v>
      </c>
      <c r="FH275" s="38">
        <v>19.576599999999999</v>
      </c>
      <c r="FI275" s="38">
        <v>21.9772</v>
      </c>
      <c r="FJ275" s="39">
        <v>20.8002</v>
      </c>
      <c r="FK275" s="31">
        <v>1</v>
      </c>
      <c r="FL275" s="31">
        <v>0</v>
      </c>
      <c r="FM275" s="31">
        <v>0</v>
      </c>
      <c r="FN275" s="31">
        <v>0</v>
      </c>
      <c r="FO275" s="31">
        <v>1</v>
      </c>
      <c r="FP275" s="32">
        <v>0</v>
      </c>
      <c r="FQ275" s="32">
        <v>0</v>
      </c>
      <c r="FR275" s="32">
        <v>0</v>
      </c>
      <c r="FS275" s="32">
        <v>4</v>
      </c>
      <c r="FT275" s="32">
        <v>2</v>
      </c>
      <c r="FU275" s="31">
        <v>2</v>
      </c>
      <c r="FV275" s="31">
        <v>6</v>
      </c>
      <c r="FW275" s="31">
        <v>0</v>
      </c>
      <c r="FX275" s="31">
        <v>7</v>
      </c>
      <c r="FY275" s="31">
        <v>7</v>
      </c>
      <c r="FZ275" s="32">
        <v>7</v>
      </c>
      <c r="GA275" s="32">
        <v>7</v>
      </c>
      <c r="GB275" s="32">
        <v>4</v>
      </c>
      <c r="GC275" s="32">
        <v>4</v>
      </c>
      <c r="GD275" s="32">
        <v>7</v>
      </c>
      <c r="GE275" s="31">
        <v>8</v>
      </c>
      <c r="GF275" s="31">
        <v>5</v>
      </c>
      <c r="GG275" s="31">
        <v>0</v>
      </c>
      <c r="GH275" s="31">
        <v>7</v>
      </c>
      <c r="GI275" s="31">
        <v>7</v>
      </c>
      <c r="GJ275" s="32">
        <v>1</v>
      </c>
      <c r="GK275" s="32">
        <v>4</v>
      </c>
      <c r="GL275" s="32">
        <v>0</v>
      </c>
      <c r="GM275" s="32">
        <v>4</v>
      </c>
      <c r="GN275" s="32">
        <v>5</v>
      </c>
      <c r="GO275" s="31">
        <v>6</v>
      </c>
      <c r="GP275" s="31">
        <v>7</v>
      </c>
      <c r="GQ275" s="31">
        <v>1</v>
      </c>
      <c r="GR275" s="31">
        <v>15</v>
      </c>
      <c r="GS275" s="31">
        <v>10</v>
      </c>
      <c r="GT275" s="32">
        <v>1</v>
      </c>
      <c r="GU275" s="32">
        <v>2</v>
      </c>
      <c r="GV275" s="32">
        <v>0</v>
      </c>
      <c r="GW275" s="32">
        <v>2</v>
      </c>
      <c r="GX275" s="33">
        <v>3</v>
      </c>
      <c r="GY275" s="47">
        <v>4</v>
      </c>
      <c r="GZ275" s="47">
        <v>3</v>
      </c>
      <c r="HA275" s="47">
        <v>2</v>
      </c>
      <c r="HB275" s="47">
        <v>2</v>
      </c>
      <c r="HC275" s="47">
        <v>3</v>
      </c>
      <c r="HD275" s="47">
        <v>2</v>
      </c>
      <c r="HE275" s="47">
        <v>6</v>
      </c>
      <c r="HG275" s="47">
        <v>391</v>
      </c>
      <c r="HH275" s="47"/>
      <c r="HI275" s="47"/>
      <c r="HJ275" s="47"/>
      <c r="HK275" s="47">
        <v>181</v>
      </c>
      <c r="HL275" s="47">
        <v>184</v>
      </c>
      <c r="HM275" s="47">
        <v>486</v>
      </c>
    </row>
    <row r="276" spans="1:222" x14ac:dyDescent="0.25">
      <c r="A276" s="1" t="s">
        <v>932</v>
      </c>
      <c r="B276" s="1" t="s">
        <v>930</v>
      </c>
      <c r="C276" s="3" t="s">
        <v>931</v>
      </c>
      <c r="D276" s="10">
        <v>2</v>
      </c>
      <c r="E276" t="s">
        <v>933</v>
      </c>
      <c r="F276" s="8">
        <v>408.10908483143118</v>
      </c>
      <c r="G276" s="10">
        <v>2</v>
      </c>
      <c r="H276" s="7">
        <v>1</v>
      </c>
      <c r="I276" s="11">
        <v>-0.30386800000000003</v>
      </c>
      <c r="J276" s="11">
        <v>-1.1586099999999999</v>
      </c>
      <c r="K276" s="11">
        <v>0.37841000000000002</v>
      </c>
      <c r="L276" s="11">
        <v>-0.41838399999999998</v>
      </c>
      <c r="M276" s="11">
        <v>1.09195</v>
      </c>
      <c r="N276" s="11">
        <v>8.2811099999999999E-2</v>
      </c>
      <c r="O276" s="11">
        <v>0.98377800000000004</v>
      </c>
      <c r="P276" s="24">
        <v>-0.65608699999999998</v>
      </c>
      <c r="Q276" s="25" t="s">
        <v>3267</v>
      </c>
      <c r="R276" s="11">
        <v>3.0231499999999998</v>
      </c>
      <c r="S276" s="7">
        <v>1.6000000000000001E-4</v>
      </c>
      <c r="T276" s="45">
        <v>0</v>
      </c>
      <c r="U276" s="45">
        <v>1</v>
      </c>
      <c r="V276" s="45">
        <v>2</v>
      </c>
      <c r="W276" s="45">
        <v>1</v>
      </c>
      <c r="X276" s="45">
        <v>2</v>
      </c>
      <c r="Y276" s="45">
        <v>1</v>
      </c>
      <c r="Z276" s="45">
        <v>2</v>
      </c>
      <c r="AA276" s="46">
        <v>1</v>
      </c>
      <c r="AB276" s="45">
        <v>0</v>
      </c>
      <c r="AC276" s="45">
        <v>0</v>
      </c>
      <c r="AD276" s="45">
        <v>2</v>
      </c>
      <c r="AE276" s="45">
        <v>1</v>
      </c>
      <c r="AF276" s="45">
        <v>2</v>
      </c>
      <c r="AG276" s="45">
        <v>0</v>
      </c>
      <c r="AH276" s="45">
        <v>1</v>
      </c>
      <c r="AI276" s="46">
        <v>1</v>
      </c>
      <c r="AJ276">
        <v>10</v>
      </c>
      <c r="AK276">
        <v>10</v>
      </c>
      <c r="AL276">
        <v>10</v>
      </c>
      <c r="AM276">
        <v>18.399999999999999</v>
      </c>
      <c r="AN276">
        <v>18.399999999999999</v>
      </c>
      <c r="AO276">
        <v>18.399999999999999</v>
      </c>
      <c r="AP276" s="9">
        <v>26</v>
      </c>
      <c r="AQ276" s="9">
        <v>127660000</v>
      </c>
      <c r="AR276" s="2">
        <v>139</v>
      </c>
      <c r="AS276" s="5">
        <v>458160000</v>
      </c>
      <c r="AT276" s="7">
        <v>0.27863628426750481</v>
      </c>
      <c r="AU276" s="31" t="s">
        <v>3469</v>
      </c>
      <c r="AV276" s="31" t="s">
        <v>3469</v>
      </c>
      <c r="AW276" s="31" t="s">
        <v>3469</v>
      </c>
      <c r="AX276" s="31" t="s">
        <v>3469</v>
      </c>
      <c r="AY276" s="31" t="s">
        <v>3468</v>
      </c>
      <c r="BA276" s="32" t="s">
        <v>3469</v>
      </c>
      <c r="BC276" s="32" t="s">
        <v>3468</v>
      </c>
      <c r="BD276" s="32" t="s">
        <v>3468</v>
      </c>
      <c r="BE276" s="31" t="s">
        <v>3468</v>
      </c>
      <c r="BF276" s="31" t="s">
        <v>3468</v>
      </c>
      <c r="BG276" s="31" t="s">
        <v>3468</v>
      </c>
      <c r="BH276" s="31" t="s">
        <v>3468</v>
      </c>
      <c r="BI276" s="31" t="s">
        <v>3468</v>
      </c>
      <c r="BJ276" s="32" t="s">
        <v>3468</v>
      </c>
      <c r="BK276" s="32" t="s">
        <v>3468</v>
      </c>
      <c r="BL276" s="32" t="s">
        <v>3468</v>
      </c>
      <c r="BM276" s="32" t="s">
        <v>3468</v>
      </c>
      <c r="BN276" s="32" t="s">
        <v>3468</v>
      </c>
      <c r="BO276" s="31" t="s">
        <v>3468</v>
      </c>
      <c r="BP276" s="31" t="s">
        <v>3468</v>
      </c>
      <c r="BQ276" s="31" t="s">
        <v>3468</v>
      </c>
      <c r="BR276" s="31" t="s">
        <v>3468</v>
      </c>
      <c r="BS276" s="31" t="s">
        <v>3468</v>
      </c>
      <c r="BT276" s="32" t="s">
        <v>3468</v>
      </c>
      <c r="BU276" s="32" t="s">
        <v>3468</v>
      </c>
      <c r="BV276" s="32" t="s">
        <v>3469</v>
      </c>
      <c r="BW276" s="32" t="s">
        <v>3468</v>
      </c>
      <c r="BX276" s="32" t="s">
        <v>3468</v>
      </c>
      <c r="BY276" s="31" t="s">
        <v>3468</v>
      </c>
      <c r="BZ276" s="31" t="s">
        <v>3468</v>
      </c>
      <c r="CA276" s="31" t="s">
        <v>3468</v>
      </c>
      <c r="CB276" s="31" t="s">
        <v>3468</v>
      </c>
      <c r="CC276" s="31" t="s">
        <v>3468</v>
      </c>
      <c r="CD276" s="32" t="s">
        <v>3468</v>
      </c>
      <c r="CE276" s="32" t="s">
        <v>3468</v>
      </c>
      <c r="CF276" s="32" t="s">
        <v>3469</v>
      </c>
      <c r="CG276" s="32" t="s">
        <v>3468</v>
      </c>
      <c r="CH276" s="33" t="s">
        <v>3468</v>
      </c>
      <c r="CI276" s="31">
        <v>323100</v>
      </c>
      <c r="CJ276" s="31">
        <v>3653100</v>
      </c>
      <c r="CK276" s="31">
        <v>2112100</v>
      </c>
      <c r="CL276" s="31">
        <v>108650</v>
      </c>
      <c r="CM276" s="31">
        <v>2846200</v>
      </c>
      <c r="CN276" s="32">
        <v>0</v>
      </c>
      <c r="CO276" s="32">
        <v>89252</v>
      </c>
      <c r="CP276" s="32">
        <v>0</v>
      </c>
      <c r="CQ276" s="32">
        <v>1930200</v>
      </c>
      <c r="CR276" s="32">
        <v>1082300</v>
      </c>
      <c r="CS276" s="31">
        <v>7428100</v>
      </c>
      <c r="CT276" s="31">
        <v>7965900</v>
      </c>
      <c r="CU276" s="31">
        <v>1287300</v>
      </c>
      <c r="CV276" s="31">
        <v>49728000</v>
      </c>
      <c r="CW276" s="31">
        <v>36101000</v>
      </c>
      <c r="CX276" s="32">
        <v>15288000</v>
      </c>
      <c r="CY276" s="32">
        <v>6292000</v>
      </c>
      <c r="CZ276" s="32">
        <v>3182900</v>
      </c>
      <c r="DA276" s="32">
        <v>10400000</v>
      </c>
      <c r="DB276" s="32">
        <v>13005000</v>
      </c>
      <c r="DC276" s="31">
        <v>3677100</v>
      </c>
      <c r="DD276" s="31">
        <v>22491000</v>
      </c>
      <c r="DE276" s="31">
        <v>6637500</v>
      </c>
      <c r="DF276" s="31">
        <v>42673000</v>
      </c>
      <c r="DG276" s="31">
        <v>53749000</v>
      </c>
      <c r="DH276" s="32">
        <v>2042900</v>
      </c>
      <c r="DI276" s="32">
        <v>5596600</v>
      </c>
      <c r="DJ276" s="32">
        <v>239420</v>
      </c>
      <c r="DK276" s="32">
        <v>9264500</v>
      </c>
      <c r="DL276" s="32">
        <v>9458800</v>
      </c>
      <c r="DM276" s="31">
        <v>5417200</v>
      </c>
      <c r="DN276" s="31">
        <v>12625000</v>
      </c>
      <c r="DO276" s="31">
        <v>3374200</v>
      </c>
      <c r="DP276" s="31">
        <v>67520000</v>
      </c>
      <c r="DQ276" s="31">
        <v>31256000</v>
      </c>
      <c r="DR276" s="32">
        <v>6682200</v>
      </c>
      <c r="DS276" s="32">
        <v>3360200</v>
      </c>
      <c r="DT276" s="32">
        <v>397140</v>
      </c>
      <c r="DU276" s="32">
        <v>5688400</v>
      </c>
      <c r="DV276" s="33">
        <v>3182100</v>
      </c>
      <c r="DW276" s="37">
        <v>19.8904</v>
      </c>
      <c r="DX276" s="37">
        <v>23.838999999999999</v>
      </c>
      <c r="DY276" s="37">
        <v>24.080500000000001</v>
      </c>
      <c r="DZ276" s="37">
        <v>19.107900000000001</v>
      </c>
      <c r="EA276" s="37">
        <v>22.262699999999999</v>
      </c>
      <c r="EB276" s="38">
        <v>19.550699999999999</v>
      </c>
      <c r="EC276" s="38">
        <v>18.424700000000001</v>
      </c>
      <c r="ED276" s="38">
        <v>17.766300000000001</v>
      </c>
      <c r="EE276" s="38">
        <v>22.374500000000001</v>
      </c>
      <c r="EF276" s="38">
        <v>21.852900000000002</v>
      </c>
      <c r="EG276" s="37">
        <v>22.049700000000001</v>
      </c>
      <c r="EH276" s="37">
        <v>23.174099999999999</v>
      </c>
      <c r="EI276" s="37">
        <v>21.023800000000001</v>
      </c>
      <c r="EJ276" s="37">
        <v>23.872599999999998</v>
      </c>
      <c r="EK276" s="37">
        <v>23.139099999999999</v>
      </c>
      <c r="EL276" s="38">
        <v>21.394600000000001</v>
      </c>
      <c r="EM276" s="38">
        <v>21.483499999999999</v>
      </c>
      <c r="EN276" s="38">
        <v>20.8659</v>
      </c>
      <c r="EO276" s="38">
        <v>21.351199999999999</v>
      </c>
      <c r="EP276" s="38">
        <v>21.2575</v>
      </c>
      <c r="EQ276" s="37">
        <v>21.482299999999999</v>
      </c>
      <c r="ER276" s="37">
        <v>25.353200000000001</v>
      </c>
      <c r="ES276" s="37">
        <v>23.681100000000001</v>
      </c>
      <c r="ET276" s="37">
        <v>24.891500000000001</v>
      </c>
      <c r="EU276" s="37">
        <v>25.357399999999998</v>
      </c>
      <c r="EV276" s="38">
        <v>21.774699999999999</v>
      </c>
      <c r="EW276" s="38">
        <v>22.2317</v>
      </c>
      <c r="EX276" s="38">
        <v>20.168800000000001</v>
      </c>
      <c r="EY276" s="38">
        <v>23.609000000000002</v>
      </c>
      <c r="EZ276" s="38">
        <v>22.735499999999998</v>
      </c>
      <c r="FA276" s="37">
        <v>22.530899999999999</v>
      </c>
      <c r="FB276" s="37">
        <v>23.813700000000001</v>
      </c>
      <c r="FC276" s="37">
        <v>23.2971</v>
      </c>
      <c r="FD276" s="37">
        <v>24.671299999999999</v>
      </c>
      <c r="FE276" s="37">
        <v>24.504000000000001</v>
      </c>
      <c r="FF276" s="38">
        <v>21.3765</v>
      </c>
      <c r="FG276" s="38">
        <v>21.749500000000001</v>
      </c>
      <c r="FH276" s="38">
        <v>18.722799999999999</v>
      </c>
      <c r="FI276" s="38">
        <v>21.133299999999998</v>
      </c>
      <c r="FJ276" s="39">
        <v>20.837599999999998</v>
      </c>
      <c r="FK276" s="31">
        <v>0</v>
      </c>
      <c r="FL276" s="31">
        <v>0</v>
      </c>
      <c r="FM276" s="31">
        <v>0</v>
      </c>
      <c r="FN276" s="31">
        <v>0</v>
      </c>
      <c r="FO276" s="31">
        <v>3</v>
      </c>
      <c r="FP276" s="32">
        <v>0</v>
      </c>
      <c r="FQ276" s="32">
        <v>0</v>
      </c>
      <c r="FR276" s="32">
        <v>0</v>
      </c>
      <c r="FS276" s="32">
        <v>2</v>
      </c>
      <c r="FT276" s="32">
        <v>1</v>
      </c>
      <c r="FU276" s="31">
        <v>8</v>
      </c>
      <c r="FV276" s="31">
        <v>3</v>
      </c>
      <c r="FW276" s="31">
        <v>1</v>
      </c>
      <c r="FX276" s="31">
        <v>8</v>
      </c>
      <c r="FY276" s="31">
        <v>5</v>
      </c>
      <c r="FZ276" s="32">
        <v>4</v>
      </c>
      <c r="GA276" s="32">
        <v>3</v>
      </c>
      <c r="GB276" s="32">
        <v>2</v>
      </c>
      <c r="GC276" s="32">
        <v>2</v>
      </c>
      <c r="GD276" s="32">
        <v>2</v>
      </c>
      <c r="GE276" s="31">
        <v>4</v>
      </c>
      <c r="GF276" s="31">
        <v>6</v>
      </c>
      <c r="GG276" s="31">
        <v>2</v>
      </c>
      <c r="GH276" s="31">
        <v>11</v>
      </c>
      <c r="GI276" s="31">
        <v>13</v>
      </c>
      <c r="GJ276" s="32">
        <v>3</v>
      </c>
      <c r="GK276" s="32">
        <v>3</v>
      </c>
      <c r="GL276" s="32">
        <v>0</v>
      </c>
      <c r="GM276" s="32">
        <v>2</v>
      </c>
      <c r="GN276" s="32">
        <v>3</v>
      </c>
      <c r="GO276" s="31">
        <v>5</v>
      </c>
      <c r="GP276" s="31">
        <v>6</v>
      </c>
      <c r="GQ276" s="31">
        <v>2</v>
      </c>
      <c r="GR276" s="31">
        <v>12</v>
      </c>
      <c r="GS276" s="31">
        <v>8</v>
      </c>
      <c r="GT276" s="32">
        <v>6</v>
      </c>
      <c r="GU276" s="32">
        <v>2</v>
      </c>
      <c r="GV276" s="32">
        <v>0</v>
      </c>
      <c r="GW276" s="32">
        <v>4</v>
      </c>
      <c r="GX276" s="33">
        <v>3</v>
      </c>
      <c r="GY276" s="47">
        <v>16</v>
      </c>
      <c r="GZ276" s="47">
        <v>3</v>
      </c>
      <c r="HA276" s="47">
        <v>6</v>
      </c>
      <c r="HB276" s="47">
        <v>6</v>
      </c>
      <c r="HC276" s="47">
        <v>10</v>
      </c>
      <c r="HD276" s="47">
        <v>17</v>
      </c>
      <c r="HE276" s="47">
        <v>31</v>
      </c>
      <c r="HF276" s="4">
        <v>25</v>
      </c>
      <c r="HG276" s="47">
        <v>996</v>
      </c>
      <c r="HH276" s="47"/>
      <c r="HI276" s="47"/>
      <c r="HJ276" s="47"/>
      <c r="HK276" s="47">
        <v>221</v>
      </c>
      <c r="HL276" s="47">
        <v>735</v>
      </c>
      <c r="HM276" s="47">
        <v>1036</v>
      </c>
      <c r="HN276" s="4">
        <v>518</v>
      </c>
    </row>
    <row r="277" spans="1:222" x14ac:dyDescent="0.25">
      <c r="A277" s="1" t="s">
        <v>939</v>
      </c>
      <c r="B277" s="1" t="s">
        <v>937</v>
      </c>
      <c r="C277" s="3" t="s">
        <v>938</v>
      </c>
      <c r="D277" s="10">
        <v>2</v>
      </c>
      <c r="E277" t="s">
        <v>940</v>
      </c>
      <c r="F277" s="8">
        <v>407.67760856493499</v>
      </c>
      <c r="G277" s="10">
        <v>1</v>
      </c>
      <c r="H277" s="7">
        <v>0.46790665799999998</v>
      </c>
      <c r="I277" s="11">
        <v>-0.38272699999999998</v>
      </c>
      <c r="J277" s="11">
        <v>-0.38842399999999999</v>
      </c>
      <c r="K277" s="11">
        <v>0.13364500000000001</v>
      </c>
      <c r="L277" s="11">
        <v>0.83591199999999999</v>
      </c>
      <c r="M277" s="11">
        <v>-0.383156</v>
      </c>
      <c r="N277" s="11">
        <v>7.6636700000000002E-2</v>
      </c>
      <c r="O277" s="11">
        <v>0.36174299999999998</v>
      </c>
      <c r="P277" s="24">
        <v>-0.253631</v>
      </c>
      <c r="Q277" s="25" t="s">
        <v>3267</v>
      </c>
      <c r="R277" s="11">
        <v>0.29688900000000001</v>
      </c>
      <c r="S277" s="7">
        <v>0.19939499999999999</v>
      </c>
      <c r="T277" s="45">
        <v>1</v>
      </c>
      <c r="U277" s="45">
        <v>1</v>
      </c>
      <c r="V277" s="45">
        <v>2</v>
      </c>
      <c r="W277" s="45">
        <v>2</v>
      </c>
      <c r="X277" s="45">
        <v>1</v>
      </c>
      <c r="Y277" s="45">
        <v>1</v>
      </c>
      <c r="Z277" s="45">
        <v>2</v>
      </c>
      <c r="AA277" s="46">
        <v>1</v>
      </c>
      <c r="AB277" s="45">
        <v>0</v>
      </c>
      <c r="AC277" s="45">
        <v>0</v>
      </c>
      <c r="AD277" s="45">
        <v>2</v>
      </c>
      <c r="AE277" s="45">
        <v>2</v>
      </c>
      <c r="AF277" s="45">
        <v>0</v>
      </c>
      <c r="AG277" s="45">
        <v>0</v>
      </c>
      <c r="AH277" s="45">
        <v>2</v>
      </c>
      <c r="AI277" s="46">
        <v>0</v>
      </c>
      <c r="AJ277">
        <v>9</v>
      </c>
      <c r="AK277">
        <v>9</v>
      </c>
      <c r="AL277">
        <v>9</v>
      </c>
      <c r="AM277">
        <v>8.5</v>
      </c>
      <c r="AN277">
        <v>8.5</v>
      </c>
      <c r="AO277">
        <v>8.5</v>
      </c>
      <c r="AP277" s="9">
        <v>10</v>
      </c>
      <c r="AQ277" s="9">
        <v>52581000</v>
      </c>
      <c r="AR277" s="2">
        <v>29</v>
      </c>
      <c r="AS277" s="5">
        <v>143460000</v>
      </c>
      <c r="AT277" s="7">
        <v>0.3665202843998327</v>
      </c>
      <c r="AV277" s="31" t="s">
        <v>3469</v>
      </c>
      <c r="AY277" s="31" t="s">
        <v>3469</v>
      </c>
      <c r="BA277" s="32" t="s">
        <v>3469</v>
      </c>
      <c r="BC277" s="32" t="s">
        <v>3469</v>
      </c>
      <c r="BE277" s="31" t="s">
        <v>3469</v>
      </c>
      <c r="BF277" s="31" t="s">
        <v>3469</v>
      </c>
      <c r="BH277" s="31" t="s">
        <v>3468</v>
      </c>
      <c r="BI277" s="31" t="s">
        <v>3468</v>
      </c>
      <c r="BJ277" s="32" t="s">
        <v>3469</v>
      </c>
      <c r="BK277" s="32" t="s">
        <v>3468</v>
      </c>
      <c r="BL277" s="32" t="s">
        <v>3469</v>
      </c>
      <c r="BM277" s="32" t="s">
        <v>3468</v>
      </c>
      <c r="BN277" s="32" t="s">
        <v>3468</v>
      </c>
      <c r="BO277" s="31" t="s">
        <v>3469</v>
      </c>
      <c r="BP277" s="31" t="s">
        <v>3469</v>
      </c>
      <c r="BR277" s="31" t="s">
        <v>3469</v>
      </c>
      <c r="BS277" s="31" t="s">
        <v>3469</v>
      </c>
      <c r="BU277" s="32" t="s">
        <v>3469</v>
      </c>
      <c r="BV277" s="32" t="s">
        <v>3469</v>
      </c>
      <c r="BW277" s="32" t="s">
        <v>3469</v>
      </c>
      <c r="BZ277" s="31" t="s">
        <v>3468</v>
      </c>
      <c r="CA277" s="31" t="s">
        <v>3469</v>
      </c>
      <c r="CB277" s="31" t="s">
        <v>3468</v>
      </c>
      <c r="CC277" s="31" t="s">
        <v>3468</v>
      </c>
      <c r="CF277" s="32" t="s">
        <v>3469</v>
      </c>
      <c r="CG277" s="32" t="s">
        <v>3469</v>
      </c>
      <c r="CH277" s="33" t="s">
        <v>3469</v>
      </c>
      <c r="CI277" s="31">
        <v>0</v>
      </c>
      <c r="CJ277" s="31">
        <v>513360</v>
      </c>
      <c r="CK277" s="31">
        <v>0</v>
      </c>
      <c r="CL277" s="31">
        <v>0</v>
      </c>
      <c r="CM277" s="31">
        <v>666620</v>
      </c>
      <c r="CN277" s="32">
        <v>0</v>
      </c>
      <c r="CO277" s="32">
        <v>798640</v>
      </c>
      <c r="CP277" s="32">
        <v>0</v>
      </c>
      <c r="CQ277" s="32">
        <v>248600</v>
      </c>
      <c r="CR277" s="32">
        <v>0</v>
      </c>
      <c r="CS277" s="31">
        <v>1151000</v>
      </c>
      <c r="CT277" s="31">
        <v>1943200</v>
      </c>
      <c r="CU277" s="31">
        <v>0</v>
      </c>
      <c r="CV277" s="31">
        <v>5586800</v>
      </c>
      <c r="CW277" s="31">
        <v>16020000</v>
      </c>
      <c r="CX277" s="32">
        <v>4647800</v>
      </c>
      <c r="CY277" s="32">
        <v>16389000</v>
      </c>
      <c r="CZ277" s="32">
        <v>698830</v>
      </c>
      <c r="DA277" s="32">
        <v>30336000</v>
      </c>
      <c r="DB277" s="32">
        <v>28399000</v>
      </c>
      <c r="DC277" s="31">
        <v>867410</v>
      </c>
      <c r="DD277" s="31">
        <v>1224300</v>
      </c>
      <c r="DE277" s="31">
        <v>0</v>
      </c>
      <c r="DF277" s="31">
        <v>536010</v>
      </c>
      <c r="DG277" s="31">
        <v>1755200</v>
      </c>
      <c r="DH277" s="32">
        <v>0</v>
      </c>
      <c r="DI277" s="32">
        <v>248370</v>
      </c>
      <c r="DJ277" s="32">
        <v>806590</v>
      </c>
      <c r="DK277" s="32">
        <v>304380</v>
      </c>
      <c r="DL277" s="32">
        <v>0</v>
      </c>
      <c r="DM277" s="31">
        <v>0</v>
      </c>
      <c r="DN277" s="31">
        <v>7938300</v>
      </c>
      <c r="DO277" s="31">
        <v>91795</v>
      </c>
      <c r="DP277" s="31">
        <v>19493000</v>
      </c>
      <c r="DQ277" s="31">
        <v>1170500</v>
      </c>
      <c r="DR277" s="32">
        <v>0</v>
      </c>
      <c r="DS277" s="32">
        <v>0</v>
      </c>
      <c r="DT277" s="32">
        <v>128610</v>
      </c>
      <c r="DU277" s="32">
        <v>822460</v>
      </c>
      <c r="DV277" s="33">
        <v>669320</v>
      </c>
      <c r="DW277" s="37">
        <v>17.663799999999998</v>
      </c>
      <c r="DX277" s="37">
        <v>21.722999999999999</v>
      </c>
      <c r="DY277" s="37">
        <v>18.336099999999998</v>
      </c>
      <c r="DZ277" s="37">
        <v>18.6082</v>
      </c>
      <c r="EA277" s="37">
        <v>18.536799999999999</v>
      </c>
      <c r="EB277" s="38">
        <v>19.083400000000001</v>
      </c>
      <c r="EC277" s="38">
        <v>23.391500000000001</v>
      </c>
      <c r="ED277" s="38">
        <v>17.751799999999999</v>
      </c>
      <c r="EE277" s="38">
        <v>18.0642</v>
      </c>
      <c r="EF277" s="38">
        <v>17.114899999999999</v>
      </c>
      <c r="EG277" s="37">
        <v>17.293299999999999</v>
      </c>
      <c r="EH277" s="37">
        <v>21.338200000000001</v>
      </c>
      <c r="EI277" s="37">
        <v>18.617699999999999</v>
      </c>
      <c r="EJ277" s="37">
        <v>20.873100000000001</v>
      </c>
      <c r="EK277" s="37">
        <v>21.274100000000001</v>
      </c>
      <c r="EL277" s="38">
        <v>20.165600000000001</v>
      </c>
      <c r="EM277" s="38">
        <v>22.070599999999999</v>
      </c>
      <c r="EN277" s="38">
        <v>18.302600000000002</v>
      </c>
      <c r="EO277" s="38">
        <v>21.956499999999998</v>
      </c>
      <c r="EP277" s="38">
        <v>21.978999999999999</v>
      </c>
      <c r="EQ277" s="37">
        <v>18.301300000000001</v>
      </c>
      <c r="ER277" s="37">
        <v>20.591999999999999</v>
      </c>
      <c r="ES277" s="37">
        <v>17.681999999999999</v>
      </c>
      <c r="ET277" s="37">
        <v>17.453800000000001</v>
      </c>
      <c r="EU277" s="37">
        <v>21.682600000000001</v>
      </c>
      <c r="EV277" s="38">
        <v>19.440300000000001</v>
      </c>
      <c r="EW277" s="38">
        <v>19.4299</v>
      </c>
      <c r="EX277" s="38">
        <v>19.054500000000001</v>
      </c>
      <c r="EY277" s="38">
        <v>18.9528</v>
      </c>
      <c r="EZ277" s="38">
        <v>18.3306</v>
      </c>
      <c r="FA277" s="37">
        <v>19.512799999999999</v>
      </c>
      <c r="FB277" s="37">
        <v>22.252300000000002</v>
      </c>
      <c r="FC277" s="37">
        <v>17.816500000000001</v>
      </c>
      <c r="FD277" s="37">
        <v>23.963200000000001</v>
      </c>
      <c r="FE277" s="37">
        <v>18.936</v>
      </c>
      <c r="FF277" s="38">
        <v>18.820399999999999</v>
      </c>
      <c r="FG277" s="38">
        <v>16.3748</v>
      </c>
      <c r="FH277" s="38">
        <v>18.5246</v>
      </c>
      <c r="FI277" s="38">
        <v>19.593299999999999</v>
      </c>
      <c r="FJ277" s="39">
        <v>20.485299999999999</v>
      </c>
      <c r="FK277" s="31">
        <v>0</v>
      </c>
      <c r="FL277" s="31">
        <v>0</v>
      </c>
      <c r="FM277" s="31">
        <v>0</v>
      </c>
      <c r="FN277" s="31">
        <v>0</v>
      </c>
      <c r="FO277" s="31">
        <v>0</v>
      </c>
      <c r="FP277" s="32">
        <v>0</v>
      </c>
      <c r="FQ277" s="32">
        <v>0</v>
      </c>
      <c r="FR277" s="32">
        <v>0</v>
      </c>
      <c r="FS277" s="32">
        <v>0</v>
      </c>
      <c r="FT277" s="32">
        <v>0</v>
      </c>
      <c r="FU277" s="31">
        <v>0</v>
      </c>
      <c r="FV277" s="31">
        <v>0</v>
      </c>
      <c r="FW277" s="31">
        <v>0</v>
      </c>
      <c r="FX277" s="31">
        <v>1</v>
      </c>
      <c r="FY277" s="31">
        <v>5</v>
      </c>
      <c r="FZ277" s="32">
        <v>0</v>
      </c>
      <c r="GA277" s="32">
        <v>3</v>
      </c>
      <c r="GB277" s="32">
        <v>0</v>
      </c>
      <c r="GC277" s="32">
        <v>5</v>
      </c>
      <c r="GD277" s="32">
        <v>5</v>
      </c>
      <c r="GE277" s="31">
        <v>0</v>
      </c>
      <c r="GF277" s="31">
        <v>0</v>
      </c>
      <c r="GG277" s="31">
        <v>0</v>
      </c>
      <c r="GH277" s="31">
        <v>0</v>
      </c>
      <c r="GI277" s="31">
        <v>0</v>
      </c>
      <c r="GJ277" s="32">
        <v>0</v>
      </c>
      <c r="GK277" s="32">
        <v>0</v>
      </c>
      <c r="GL277" s="32">
        <v>0</v>
      </c>
      <c r="GM277" s="32">
        <v>0</v>
      </c>
      <c r="GN277" s="32">
        <v>0</v>
      </c>
      <c r="GO277" s="31">
        <v>0</v>
      </c>
      <c r="GP277" s="31">
        <v>3</v>
      </c>
      <c r="GQ277" s="31">
        <v>0</v>
      </c>
      <c r="GR277" s="31">
        <v>6</v>
      </c>
      <c r="GS277" s="31">
        <v>1</v>
      </c>
      <c r="GT277" s="32">
        <v>0</v>
      </c>
      <c r="GU277" s="32">
        <v>0</v>
      </c>
      <c r="GV277" s="32">
        <v>0</v>
      </c>
      <c r="GW277" s="32">
        <v>0</v>
      </c>
      <c r="GX277" s="33">
        <v>0</v>
      </c>
      <c r="GY277" s="47">
        <v>25</v>
      </c>
      <c r="GZ277" s="47">
        <v>19</v>
      </c>
      <c r="HA277" s="47">
        <v>19</v>
      </c>
      <c r="HB277" s="47">
        <v>27</v>
      </c>
      <c r="HC277" s="47">
        <v>24</v>
      </c>
      <c r="HD277" s="47">
        <v>15</v>
      </c>
      <c r="HE277" s="47">
        <v>40</v>
      </c>
      <c r="HF277" s="4">
        <v>4</v>
      </c>
      <c r="HG277" s="47">
        <v>543</v>
      </c>
      <c r="HH277" s="47">
        <v>219</v>
      </c>
      <c r="HI277" s="47">
        <v>295</v>
      </c>
      <c r="HJ277" s="47">
        <v>378</v>
      </c>
      <c r="HK277" s="47">
        <v>506</v>
      </c>
      <c r="HL277" s="47">
        <v>1065</v>
      </c>
      <c r="HM277" s="47">
        <v>664</v>
      </c>
    </row>
    <row r="278" spans="1:222" x14ac:dyDescent="0.25">
      <c r="A278" s="1" t="s">
        <v>1437</v>
      </c>
      <c r="B278" s="1" t="s">
        <v>1435</v>
      </c>
      <c r="C278" s="3" t="s">
        <v>1436</v>
      </c>
      <c r="D278" s="10">
        <v>1</v>
      </c>
      <c r="E278">
        <v>592</v>
      </c>
      <c r="F278" s="8">
        <v>407.33205264143061</v>
      </c>
      <c r="G278" s="10">
        <v>0</v>
      </c>
      <c r="H278" s="7">
        <v>0</v>
      </c>
      <c r="I278" s="11">
        <v>0.42144199999999998</v>
      </c>
      <c r="J278" s="11">
        <v>-0.761042</v>
      </c>
      <c r="K278" s="11">
        <v>0.569384</v>
      </c>
      <c r="L278" s="11">
        <v>-0.24515899999999999</v>
      </c>
      <c r="M278" s="11">
        <v>0.29722300000000001</v>
      </c>
      <c r="N278" s="11">
        <v>-1.0640499999999999</v>
      </c>
      <c r="O278" s="11">
        <v>0.17601</v>
      </c>
      <c r="P278" s="24">
        <v>0.60619199999999995</v>
      </c>
      <c r="Q278" s="25" t="s">
        <v>3267</v>
      </c>
      <c r="R278" s="11">
        <v>0.64441400000000004</v>
      </c>
      <c r="S278" s="7">
        <v>4.99E-2</v>
      </c>
      <c r="T278" s="45">
        <v>1</v>
      </c>
      <c r="U278" s="45">
        <v>1</v>
      </c>
      <c r="V278" s="45">
        <v>1</v>
      </c>
      <c r="W278" s="45">
        <v>1</v>
      </c>
      <c r="X278" s="45">
        <v>1</v>
      </c>
      <c r="Y278" s="45">
        <v>1</v>
      </c>
      <c r="Z278" s="45">
        <v>1</v>
      </c>
      <c r="AA278" s="46">
        <v>1</v>
      </c>
      <c r="AB278" s="45">
        <v>0</v>
      </c>
      <c r="AC278" s="45">
        <v>0</v>
      </c>
      <c r="AD278" s="45">
        <v>1</v>
      </c>
      <c r="AE278" s="45">
        <v>1</v>
      </c>
      <c r="AF278" s="45">
        <v>1</v>
      </c>
      <c r="AG278" s="45">
        <v>0</v>
      </c>
      <c r="AH278" s="45">
        <v>1</v>
      </c>
      <c r="AI278" s="46">
        <v>1</v>
      </c>
      <c r="AJ278">
        <v>4</v>
      </c>
      <c r="AK278">
        <v>4</v>
      </c>
      <c r="AL278">
        <v>4</v>
      </c>
      <c r="AM278">
        <v>4</v>
      </c>
      <c r="AN278">
        <v>4</v>
      </c>
      <c r="AO278">
        <v>4</v>
      </c>
      <c r="AP278" s="9">
        <v>13</v>
      </c>
      <c r="AQ278" s="9">
        <v>60511000</v>
      </c>
      <c r="AR278" s="2">
        <v>42</v>
      </c>
      <c r="AS278" s="5">
        <v>165370000</v>
      </c>
      <c r="AT278" s="7">
        <v>0.36591280159642015</v>
      </c>
      <c r="AU278" s="31" t="s">
        <v>3468</v>
      </c>
      <c r="AV278" s="31" t="s">
        <v>3468</v>
      </c>
      <c r="AW278" s="31" t="s">
        <v>3469</v>
      </c>
      <c r="AX278" s="31" t="s">
        <v>3469</v>
      </c>
      <c r="AY278" s="31" t="s">
        <v>3469</v>
      </c>
      <c r="AZ278" s="32" t="s">
        <v>3469</v>
      </c>
      <c r="BA278" s="32" t="s">
        <v>3469</v>
      </c>
      <c r="BC278" s="32" t="s">
        <v>3469</v>
      </c>
      <c r="BD278" s="32" t="s">
        <v>3469</v>
      </c>
      <c r="BE278" s="31" t="s">
        <v>3468</v>
      </c>
      <c r="BF278" s="31" t="s">
        <v>3468</v>
      </c>
      <c r="BG278" s="31" t="s">
        <v>3469</v>
      </c>
      <c r="BH278" s="31" t="s">
        <v>3468</v>
      </c>
      <c r="BI278" s="31" t="s">
        <v>3468</v>
      </c>
      <c r="BJ278" s="32" t="s">
        <v>3469</v>
      </c>
      <c r="BK278" s="32" t="s">
        <v>3468</v>
      </c>
      <c r="BL278" s="32" t="s">
        <v>3469</v>
      </c>
      <c r="BM278" s="32" t="s">
        <v>3469</v>
      </c>
      <c r="BN278" s="32" t="s">
        <v>3468</v>
      </c>
      <c r="BO278" s="31" t="s">
        <v>3469</v>
      </c>
      <c r="BP278" s="31" t="s">
        <v>3468</v>
      </c>
      <c r="BQ278" s="31" t="s">
        <v>3468</v>
      </c>
      <c r="BR278" s="31" t="s">
        <v>3468</v>
      </c>
      <c r="BS278" s="31" t="s">
        <v>3469</v>
      </c>
      <c r="BT278" s="32" t="s">
        <v>3469</v>
      </c>
      <c r="BU278" s="32" t="s">
        <v>3469</v>
      </c>
      <c r="BV278" s="32" t="s">
        <v>3469</v>
      </c>
      <c r="BW278" s="32" t="s">
        <v>3469</v>
      </c>
      <c r="BY278" s="31" t="s">
        <v>3468</v>
      </c>
      <c r="BZ278" s="31" t="s">
        <v>3468</v>
      </c>
      <c r="CA278" s="31" t="s">
        <v>3468</v>
      </c>
      <c r="CB278" s="31" t="s">
        <v>3468</v>
      </c>
      <c r="CC278" s="31" t="s">
        <v>3469</v>
      </c>
      <c r="CD278" s="32" t="s">
        <v>3468</v>
      </c>
      <c r="CE278" s="32" t="s">
        <v>3468</v>
      </c>
      <c r="CF278" s="32" t="s">
        <v>3468</v>
      </c>
      <c r="CG278" s="32" t="s">
        <v>3468</v>
      </c>
      <c r="CH278" s="33" t="s">
        <v>3468</v>
      </c>
      <c r="CI278" s="31">
        <v>670860</v>
      </c>
      <c r="CJ278" s="31">
        <v>2846000</v>
      </c>
      <c r="CK278" s="31">
        <v>657700</v>
      </c>
      <c r="CL278" s="31">
        <v>2452000</v>
      </c>
      <c r="CM278" s="31">
        <v>849820</v>
      </c>
      <c r="CN278" s="32">
        <v>52008</v>
      </c>
      <c r="CO278" s="32">
        <v>545880</v>
      </c>
      <c r="CP278" s="32">
        <v>0</v>
      </c>
      <c r="CQ278" s="32">
        <v>967060</v>
      </c>
      <c r="CR278" s="32">
        <v>109300</v>
      </c>
      <c r="CS278" s="31">
        <v>1209700</v>
      </c>
      <c r="CT278" s="31">
        <v>3728400</v>
      </c>
      <c r="CU278" s="31">
        <v>1338000</v>
      </c>
      <c r="CV278" s="31">
        <v>10133000</v>
      </c>
      <c r="CW278" s="31">
        <v>11561000</v>
      </c>
      <c r="CX278" s="32">
        <v>11505000</v>
      </c>
      <c r="CY278" s="32">
        <v>19620000</v>
      </c>
      <c r="CZ278" s="32">
        <v>797940</v>
      </c>
      <c r="DA278" s="32">
        <v>6285100</v>
      </c>
      <c r="DB278" s="32">
        <v>19482000</v>
      </c>
      <c r="DC278" s="31">
        <v>2906600</v>
      </c>
      <c r="DD278" s="31">
        <v>3934400</v>
      </c>
      <c r="DE278" s="31">
        <v>464690</v>
      </c>
      <c r="DF278" s="31">
        <v>4181000</v>
      </c>
      <c r="DG278" s="31">
        <v>1409000</v>
      </c>
      <c r="DH278" s="32">
        <v>315550</v>
      </c>
      <c r="DI278" s="32">
        <v>3201000</v>
      </c>
      <c r="DJ278" s="32">
        <v>706060</v>
      </c>
      <c r="DK278" s="32">
        <v>1267800</v>
      </c>
      <c r="DL278" s="32">
        <v>0</v>
      </c>
      <c r="DM278" s="31">
        <v>4262600</v>
      </c>
      <c r="DN278" s="31">
        <v>7330700</v>
      </c>
      <c r="DO278" s="31">
        <v>687030</v>
      </c>
      <c r="DP278" s="31">
        <v>6771900</v>
      </c>
      <c r="DQ278" s="31">
        <v>1912800</v>
      </c>
      <c r="DR278" s="32">
        <v>12329000</v>
      </c>
      <c r="DS278" s="32">
        <v>7129900</v>
      </c>
      <c r="DT278" s="32">
        <v>1474700</v>
      </c>
      <c r="DU278" s="32">
        <v>8426000</v>
      </c>
      <c r="DV278" s="33">
        <v>1847700</v>
      </c>
      <c r="DW278" s="37">
        <v>20.226700000000001</v>
      </c>
      <c r="DX278" s="37">
        <v>21.761500000000002</v>
      </c>
      <c r="DY278" s="37">
        <v>22.490400000000001</v>
      </c>
      <c r="DZ278" s="37">
        <v>21.898900000000001</v>
      </c>
      <c r="EA278" s="37">
        <v>19.033100000000001</v>
      </c>
      <c r="EB278" s="38">
        <v>17.659600000000001</v>
      </c>
      <c r="EC278" s="38">
        <v>21.1663</v>
      </c>
      <c r="ED278" s="38">
        <v>18.430099999999999</v>
      </c>
      <c r="EE278" s="38">
        <v>21.1982</v>
      </c>
      <c r="EF278" s="38">
        <v>17.0745</v>
      </c>
      <c r="EG278" s="37">
        <v>20.787199999999999</v>
      </c>
      <c r="EH278" s="37">
        <v>21.494499999999999</v>
      </c>
      <c r="EI278" s="37">
        <v>21.430599999999998</v>
      </c>
      <c r="EJ278" s="37">
        <v>22.0199</v>
      </c>
      <c r="EK278" s="37">
        <v>21.605499999999999</v>
      </c>
      <c r="EL278" s="38">
        <v>20.888300000000001</v>
      </c>
      <c r="EM278" s="38">
        <v>22.0669</v>
      </c>
      <c r="EN278" s="38">
        <v>17.865200000000002</v>
      </c>
      <c r="EO278" s="38">
        <v>20.021699999999999</v>
      </c>
      <c r="EP278" s="38">
        <v>20.999500000000001</v>
      </c>
      <c r="EQ278" s="37">
        <v>21.082599999999999</v>
      </c>
      <c r="ER278" s="37">
        <v>22.753399999999999</v>
      </c>
      <c r="ES278" s="37">
        <v>19.4406</v>
      </c>
      <c r="ET278" s="37">
        <v>21.024899999999999</v>
      </c>
      <c r="EU278" s="37">
        <v>20.132200000000001</v>
      </c>
      <c r="EV278" s="38">
        <v>17.284700000000001</v>
      </c>
      <c r="EW278" s="38">
        <v>20.8477</v>
      </c>
      <c r="EX278" s="38">
        <v>19.420300000000001</v>
      </c>
      <c r="EY278" s="38">
        <v>20.217600000000001</v>
      </c>
      <c r="EZ278" s="38">
        <v>16.760899999999999</v>
      </c>
      <c r="FA278" s="37">
        <v>22.7331</v>
      </c>
      <c r="FB278" s="37">
        <v>23.1693</v>
      </c>
      <c r="FC278" s="37">
        <v>17.518899999999999</v>
      </c>
      <c r="FD278" s="37">
        <v>21.249099999999999</v>
      </c>
      <c r="FE278" s="37">
        <v>17.625599999999999</v>
      </c>
      <c r="FF278" s="38">
        <v>23.522600000000001</v>
      </c>
      <c r="FG278" s="38">
        <v>22.4603</v>
      </c>
      <c r="FH278" s="38">
        <v>17.106999999999999</v>
      </c>
      <c r="FI278" s="38">
        <v>21.7864</v>
      </c>
      <c r="FJ278" s="39">
        <v>22.241499999999998</v>
      </c>
      <c r="FK278" s="31">
        <v>1</v>
      </c>
      <c r="FL278" s="31">
        <v>1</v>
      </c>
      <c r="FM278" s="31">
        <v>0</v>
      </c>
      <c r="FN278" s="31">
        <v>0</v>
      </c>
      <c r="FO278" s="31">
        <v>0</v>
      </c>
      <c r="FP278" s="32">
        <v>0</v>
      </c>
      <c r="FQ278" s="32">
        <v>0</v>
      </c>
      <c r="FR278" s="32">
        <v>0</v>
      </c>
      <c r="FS278" s="32">
        <v>0</v>
      </c>
      <c r="FT278" s="32">
        <v>0</v>
      </c>
      <c r="FU278" s="31">
        <v>1</v>
      </c>
      <c r="FV278" s="31">
        <v>2</v>
      </c>
      <c r="FW278" s="31">
        <v>0</v>
      </c>
      <c r="FX278" s="31">
        <v>3</v>
      </c>
      <c r="FY278" s="31">
        <v>3</v>
      </c>
      <c r="FZ278" s="32">
        <v>0</v>
      </c>
      <c r="GA278" s="32">
        <v>3</v>
      </c>
      <c r="GB278" s="32">
        <v>0</v>
      </c>
      <c r="GC278" s="32">
        <v>0</v>
      </c>
      <c r="GD278" s="32">
        <v>1</v>
      </c>
      <c r="GE278" s="31">
        <v>0</v>
      </c>
      <c r="GF278" s="31">
        <v>2</v>
      </c>
      <c r="GG278" s="31">
        <v>1</v>
      </c>
      <c r="GH278" s="31">
        <v>2</v>
      </c>
      <c r="GI278" s="31">
        <v>0</v>
      </c>
      <c r="GJ278" s="32">
        <v>0</v>
      </c>
      <c r="GK278" s="32">
        <v>0</v>
      </c>
      <c r="GL278" s="32">
        <v>0</v>
      </c>
      <c r="GM278" s="32">
        <v>0</v>
      </c>
      <c r="GN278" s="32">
        <v>0</v>
      </c>
      <c r="GO278" s="31">
        <v>1</v>
      </c>
      <c r="GP278" s="31">
        <v>4</v>
      </c>
      <c r="GQ278" s="31">
        <v>1</v>
      </c>
      <c r="GR278" s="31">
        <v>2</v>
      </c>
      <c r="GS278" s="31">
        <v>0</v>
      </c>
      <c r="GT278" s="32">
        <v>4</v>
      </c>
      <c r="GU278" s="32">
        <v>2</v>
      </c>
      <c r="GV278" s="32">
        <v>1</v>
      </c>
      <c r="GW278" s="32">
        <v>5</v>
      </c>
      <c r="GX278" s="33">
        <v>2</v>
      </c>
      <c r="GY278" s="47">
        <v>16</v>
      </c>
      <c r="GZ278" s="47">
        <v>11</v>
      </c>
      <c r="HA278" s="47">
        <v>9</v>
      </c>
      <c r="HB278" s="47">
        <v>9</v>
      </c>
      <c r="HC278" s="47">
        <v>13</v>
      </c>
      <c r="HD278" s="47">
        <v>11</v>
      </c>
      <c r="HE278" s="47">
        <v>21</v>
      </c>
      <c r="HF278" s="4">
        <v>26</v>
      </c>
      <c r="HG278" s="47">
        <v>210</v>
      </c>
      <c r="HH278" s="47"/>
      <c r="HI278" s="47"/>
      <c r="HJ278" s="47"/>
      <c r="HK278" s="47"/>
      <c r="HL278" s="47">
        <v>240</v>
      </c>
      <c r="HM278" s="47">
        <v>211</v>
      </c>
      <c r="HN278" s="4">
        <v>223</v>
      </c>
    </row>
    <row r="279" spans="1:222" x14ac:dyDescent="0.25">
      <c r="A279" s="1" t="s">
        <v>338</v>
      </c>
      <c r="B279" s="1" t="s">
        <v>336</v>
      </c>
      <c r="C279" s="3" t="s">
        <v>337</v>
      </c>
      <c r="D279" s="10">
        <v>3</v>
      </c>
      <c r="E279" t="s">
        <v>339</v>
      </c>
      <c r="F279" s="8">
        <v>407.14672470643541</v>
      </c>
      <c r="G279" s="10">
        <v>2</v>
      </c>
      <c r="H279" s="7">
        <v>0.97714743199999998</v>
      </c>
      <c r="I279" s="11">
        <v>-1.8760399999999999</v>
      </c>
      <c r="J279" s="11">
        <v>-4.1343499999999998E-2</v>
      </c>
      <c r="K279" s="11">
        <v>-0.27230799999999999</v>
      </c>
      <c r="L279" s="11">
        <v>-7.1071999999999996E-2</v>
      </c>
      <c r="M279" s="11">
        <v>1.53138</v>
      </c>
      <c r="N279" s="11">
        <v>0.15371000000000001</v>
      </c>
      <c r="O279" s="11">
        <v>0.65739300000000001</v>
      </c>
      <c r="P279" s="24">
        <v>-8.1721100000000005E-2</v>
      </c>
      <c r="Q279" s="25" t="s">
        <v>3267</v>
      </c>
      <c r="R279" s="11">
        <v>11.391999999999999</v>
      </c>
      <c r="S279" s="7">
        <v>0</v>
      </c>
      <c r="T279" s="45">
        <v>2</v>
      </c>
      <c r="U279" s="45">
        <v>3</v>
      </c>
      <c r="V279" s="45">
        <v>3</v>
      </c>
      <c r="W279" s="45">
        <v>3</v>
      </c>
      <c r="X279" s="45">
        <v>3</v>
      </c>
      <c r="Y279" s="45">
        <v>2</v>
      </c>
      <c r="Z279" s="45">
        <v>3</v>
      </c>
      <c r="AA279" s="46">
        <v>3</v>
      </c>
      <c r="AB279" s="45">
        <v>0</v>
      </c>
      <c r="AC279" s="45">
        <v>0</v>
      </c>
      <c r="AD279" s="45">
        <v>2</v>
      </c>
      <c r="AE279" s="45">
        <v>2</v>
      </c>
      <c r="AF279" s="45">
        <v>2</v>
      </c>
      <c r="AG279" s="45">
        <v>2</v>
      </c>
      <c r="AH279" s="45">
        <v>2</v>
      </c>
      <c r="AI279" s="46">
        <v>3</v>
      </c>
      <c r="AJ279">
        <v>15</v>
      </c>
      <c r="AK279">
        <v>15</v>
      </c>
      <c r="AL279">
        <v>15</v>
      </c>
      <c r="AM279">
        <v>18.600000000000001</v>
      </c>
      <c r="AN279">
        <v>18.600000000000001</v>
      </c>
      <c r="AO279">
        <v>18.600000000000001</v>
      </c>
      <c r="AP279" s="9">
        <v>86</v>
      </c>
      <c r="AQ279" s="9">
        <v>766916000</v>
      </c>
      <c r="AR279" s="2">
        <v>694</v>
      </c>
      <c r="AS279" s="5">
        <v>12300000000</v>
      </c>
      <c r="AT279" s="7">
        <v>6.235089430894309E-2</v>
      </c>
      <c r="AU279" s="31" t="s">
        <v>3468</v>
      </c>
      <c r="AV279" s="31" t="s">
        <v>3468</v>
      </c>
      <c r="AW279" s="31" t="s">
        <v>3468</v>
      </c>
      <c r="AX279" s="31" t="s">
        <v>3468</v>
      </c>
      <c r="AY279" s="31" t="s">
        <v>3468</v>
      </c>
      <c r="AZ279" s="32" t="s">
        <v>3468</v>
      </c>
      <c r="BA279" s="32" t="s">
        <v>3468</v>
      </c>
      <c r="BB279" s="32" t="s">
        <v>3468</v>
      </c>
      <c r="BC279" s="32" t="s">
        <v>3468</v>
      </c>
      <c r="BD279" s="32" t="s">
        <v>3468</v>
      </c>
      <c r="BE279" s="31" t="s">
        <v>3468</v>
      </c>
      <c r="BF279" s="31" t="s">
        <v>3468</v>
      </c>
      <c r="BG279" s="31" t="s">
        <v>3468</v>
      </c>
      <c r="BH279" s="31" t="s">
        <v>3468</v>
      </c>
      <c r="BI279" s="31" t="s">
        <v>3468</v>
      </c>
      <c r="BJ279" s="32" t="s">
        <v>3468</v>
      </c>
      <c r="BK279" s="32" t="s">
        <v>3468</v>
      </c>
      <c r="BL279" s="32" t="s">
        <v>3468</v>
      </c>
      <c r="BM279" s="32" t="s">
        <v>3468</v>
      </c>
      <c r="BN279" s="32" t="s">
        <v>3468</v>
      </c>
      <c r="BO279" s="31" t="s">
        <v>3468</v>
      </c>
      <c r="BP279" s="31" t="s">
        <v>3468</v>
      </c>
      <c r="BQ279" s="31" t="s">
        <v>3468</v>
      </c>
      <c r="BR279" s="31" t="s">
        <v>3468</v>
      </c>
      <c r="BS279" s="31" t="s">
        <v>3468</v>
      </c>
      <c r="BT279" s="32" t="s">
        <v>3468</v>
      </c>
      <c r="BU279" s="32" t="s">
        <v>3468</v>
      </c>
      <c r="BV279" s="32" t="s">
        <v>3468</v>
      </c>
      <c r="BW279" s="32" t="s">
        <v>3468</v>
      </c>
      <c r="BX279" s="32" t="s">
        <v>3468</v>
      </c>
      <c r="BY279" s="31" t="s">
        <v>3468</v>
      </c>
      <c r="BZ279" s="31" t="s">
        <v>3468</v>
      </c>
      <c r="CA279" s="31" t="s">
        <v>3468</v>
      </c>
      <c r="CB279" s="31" t="s">
        <v>3468</v>
      </c>
      <c r="CC279" s="31" t="s">
        <v>3468</v>
      </c>
      <c r="CD279" s="32" t="s">
        <v>3468</v>
      </c>
      <c r="CE279" s="32" t="s">
        <v>3468</v>
      </c>
      <c r="CF279" s="32" t="s">
        <v>3468</v>
      </c>
      <c r="CG279" s="32" t="s">
        <v>3468</v>
      </c>
      <c r="CH279" s="33" t="s">
        <v>3468</v>
      </c>
      <c r="CI279" s="31">
        <v>10294000</v>
      </c>
      <c r="CJ279" s="31">
        <v>10604000</v>
      </c>
      <c r="CK279" s="31">
        <v>9575900</v>
      </c>
      <c r="CL279" s="31">
        <v>22065000</v>
      </c>
      <c r="CM279" s="31">
        <v>25196000</v>
      </c>
      <c r="CN279" s="32">
        <v>12350000</v>
      </c>
      <c r="CO279" s="32">
        <v>19650000</v>
      </c>
      <c r="CP279" s="32">
        <v>17233000</v>
      </c>
      <c r="CQ279" s="32">
        <v>62381000</v>
      </c>
      <c r="CR279" s="32">
        <v>45737000</v>
      </c>
      <c r="CS279" s="31">
        <v>124960000</v>
      </c>
      <c r="CT279" s="31">
        <v>94629000</v>
      </c>
      <c r="CU279" s="31">
        <v>67563000</v>
      </c>
      <c r="CV279" s="31">
        <v>645620000</v>
      </c>
      <c r="CW279" s="31">
        <v>316430000</v>
      </c>
      <c r="CX279" s="32">
        <v>1088100000</v>
      </c>
      <c r="CY279" s="32">
        <v>576050000</v>
      </c>
      <c r="CZ279" s="32">
        <v>474480000</v>
      </c>
      <c r="DA279" s="32">
        <v>1279200000</v>
      </c>
      <c r="DB279" s="32">
        <v>1109100000</v>
      </c>
      <c r="DC279" s="31">
        <v>219020000</v>
      </c>
      <c r="DD279" s="31">
        <v>380340000</v>
      </c>
      <c r="DE279" s="31">
        <v>255210000</v>
      </c>
      <c r="DF279" s="31">
        <v>577340000</v>
      </c>
      <c r="DG279" s="31">
        <v>534270000</v>
      </c>
      <c r="DH279" s="32">
        <v>185590000</v>
      </c>
      <c r="DI279" s="32">
        <v>171960000</v>
      </c>
      <c r="DJ279" s="32">
        <v>144450000</v>
      </c>
      <c r="DK279" s="32">
        <v>418820000</v>
      </c>
      <c r="DL279" s="32">
        <v>452140000</v>
      </c>
      <c r="DM279" s="31">
        <v>60074000</v>
      </c>
      <c r="DN279" s="31">
        <v>269330000</v>
      </c>
      <c r="DO279" s="31">
        <v>76744000</v>
      </c>
      <c r="DP279" s="31">
        <v>1104900000</v>
      </c>
      <c r="DQ279" s="31">
        <v>300210000</v>
      </c>
      <c r="DR279" s="32">
        <v>190480000</v>
      </c>
      <c r="DS279" s="32">
        <v>154870000</v>
      </c>
      <c r="DT279" s="32">
        <v>105560000</v>
      </c>
      <c r="DU279" s="32">
        <v>485830000</v>
      </c>
      <c r="DV279" s="33">
        <v>201270000</v>
      </c>
      <c r="DW279" s="37">
        <v>24.0943</v>
      </c>
      <c r="DX279" s="37">
        <v>24.575700000000001</v>
      </c>
      <c r="DY279" s="37">
        <v>25.416</v>
      </c>
      <c r="DZ279" s="37">
        <v>24.929600000000001</v>
      </c>
      <c r="EA279" s="37">
        <v>25.127800000000001</v>
      </c>
      <c r="EB279" s="38">
        <v>26.236499999999999</v>
      </c>
      <c r="EC279" s="38">
        <v>27.006399999999999</v>
      </c>
      <c r="ED279" s="38">
        <v>27.311199999999999</v>
      </c>
      <c r="EE279" s="38">
        <v>27.1129</v>
      </c>
      <c r="EF279" s="38">
        <v>27.643000000000001</v>
      </c>
      <c r="EG279" s="37">
        <v>26.392700000000001</v>
      </c>
      <c r="EH279" s="37">
        <v>26.6493</v>
      </c>
      <c r="EI279" s="37">
        <v>27.442699999999999</v>
      </c>
      <c r="EJ279" s="37">
        <v>27.304600000000001</v>
      </c>
      <c r="EK279" s="37">
        <v>26.0915</v>
      </c>
      <c r="EL279" s="38">
        <v>27.061499999999999</v>
      </c>
      <c r="EM279" s="38">
        <v>26.745699999999999</v>
      </c>
      <c r="EN279" s="38">
        <v>27.0777</v>
      </c>
      <c r="EO279" s="38">
        <v>26.948499999999999</v>
      </c>
      <c r="EP279" s="38">
        <v>27.277699999999999</v>
      </c>
      <c r="EQ279" s="37">
        <v>28.270600000000002</v>
      </c>
      <c r="ER279" s="37">
        <v>29.423999999999999</v>
      </c>
      <c r="ES279" s="37">
        <v>29.466899999999999</v>
      </c>
      <c r="ET279" s="37">
        <v>28.881699999999999</v>
      </c>
      <c r="EU279" s="37">
        <v>28.845500000000001</v>
      </c>
      <c r="EV279" s="38">
        <v>27.0778</v>
      </c>
      <c r="EW279" s="38">
        <v>26.7971</v>
      </c>
      <c r="EX279" s="38">
        <v>27.443999999999999</v>
      </c>
      <c r="EY279" s="38">
        <v>27.634799999999998</v>
      </c>
      <c r="EZ279" s="38">
        <v>27.485600000000002</v>
      </c>
      <c r="FA279" s="37">
        <v>26.972000000000001</v>
      </c>
      <c r="FB279" s="37">
        <v>28.412800000000001</v>
      </c>
      <c r="FC279" s="37">
        <v>27.362400000000001</v>
      </c>
      <c r="FD279" s="37">
        <v>28.732500000000002</v>
      </c>
      <c r="FE279" s="37">
        <v>28.2425</v>
      </c>
      <c r="FF279" s="38">
        <v>26.898800000000001</v>
      </c>
      <c r="FG279" s="38">
        <v>26.856100000000001</v>
      </c>
      <c r="FH279" s="38">
        <v>27.343299999999999</v>
      </c>
      <c r="FI279" s="38">
        <v>27.203900000000001</v>
      </c>
      <c r="FJ279" s="39">
        <v>26.748200000000001</v>
      </c>
      <c r="FK279" s="31">
        <v>9</v>
      </c>
      <c r="FL279" s="31">
        <v>6</v>
      </c>
      <c r="FM279" s="31">
        <v>5</v>
      </c>
      <c r="FN279" s="31">
        <v>4</v>
      </c>
      <c r="FO279" s="31">
        <v>4</v>
      </c>
      <c r="FP279" s="32">
        <v>11</v>
      </c>
      <c r="FQ279" s="32">
        <v>6</v>
      </c>
      <c r="FR279" s="32">
        <v>7</v>
      </c>
      <c r="FS279" s="32">
        <v>9</v>
      </c>
      <c r="FT279" s="32">
        <v>8</v>
      </c>
      <c r="FU279" s="31">
        <v>20</v>
      </c>
      <c r="FV279" s="31">
        <v>13</v>
      </c>
      <c r="FW279" s="31">
        <v>8</v>
      </c>
      <c r="FX279" s="31">
        <v>20</v>
      </c>
      <c r="FY279" s="31">
        <v>19</v>
      </c>
      <c r="FZ279" s="32">
        <v>43</v>
      </c>
      <c r="GA279" s="32">
        <v>26</v>
      </c>
      <c r="GB279" s="32">
        <v>24</v>
      </c>
      <c r="GC279" s="32">
        <v>35</v>
      </c>
      <c r="GD279" s="32">
        <v>27</v>
      </c>
      <c r="GE279" s="31">
        <v>34</v>
      </c>
      <c r="GF279" s="31">
        <v>26</v>
      </c>
      <c r="GG279" s="31">
        <v>18</v>
      </c>
      <c r="GH279" s="31">
        <v>24</v>
      </c>
      <c r="GI279" s="31">
        <v>23</v>
      </c>
      <c r="GJ279" s="32">
        <v>22</v>
      </c>
      <c r="GK279" s="32">
        <v>15</v>
      </c>
      <c r="GL279" s="32">
        <v>17</v>
      </c>
      <c r="GM279" s="32">
        <v>20</v>
      </c>
      <c r="GN279" s="32">
        <v>25</v>
      </c>
      <c r="GO279" s="31">
        <v>19</v>
      </c>
      <c r="GP279" s="31">
        <v>18</v>
      </c>
      <c r="GQ279" s="31">
        <v>14</v>
      </c>
      <c r="GR279" s="31">
        <v>24</v>
      </c>
      <c r="GS279" s="31">
        <v>18</v>
      </c>
      <c r="GT279" s="32">
        <v>23</v>
      </c>
      <c r="GU279" s="32">
        <v>14</v>
      </c>
      <c r="GV279" s="32">
        <v>8</v>
      </c>
      <c r="GW279" s="32">
        <v>18</v>
      </c>
      <c r="GX279" s="33">
        <v>10</v>
      </c>
      <c r="GY279" s="47">
        <v>3</v>
      </c>
      <c r="GZ279" s="47">
        <v>2</v>
      </c>
      <c r="HA279" s="47">
        <v>2</v>
      </c>
      <c r="HB279" s="47">
        <v>2</v>
      </c>
      <c r="HC279" s="47">
        <v>2</v>
      </c>
      <c r="HD279" s="47"/>
      <c r="HE279" s="47">
        <v>2</v>
      </c>
      <c r="HF279" s="4">
        <v>4</v>
      </c>
      <c r="HG279" s="47"/>
      <c r="HH279" s="47"/>
      <c r="HI279" s="47"/>
      <c r="HJ279" s="47"/>
      <c r="HK279" s="47"/>
      <c r="HL279" s="47"/>
      <c r="HM279" s="47"/>
    </row>
    <row r="280" spans="1:222" x14ac:dyDescent="0.25">
      <c r="A280" s="1" t="s">
        <v>1815</v>
      </c>
      <c r="B280" s="1" t="s">
        <v>1813</v>
      </c>
      <c r="C280" s="3" t="s">
        <v>1814</v>
      </c>
      <c r="D280" s="10">
        <v>1</v>
      </c>
      <c r="E280">
        <v>99</v>
      </c>
      <c r="F280" s="8">
        <v>406.58985935018421</v>
      </c>
      <c r="G280" s="10">
        <v>1</v>
      </c>
      <c r="H280" s="7">
        <v>1</v>
      </c>
      <c r="Q280" s="25" t="s">
        <v>3268</v>
      </c>
      <c r="T280" s="45">
        <v>1</v>
      </c>
      <c r="U280" s="45">
        <v>1</v>
      </c>
      <c r="V280" s="45">
        <v>1</v>
      </c>
      <c r="W280" s="45">
        <v>1</v>
      </c>
      <c r="X280" s="45">
        <v>1</v>
      </c>
      <c r="Y280" s="45">
        <v>1</v>
      </c>
      <c r="Z280" s="45">
        <v>1</v>
      </c>
      <c r="AA280" s="46">
        <v>0</v>
      </c>
      <c r="AB280" s="45">
        <v>0</v>
      </c>
      <c r="AC280" s="45">
        <v>0</v>
      </c>
      <c r="AD280" s="45">
        <v>0</v>
      </c>
      <c r="AE280" s="45">
        <v>1</v>
      </c>
      <c r="AF280" s="45">
        <v>0</v>
      </c>
      <c r="AG280" s="45">
        <v>1</v>
      </c>
      <c r="AH280" s="45">
        <v>0</v>
      </c>
      <c r="AI280" s="46">
        <v>0</v>
      </c>
      <c r="AJ280">
        <v>6</v>
      </c>
      <c r="AK280">
        <v>6</v>
      </c>
      <c r="AL280">
        <v>6</v>
      </c>
      <c r="AM280">
        <v>22.5</v>
      </c>
      <c r="AN280">
        <v>22.5</v>
      </c>
      <c r="AO280">
        <v>22.5</v>
      </c>
      <c r="AP280" s="9">
        <v>8</v>
      </c>
      <c r="AQ280" s="9">
        <v>65389000</v>
      </c>
      <c r="AR280" s="2">
        <v>21</v>
      </c>
      <c r="AS280" s="5">
        <v>116970000</v>
      </c>
      <c r="AT280" s="7">
        <v>0.55902368128579982</v>
      </c>
      <c r="AV280" s="31" t="s">
        <v>3468</v>
      </c>
      <c r="AW280" s="31" t="s">
        <v>3468</v>
      </c>
      <c r="AX280" s="31" t="s">
        <v>3468</v>
      </c>
      <c r="AY280" s="31" t="s">
        <v>3468</v>
      </c>
      <c r="BA280" s="32" t="s">
        <v>3469</v>
      </c>
      <c r="BC280" s="32" t="s">
        <v>3469</v>
      </c>
      <c r="BD280" s="32" t="s">
        <v>3469</v>
      </c>
      <c r="BF280" s="31" t="s">
        <v>3468</v>
      </c>
      <c r="BG280" s="31" t="s">
        <v>3469</v>
      </c>
      <c r="BH280" s="31" t="s">
        <v>3469</v>
      </c>
      <c r="BI280" s="31" t="s">
        <v>3468</v>
      </c>
      <c r="BJ280" s="32" t="s">
        <v>3468</v>
      </c>
      <c r="BK280" s="32" t="s">
        <v>3468</v>
      </c>
      <c r="BM280" s="32" t="s">
        <v>3468</v>
      </c>
      <c r="BN280" s="32" t="s">
        <v>3468</v>
      </c>
      <c r="BO280" s="31" t="s">
        <v>3469</v>
      </c>
      <c r="BQ280" s="31" t="s">
        <v>3469</v>
      </c>
      <c r="BR280" s="31" t="s">
        <v>3469</v>
      </c>
      <c r="BT280" s="32" t="s">
        <v>3469</v>
      </c>
      <c r="BU280" s="32" t="s">
        <v>3468</v>
      </c>
      <c r="BV280" s="32" t="s">
        <v>3468</v>
      </c>
      <c r="BW280" s="32" t="s">
        <v>3468</v>
      </c>
      <c r="BX280" s="32" t="s">
        <v>3468</v>
      </c>
      <c r="CB280" s="31" t="s">
        <v>3468</v>
      </c>
      <c r="CE280" s="32" t="s">
        <v>3468</v>
      </c>
      <c r="CH280" s="33" t="s">
        <v>3469</v>
      </c>
      <c r="CI280" s="31">
        <v>0</v>
      </c>
      <c r="CJ280" s="31">
        <v>1529700</v>
      </c>
      <c r="CK280" s="31">
        <v>3208700</v>
      </c>
      <c r="CL280" s="31">
        <v>1494900</v>
      </c>
      <c r="CM280" s="31">
        <v>2983300</v>
      </c>
      <c r="CN280" s="32">
        <v>0</v>
      </c>
      <c r="CO280" s="32">
        <v>373490</v>
      </c>
      <c r="CP280" s="32">
        <v>0</v>
      </c>
      <c r="CQ280" s="32">
        <v>630530</v>
      </c>
      <c r="CR280" s="32">
        <v>514540</v>
      </c>
      <c r="CS280" s="31">
        <v>0</v>
      </c>
      <c r="CT280" s="31">
        <v>1857600</v>
      </c>
      <c r="CU280" s="31">
        <v>1718100</v>
      </c>
      <c r="CV280" s="31">
        <v>11396000</v>
      </c>
      <c r="CW280" s="31">
        <v>5741600</v>
      </c>
      <c r="CX280" s="32">
        <v>1210500</v>
      </c>
      <c r="CY280" s="32">
        <v>9116800</v>
      </c>
      <c r="CZ280" s="32">
        <v>0</v>
      </c>
      <c r="DA280" s="32">
        <v>25092000</v>
      </c>
      <c r="DB280" s="32">
        <v>19031000</v>
      </c>
      <c r="DC280" s="31">
        <v>160880</v>
      </c>
      <c r="DD280" s="31">
        <v>0</v>
      </c>
      <c r="DE280" s="31">
        <v>448450</v>
      </c>
      <c r="DF280" s="31">
        <v>408160</v>
      </c>
      <c r="DG280" s="31">
        <v>0</v>
      </c>
      <c r="DH280" s="32">
        <v>272930</v>
      </c>
      <c r="DI280" s="32">
        <v>5137200</v>
      </c>
      <c r="DJ280" s="32">
        <v>2591000</v>
      </c>
      <c r="DK280" s="32">
        <v>14840000</v>
      </c>
      <c r="DL280" s="32">
        <v>3959900</v>
      </c>
      <c r="DM280" s="31">
        <v>0</v>
      </c>
      <c r="DN280" s="31">
        <v>0</v>
      </c>
      <c r="DO280" s="31">
        <v>0</v>
      </c>
      <c r="DP280" s="31">
        <v>1713900</v>
      </c>
      <c r="DQ280" s="31">
        <v>0</v>
      </c>
      <c r="DR280" s="32">
        <v>0</v>
      </c>
      <c r="DS280" s="32">
        <v>1115000</v>
      </c>
      <c r="DT280" s="32">
        <v>0</v>
      </c>
      <c r="DU280" s="32">
        <v>0</v>
      </c>
      <c r="DV280" s="33">
        <v>427490</v>
      </c>
      <c r="FK280" s="31">
        <v>0</v>
      </c>
      <c r="FL280" s="31">
        <v>1</v>
      </c>
      <c r="FM280" s="31">
        <v>1</v>
      </c>
      <c r="FN280" s="31">
        <v>1</v>
      </c>
      <c r="FO280" s="31">
        <v>1</v>
      </c>
      <c r="FP280" s="32">
        <v>0</v>
      </c>
      <c r="FQ280" s="32">
        <v>0</v>
      </c>
      <c r="FR280" s="32">
        <v>0</v>
      </c>
      <c r="FS280" s="32">
        <v>0</v>
      </c>
      <c r="FT280" s="32">
        <v>0</v>
      </c>
      <c r="FU280" s="31">
        <v>0</v>
      </c>
      <c r="FV280" s="31">
        <v>1</v>
      </c>
      <c r="FW280" s="31">
        <v>0</v>
      </c>
      <c r="FX280" s="31">
        <v>0</v>
      </c>
      <c r="FY280" s="31">
        <v>1</v>
      </c>
      <c r="FZ280" s="32">
        <v>1</v>
      </c>
      <c r="GA280" s="32">
        <v>1</v>
      </c>
      <c r="GB280" s="32">
        <v>0</v>
      </c>
      <c r="GC280" s="32">
        <v>2</v>
      </c>
      <c r="GD280" s="32">
        <v>3</v>
      </c>
      <c r="GE280" s="31">
        <v>0</v>
      </c>
      <c r="GF280" s="31">
        <v>0</v>
      </c>
      <c r="GG280" s="31">
        <v>0</v>
      </c>
      <c r="GH280" s="31">
        <v>0</v>
      </c>
      <c r="GI280" s="31">
        <v>0</v>
      </c>
      <c r="GJ280" s="32">
        <v>0</v>
      </c>
      <c r="GK280" s="32">
        <v>2</v>
      </c>
      <c r="GL280" s="32">
        <v>1</v>
      </c>
      <c r="GM280" s="32">
        <v>2</v>
      </c>
      <c r="GN280" s="32">
        <v>1</v>
      </c>
      <c r="GO280" s="31">
        <v>0</v>
      </c>
      <c r="GP280" s="31">
        <v>0</v>
      </c>
      <c r="GQ280" s="31">
        <v>0</v>
      </c>
      <c r="GR280" s="31">
        <v>1</v>
      </c>
      <c r="GS280" s="31">
        <v>0</v>
      </c>
      <c r="GT280" s="32">
        <v>0</v>
      </c>
      <c r="GU280" s="32">
        <v>1</v>
      </c>
      <c r="GV280" s="32">
        <v>0</v>
      </c>
      <c r="GW280" s="32">
        <v>0</v>
      </c>
      <c r="GX280" s="33">
        <v>0</v>
      </c>
      <c r="GY280" s="47">
        <v>3</v>
      </c>
      <c r="GZ280" s="47">
        <v>3</v>
      </c>
      <c r="HA280" s="47">
        <v>2</v>
      </c>
      <c r="HB280" s="47"/>
      <c r="HC280" s="47"/>
      <c r="HD280" s="47">
        <v>15</v>
      </c>
      <c r="HE280" s="47">
        <v>2</v>
      </c>
      <c r="HF280" s="4">
        <v>25</v>
      </c>
      <c r="HG280" s="47"/>
      <c r="HH280" s="47"/>
      <c r="HI280" s="47"/>
      <c r="HJ280" s="47"/>
      <c r="HK280" s="47"/>
      <c r="HL280" s="47"/>
      <c r="HM280" s="47"/>
      <c r="HN280" s="4">
        <v>173</v>
      </c>
    </row>
    <row r="281" spans="1:222" x14ac:dyDescent="0.25">
      <c r="A281" s="1" t="s">
        <v>1827</v>
      </c>
      <c r="B281" s="1" t="s">
        <v>1825</v>
      </c>
      <c r="C281" s="3" t="s">
        <v>1826</v>
      </c>
      <c r="D281" s="10">
        <v>1</v>
      </c>
      <c r="E281">
        <v>28</v>
      </c>
      <c r="F281" s="8">
        <v>405.82766530550441</v>
      </c>
      <c r="G281" s="10">
        <v>0</v>
      </c>
      <c r="H281" s="7">
        <v>0</v>
      </c>
      <c r="Q281" s="25" t="s">
        <v>3268</v>
      </c>
      <c r="T281" s="45">
        <v>0</v>
      </c>
      <c r="U281" s="45">
        <v>0</v>
      </c>
      <c r="V281" s="45">
        <v>1</v>
      </c>
      <c r="W281" s="45">
        <v>1</v>
      </c>
      <c r="X281" s="45">
        <v>1</v>
      </c>
      <c r="Y281" s="45">
        <v>1</v>
      </c>
      <c r="Z281" s="45">
        <v>1</v>
      </c>
      <c r="AA281" s="46">
        <v>1</v>
      </c>
      <c r="AB281" s="45">
        <v>0</v>
      </c>
      <c r="AC281" s="45">
        <v>0</v>
      </c>
      <c r="AD281" s="45">
        <v>0</v>
      </c>
      <c r="AE281" s="45">
        <v>1</v>
      </c>
      <c r="AF281" s="45">
        <v>1</v>
      </c>
      <c r="AG281" s="45">
        <v>0</v>
      </c>
      <c r="AH281" s="45">
        <v>0</v>
      </c>
      <c r="AI281" s="46">
        <v>1</v>
      </c>
      <c r="AJ281">
        <v>3</v>
      </c>
      <c r="AK281">
        <v>3</v>
      </c>
      <c r="AL281">
        <v>3</v>
      </c>
      <c r="AM281">
        <v>4.3</v>
      </c>
      <c r="AN281">
        <v>4.3</v>
      </c>
      <c r="AO281">
        <v>4.3</v>
      </c>
      <c r="AP281" s="9">
        <v>8</v>
      </c>
      <c r="AQ281" s="9">
        <v>42428000</v>
      </c>
      <c r="AR281" s="2">
        <v>14</v>
      </c>
      <c r="AS281" s="5">
        <v>57196000</v>
      </c>
      <c r="AT281" s="7">
        <v>0.74180012588292887</v>
      </c>
      <c r="BE281" s="31" t="s">
        <v>3469</v>
      </c>
      <c r="BF281" s="31" t="s">
        <v>3469</v>
      </c>
      <c r="BH281" s="31" t="s">
        <v>3469</v>
      </c>
      <c r="BI281" s="31" t="s">
        <v>3468</v>
      </c>
      <c r="BJ281" s="32" t="s">
        <v>3468</v>
      </c>
      <c r="BK281" s="32" t="s">
        <v>3468</v>
      </c>
      <c r="BL281" s="32" t="s">
        <v>3469</v>
      </c>
      <c r="BM281" s="32" t="s">
        <v>3468</v>
      </c>
      <c r="BN281" s="32" t="s">
        <v>3468</v>
      </c>
      <c r="BO281" s="31" t="s">
        <v>3469</v>
      </c>
      <c r="BP281" s="31" t="s">
        <v>3469</v>
      </c>
      <c r="BQ281" s="31" t="s">
        <v>3468</v>
      </c>
      <c r="BR281" s="31" t="s">
        <v>3468</v>
      </c>
      <c r="BS281" s="31" t="s">
        <v>3468</v>
      </c>
      <c r="BT281" s="32" t="s">
        <v>3469</v>
      </c>
      <c r="BY281" s="31" t="s">
        <v>3469</v>
      </c>
      <c r="BZ281" s="31" t="s">
        <v>3469</v>
      </c>
      <c r="CB281" s="31" t="s">
        <v>3469</v>
      </c>
      <c r="CC281" s="31" t="s">
        <v>3469</v>
      </c>
      <c r="CD281" s="32" t="s">
        <v>3469</v>
      </c>
      <c r="CF281" s="32" t="s">
        <v>3469</v>
      </c>
      <c r="CG281" s="32" t="s">
        <v>3468</v>
      </c>
      <c r="CH281" s="33" t="s">
        <v>3468</v>
      </c>
      <c r="CI281" s="31">
        <v>0</v>
      </c>
      <c r="CJ281" s="31">
        <v>0</v>
      </c>
      <c r="CK281" s="31">
        <v>0</v>
      </c>
      <c r="CL281" s="31">
        <v>0</v>
      </c>
      <c r="CM281" s="31">
        <v>0</v>
      </c>
      <c r="CN281" s="32">
        <v>0</v>
      </c>
      <c r="CO281" s="32">
        <v>0</v>
      </c>
      <c r="CP281" s="32">
        <v>0</v>
      </c>
      <c r="CQ281" s="32">
        <v>0</v>
      </c>
      <c r="CR281" s="32">
        <v>0</v>
      </c>
      <c r="CS281" s="31">
        <v>336480</v>
      </c>
      <c r="CT281" s="31">
        <v>675600</v>
      </c>
      <c r="CU281" s="31">
        <v>0</v>
      </c>
      <c r="CV281" s="31">
        <v>1713200</v>
      </c>
      <c r="CW281" s="31">
        <v>2371300</v>
      </c>
      <c r="CX281" s="32">
        <v>12311000</v>
      </c>
      <c r="CY281" s="32">
        <v>2721000</v>
      </c>
      <c r="CZ281" s="32">
        <v>786750</v>
      </c>
      <c r="DA281" s="32">
        <v>11325000</v>
      </c>
      <c r="DB281" s="32">
        <v>8006800</v>
      </c>
      <c r="DC281" s="31">
        <v>855870</v>
      </c>
      <c r="DD281" s="31">
        <v>306890</v>
      </c>
      <c r="DE281" s="31">
        <v>574150</v>
      </c>
      <c r="DF281" s="31">
        <v>2829500</v>
      </c>
      <c r="DG281" s="31">
        <v>3793000</v>
      </c>
      <c r="DH281" s="32">
        <v>588320</v>
      </c>
      <c r="DI281" s="32">
        <v>0</v>
      </c>
      <c r="DJ281" s="32">
        <v>0</v>
      </c>
      <c r="DK281" s="32">
        <v>0</v>
      </c>
      <c r="DL281" s="32">
        <v>0</v>
      </c>
      <c r="DM281" s="31">
        <v>106670</v>
      </c>
      <c r="DN281" s="31">
        <v>245180</v>
      </c>
      <c r="DO281" s="31">
        <v>0</v>
      </c>
      <c r="DP281" s="31">
        <v>1705600</v>
      </c>
      <c r="DQ281" s="31">
        <v>285670</v>
      </c>
      <c r="DR281" s="32">
        <v>1215800</v>
      </c>
      <c r="DS281" s="32">
        <v>0</v>
      </c>
      <c r="DT281" s="32">
        <v>379770</v>
      </c>
      <c r="DU281" s="32">
        <v>2000100</v>
      </c>
      <c r="DV281" s="33">
        <v>2062100</v>
      </c>
      <c r="FK281" s="31">
        <v>0</v>
      </c>
      <c r="FL281" s="31">
        <v>0</v>
      </c>
      <c r="FM281" s="31">
        <v>0</v>
      </c>
      <c r="FN281" s="31">
        <v>0</v>
      </c>
      <c r="FO281" s="31">
        <v>0</v>
      </c>
      <c r="FP281" s="32">
        <v>0</v>
      </c>
      <c r="FQ281" s="32">
        <v>0</v>
      </c>
      <c r="FR281" s="32">
        <v>0</v>
      </c>
      <c r="FS281" s="32">
        <v>0</v>
      </c>
      <c r="FT281" s="32">
        <v>0</v>
      </c>
      <c r="FU281" s="31">
        <v>0</v>
      </c>
      <c r="FV281" s="31">
        <v>0</v>
      </c>
      <c r="FW281" s="31">
        <v>0</v>
      </c>
      <c r="FX281" s="31">
        <v>0</v>
      </c>
      <c r="FY281" s="31">
        <v>1</v>
      </c>
      <c r="FZ281" s="32">
        <v>3</v>
      </c>
      <c r="GA281" s="32">
        <v>1</v>
      </c>
      <c r="GB281" s="32">
        <v>0</v>
      </c>
      <c r="GC281" s="32">
        <v>2</v>
      </c>
      <c r="GD281" s="32">
        <v>2</v>
      </c>
      <c r="GE281" s="31">
        <v>0</v>
      </c>
      <c r="GF281" s="31">
        <v>0</v>
      </c>
      <c r="GG281" s="31">
        <v>1</v>
      </c>
      <c r="GH281" s="31">
        <v>1</v>
      </c>
      <c r="GI281" s="31">
        <v>1</v>
      </c>
      <c r="GJ281" s="32">
        <v>0</v>
      </c>
      <c r="GK281" s="32">
        <v>0</v>
      </c>
      <c r="GL281" s="32">
        <v>0</v>
      </c>
      <c r="GM281" s="32">
        <v>0</v>
      </c>
      <c r="GN281" s="32">
        <v>0</v>
      </c>
      <c r="GO281" s="31">
        <v>0</v>
      </c>
      <c r="GP281" s="31">
        <v>0</v>
      </c>
      <c r="GQ281" s="31">
        <v>0</v>
      </c>
      <c r="GR281" s="31">
        <v>0</v>
      </c>
      <c r="GS281" s="31">
        <v>0</v>
      </c>
      <c r="GT281" s="32">
        <v>0</v>
      </c>
      <c r="GU281" s="32">
        <v>0</v>
      </c>
      <c r="GV281" s="32">
        <v>0</v>
      </c>
      <c r="GW281" s="32">
        <v>1</v>
      </c>
      <c r="GX281" s="33">
        <v>1</v>
      </c>
      <c r="GY281" s="47">
        <v>9</v>
      </c>
      <c r="GZ281" s="47">
        <v>5</v>
      </c>
      <c r="HA281" s="47">
        <v>10</v>
      </c>
      <c r="HB281" s="47">
        <v>11</v>
      </c>
      <c r="HC281" s="47">
        <v>10</v>
      </c>
      <c r="HD281" s="47">
        <v>8</v>
      </c>
      <c r="HE281" s="47">
        <v>15</v>
      </c>
      <c r="HF281" s="4">
        <v>23</v>
      </c>
      <c r="HG281" s="47"/>
      <c r="HH281" s="47"/>
      <c r="HI281" s="47"/>
      <c r="HJ281" s="47"/>
      <c r="HK281" s="47"/>
      <c r="HL281" s="47"/>
      <c r="HM281" s="47"/>
    </row>
    <row r="282" spans="1:222" x14ac:dyDescent="0.25">
      <c r="A282" s="1" t="s">
        <v>592</v>
      </c>
      <c r="B282" s="1" t="s">
        <v>590</v>
      </c>
      <c r="C282" s="3" t="s">
        <v>591</v>
      </c>
      <c r="D282" s="10">
        <v>3</v>
      </c>
      <c r="E282" t="s">
        <v>593</v>
      </c>
      <c r="F282" s="8">
        <v>405.74258832031745</v>
      </c>
      <c r="G282" s="10">
        <v>1</v>
      </c>
      <c r="H282" s="7">
        <v>0.984938117</v>
      </c>
      <c r="I282" s="11">
        <v>-0.78835</v>
      </c>
      <c r="J282" s="11">
        <v>-0.16106300000000001</v>
      </c>
      <c r="K282" s="11">
        <v>0.59188300000000005</v>
      </c>
      <c r="L282" s="11">
        <v>0.14621899999999999</v>
      </c>
      <c r="M282" s="11">
        <v>1.4587399999999999</v>
      </c>
      <c r="N282" s="11">
        <v>-0.70476399999999995</v>
      </c>
      <c r="O282" s="11">
        <v>0.65738399999999997</v>
      </c>
      <c r="P282" s="24">
        <v>-1.2000500000000001</v>
      </c>
      <c r="Q282" s="25" t="s">
        <v>3267</v>
      </c>
      <c r="R282" s="11">
        <v>5.2279</v>
      </c>
      <c r="S282" s="7">
        <v>3.9761400000000002E-5</v>
      </c>
      <c r="T282" s="45">
        <v>1</v>
      </c>
      <c r="U282" s="45">
        <v>1</v>
      </c>
      <c r="V282" s="45">
        <v>3</v>
      </c>
      <c r="W282" s="45">
        <v>2</v>
      </c>
      <c r="X282" s="45">
        <v>3</v>
      </c>
      <c r="Y282" s="45">
        <v>1</v>
      </c>
      <c r="Z282" s="45">
        <v>3</v>
      </c>
      <c r="AA282" s="46">
        <v>2</v>
      </c>
      <c r="AB282" s="45">
        <v>0</v>
      </c>
      <c r="AC282" s="45">
        <v>0</v>
      </c>
      <c r="AD282" s="45">
        <v>2</v>
      </c>
      <c r="AE282" s="45">
        <v>1</v>
      </c>
      <c r="AF282" s="45">
        <v>1</v>
      </c>
      <c r="AG282" s="45">
        <v>1</v>
      </c>
      <c r="AH282" s="45">
        <v>0</v>
      </c>
      <c r="AI282" s="46">
        <v>0</v>
      </c>
      <c r="AJ282">
        <v>22</v>
      </c>
      <c r="AK282">
        <v>22</v>
      </c>
      <c r="AL282">
        <v>21</v>
      </c>
      <c r="AM282">
        <v>26.5</v>
      </c>
      <c r="AN282">
        <v>26.5</v>
      </c>
      <c r="AO282">
        <v>25.9</v>
      </c>
      <c r="AP282" s="9">
        <v>6</v>
      </c>
      <c r="AQ282" s="9">
        <v>570685600</v>
      </c>
      <c r="AR282" s="2">
        <v>251</v>
      </c>
      <c r="AS282" s="5">
        <v>3576000000</v>
      </c>
      <c r="AT282" s="7">
        <v>0.15958769574944071</v>
      </c>
      <c r="AU282" s="31" t="s">
        <v>3468</v>
      </c>
      <c r="AV282" s="31" t="s">
        <v>3468</v>
      </c>
      <c r="AW282" s="31" t="s">
        <v>3468</v>
      </c>
      <c r="AX282" s="31" t="s">
        <v>3468</v>
      </c>
      <c r="AY282" s="31" t="s">
        <v>3468</v>
      </c>
      <c r="AZ282" s="32" t="s">
        <v>3468</v>
      </c>
      <c r="BA282" s="32" t="s">
        <v>3468</v>
      </c>
      <c r="BB282" s="32" t="s">
        <v>3468</v>
      </c>
      <c r="BC282" s="32" t="s">
        <v>3468</v>
      </c>
      <c r="BD282" s="32" t="s">
        <v>3468</v>
      </c>
      <c r="BE282" s="31" t="s">
        <v>3468</v>
      </c>
      <c r="BF282" s="31" t="s">
        <v>3468</v>
      </c>
      <c r="BG282" s="31" t="s">
        <v>3468</v>
      </c>
      <c r="BH282" s="31" t="s">
        <v>3468</v>
      </c>
      <c r="BI282" s="31" t="s">
        <v>3468</v>
      </c>
      <c r="BJ282" s="32" t="s">
        <v>3468</v>
      </c>
      <c r="BK282" s="32" t="s">
        <v>3468</v>
      </c>
      <c r="BL282" s="32" t="s">
        <v>3468</v>
      </c>
      <c r="BM282" s="32" t="s">
        <v>3468</v>
      </c>
      <c r="BN282" s="32" t="s">
        <v>3468</v>
      </c>
      <c r="BO282" s="31" t="s">
        <v>3468</v>
      </c>
      <c r="BP282" s="31" t="s">
        <v>3468</v>
      </c>
      <c r="BQ282" s="31" t="s">
        <v>3468</v>
      </c>
      <c r="BR282" s="31" t="s">
        <v>3468</v>
      </c>
      <c r="BS282" s="31" t="s">
        <v>3468</v>
      </c>
      <c r="BT282" s="32" t="s">
        <v>3468</v>
      </c>
      <c r="BU282" s="32" t="s">
        <v>3468</v>
      </c>
      <c r="BV282" s="32" t="s">
        <v>3468</v>
      </c>
      <c r="BW282" s="32" t="s">
        <v>3468</v>
      </c>
      <c r="BX282" s="32" t="s">
        <v>3468</v>
      </c>
      <c r="BY282" s="31" t="s">
        <v>3468</v>
      </c>
      <c r="BZ282" s="31" t="s">
        <v>3468</v>
      </c>
      <c r="CA282" s="31" t="s">
        <v>3468</v>
      </c>
      <c r="CB282" s="31" t="s">
        <v>3468</v>
      </c>
      <c r="CC282" s="31" t="s">
        <v>3468</v>
      </c>
      <c r="CD282" s="32" t="s">
        <v>3468</v>
      </c>
      <c r="CE282" s="32" t="s">
        <v>3468</v>
      </c>
      <c r="CF282" s="32" t="s">
        <v>3468</v>
      </c>
      <c r="CG282" s="32" t="s">
        <v>3468</v>
      </c>
      <c r="CH282" s="33" t="s">
        <v>3468</v>
      </c>
      <c r="CI282" s="31">
        <v>10656000</v>
      </c>
      <c r="CJ282" s="31">
        <v>32564000</v>
      </c>
      <c r="CK282" s="31">
        <v>24741000</v>
      </c>
      <c r="CL282" s="31">
        <v>13649000</v>
      </c>
      <c r="CM282" s="31">
        <v>24069000</v>
      </c>
      <c r="CN282" s="32">
        <v>9234100</v>
      </c>
      <c r="CO282" s="32">
        <v>13128000</v>
      </c>
      <c r="CP282" s="32">
        <v>13665000</v>
      </c>
      <c r="CQ282" s="32">
        <v>43712000</v>
      </c>
      <c r="CR282" s="32">
        <v>25889000</v>
      </c>
      <c r="CS282" s="31">
        <v>63861000</v>
      </c>
      <c r="CT282" s="31">
        <v>139960000</v>
      </c>
      <c r="CU282" s="31">
        <v>36420000</v>
      </c>
      <c r="CV282" s="31">
        <v>199850000</v>
      </c>
      <c r="CW282" s="31">
        <v>238560000</v>
      </c>
      <c r="CX282" s="32">
        <v>252680000</v>
      </c>
      <c r="CY282" s="32">
        <v>360840000</v>
      </c>
      <c r="CZ282" s="32">
        <v>167530000</v>
      </c>
      <c r="DA282" s="32">
        <v>551250000</v>
      </c>
      <c r="DB282" s="32">
        <v>320220000</v>
      </c>
      <c r="DC282" s="31">
        <v>61083000</v>
      </c>
      <c r="DD282" s="31">
        <v>118110000</v>
      </c>
      <c r="DE282" s="31">
        <v>33763000</v>
      </c>
      <c r="DF282" s="31">
        <v>52510000</v>
      </c>
      <c r="DG282" s="31">
        <v>113850000</v>
      </c>
      <c r="DH282" s="32">
        <v>23243000</v>
      </c>
      <c r="DI282" s="32">
        <v>67955000</v>
      </c>
      <c r="DJ282" s="32">
        <v>27484000</v>
      </c>
      <c r="DK282" s="32">
        <v>27450000</v>
      </c>
      <c r="DL282" s="32">
        <v>25454000</v>
      </c>
      <c r="DM282" s="31">
        <v>20439000</v>
      </c>
      <c r="DN282" s="31">
        <v>117140000</v>
      </c>
      <c r="DO282" s="31">
        <v>80581000</v>
      </c>
      <c r="DP282" s="31">
        <v>114130000</v>
      </c>
      <c r="DQ282" s="31">
        <v>40484000</v>
      </c>
      <c r="DR282" s="32">
        <v>14069000</v>
      </c>
      <c r="DS282" s="32">
        <v>43500000</v>
      </c>
      <c r="DT282" s="32">
        <v>11438000</v>
      </c>
      <c r="DU282" s="32">
        <v>30504000</v>
      </c>
      <c r="DV282" s="33">
        <v>10292000</v>
      </c>
      <c r="DW282" s="37">
        <v>23.334599999999998</v>
      </c>
      <c r="DX282" s="37">
        <v>25.082699999999999</v>
      </c>
      <c r="DY282" s="37">
        <v>25.407699999999998</v>
      </c>
      <c r="DZ282" s="37">
        <v>24.229800000000001</v>
      </c>
      <c r="EA282" s="37">
        <v>24.991299999999999</v>
      </c>
      <c r="EB282" s="38">
        <v>24.397600000000001</v>
      </c>
      <c r="EC282" s="38">
        <v>25.135100000000001</v>
      </c>
      <c r="ED282" s="38">
        <v>24.997399999999999</v>
      </c>
      <c r="EE282" s="38">
        <v>26.562000000000001</v>
      </c>
      <c r="EF282" s="38">
        <v>25.261500000000002</v>
      </c>
      <c r="EG282" s="37">
        <v>25.450299999999999</v>
      </c>
      <c r="EH282" s="37">
        <v>26.0444</v>
      </c>
      <c r="EI282" s="37">
        <v>26.223199999999999</v>
      </c>
      <c r="EJ282" s="37">
        <v>26.1388</v>
      </c>
      <c r="EK282" s="37">
        <v>25.639099999999999</v>
      </c>
      <c r="EL282" s="38">
        <v>25.1341</v>
      </c>
      <c r="EM282" s="38">
        <v>25.973099999999999</v>
      </c>
      <c r="EN282" s="38">
        <v>25.226900000000001</v>
      </c>
      <c r="EO282" s="38">
        <v>25.630099999999999</v>
      </c>
      <c r="EP282" s="38">
        <v>25.653500000000001</v>
      </c>
      <c r="EQ282" s="37">
        <v>26.412700000000001</v>
      </c>
      <c r="ER282" s="37">
        <v>26.9877</v>
      </c>
      <c r="ES282" s="37">
        <v>26.683399999999999</v>
      </c>
      <c r="ET282" s="37">
        <v>26.417100000000001</v>
      </c>
      <c r="EU282" s="37">
        <v>27.0687</v>
      </c>
      <c r="EV282" s="38">
        <v>23.863700000000001</v>
      </c>
      <c r="EW282" s="38">
        <v>25.325299999999999</v>
      </c>
      <c r="EX282" s="38">
        <v>24.252199999999998</v>
      </c>
      <c r="EY282" s="38">
        <v>25.292400000000001</v>
      </c>
      <c r="EZ282" s="38">
        <v>25.028600000000001</v>
      </c>
      <c r="FA282" s="37">
        <v>25.422499999999999</v>
      </c>
      <c r="FB282" s="37">
        <v>26.175599999999999</v>
      </c>
      <c r="FC282" s="37">
        <v>25.617799999999999</v>
      </c>
      <c r="FD282" s="37">
        <v>26.724900000000002</v>
      </c>
      <c r="FE282" s="37">
        <v>26.068899999999999</v>
      </c>
      <c r="FF282" s="38">
        <v>23.439299999999999</v>
      </c>
      <c r="FG282" s="38">
        <v>24.952200000000001</v>
      </c>
      <c r="FH282" s="38">
        <v>25.1127</v>
      </c>
      <c r="FI282" s="38">
        <v>24.3855</v>
      </c>
      <c r="FJ282" s="39">
        <v>22.954999999999998</v>
      </c>
      <c r="FK282" s="31">
        <v>1</v>
      </c>
      <c r="FL282" s="31">
        <v>2</v>
      </c>
      <c r="FM282" s="31">
        <v>2</v>
      </c>
      <c r="FN282" s="31">
        <v>2</v>
      </c>
      <c r="FO282" s="31">
        <v>2</v>
      </c>
      <c r="FP282" s="32">
        <v>1</v>
      </c>
      <c r="FQ282" s="32">
        <v>1</v>
      </c>
      <c r="FR282" s="32">
        <v>1</v>
      </c>
      <c r="FS282" s="32">
        <v>6</v>
      </c>
      <c r="FT282" s="32">
        <v>2</v>
      </c>
      <c r="FU282" s="31">
        <v>6</v>
      </c>
      <c r="FV282" s="31">
        <v>11</v>
      </c>
      <c r="FW282" s="31">
        <v>4</v>
      </c>
      <c r="FX282" s="31">
        <v>15</v>
      </c>
      <c r="FY282" s="31">
        <v>11</v>
      </c>
      <c r="FZ282" s="32">
        <v>10</v>
      </c>
      <c r="GA282" s="32">
        <v>11</v>
      </c>
      <c r="GB282" s="32">
        <v>9</v>
      </c>
      <c r="GC282" s="32">
        <v>15</v>
      </c>
      <c r="GD282" s="32">
        <v>16</v>
      </c>
      <c r="GE282" s="31">
        <v>9</v>
      </c>
      <c r="GF282" s="31">
        <v>8</v>
      </c>
      <c r="GG282" s="31">
        <v>6</v>
      </c>
      <c r="GH282" s="31">
        <v>13</v>
      </c>
      <c r="GI282" s="31">
        <v>12</v>
      </c>
      <c r="GJ282" s="32">
        <v>2</v>
      </c>
      <c r="GK282" s="32">
        <v>5</v>
      </c>
      <c r="GL282" s="32">
        <v>4</v>
      </c>
      <c r="GM282" s="32">
        <v>5</v>
      </c>
      <c r="GN282" s="32">
        <v>5</v>
      </c>
      <c r="GO282" s="31">
        <v>4</v>
      </c>
      <c r="GP282" s="31">
        <v>7</v>
      </c>
      <c r="GQ282" s="31">
        <v>4</v>
      </c>
      <c r="GR282" s="31">
        <v>12</v>
      </c>
      <c r="GS282" s="31">
        <v>8</v>
      </c>
      <c r="GT282" s="32">
        <v>4</v>
      </c>
      <c r="GU282" s="32">
        <v>5</v>
      </c>
      <c r="GV282" s="32">
        <v>2</v>
      </c>
      <c r="GW282" s="32">
        <v>6</v>
      </c>
      <c r="GX282" s="33">
        <v>2</v>
      </c>
      <c r="GY282" s="47">
        <v>11</v>
      </c>
      <c r="GZ282" s="47">
        <v>7</v>
      </c>
      <c r="HA282" s="47">
        <v>7</v>
      </c>
      <c r="HB282" s="47">
        <v>5</v>
      </c>
      <c r="HC282" s="47">
        <v>7</v>
      </c>
      <c r="HD282" s="47">
        <v>12</v>
      </c>
      <c r="HE282" s="47">
        <v>6</v>
      </c>
      <c r="HF282" s="4">
        <v>2</v>
      </c>
      <c r="HG282" s="47">
        <v>166</v>
      </c>
      <c r="HH282" s="47"/>
      <c r="HI282" s="47"/>
      <c r="HJ282" s="47"/>
      <c r="HK282" s="47">
        <v>150</v>
      </c>
      <c r="HL282" s="47">
        <v>266</v>
      </c>
      <c r="HM282" s="47">
        <v>178</v>
      </c>
    </row>
    <row r="283" spans="1:222" x14ac:dyDescent="0.25">
      <c r="A283" s="1" t="s">
        <v>1714</v>
      </c>
      <c r="B283" s="1" t="s">
        <v>1712</v>
      </c>
      <c r="C283" s="3" t="s">
        <v>1713</v>
      </c>
      <c r="D283" s="10">
        <v>1</v>
      </c>
      <c r="E283">
        <v>213</v>
      </c>
      <c r="F283" s="8">
        <v>404.40102337278307</v>
      </c>
      <c r="G283" s="10">
        <v>1</v>
      </c>
      <c r="H283" s="7">
        <v>1</v>
      </c>
      <c r="Q283" s="25" t="s">
        <v>3268</v>
      </c>
      <c r="T283" s="45">
        <v>0</v>
      </c>
      <c r="U283" s="45">
        <v>0</v>
      </c>
      <c r="V283" s="45">
        <v>1</v>
      </c>
      <c r="W283" s="45">
        <v>1</v>
      </c>
      <c r="X283" s="45">
        <v>1</v>
      </c>
      <c r="Y283" s="45">
        <v>0</v>
      </c>
      <c r="Z283" s="45">
        <v>1</v>
      </c>
      <c r="AA283" s="46">
        <v>1</v>
      </c>
      <c r="AB283" s="45">
        <v>0</v>
      </c>
      <c r="AC283" s="45">
        <v>0</v>
      </c>
      <c r="AD283" s="45">
        <v>1</v>
      </c>
      <c r="AE283" s="45">
        <v>1</v>
      </c>
      <c r="AF283" s="45">
        <v>0</v>
      </c>
      <c r="AG283" s="45">
        <v>0</v>
      </c>
      <c r="AH283" s="45">
        <v>0</v>
      </c>
      <c r="AI283" s="46">
        <v>1</v>
      </c>
      <c r="AJ283">
        <v>2</v>
      </c>
      <c r="AK283">
        <v>2</v>
      </c>
      <c r="AL283">
        <v>2</v>
      </c>
      <c r="AM283">
        <v>5.5</v>
      </c>
      <c r="AN283">
        <v>5.5</v>
      </c>
      <c r="AO283">
        <v>5.5</v>
      </c>
      <c r="AP283" s="9">
        <v>7</v>
      </c>
      <c r="AQ283" s="9">
        <v>17629000</v>
      </c>
      <c r="AR283" s="2">
        <v>8</v>
      </c>
      <c r="AS283" s="5">
        <v>22923000</v>
      </c>
      <c r="AT283" s="7">
        <v>0.76905291628495398</v>
      </c>
      <c r="AX283" s="31" t="s">
        <v>3469</v>
      </c>
      <c r="AY283" s="31" t="s">
        <v>3469</v>
      </c>
      <c r="BH283" s="31" t="s">
        <v>3468</v>
      </c>
      <c r="BK283" s="32" t="s">
        <v>3468</v>
      </c>
      <c r="BL283" s="32" t="s">
        <v>3469</v>
      </c>
      <c r="BM283" s="32" t="s">
        <v>3468</v>
      </c>
      <c r="BN283" s="32" t="s">
        <v>3468</v>
      </c>
      <c r="BP283" s="31" t="s">
        <v>3469</v>
      </c>
      <c r="BS283" s="31" t="s">
        <v>3469</v>
      </c>
      <c r="BZ283" s="31" t="s">
        <v>3469</v>
      </c>
      <c r="CB283" s="31" t="s">
        <v>3469</v>
      </c>
      <c r="CC283" s="31" t="s">
        <v>3469</v>
      </c>
      <c r="CE283" s="32" t="s">
        <v>3469</v>
      </c>
      <c r="CG283" s="32" t="s">
        <v>3468</v>
      </c>
      <c r="CH283" s="33" t="s">
        <v>3468</v>
      </c>
      <c r="CI283" s="31">
        <v>0</v>
      </c>
      <c r="CJ283" s="31">
        <v>0</v>
      </c>
      <c r="CK283" s="31">
        <v>0</v>
      </c>
      <c r="CL283" s="31">
        <v>253340</v>
      </c>
      <c r="CM283" s="31">
        <v>205070</v>
      </c>
      <c r="CN283" s="32">
        <v>0</v>
      </c>
      <c r="CO283" s="32">
        <v>0</v>
      </c>
      <c r="CP283" s="32">
        <v>0</v>
      </c>
      <c r="CQ283" s="32">
        <v>0</v>
      </c>
      <c r="CR283" s="32">
        <v>0</v>
      </c>
      <c r="CS283" s="31">
        <v>0</v>
      </c>
      <c r="CT283" s="31">
        <v>0</v>
      </c>
      <c r="CU283" s="31">
        <v>0</v>
      </c>
      <c r="CV283" s="31">
        <v>1572200</v>
      </c>
      <c r="CW283" s="31">
        <v>0</v>
      </c>
      <c r="CX283" s="32">
        <v>0</v>
      </c>
      <c r="CY283" s="32">
        <v>2542200</v>
      </c>
      <c r="CZ283" s="32">
        <v>797760</v>
      </c>
      <c r="DA283" s="32">
        <v>1402200</v>
      </c>
      <c r="DB283" s="32">
        <v>5365300</v>
      </c>
      <c r="DC283" s="31">
        <v>0</v>
      </c>
      <c r="DD283" s="31">
        <v>739100</v>
      </c>
      <c r="DE283" s="31">
        <v>0</v>
      </c>
      <c r="DF283" s="31">
        <v>0</v>
      </c>
      <c r="DG283" s="31">
        <v>231120</v>
      </c>
      <c r="DH283" s="32">
        <v>0</v>
      </c>
      <c r="DI283" s="32">
        <v>0</v>
      </c>
      <c r="DJ283" s="32">
        <v>0</v>
      </c>
      <c r="DK283" s="32">
        <v>0</v>
      </c>
      <c r="DL283" s="32">
        <v>0</v>
      </c>
      <c r="DM283" s="31">
        <v>0</v>
      </c>
      <c r="DN283" s="31">
        <v>848400</v>
      </c>
      <c r="DO283" s="31">
        <v>0</v>
      </c>
      <c r="DP283" s="31">
        <v>279560</v>
      </c>
      <c r="DQ283" s="31">
        <v>453370</v>
      </c>
      <c r="DR283" s="32">
        <v>0</v>
      </c>
      <c r="DS283" s="32">
        <v>556600</v>
      </c>
      <c r="DT283" s="32">
        <v>0</v>
      </c>
      <c r="DU283" s="32">
        <v>5334800</v>
      </c>
      <c r="DV283" s="33">
        <v>2342200</v>
      </c>
      <c r="FK283" s="31">
        <v>0</v>
      </c>
      <c r="FL283" s="31">
        <v>0</v>
      </c>
      <c r="FM283" s="31">
        <v>0</v>
      </c>
      <c r="FN283" s="31">
        <v>0</v>
      </c>
      <c r="FO283" s="31">
        <v>0</v>
      </c>
      <c r="FP283" s="32">
        <v>0</v>
      </c>
      <c r="FQ283" s="32">
        <v>0</v>
      </c>
      <c r="FR283" s="32">
        <v>0</v>
      </c>
      <c r="FS283" s="32">
        <v>0</v>
      </c>
      <c r="FT283" s="32">
        <v>0</v>
      </c>
      <c r="FU283" s="31">
        <v>0</v>
      </c>
      <c r="FV283" s="31">
        <v>0</v>
      </c>
      <c r="FW283" s="31">
        <v>0</v>
      </c>
      <c r="FX283" s="31">
        <v>1</v>
      </c>
      <c r="FY283" s="31">
        <v>0</v>
      </c>
      <c r="FZ283" s="32">
        <v>0</v>
      </c>
      <c r="GA283" s="32">
        <v>1</v>
      </c>
      <c r="GB283" s="32">
        <v>0</v>
      </c>
      <c r="GC283" s="32">
        <v>1</v>
      </c>
      <c r="GD283" s="32">
        <v>1</v>
      </c>
      <c r="GE283" s="31">
        <v>0</v>
      </c>
      <c r="GF283" s="31">
        <v>0</v>
      </c>
      <c r="GG283" s="31">
        <v>0</v>
      </c>
      <c r="GH283" s="31">
        <v>0</v>
      </c>
      <c r="GI283" s="31">
        <v>0</v>
      </c>
      <c r="GJ283" s="32">
        <v>0</v>
      </c>
      <c r="GK283" s="32">
        <v>0</v>
      </c>
      <c r="GL283" s="32">
        <v>0</v>
      </c>
      <c r="GM283" s="32">
        <v>0</v>
      </c>
      <c r="GN283" s="32">
        <v>0</v>
      </c>
      <c r="GO283" s="31">
        <v>0</v>
      </c>
      <c r="GP283" s="31">
        <v>0</v>
      </c>
      <c r="GQ283" s="31">
        <v>0</v>
      </c>
      <c r="GR283" s="31">
        <v>0</v>
      </c>
      <c r="GS283" s="31">
        <v>0</v>
      </c>
      <c r="GT283" s="32">
        <v>0</v>
      </c>
      <c r="GU283" s="32">
        <v>0</v>
      </c>
      <c r="GV283" s="32">
        <v>0</v>
      </c>
      <c r="GW283" s="32">
        <v>2</v>
      </c>
      <c r="GX283" s="33">
        <v>2</v>
      </c>
      <c r="GY283" s="47">
        <v>11</v>
      </c>
      <c r="GZ283" s="47">
        <v>6</v>
      </c>
      <c r="HA283" s="47">
        <v>9</v>
      </c>
      <c r="HB283" s="47">
        <v>13</v>
      </c>
      <c r="HC283" s="47">
        <v>8</v>
      </c>
      <c r="HD283" s="47">
        <v>7</v>
      </c>
      <c r="HE283" s="47">
        <v>15</v>
      </c>
      <c r="HF283" s="4">
        <v>25</v>
      </c>
      <c r="HG283" s="47">
        <v>208</v>
      </c>
      <c r="HH283" s="47"/>
      <c r="HI283" s="47"/>
      <c r="HJ283" s="47"/>
      <c r="HK283" s="47">
        <v>164</v>
      </c>
      <c r="HL283" s="47">
        <v>156</v>
      </c>
      <c r="HM283" s="47">
        <v>310</v>
      </c>
      <c r="HN283" s="4">
        <v>198</v>
      </c>
    </row>
    <row r="284" spans="1:222" x14ac:dyDescent="0.25">
      <c r="A284" s="1" t="s">
        <v>1622</v>
      </c>
      <c r="B284" s="1" t="s">
        <v>1620</v>
      </c>
      <c r="C284" s="3" t="s">
        <v>1621</v>
      </c>
      <c r="D284" s="10">
        <v>1</v>
      </c>
      <c r="E284">
        <v>107</v>
      </c>
      <c r="F284" s="8">
        <v>404.01247961428533</v>
      </c>
      <c r="G284" s="10">
        <v>1</v>
      </c>
      <c r="H284" s="7">
        <v>1</v>
      </c>
      <c r="I284" s="11">
        <v>6.7840300000000006E-2</v>
      </c>
      <c r="J284" s="11">
        <v>-0.41608800000000001</v>
      </c>
      <c r="K284" s="11">
        <v>6.9248900000000002E-2</v>
      </c>
      <c r="L284" s="11">
        <v>1.3825700000000001</v>
      </c>
      <c r="M284" s="11">
        <v>0.370975</v>
      </c>
      <c r="N284" s="11">
        <v>-0.57826699999999998</v>
      </c>
      <c r="O284" s="11">
        <v>-1.5367499999999999E-2</v>
      </c>
      <c r="P284" s="24">
        <v>-0.88091399999999997</v>
      </c>
      <c r="Q284" s="25" t="s">
        <v>3267</v>
      </c>
      <c r="R284" s="11">
        <v>2.21644</v>
      </c>
      <c r="S284" s="7">
        <v>8.1037299999999997E-4</v>
      </c>
      <c r="T284" s="45">
        <v>0</v>
      </c>
      <c r="U284" s="45">
        <v>1</v>
      </c>
      <c r="V284" s="45">
        <v>1</v>
      </c>
      <c r="W284" s="45">
        <v>1</v>
      </c>
      <c r="X284" s="45">
        <v>1</v>
      </c>
      <c r="Y284" s="45">
        <v>0</v>
      </c>
      <c r="Z284" s="45">
        <v>1</v>
      </c>
      <c r="AA284" s="46">
        <v>0</v>
      </c>
      <c r="AB284" s="45">
        <v>0</v>
      </c>
      <c r="AC284" s="45">
        <v>0</v>
      </c>
      <c r="AD284" s="45">
        <v>0</v>
      </c>
      <c r="AE284" s="45">
        <v>1</v>
      </c>
      <c r="AF284" s="45">
        <v>1</v>
      </c>
      <c r="AG284" s="45">
        <v>0</v>
      </c>
      <c r="AH284" s="45">
        <v>1</v>
      </c>
      <c r="AI284" s="46">
        <v>0</v>
      </c>
      <c r="AJ284">
        <v>2</v>
      </c>
      <c r="AK284">
        <v>2</v>
      </c>
      <c r="AL284">
        <v>2</v>
      </c>
      <c r="AM284">
        <v>33.299999999999997</v>
      </c>
      <c r="AN284">
        <v>33.299999999999997</v>
      </c>
      <c r="AO284">
        <v>33.299999999999997</v>
      </c>
      <c r="AP284" s="9">
        <v>16</v>
      </c>
      <c r="AQ284" s="9">
        <v>69783000</v>
      </c>
      <c r="AR284" s="2">
        <v>40</v>
      </c>
      <c r="AS284" s="5">
        <v>158430000</v>
      </c>
      <c r="AT284" s="7">
        <v>0.44046582086725999</v>
      </c>
      <c r="AZ284" s="32" t="s">
        <v>3469</v>
      </c>
      <c r="BA284" s="32" t="s">
        <v>3469</v>
      </c>
      <c r="BC284" s="32" t="s">
        <v>3469</v>
      </c>
      <c r="BD284" s="32" t="s">
        <v>3468</v>
      </c>
      <c r="BE284" s="31" t="s">
        <v>3469</v>
      </c>
      <c r="BF284" s="31" t="s">
        <v>3469</v>
      </c>
      <c r="BG284" s="31" t="s">
        <v>3468</v>
      </c>
      <c r="BH284" s="31" t="s">
        <v>3468</v>
      </c>
      <c r="BI284" s="31" t="s">
        <v>3468</v>
      </c>
      <c r="BJ284" s="32" t="s">
        <v>3468</v>
      </c>
      <c r="BK284" s="32" t="s">
        <v>3468</v>
      </c>
      <c r="BL284" s="32" t="s">
        <v>3468</v>
      </c>
      <c r="BM284" s="32" t="s">
        <v>3468</v>
      </c>
      <c r="BN284" s="32" t="s">
        <v>3468</v>
      </c>
      <c r="BO284" s="31" t="s">
        <v>3468</v>
      </c>
      <c r="BP284" s="31" t="s">
        <v>3468</v>
      </c>
      <c r="BQ284" s="31" t="s">
        <v>3468</v>
      </c>
      <c r="BR284" s="31" t="s">
        <v>3469</v>
      </c>
      <c r="BS284" s="31" t="s">
        <v>3468</v>
      </c>
      <c r="BU284" s="32" t="s">
        <v>3468</v>
      </c>
      <c r="BX284" s="32" t="s">
        <v>3468</v>
      </c>
      <c r="BY284" s="31" t="s">
        <v>3469</v>
      </c>
      <c r="BZ284" s="31" t="s">
        <v>3468</v>
      </c>
      <c r="CA284" s="31" t="s">
        <v>3468</v>
      </c>
      <c r="CB284" s="31" t="s">
        <v>3468</v>
      </c>
      <c r="CC284" s="31" t="s">
        <v>3468</v>
      </c>
      <c r="CE284" s="32" t="s">
        <v>3468</v>
      </c>
      <c r="CI284" s="31">
        <v>0</v>
      </c>
      <c r="CJ284" s="31">
        <v>0</v>
      </c>
      <c r="CK284" s="31">
        <v>0</v>
      </c>
      <c r="CL284" s="31">
        <v>0</v>
      </c>
      <c r="CM284" s="31">
        <v>0</v>
      </c>
      <c r="CN284" s="32">
        <v>264030</v>
      </c>
      <c r="CO284" s="32">
        <v>296750</v>
      </c>
      <c r="CP284" s="32">
        <v>0</v>
      </c>
      <c r="CQ284" s="32">
        <v>19356</v>
      </c>
      <c r="CR284" s="32">
        <v>922070</v>
      </c>
      <c r="CS284" s="31">
        <v>915990</v>
      </c>
      <c r="CT284" s="31">
        <v>1138900</v>
      </c>
      <c r="CU284" s="31">
        <v>0</v>
      </c>
      <c r="CV284" s="31">
        <v>4987000</v>
      </c>
      <c r="CW284" s="31">
        <v>5489300</v>
      </c>
      <c r="CX284" s="32">
        <v>11287000</v>
      </c>
      <c r="CY284" s="32">
        <v>9868600</v>
      </c>
      <c r="CZ284" s="32">
        <v>9129200</v>
      </c>
      <c r="DA284" s="32">
        <v>45647000</v>
      </c>
      <c r="DB284" s="32">
        <v>33893000</v>
      </c>
      <c r="DC284" s="31">
        <v>1187000</v>
      </c>
      <c r="DD284" s="31">
        <v>3500800</v>
      </c>
      <c r="DE284" s="31">
        <v>1737900</v>
      </c>
      <c r="DF284" s="31">
        <v>6731200</v>
      </c>
      <c r="DG284" s="31">
        <v>0</v>
      </c>
      <c r="DH284" s="32">
        <v>0</v>
      </c>
      <c r="DI284" s="32">
        <v>1032500</v>
      </c>
      <c r="DJ284" s="32">
        <v>0</v>
      </c>
      <c r="DK284" s="32">
        <v>0</v>
      </c>
      <c r="DL284" s="32">
        <v>1844300</v>
      </c>
      <c r="DM284" s="31">
        <v>579960</v>
      </c>
      <c r="DN284" s="31">
        <v>2297700</v>
      </c>
      <c r="DO284" s="31">
        <v>1093300</v>
      </c>
      <c r="DP284" s="31">
        <v>11349000</v>
      </c>
      <c r="DQ284" s="31">
        <v>2790300</v>
      </c>
      <c r="DR284" s="32">
        <v>0</v>
      </c>
      <c r="DS284" s="32">
        <v>423790</v>
      </c>
      <c r="DT284" s="32">
        <v>0</v>
      </c>
      <c r="DU284" s="32">
        <v>0</v>
      </c>
      <c r="DV284" s="33">
        <v>0</v>
      </c>
      <c r="DW284" s="37">
        <v>19.684899999999999</v>
      </c>
      <c r="DX284" s="37">
        <v>18.717099999999999</v>
      </c>
      <c r="DY284" s="37">
        <v>20.096599999999999</v>
      </c>
      <c r="DZ284" s="37">
        <v>19.1279</v>
      </c>
      <c r="EA284" s="37">
        <v>18.909500000000001</v>
      </c>
      <c r="EB284" s="38">
        <v>17.4956</v>
      </c>
      <c r="EC284" s="38">
        <v>17.197700000000001</v>
      </c>
      <c r="ED284" s="38">
        <v>17.3246</v>
      </c>
      <c r="EE284" s="38">
        <v>18.851099999999999</v>
      </c>
      <c r="EF284" s="38">
        <v>21.431899999999999</v>
      </c>
      <c r="EG284" s="37">
        <v>18.998999999999999</v>
      </c>
      <c r="EH284" s="37">
        <v>19.241</v>
      </c>
      <c r="EI284" s="37">
        <v>18.741700000000002</v>
      </c>
      <c r="EJ284" s="37">
        <v>19.6892</v>
      </c>
      <c r="EK284" s="37">
        <v>20.007200000000001</v>
      </c>
      <c r="EL284" s="38">
        <v>21.106200000000001</v>
      </c>
      <c r="EM284" s="38">
        <v>20.7121</v>
      </c>
      <c r="EN284" s="38">
        <v>21.907599999999999</v>
      </c>
      <c r="EO284" s="38">
        <v>22.155100000000001</v>
      </c>
      <c r="EP284" s="38">
        <v>22.49</v>
      </c>
      <c r="EQ284" s="37">
        <v>18.926200000000001</v>
      </c>
      <c r="ER284" s="37">
        <v>22.8203</v>
      </c>
      <c r="ES284" s="37">
        <v>16.787400000000002</v>
      </c>
      <c r="ET284" s="37">
        <v>21.747</v>
      </c>
      <c r="EU284" s="37">
        <v>19.5624</v>
      </c>
      <c r="EV284" s="38">
        <v>19.4695</v>
      </c>
      <c r="EW284" s="38">
        <v>17.873999999999999</v>
      </c>
      <c r="EX284" s="38">
        <v>18.257400000000001</v>
      </c>
      <c r="EY284" s="38">
        <v>16.0459</v>
      </c>
      <c r="EZ284" s="38">
        <v>18.356200000000001</v>
      </c>
      <c r="FA284" s="37">
        <v>17.0139</v>
      </c>
      <c r="FB284" s="37">
        <v>20.139399999999998</v>
      </c>
      <c r="FC284" s="37">
        <v>19.645399999999999</v>
      </c>
      <c r="FD284" s="37">
        <v>23.032900000000001</v>
      </c>
      <c r="FE284" s="37">
        <v>17.7973</v>
      </c>
      <c r="FF284" s="38">
        <v>17.532599999999999</v>
      </c>
      <c r="FG284" s="38">
        <v>18.071999999999999</v>
      </c>
      <c r="FH284" s="38">
        <v>15.9335</v>
      </c>
      <c r="FI284" s="38">
        <v>18.1496</v>
      </c>
      <c r="FJ284" s="39">
        <v>18.496700000000001</v>
      </c>
      <c r="FK284" s="31">
        <v>0</v>
      </c>
      <c r="FL284" s="31">
        <v>0</v>
      </c>
      <c r="FM284" s="31">
        <v>0</v>
      </c>
      <c r="FN284" s="31">
        <v>0</v>
      </c>
      <c r="FO284" s="31">
        <v>0</v>
      </c>
      <c r="FP284" s="32">
        <v>0</v>
      </c>
      <c r="FQ284" s="32">
        <v>0</v>
      </c>
      <c r="FR284" s="32">
        <v>0</v>
      </c>
      <c r="FS284" s="32">
        <v>0</v>
      </c>
      <c r="FT284" s="32">
        <v>1</v>
      </c>
      <c r="FU284" s="31">
        <v>0</v>
      </c>
      <c r="FV284" s="31">
        <v>0</v>
      </c>
      <c r="FW284" s="31">
        <v>1</v>
      </c>
      <c r="FX284" s="31">
        <v>2</v>
      </c>
      <c r="FY284" s="31">
        <v>1</v>
      </c>
      <c r="FZ284" s="32">
        <v>2</v>
      </c>
      <c r="GA284" s="32">
        <v>2</v>
      </c>
      <c r="GB284" s="32">
        <v>2</v>
      </c>
      <c r="GC284" s="32">
        <v>7</v>
      </c>
      <c r="GD284" s="32">
        <v>8</v>
      </c>
      <c r="GE284" s="31">
        <v>2</v>
      </c>
      <c r="GF284" s="31">
        <v>2</v>
      </c>
      <c r="GG284" s="31">
        <v>1</v>
      </c>
      <c r="GH284" s="31">
        <v>0</v>
      </c>
      <c r="GI284" s="31">
        <v>1</v>
      </c>
      <c r="GJ284" s="32">
        <v>0</v>
      </c>
      <c r="GK284" s="32">
        <v>1</v>
      </c>
      <c r="GL284" s="32">
        <v>0</v>
      </c>
      <c r="GM284" s="32">
        <v>0</v>
      </c>
      <c r="GN284" s="32">
        <v>1</v>
      </c>
      <c r="GO284" s="31">
        <v>0</v>
      </c>
      <c r="GP284" s="31">
        <v>1</v>
      </c>
      <c r="GQ284" s="31">
        <v>1</v>
      </c>
      <c r="GR284" s="31">
        <v>2</v>
      </c>
      <c r="GS284" s="31">
        <v>1</v>
      </c>
      <c r="GT284" s="32">
        <v>0</v>
      </c>
      <c r="GU284" s="32">
        <v>1</v>
      </c>
      <c r="GV284" s="32">
        <v>0</v>
      </c>
      <c r="GW284" s="32">
        <v>0</v>
      </c>
      <c r="GX284" s="33">
        <v>0</v>
      </c>
      <c r="GY284" s="47"/>
      <c r="GZ284" s="47">
        <v>16</v>
      </c>
      <c r="HA284" s="47">
        <v>3</v>
      </c>
      <c r="HB284" s="47">
        <v>10</v>
      </c>
      <c r="HC284" s="47">
        <v>7</v>
      </c>
      <c r="HD284" s="47">
        <v>13</v>
      </c>
      <c r="HE284" s="47">
        <v>4</v>
      </c>
      <c r="HG284" s="47"/>
      <c r="HH284" s="47"/>
      <c r="HI284" s="47"/>
      <c r="HJ284" s="47"/>
      <c r="HK284" s="47"/>
      <c r="HL284" s="47">
        <v>218</v>
      </c>
      <c r="HM284" s="47"/>
    </row>
    <row r="285" spans="1:222" x14ac:dyDescent="0.25">
      <c r="A285" s="1" t="s">
        <v>765</v>
      </c>
      <c r="B285" s="1" t="s">
        <v>763</v>
      </c>
      <c r="C285" s="3" t="s">
        <v>764</v>
      </c>
      <c r="D285" s="10">
        <v>2</v>
      </c>
      <c r="E285" t="s">
        <v>766</v>
      </c>
      <c r="F285" s="8">
        <v>403.99792360183733</v>
      </c>
      <c r="G285" s="10">
        <v>1</v>
      </c>
      <c r="H285" s="7">
        <v>0.77444333499999995</v>
      </c>
      <c r="I285" s="11">
        <v>-0.37208799999999997</v>
      </c>
      <c r="J285" s="11">
        <v>-1.1551400000000001</v>
      </c>
      <c r="K285" s="11">
        <v>0.22390199999999999</v>
      </c>
      <c r="L285" s="11">
        <v>0.390847</v>
      </c>
      <c r="M285" s="11">
        <v>1.5125</v>
      </c>
      <c r="N285" s="11">
        <v>0.183418</v>
      </c>
      <c r="O285" s="11">
        <v>0.33218199999999998</v>
      </c>
      <c r="P285" s="24">
        <v>-1.1156299999999999</v>
      </c>
      <c r="Q285" s="25" t="s">
        <v>3267</v>
      </c>
      <c r="R285" s="11">
        <v>3.5064199999999999</v>
      </c>
      <c r="S285" s="7">
        <v>6.1776100000000006E-5</v>
      </c>
      <c r="T285" s="45">
        <v>0</v>
      </c>
      <c r="U285" s="45">
        <v>1</v>
      </c>
      <c r="V285" s="45">
        <v>1</v>
      </c>
      <c r="W285" s="45">
        <v>2</v>
      </c>
      <c r="X285" s="45">
        <v>1</v>
      </c>
      <c r="Y285" s="45">
        <v>2</v>
      </c>
      <c r="Z285" s="45">
        <v>1</v>
      </c>
      <c r="AA285" s="46">
        <v>1</v>
      </c>
      <c r="AB285" s="45">
        <v>0</v>
      </c>
      <c r="AC285" s="45">
        <v>0</v>
      </c>
      <c r="AD285" s="45">
        <v>1</v>
      </c>
      <c r="AE285" s="45">
        <v>2</v>
      </c>
      <c r="AF285" s="45">
        <v>1</v>
      </c>
      <c r="AG285" s="45">
        <v>0</v>
      </c>
      <c r="AH285" s="45">
        <v>1</v>
      </c>
      <c r="AI285" s="46">
        <v>0</v>
      </c>
      <c r="AJ285">
        <v>11</v>
      </c>
      <c r="AK285">
        <v>11</v>
      </c>
      <c r="AL285">
        <v>11</v>
      </c>
      <c r="AM285">
        <v>22.3</v>
      </c>
      <c r="AN285">
        <v>22.3</v>
      </c>
      <c r="AO285">
        <v>22.3</v>
      </c>
      <c r="AP285" s="9">
        <v>24</v>
      </c>
      <c r="AQ285" s="9">
        <v>114162000</v>
      </c>
      <c r="AR285" s="2">
        <v>105</v>
      </c>
      <c r="AS285" s="5">
        <v>565600000</v>
      </c>
      <c r="AT285" s="7">
        <v>0.20184229137199433</v>
      </c>
      <c r="AU285" s="31" t="s">
        <v>3468</v>
      </c>
      <c r="AV285" s="31" t="s">
        <v>3468</v>
      </c>
      <c r="AW285" s="31" t="s">
        <v>3469</v>
      </c>
      <c r="AX285" s="31" t="s">
        <v>3468</v>
      </c>
      <c r="AY285" s="31" t="s">
        <v>3468</v>
      </c>
      <c r="AZ285" s="32" t="s">
        <v>3469</v>
      </c>
      <c r="BC285" s="32" t="s">
        <v>3469</v>
      </c>
      <c r="BD285" s="32" t="s">
        <v>3469</v>
      </c>
      <c r="BE285" s="31" t="s">
        <v>3468</v>
      </c>
      <c r="BF285" s="31" t="s">
        <v>3468</v>
      </c>
      <c r="BG285" s="31" t="s">
        <v>3469</v>
      </c>
      <c r="BH285" s="31" t="s">
        <v>3468</v>
      </c>
      <c r="BI285" s="31" t="s">
        <v>3468</v>
      </c>
      <c r="BJ285" s="32" t="s">
        <v>3468</v>
      </c>
      <c r="BK285" s="32" t="s">
        <v>3468</v>
      </c>
      <c r="BL285" s="32" t="s">
        <v>3468</v>
      </c>
      <c r="BM285" s="32" t="s">
        <v>3468</v>
      </c>
      <c r="BN285" s="32" t="s">
        <v>3468</v>
      </c>
      <c r="BO285" s="31" t="s">
        <v>3468</v>
      </c>
      <c r="BP285" s="31" t="s">
        <v>3468</v>
      </c>
      <c r="BQ285" s="31" t="s">
        <v>3469</v>
      </c>
      <c r="BR285" s="31" t="s">
        <v>3468</v>
      </c>
      <c r="BS285" s="31" t="s">
        <v>3468</v>
      </c>
      <c r="BT285" s="32" t="s">
        <v>3468</v>
      </c>
      <c r="BU285" s="32" t="s">
        <v>3468</v>
      </c>
      <c r="BV285" s="32" t="s">
        <v>3469</v>
      </c>
      <c r="BW285" s="32" t="s">
        <v>3468</v>
      </c>
      <c r="BX285" s="32" t="s">
        <v>3468</v>
      </c>
      <c r="BY285" s="31" t="s">
        <v>3468</v>
      </c>
      <c r="BZ285" s="31" t="s">
        <v>3468</v>
      </c>
      <c r="CA285" s="31" t="s">
        <v>3469</v>
      </c>
      <c r="CB285" s="31" t="s">
        <v>3468</v>
      </c>
      <c r="CC285" s="31" t="s">
        <v>3468</v>
      </c>
      <c r="CD285" s="32" t="s">
        <v>3468</v>
      </c>
      <c r="CE285" s="32" t="s">
        <v>3469</v>
      </c>
      <c r="CF285" s="32" t="s">
        <v>3469</v>
      </c>
      <c r="CG285" s="32" t="s">
        <v>3468</v>
      </c>
      <c r="CH285" s="33" t="s">
        <v>3468</v>
      </c>
      <c r="CI285" s="31">
        <v>1234400</v>
      </c>
      <c r="CJ285" s="31">
        <v>2915300</v>
      </c>
      <c r="CK285" s="31">
        <v>524590</v>
      </c>
      <c r="CL285" s="31">
        <v>3551000</v>
      </c>
      <c r="CM285" s="31">
        <v>3294400</v>
      </c>
      <c r="CN285" s="32">
        <v>69993</v>
      </c>
      <c r="CO285" s="32">
        <v>0</v>
      </c>
      <c r="CP285" s="32">
        <v>0</v>
      </c>
      <c r="CQ285" s="32">
        <v>1314100</v>
      </c>
      <c r="CR285" s="32">
        <v>5331300</v>
      </c>
      <c r="CS285" s="31">
        <v>3425600</v>
      </c>
      <c r="CT285" s="31">
        <v>8012200</v>
      </c>
      <c r="CU285" s="31">
        <v>2602800</v>
      </c>
      <c r="CV285" s="31">
        <v>19925000</v>
      </c>
      <c r="CW285" s="31">
        <v>14642000</v>
      </c>
      <c r="CX285" s="32">
        <v>23090000</v>
      </c>
      <c r="CY285" s="32">
        <v>30251000</v>
      </c>
      <c r="CZ285" s="32">
        <v>8580900</v>
      </c>
      <c r="DA285" s="32">
        <v>58157000</v>
      </c>
      <c r="DB285" s="32">
        <v>66579000</v>
      </c>
      <c r="DC285" s="31">
        <v>7365800</v>
      </c>
      <c r="DD285" s="31">
        <v>15023000</v>
      </c>
      <c r="DE285" s="31">
        <v>2691300</v>
      </c>
      <c r="DF285" s="31">
        <v>90141000</v>
      </c>
      <c r="DG285" s="31">
        <v>56230000</v>
      </c>
      <c r="DH285" s="32">
        <v>7403100</v>
      </c>
      <c r="DI285" s="32">
        <v>8181500</v>
      </c>
      <c r="DJ285" s="32">
        <v>3916200</v>
      </c>
      <c r="DK285" s="32">
        <v>9676300</v>
      </c>
      <c r="DL285" s="32">
        <v>11073000</v>
      </c>
      <c r="DM285" s="31">
        <v>1236300</v>
      </c>
      <c r="DN285" s="31">
        <v>5636400</v>
      </c>
      <c r="DO285" s="31">
        <v>670840</v>
      </c>
      <c r="DP285" s="31">
        <v>44433000</v>
      </c>
      <c r="DQ285" s="31">
        <v>40070000</v>
      </c>
      <c r="DR285" s="32">
        <v>852730</v>
      </c>
      <c r="DS285" s="32">
        <v>1326300</v>
      </c>
      <c r="DT285" s="32">
        <v>174440</v>
      </c>
      <c r="DU285" s="32">
        <v>4777300</v>
      </c>
      <c r="DV285" s="33">
        <v>1217600</v>
      </c>
      <c r="DW285" s="37">
        <v>21.387499999999999</v>
      </c>
      <c r="DX285" s="37">
        <v>22.036999999999999</v>
      </c>
      <c r="DY285" s="37">
        <v>19.971</v>
      </c>
      <c r="DZ285" s="37">
        <v>21.3933</v>
      </c>
      <c r="EA285" s="37">
        <v>21.815899999999999</v>
      </c>
      <c r="EB285" s="38">
        <v>16.8109</v>
      </c>
      <c r="EC285" s="38">
        <v>19.975300000000001</v>
      </c>
      <c r="ED285" s="38">
        <v>18.7041</v>
      </c>
      <c r="EE285" s="38">
        <v>21.999199999999998</v>
      </c>
      <c r="EF285" s="38">
        <v>21.837599999999998</v>
      </c>
      <c r="EG285" s="37">
        <v>21.801300000000001</v>
      </c>
      <c r="EH285" s="37">
        <v>21.976400000000002</v>
      </c>
      <c r="EI285" s="37">
        <v>20.9633</v>
      </c>
      <c r="EJ285" s="37">
        <v>23.604800000000001</v>
      </c>
      <c r="EK285" s="37">
        <v>22.9086</v>
      </c>
      <c r="EL285" s="38">
        <v>21.938300000000002</v>
      </c>
      <c r="EM285" s="38">
        <v>21.310700000000001</v>
      </c>
      <c r="EN285" s="38">
        <v>22.749600000000001</v>
      </c>
      <c r="EO285" s="38">
        <v>23.526599999999998</v>
      </c>
      <c r="EP285" s="38">
        <v>23.228000000000002</v>
      </c>
      <c r="EQ285" s="37">
        <v>24.547999999999998</v>
      </c>
      <c r="ER285" s="37">
        <v>24.171600000000002</v>
      </c>
      <c r="ES285" s="37">
        <v>22.207799999999999</v>
      </c>
      <c r="ET285" s="37">
        <v>25.676200000000001</v>
      </c>
      <c r="EU285" s="37">
        <v>25.2821</v>
      </c>
      <c r="EV285" s="38">
        <v>22.304600000000001</v>
      </c>
      <c r="EW285" s="38">
        <v>22.004999999999999</v>
      </c>
      <c r="EX285" s="38">
        <v>21.614599999999999</v>
      </c>
      <c r="EY285" s="38">
        <v>22.238700000000001</v>
      </c>
      <c r="EZ285" s="38">
        <v>23.118099999999998</v>
      </c>
      <c r="FA285" s="37">
        <v>21.3965</v>
      </c>
      <c r="FB285" s="37">
        <v>21.942299999999999</v>
      </c>
      <c r="FC285" s="37">
        <v>19.995699999999999</v>
      </c>
      <c r="FD285" s="37">
        <v>24.1477</v>
      </c>
      <c r="FE285" s="37">
        <v>24.6083</v>
      </c>
      <c r="FF285" s="38">
        <v>20.411799999999999</v>
      </c>
      <c r="FG285" s="38">
        <v>19.626899999999999</v>
      </c>
      <c r="FH285" s="38">
        <v>18.3401</v>
      </c>
      <c r="FI285" s="38">
        <v>22.373100000000001</v>
      </c>
      <c r="FJ285" s="39">
        <v>19.644100000000002</v>
      </c>
      <c r="FK285" s="31">
        <v>1</v>
      </c>
      <c r="FL285" s="31">
        <v>1</v>
      </c>
      <c r="FM285" s="31">
        <v>0</v>
      </c>
      <c r="FN285" s="31">
        <v>1</v>
      </c>
      <c r="FO285" s="31">
        <v>2</v>
      </c>
      <c r="FP285" s="32">
        <v>0</v>
      </c>
      <c r="FQ285" s="32">
        <v>0</v>
      </c>
      <c r="FR285" s="32">
        <v>0</v>
      </c>
      <c r="FS285" s="32">
        <v>0</v>
      </c>
      <c r="FT285" s="32">
        <v>0</v>
      </c>
      <c r="FU285" s="31">
        <v>2</v>
      </c>
      <c r="FV285" s="31">
        <v>2</v>
      </c>
      <c r="FW285" s="31">
        <v>0</v>
      </c>
      <c r="FX285" s="31">
        <v>8</v>
      </c>
      <c r="FY285" s="31">
        <v>5</v>
      </c>
      <c r="FZ285" s="32">
        <v>3</v>
      </c>
      <c r="GA285" s="32">
        <v>3</v>
      </c>
      <c r="GB285" s="32">
        <v>3</v>
      </c>
      <c r="GC285" s="32">
        <v>10</v>
      </c>
      <c r="GD285" s="32">
        <v>8</v>
      </c>
      <c r="GE285" s="31">
        <v>4</v>
      </c>
      <c r="GF285" s="31">
        <v>4</v>
      </c>
      <c r="GG285" s="31">
        <v>0</v>
      </c>
      <c r="GH285" s="31">
        <v>13</v>
      </c>
      <c r="GI285" s="31">
        <v>9</v>
      </c>
      <c r="GJ285" s="32">
        <v>1</v>
      </c>
      <c r="GK285" s="32">
        <v>1</v>
      </c>
      <c r="GL285" s="32">
        <v>0</v>
      </c>
      <c r="GM285" s="32">
        <v>1</v>
      </c>
      <c r="GN285" s="32">
        <v>5</v>
      </c>
      <c r="GO285" s="31">
        <v>1</v>
      </c>
      <c r="GP285" s="31">
        <v>2</v>
      </c>
      <c r="GQ285" s="31">
        <v>0</v>
      </c>
      <c r="GR285" s="31">
        <v>4</v>
      </c>
      <c r="GS285" s="31">
        <v>6</v>
      </c>
      <c r="GT285" s="32">
        <v>1</v>
      </c>
      <c r="GU285" s="32">
        <v>0</v>
      </c>
      <c r="GV285" s="32">
        <v>0</v>
      </c>
      <c r="GW285" s="32">
        <v>3</v>
      </c>
      <c r="GX285" s="33">
        <v>1</v>
      </c>
      <c r="GY285" s="47">
        <v>14</v>
      </c>
      <c r="GZ285" s="47">
        <v>19</v>
      </c>
      <c r="HA285" s="47">
        <v>19</v>
      </c>
      <c r="HB285" s="47">
        <v>21</v>
      </c>
      <c r="HC285" s="47">
        <v>24</v>
      </c>
      <c r="HD285" s="47">
        <v>34</v>
      </c>
      <c r="HE285" s="47">
        <v>21</v>
      </c>
      <c r="HF285" s="4">
        <v>15</v>
      </c>
      <c r="HG285" s="47">
        <v>2597</v>
      </c>
      <c r="HH285" s="47">
        <v>1734</v>
      </c>
      <c r="HI285" s="47">
        <v>1107</v>
      </c>
      <c r="HJ285" s="47">
        <v>920</v>
      </c>
      <c r="HK285" s="47">
        <v>2040</v>
      </c>
      <c r="HL285" s="47">
        <v>2341</v>
      </c>
      <c r="HM285" s="47">
        <v>2912</v>
      </c>
      <c r="HN285" s="4">
        <v>175</v>
      </c>
    </row>
    <row r="286" spans="1:222" x14ac:dyDescent="0.25">
      <c r="A286" s="1" t="s">
        <v>169</v>
      </c>
      <c r="B286" s="1" t="s">
        <v>167</v>
      </c>
      <c r="C286" s="3" t="s">
        <v>168</v>
      </c>
      <c r="D286" s="10">
        <v>6</v>
      </c>
      <c r="E286" t="s">
        <v>3111</v>
      </c>
      <c r="F286" s="8">
        <v>403.68189870718123</v>
      </c>
      <c r="G286" s="10">
        <v>3</v>
      </c>
      <c r="H286" s="7">
        <v>0.920689482</v>
      </c>
      <c r="I286" s="11">
        <v>-1.9685600000000001</v>
      </c>
      <c r="J286" s="11">
        <v>-0.39864699999999997</v>
      </c>
      <c r="K286" s="11">
        <v>0.36682199999999998</v>
      </c>
      <c r="L286" s="11">
        <v>-7.6115500000000003E-2</v>
      </c>
      <c r="M286" s="11">
        <v>0.99891200000000002</v>
      </c>
      <c r="N286" s="11">
        <v>-0.28413100000000002</v>
      </c>
      <c r="O286" s="11">
        <v>1.0559799999999999</v>
      </c>
      <c r="P286" s="24">
        <v>0.30573299999999998</v>
      </c>
      <c r="Q286" s="25" t="s">
        <v>3267</v>
      </c>
      <c r="R286" s="11">
        <v>10.7935</v>
      </c>
      <c r="S286" s="7">
        <v>0</v>
      </c>
      <c r="T286" s="45">
        <v>2</v>
      </c>
      <c r="U286" s="45">
        <v>4</v>
      </c>
      <c r="V286" s="45">
        <v>5</v>
      </c>
      <c r="W286" s="45">
        <v>6</v>
      </c>
      <c r="X286" s="45">
        <v>5</v>
      </c>
      <c r="Y286" s="45">
        <v>2</v>
      </c>
      <c r="Z286" s="45">
        <v>5</v>
      </c>
      <c r="AA286" s="46">
        <v>5</v>
      </c>
      <c r="AB286" s="45">
        <v>0</v>
      </c>
      <c r="AC286" s="45">
        <v>1</v>
      </c>
      <c r="AD286" s="45">
        <v>3</v>
      </c>
      <c r="AE286" s="45">
        <v>5</v>
      </c>
      <c r="AF286" s="45">
        <v>2</v>
      </c>
      <c r="AG286" s="45">
        <v>2</v>
      </c>
      <c r="AH286" s="45">
        <v>3</v>
      </c>
      <c r="AI286" s="46">
        <v>2</v>
      </c>
      <c r="AJ286">
        <v>32</v>
      </c>
      <c r="AK286">
        <v>32</v>
      </c>
      <c r="AL286">
        <v>0</v>
      </c>
      <c r="AM286">
        <v>31.5</v>
      </c>
      <c r="AN286">
        <v>31.5</v>
      </c>
      <c r="AO286">
        <v>0</v>
      </c>
      <c r="AP286" s="9">
        <v>109</v>
      </c>
      <c r="AQ286" s="9">
        <v>355913700</v>
      </c>
      <c r="AR286" s="2">
        <v>578</v>
      </c>
      <c r="AS286" s="5">
        <v>4750200000</v>
      </c>
      <c r="AT286" s="7">
        <v>7.4926045219148668E-2</v>
      </c>
      <c r="AU286" s="31" t="s">
        <v>3469</v>
      </c>
      <c r="AV286" s="31" t="s">
        <v>3468</v>
      </c>
      <c r="AW286" s="31" t="s">
        <v>3468</v>
      </c>
      <c r="AX286" s="31" t="s">
        <v>3468</v>
      </c>
      <c r="AY286" s="31" t="s">
        <v>3468</v>
      </c>
      <c r="AZ286" s="32" t="s">
        <v>3468</v>
      </c>
      <c r="BA286" s="32" t="s">
        <v>3468</v>
      </c>
      <c r="BB286" s="32" t="s">
        <v>3468</v>
      </c>
      <c r="BC286" s="32" t="s">
        <v>3468</v>
      </c>
      <c r="BD286" s="32" t="s">
        <v>3468</v>
      </c>
      <c r="BE286" s="31" t="s">
        <v>3468</v>
      </c>
      <c r="BF286" s="31" t="s">
        <v>3468</v>
      </c>
      <c r="BG286" s="31" t="s">
        <v>3468</v>
      </c>
      <c r="BH286" s="31" t="s">
        <v>3468</v>
      </c>
      <c r="BI286" s="31" t="s">
        <v>3468</v>
      </c>
      <c r="BJ286" s="32" t="s">
        <v>3468</v>
      </c>
      <c r="BK286" s="32" t="s">
        <v>3468</v>
      </c>
      <c r="BL286" s="32" t="s">
        <v>3468</v>
      </c>
      <c r="BM286" s="32" t="s">
        <v>3468</v>
      </c>
      <c r="BN286" s="32" t="s">
        <v>3468</v>
      </c>
      <c r="BO286" s="31" t="s">
        <v>3468</v>
      </c>
      <c r="BP286" s="31" t="s">
        <v>3468</v>
      </c>
      <c r="BQ286" s="31" t="s">
        <v>3468</v>
      </c>
      <c r="BR286" s="31" t="s">
        <v>3468</v>
      </c>
      <c r="BS286" s="31" t="s">
        <v>3468</v>
      </c>
      <c r="BT286" s="32" t="s">
        <v>3468</v>
      </c>
      <c r="BU286" s="32" t="s">
        <v>3468</v>
      </c>
      <c r="BV286" s="32" t="s">
        <v>3468</v>
      </c>
      <c r="BW286" s="32" t="s">
        <v>3468</v>
      </c>
      <c r="BX286" s="32" t="s">
        <v>3468</v>
      </c>
      <c r="BY286" s="31" t="s">
        <v>3468</v>
      </c>
      <c r="BZ286" s="31" t="s">
        <v>3468</v>
      </c>
      <c r="CA286" s="31" t="s">
        <v>3468</v>
      </c>
      <c r="CB286" s="31" t="s">
        <v>3468</v>
      </c>
      <c r="CC286" s="31" t="s">
        <v>3468</v>
      </c>
      <c r="CD286" s="32" t="s">
        <v>3468</v>
      </c>
      <c r="CE286" s="32" t="s">
        <v>3468</v>
      </c>
      <c r="CF286" s="32" t="s">
        <v>3468</v>
      </c>
      <c r="CG286" s="32" t="s">
        <v>3468</v>
      </c>
      <c r="CH286" s="33" t="s">
        <v>3468</v>
      </c>
      <c r="CI286" s="31">
        <v>2394400</v>
      </c>
      <c r="CJ286" s="31">
        <v>1464200</v>
      </c>
      <c r="CK286" s="31">
        <v>2321200</v>
      </c>
      <c r="CL286" s="31">
        <v>2038600</v>
      </c>
      <c r="CM286" s="31">
        <v>5878400</v>
      </c>
      <c r="CN286" s="32">
        <v>6181800</v>
      </c>
      <c r="CO286" s="32">
        <v>3113600</v>
      </c>
      <c r="CP286" s="32">
        <v>1600300</v>
      </c>
      <c r="CQ286" s="32">
        <v>21920000</v>
      </c>
      <c r="CR286" s="32">
        <v>6018000</v>
      </c>
      <c r="CS286" s="31">
        <v>149100000</v>
      </c>
      <c r="CT286" s="31">
        <v>60826000</v>
      </c>
      <c r="CU286" s="31">
        <v>36310000</v>
      </c>
      <c r="CV286" s="31">
        <v>460740000</v>
      </c>
      <c r="CW286" s="31">
        <v>187640000</v>
      </c>
      <c r="CX286" s="32">
        <v>296720000</v>
      </c>
      <c r="CY286" s="32">
        <v>129410000</v>
      </c>
      <c r="CZ286" s="32">
        <v>51226000</v>
      </c>
      <c r="DA286" s="32">
        <v>591090000</v>
      </c>
      <c r="DB286" s="32">
        <v>628340000</v>
      </c>
      <c r="DC286" s="31">
        <v>182280000</v>
      </c>
      <c r="DD286" s="31">
        <v>46778000</v>
      </c>
      <c r="DE286" s="31">
        <v>76727000</v>
      </c>
      <c r="DF286" s="31">
        <v>228900000</v>
      </c>
      <c r="DG286" s="31">
        <v>178680000</v>
      </c>
      <c r="DH286" s="32">
        <v>41362000</v>
      </c>
      <c r="DI286" s="32">
        <v>38841000</v>
      </c>
      <c r="DJ286" s="32">
        <v>24878000</v>
      </c>
      <c r="DK286" s="32">
        <v>109980000</v>
      </c>
      <c r="DL286" s="32">
        <v>60207000</v>
      </c>
      <c r="DM286" s="31">
        <v>55718000</v>
      </c>
      <c r="DN286" s="31">
        <v>92012000</v>
      </c>
      <c r="DO286" s="31">
        <v>46288000</v>
      </c>
      <c r="DP286" s="31">
        <v>201670000</v>
      </c>
      <c r="DQ286" s="31">
        <v>147800000</v>
      </c>
      <c r="DR286" s="32">
        <v>134850000</v>
      </c>
      <c r="DS286" s="32">
        <v>45406000</v>
      </c>
      <c r="DT286" s="32">
        <v>48114000</v>
      </c>
      <c r="DU286" s="32">
        <v>166010000</v>
      </c>
      <c r="DV286" s="33">
        <v>179370000</v>
      </c>
      <c r="DW286" s="37">
        <v>21.377800000000001</v>
      </c>
      <c r="DX286" s="37">
        <v>21.728200000000001</v>
      </c>
      <c r="DY286" s="37">
        <v>22.318300000000001</v>
      </c>
      <c r="DZ286" s="37">
        <v>21.401599999999998</v>
      </c>
      <c r="EA286" s="37">
        <v>23.5503</v>
      </c>
      <c r="EB286" s="38">
        <v>24.990200000000002</v>
      </c>
      <c r="EC286" s="38">
        <v>24.527100000000001</v>
      </c>
      <c r="ED286" s="38">
        <v>22.726299999999998</v>
      </c>
      <c r="EE286" s="38">
        <v>25.4695</v>
      </c>
      <c r="EF286" s="38">
        <v>25.562899999999999</v>
      </c>
      <c r="EG286" s="37">
        <v>26.180399999999999</v>
      </c>
      <c r="EH286" s="37">
        <v>25.742000000000001</v>
      </c>
      <c r="EI286" s="37">
        <v>25.872199999999999</v>
      </c>
      <c r="EJ286" s="37">
        <v>26.7438</v>
      </c>
      <c r="EK286" s="37">
        <v>25.800699999999999</v>
      </c>
      <c r="EL286" s="38">
        <v>24.972799999999999</v>
      </c>
      <c r="EM286" s="38">
        <v>24.9907</v>
      </c>
      <c r="EN286" s="38">
        <v>24.187999999999999</v>
      </c>
      <c r="EO286" s="38">
        <v>25.656500000000001</v>
      </c>
      <c r="EP286" s="38">
        <v>26.197700000000001</v>
      </c>
      <c r="EQ286" s="37">
        <v>26.778600000000001</v>
      </c>
      <c r="ER286" s="37">
        <v>26.525200000000002</v>
      </c>
      <c r="ES286" s="37">
        <v>27.4863</v>
      </c>
      <c r="ET286" s="37">
        <v>27.168199999999999</v>
      </c>
      <c r="EU286" s="37">
        <v>27.3979</v>
      </c>
      <c r="EV286" s="38">
        <v>24.492899999999999</v>
      </c>
      <c r="EW286" s="38">
        <v>24.425999999999998</v>
      </c>
      <c r="EX286" s="38">
        <v>23.9375</v>
      </c>
      <c r="EY286" s="38">
        <v>25.9709</v>
      </c>
      <c r="EZ286" s="38">
        <v>25.6296</v>
      </c>
      <c r="FA286" s="37">
        <v>26.9282</v>
      </c>
      <c r="FB286" s="37">
        <v>27.0228</v>
      </c>
      <c r="FC286" s="37">
        <v>27.67</v>
      </c>
      <c r="FD286" s="37">
        <v>26.935199999999998</v>
      </c>
      <c r="FE286" s="37">
        <v>27.317599999999999</v>
      </c>
      <c r="FF286" s="38">
        <v>26.036799999999999</v>
      </c>
      <c r="FG286" s="38">
        <v>25.360399999999998</v>
      </c>
      <c r="FH286" s="38">
        <v>26.4053</v>
      </c>
      <c r="FI286" s="38">
        <v>25.953600000000002</v>
      </c>
      <c r="FJ286" s="39">
        <v>26.023199999999999</v>
      </c>
      <c r="FK286" s="31">
        <v>0</v>
      </c>
      <c r="FL286" s="31">
        <v>2</v>
      </c>
      <c r="FM286" s="31">
        <v>1</v>
      </c>
      <c r="FN286" s="31">
        <v>1</v>
      </c>
      <c r="FO286" s="31">
        <v>2</v>
      </c>
      <c r="FP286" s="32">
        <v>4</v>
      </c>
      <c r="FQ286" s="32">
        <v>2</v>
      </c>
      <c r="FR286" s="32">
        <v>1</v>
      </c>
      <c r="FS286" s="32">
        <v>8</v>
      </c>
      <c r="FT286" s="32">
        <v>4</v>
      </c>
      <c r="FU286" s="31">
        <v>23</v>
      </c>
      <c r="FV286" s="31">
        <v>12</v>
      </c>
      <c r="FW286" s="31">
        <v>6</v>
      </c>
      <c r="FX286" s="31">
        <v>33</v>
      </c>
      <c r="FY286" s="31">
        <v>26</v>
      </c>
      <c r="FZ286" s="32">
        <v>34</v>
      </c>
      <c r="GA286" s="32">
        <v>18</v>
      </c>
      <c r="GB286" s="32">
        <v>5</v>
      </c>
      <c r="GC286" s="32">
        <v>39</v>
      </c>
      <c r="GD286" s="32">
        <v>41</v>
      </c>
      <c r="GE286" s="31">
        <v>30</v>
      </c>
      <c r="GF286" s="31">
        <v>18</v>
      </c>
      <c r="GG286" s="31">
        <v>5</v>
      </c>
      <c r="GH286" s="31">
        <v>22</v>
      </c>
      <c r="GI286" s="31">
        <v>25</v>
      </c>
      <c r="GJ286" s="32">
        <v>3</v>
      </c>
      <c r="GK286" s="32">
        <v>6</v>
      </c>
      <c r="GL286" s="32">
        <v>3</v>
      </c>
      <c r="GM286" s="32">
        <v>16</v>
      </c>
      <c r="GN286" s="32">
        <v>13</v>
      </c>
      <c r="GO286" s="31">
        <v>20</v>
      </c>
      <c r="GP286" s="31">
        <v>14</v>
      </c>
      <c r="GQ286" s="31">
        <v>6</v>
      </c>
      <c r="GR286" s="31">
        <v>27</v>
      </c>
      <c r="GS286" s="31">
        <v>26</v>
      </c>
      <c r="GT286" s="32">
        <v>20</v>
      </c>
      <c r="GU286" s="32">
        <v>9</v>
      </c>
      <c r="GV286" s="32">
        <v>6</v>
      </c>
      <c r="GW286" s="32">
        <v>22</v>
      </c>
      <c r="GX286" s="33">
        <v>25</v>
      </c>
      <c r="GY286" s="47">
        <v>11</v>
      </c>
      <c r="GZ286" s="47">
        <v>3</v>
      </c>
      <c r="HA286" s="47">
        <v>10</v>
      </c>
      <c r="HB286" s="47">
        <v>8</v>
      </c>
      <c r="HC286" s="47">
        <v>12</v>
      </c>
      <c r="HD286" s="47">
        <v>10</v>
      </c>
      <c r="HE286" s="47">
        <v>11</v>
      </c>
      <c r="HF286" s="4">
        <v>16</v>
      </c>
      <c r="HG286" s="47"/>
      <c r="HH286" s="47"/>
      <c r="HI286" s="47"/>
      <c r="HJ286" s="47"/>
      <c r="HK286" s="47"/>
      <c r="HL286" s="47"/>
      <c r="HM286" s="47"/>
    </row>
    <row r="287" spans="1:222" x14ac:dyDescent="0.25">
      <c r="A287" s="1" t="s">
        <v>357</v>
      </c>
      <c r="B287" s="1" t="s">
        <v>355</v>
      </c>
      <c r="C287" s="3" t="s">
        <v>356</v>
      </c>
      <c r="D287" s="10">
        <v>4</v>
      </c>
      <c r="E287" t="s">
        <v>3147</v>
      </c>
      <c r="F287" s="8">
        <v>403.52836016726161</v>
      </c>
      <c r="G287" s="10">
        <v>2</v>
      </c>
      <c r="H287" s="7">
        <v>0.79848836199999995</v>
      </c>
      <c r="I287" s="11">
        <v>0.89340799999999998</v>
      </c>
      <c r="J287" s="11">
        <v>-1.0167600000000001</v>
      </c>
      <c r="K287" s="11">
        <v>0.41474800000000001</v>
      </c>
      <c r="L287" s="11">
        <v>-1.38012</v>
      </c>
      <c r="M287" s="11">
        <v>0.285663</v>
      </c>
      <c r="N287" s="11">
        <v>-0.72367700000000001</v>
      </c>
      <c r="O287" s="11">
        <v>0.13517399999999999</v>
      </c>
      <c r="P287" s="24">
        <v>1.3915500000000001</v>
      </c>
      <c r="Q287" s="25" t="s">
        <v>3267</v>
      </c>
      <c r="R287" s="11">
        <v>7.2347799999999998</v>
      </c>
      <c r="S287" s="7">
        <v>0</v>
      </c>
      <c r="T287" s="45">
        <v>2</v>
      </c>
      <c r="U287" s="45">
        <v>2</v>
      </c>
      <c r="V287" s="45">
        <v>3</v>
      </c>
      <c r="W287" s="45">
        <v>2</v>
      </c>
      <c r="X287" s="45">
        <v>3</v>
      </c>
      <c r="Y287" s="45">
        <v>2</v>
      </c>
      <c r="Z287" s="45">
        <v>3</v>
      </c>
      <c r="AA287" s="46">
        <v>4</v>
      </c>
      <c r="AB287" s="45">
        <v>0</v>
      </c>
      <c r="AC287" s="45">
        <v>0</v>
      </c>
      <c r="AD287" s="45">
        <v>2</v>
      </c>
      <c r="AE287" s="45">
        <v>1</v>
      </c>
      <c r="AF287" s="45">
        <v>1</v>
      </c>
      <c r="AG287" s="45">
        <v>1</v>
      </c>
      <c r="AH287" s="45">
        <v>1</v>
      </c>
      <c r="AI287" s="46">
        <v>4</v>
      </c>
      <c r="AJ287">
        <v>31</v>
      </c>
      <c r="AK287">
        <v>31</v>
      </c>
      <c r="AL287">
        <v>1</v>
      </c>
      <c r="AM287">
        <v>20.3</v>
      </c>
      <c r="AN287">
        <v>20.3</v>
      </c>
      <c r="AO287">
        <v>0.6</v>
      </c>
      <c r="AP287" s="9">
        <v>14</v>
      </c>
      <c r="AQ287" s="9">
        <v>149242000</v>
      </c>
      <c r="AR287" s="2">
        <v>219</v>
      </c>
      <c r="AS287" s="5">
        <v>1307400000</v>
      </c>
      <c r="AT287" s="7">
        <v>0.11415175156799755</v>
      </c>
      <c r="AU287" s="31" t="s">
        <v>3468</v>
      </c>
      <c r="AV287" s="31" t="s">
        <v>3468</v>
      </c>
      <c r="AW287" s="31" t="s">
        <v>3468</v>
      </c>
      <c r="AX287" s="31" t="s">
        <v>3468</v>
      </c>
      <c r="AY287" s="31" t="s">
        <v>3468</v>
      </c>
      <c r="AZ287" s="32" t="s">
        <v>3469</v>
      </c>
      <c r="BA287" s="32" t="s">
        <v>3469</v>
      </c>
      <c r="BB287" s="32" t="s">
        <v>3469</v>
      </c>
      <c r="BC287" s="32" t="s">
        <v>3468</v>
      </c>
      <c r="BD287" s="32" t="s">
        <v>3468</v>
      </c>
      <c r="BE287" s="31" t="s">
        <v>3468</v>
      </c>
      <c r="BF287" s="31" t="s">
        <v>3468</v>
      </c>
      <c r="BG287" s="31" t="s">
        <v>3468</v>
      </c>
      <c r="BH287" s="31" t="s">
        <v>3468</v>
      </c>
      <c r="BI287" s="31" t="s">
        <v>3468</v>
      </c>
      <c r="BJ287" s="32" t="s">
        <v>3468</v>
      </c>
      <c r="BK287" s="32" t="s">
        <v>3468</v>
      </c>
      <c r="BL287" s="32" t="s">
        <v>3469</v>
      </c>
      <c r="BM287" s="32" t="s">
        <v>3468</v>
      </c>
      <c r="BN287" s="32" t="s">
        <v>3468</v>
      </c>
      <c r="BO287" s="31" t="s">
        <v>3468</v>
      </c>
      <c r="BP287" s="31" t="s">
        <v>3468</v>
      </c>
      <c r="BQ287" s="31" t="s">
        <v>3468</v>
      </c>
      <c r="BR287" s="31" t="s">
        <v>3468</v>
      </c>
      <c r="BS287" s="31" t="s">
        <v>3468</v>
      </c>
      <c r="BT287" s="32" t="s">
        <v>3469</v>
      </c>
      <c r="BU287" s="32" t="s">
        <v>3468</v>
      </c>
      <c r="BV287" s="32" t="s">
        <v>3469</v>
      </c>
      <c r="BW287" s="32" t="s">
        <v>3468</v>
      </c>
      <c r="BX287" s="32" t="s">
        <v>3468</v>
      </c>
      <c r="BY287" s="31" t="s">
        <v>3468</v>
      </c>
      <c r="BZ287" s="31" t="s">
        <v>3468</v>
      </c>
      <c r="CA287" s="31" t="s">
        <v>3468</v>
      </c>
      <c r="CB287" s="31" t="s">
        <v>3468</v>
      </c>
      <c r="CC287" s="31" t="s">
        <v>3468</v>
      </c>
      <c r="CD287" s="32" t="s">
        <v>3468</v>
      </c>
      <c r="CE287" s="32" t="s">
        <v>3468</v>
      </c>
      <c r="CF287" s="32" t="s">
        <v>3468</v>
      </c>
      <c r="CG287" s="32" t="s">
        <v>3468</v>
      </c>
      <c r="CH287" s="33" t="s">
        <v>3468</v>
      </c>
      <c r="CI287" s="31">
        <v>29684000</v>
      </c>
      <c r="CJ287" s="31">
        <v>9761400</v>
      </c>
      <c r="CK287" s="31">
        <v>3657400</v>
      </c>
      <c r="CL287" s="31">
        <v>26922000</v>
      </c>
      <c r="CM287" s="31">
        <v>34614000</v>
      </c>
      <c r="CN287" s="32">
        <v>1735500</v>
      </c>
      <c r="CO287" s="32">
        <v>425540</v>
      </c>
      <c r="CP287" s="32">
        <v>2187200</v>
      </c>
      <c r="CQ287" s="32">
        <v>1943500</v>
      </c>
      <c r="CR287" s="32">
        <v>1658000</v>
      </c>
      <c r="CS287" s="31">
        <v>28170000</v>
      </c>
      <c r="CT287" s="31">
        <v>11284000</v>
      </c>
      <c r="CU287" s="31">
        <v>4790200</v>
      </c>
      <c r="CV287" s="31">
        <v>72198000</v>
      </c>
      <c r="CW287" s="31">
        <v>102150000</v>
      </c>
      <c r="CX287" s="32">
        <v>29609000</v>
      </c>
      <c r="CY287" s="32">
        <v>8077600</v>
      </c>
      <c r="CZ287" s="32">
        <v>824690</v>
      </c>
      <c r="DA287" s="32">
        <v>26623000</v>
      </c>
      <c r="DB287" s="32">
        <v>41299000</v>
      </c>
      <c r="DC287" s="31">
        <v>15813000</v>
      </c>
      <c r="DD287" s="31">
        <v>12258000</v>
      </c>
      <c r="DE287" s="31">
        <v>3498900</v>
      </c>
      <c r="DF287" s="31">
        <v>39145000</v>
      </c>
      <c r="DG287" s="31">
        <v>29936000</v>
      </c>
      <c r="DH287" s="32">
        <v>14853000</v>
      </c>
      <c r="DI287" s="32">
        <v>4809900</v>
      </c>
      <c r="DJ287" s="32">
        <v>9237800</v>
      </c>
      <c r="DK287" s="32">
        <v>25367000</v>
      </c>
      <c r="DL287" s="32">
        <v>28066000</v>
      </c>
      <c r="DM287" s="31">
        <v>5656400</v>
      </c>
      <c r="DN287" s="31">
        <v>10354000</v>
      </c>
      <c r="DO287" s="31">
        <v>4578900</v>
      </c>
      <c r="DP287" s="31">
        <v>41941000</v>
      </c>
      <c r="DQ287" s="31">
        <v>24245000</v>
      </c>
      <c r="DR287" s="32">
        <v>141080000</v>
      </c>
      <c r="DS287" s="32">
        <v>124550000</v>
      </c>
      <c r="DT287" s="32">
        <v>24012000</v>
      </c>
      <c r="DU287" s="32">
        <v>171310000</v>
      </c>
      <c r="DV287" s="33">
        <v>139030000</v>
      </c>
      <c r="DW287" s="37">
        <v>25.534600000000001</v>
      </c>
      <c r="DX287" s="37">
        <v>24.4099</v>
      </c>
      <c r="DY287" s="37">
        <v>23.846299999999999</v>
      </c>
      <c r="DZ287" s="37">
        <v>25.568200000000001</v>
      </c>
      <c r="EA287" s="37">
        <v>26.031199999999998</v>
      </c>
      <c r="EB287" s="38">
        <v>21.938500000000001</v>
      </c>
      <c r="EC287" s="38">
        <v>19.942399999999999</v>
      </c>
      <c r="ED287" s="38">
        <v>21.8217</v>
      </c>
      <c r="EE287" s="38">
        <v>22.4956</v>
      </c>
      <c r="EF287" s="38">
        <v>22.658200000000001</v>
      </c>
      <c r="EG287" s="37">
        <v>24.786100000000001</v>
      </c>
      <c r="EH287" s="37">
        <v>23.6538</v>
      </c>
      <c r="EI287" s="37">
        <v>23.880099999999999</v>
      </c>
      <c r="EJ287" s="37">
        <v>24.704999999999998</v>
      </c>
      <c r="EK287" s="37">
        <v>24.533000000000001</v>
      </c>
      <c r="EL287" s="38">
        <v>21.354399999999998</v>
      </c>
      <c r="EM287" s="38">
        <v>21.207999999999998</v>
      </c>
      <c r="EN287" s="38">
        <v>18.746600000000001</v>
      </c>
      <c r="EO287" s="38">
        <v>21.604600000000001</v>
      </c>
      <c r="EP287" s="38">
        <v>22.657499999999999</v>
      </c>
      <c r="EQ287" s="37">
        <v>24.424499999999998</v>
      </c>
      <c r="ER287" s="37">
        <v>24.309000000000001</v>
      </c>
      <c r="ES287" s="37">
        <v>22.171299999999999</v>
      </c>
      <c r="ET287" s="37">
        <v>24.398499999999999</v>
      </c>
      <c r="EU287" s="37">
        <v>24.930299999999999</v>
      </c>
      <c r="EV287" s="38">
        <v>21.882100000000001</v>
      </c>
      <c r="EW287" s="38">
        <v>21.854399999999998</v>
      </c>
      <c r="EX287" s="38">
        <v>20.529900000000001</v>
      </c>
      <c r="EY287" s="38">
        <v>23.691400000000002</v>
      </c>
      <c r="EZ287" s="38">
        <v>23.251300000000001</v>
      </c>
      <c r="FA287" s="37">
        <v>23.931100000000001</v>
      </c>
      <c r="FB287" s="37">
        <v>24.156400000000001</v>
      </c>
      <c r="FC287" s="37">
        <v>21.903300000000002</v>
      </c>
      <c r="FD287" s="37">
        <v>24.504300000000001</v>
      </c>
      <c r="FE287" s="37">
        <v>24.443300000000001</v>
      </c>
      <c r="FF287" s="38">
        <v>26.2502</v>
      </c>
      <c r="FG287" s="38">
        <v>26.332999999999998</v>
      </c>
      <c r="FH287" s="38">
        <v>25.055900000000001</v>
      </c>
      <c r="FI287" s="38">
        <v>26.184200000000001</v>
      </c>
      <c r="FJ287" s="39">
        <v>26.2652</v>
      </c>
      <c r="FK287" s="31">
        <v>6</v>
      </c>
      <c r="FL287" s="31">
        <v>2</v>
      </c>
      <c r="FM287" s="31">
        <v>1</v>
      </c>
      <c r="FN287" s="31">
        <v>4</v>
      </c>
      <c r="FO287" s="31">
        <v>6</v>
      </c>
      <c r="FP287" s="32">
        <v>0</v>
      </c>
      <c r="FQ287" s="32">
        <v>0</v>
      </c>
      <c r="FR287" s="32">
        <v>0</v>
      </c>
      <c r="FS287" s="32">
        <v>1</v>
      </c>
      <c r="FT287" s="32">
        <v>1</v>
      </c>
      <c r="FU287" s="31">
        <v>6</v>
      </c>
      <c r="FV287" s="31">
        <v>4</v>
      </c>
      <c r="FW287" s="31">
        <v>1</v>
      </c>
      <c r="FX287" s="31">
        <v>10</v>
      </c>
      <c r="FY287" s="31">
        <v>14</v>
      </c>
      <c r="FZ287" s="32">
        <v>2</v>
      </c>
      <c r="GA287" s="32">
        <v>2</v>
      </c>
      <c r="GB287" s="32">
        <v>0</v>
      </c>
      <c r="GC287" s="32">
        <v>3</v>
      </c>
      <c r="GD287" s="32">
        <v>4</v>
      </c>
      <c r="GE287" s="31">
        <v>4</v>
      </c>
      <c r="GF287" s="31">
        <v>4</v>
      </c>
      <c r="GG287" s="31">
        <v>1</v>
      </c>
      <c r="GH287" s="31">
        <v>6</v>
      </c>
      <c r="GI287" s="31">
        <v>8</v>
      </c>
      <c r="GJ287" s="32">
        <v>0</v>
      </c>
      <c r="GK287" s="32">
        <v>2</v>
      </c>
      <c r="GL287" s="32">
        <v>0</v>
      </c>
      <c r="GM287" s="32">
        <v>4</v>
      </c>
      <c r="GN287" s="32">
        <v>4</v>
      </c>
      <c r="GO287" s="31">
        <v>3</v>
      </c>
      <c r="GP287" s="31">
        <v>3</v>
      </c>
      <c r="GQ287" s="31">
        <v>1</v>
      </c>
      <c r="GR287" s="31">
        <v>7</v>
      </c>
      <c r="GS287" s="31">
        <v>6</v>
      </c>
      <c r="GT287" s="32">
        <v>26</v>
      </c>
      <c r="GU287" s="32">
        <v>19</v>
      </c>
      <c r="GV287" s="32">
        <v>5</v>
      </c>
      <c r="GW287" s="32">
        <v>32</v>
      </c>
      <c r="GX287" s="33">
        <v>17</v>
      </c>
      <c r="GY287" s="47">
        <v>37</v>
      </c>
      <c r="GZ287" s="47">
        <v>6</v>
      </c>
      <c r="HA287" s="47">
        <v>7</v>
      </c>
      <c r="HB287" s="47">
        <v>4</v>
      </c>
      <c r="HC287" s="47">
        <v>7</v>
      </c>
      <c r="HD287" s="47">
        <v>9</v>
      </c>
      <c r="HE287" s="47">
        <v>12</v>
      </c>
      <c r="HF287" s="4">
        <v>44</v>
      </c>
      <c r="HG287" s="47">
        <v>2090</v>
      </c>
      <c r="HH287" s="47">
        <v>260</v>
      </c>
      <c r="HI287" s="47">
        <v>178</v>
      </c>
      <c r="HJ287" s="47"/>
      <c r="HK287" s="47">
        <v>221</v>
      </c>
      <c r="HL287" s="47">
        <v>428</v>
      </c>
      <c r="HM287" s="47">
        <v>1015</v>
      </c>
      <c r="HN287" s="4">
        <v>540</v>
      </c>
    </row>
    <row r="288" spans="1:222" x14ac:dyDescent="0.25">
      <c r="A288" s="1" t="s">
        <v>1748</v>
      </c>
      <c r="B288" s="1" t="s">
        <v>1746</v>
      </c>
      <c r="C288" s="3" t="s">
        <v>1747</v>
      </c>
      <c r="D288" s="10">
        <v>1</v>
      </c>
      <c r="E288">
        <v>12</v>
      </c>
      <c r="F288" s="8">
        <v>403.42855078636876</v>
      </c>
      <c r="G288" s="10">
        <v>0</v>
      </c>
      <c r="H288" s="7">
        <v>0</v>
      </c>
      <c r="I288" s="11">
        <v>-3.8462999999999997E-2</v>
      </c>
      <c r="J288" s="11">
        <v>0.25624400000000003</v>
      </c>
      <c r="K288" s="11">
        <v>1.1956199999999999</v>
      </c>
      <c r="L288" s="11">
        <v>4.7920699999999997E-2</v>
      </c>
      <c r="M288" s="11">
        <v>-0.120004</v>
      </c>
      <c r="N288" s="11">
        <v>-0.42038900000000001</v>
      </c>
      <c r="O288" s="11">
        <v>-0.752077</v>
      </c>
      <c r="P288" s="24">
        <v>-0.168851</v>
      </c>
      <c r="Q288" s="25" t="s">
        <v>3267</v>
      </c>
      <c r="R288" s="11">
        <v>0.66211299999999995</v>
      </c>
      <c r="S288" s="7">
        <v>4.4273399999999997E-2</v>
      </c>
      <c r="T288" s="45">
        <v>1</v>
      </c>
      <c r="U288" s="45">
        <v>1</v>
      </c>
      <c r="V288" s="45">
        <v>1</v>
      </c>
      <c r="W288" s="45">
        <v>1</v>
      </c>
      <c r="X288" s="45">
        <v>1</v>
      </c>
      <c r="Y288" s="45">
        <v>1</v>
      </c>
      <c r="Z288" s="45">
        <v>1</v>
      </c>
      <c r="AA288" s="46">
        <v>1</v>
      </c>
      <c r="AB288" s="45">
        <v>0</v>
      </c>
      <c r="AC288" s="45">
        <v>0</v>
      </c>
      <c r="AD288" s="45">
        <v>1</v>
      </c>
      <c r="AE288" s="45">
        <v>1</v>
      </c>
      <c r="AF288" s="45">
        <v>0</v>
      </c>
      <c r="AG288" s="45">
        <v>0</v>
      </c>
      <c r="AH288" s="45">
        <v>0</v>
      </c>
      <c r="AI288" s="46">
        <v>0</v>
      </c>
      <c r="AJ288">
        <v>7</v>
      </c>
      <c r="AK288">
        <v>7</v>
      </c>
      <c r="AL288">
        <v>7</v>
      </c>
      <c r="AM288">
        <v>27.8</v>
      </c>
      <c r="AN288">
        <v>27.8</v>
      </c>
      <c r="AO288">
        <v>27.8</v>
      </c>
      <c r="AP288" s="9">
        <v>13</v>
      </c>
      <c r="AQ288" s="9">
        <v>70113000</v>
      </c>
      <c r="AR288" s="2">
        <v>30</v>
      </c>
      <c r="AS288" s="5">
        <v>133080000</v>
      </c>
      <c r="AT288" s="7">
        <v>0.52684851217312889</v>
      </c>
      <c r="AU288" s="31" t="s">
        <v>3468</v>
      </c>
      <c r="AV288" s="31" t="s">
        <v>3469</v>
      </c>
      <c r="AY288" s="31" t="s">
        <v>3469</v>
      </c>
      <c r="AZ288" s="32" t="s">
        <v>3469</v>
      </c>
      <c r="BA288" s="32" t="s">
        <v>3469</v>
      </c>
      <c r="BC288" s="32" t="s">
        <v>3469</v>
      </c>
      <c r="BD288" s="32" t="s">
        <v>3468</v>
      </c>
      <c r="BE288" s="31" t="s">
        <v>3468</v>
      </c>
      <c r="BF288" s="31" t="s">
        <v>3468</v>
      </c>
      <c r="BG288" s="31" t="s">
        <v>3469</v>
      </c>
      <c r="BH288" s="31" t="s">
        <v>3468</v>
      </c>
      <c r="BI288" s="31" t="s">
        <v>3468</v>
      </c>
      <c r="BJ288" s="32" t="s">
        <v>3469</v>
      </c>
      <c r="BK288" s="32" t="s">
        <v>3468</v>
      </c>
      <c r="BL288" s="32" t="s">
        <v>3469</v>
      </c>
      <c r="BM288" s="32" t="s">
        <v>3468</v>
      </c>
      <c r="BN288" s="32" t="s">
        <v>3468</v>
      </c>
      <c r="BO288" s="31" t="s">
        <v>3469</v>
      </c>
      <c r="BP288" s="31" t="s">
        <v>3468</v>
      </c>
      <c r="BR288" s="31" t="s">
        <v>3469</v>
      </c>
      <c r="BS288" s="31" t="s">
        <v>3469</v>
      </c>
      <c r="BT288" s="32" t="s">
        <v>3469</v>
      </c>
      <c r="BU288" s="32" t="s">
        <v>3469</v>
      </c>
      <c r="BW288" s="32" t="s">
        <v>3468</v>
      </c>
      <c r="BX288" s="32" t="s">
        <v>3469</v>
      </c>
      <c r="BY288" s="31" t="s">
        <v>3469</v>
      </c>
      <c r="BZ288" s="31" t="s">
        <v>3469</v>
      </c>
      <c r="CB288" s="31" t="s">
        <v>3469</v>
      </c>
      <c r="CD288" s="32" t="s">
        <v>3469</v>
      </c>
      <c r="CE288" s="32" t="s">
        <v>3469</v>
      </c>
      <c r="CG288" s="32" t="s">
        <v>3469</v>
      </c>
      <c r="CI288" s="31">
        <v>1033900</v>
      </c>
      <c r="CJ288" s="31">
        <v>378350</v>
      </c>
      <c r="CK288" s="31">
        <v>0</v>
      </c>
      <c r="CL288" s="31">
        <v>0</v>
      </c>
      <c r="CM288" s="31">
        <v>733550</v>
      </c>
      <c r="CN288" s="32">
        <v>511090</v>
      </c>
      <c r="CO288" s="32">
        <v>572310</v>
      </c>
      <c r="CP288" s="32">
        <v>0</v>
      </c>
      <c r="CQ288" s="32">
        <v>410240</v>
      </c>
      <c r="CR288" s="32">
        <v>1717800</v>
      </c>
      <c r="CS288" s="31">
        <v>8905400</v>
      </c>
      <c r="CT288" s="31">
        <v>4479800</v>
      </c>
      <c r="CU288" s="31">
        <v>2082900</v>
      </c>
      <c r="CV288" s="31">
        <v>23914000</v>
      </c>
      <c r="CW288" s="31">
        <v>17594000</v>
      </c>
      <c r="CX288" s="32">
        <v>8509000</v>
      </c>
      <c r="CY288" s="32">
        <v>10573000</v>
      </c>
      <c r="CZ288" s="32">
        <v>918910</v>
      </c>
      <c r="DA288" s="32">
        <v>10808000</v>
      </c>
      <c r="DB288" s="32">
        <v>24406000</v>
      </c>
      <c r="DC288" s="31">
        <v>439710</v>
      </c>
      <c r="DD288" s="31">
        <v>2245100</v>
      </c>
      <c r="DE288" s="31">
        <v>0</v>
      </c>
      <c r="DF288" s="31">
        <v>2340000</v>
      </c>
      <c r="DG288" s="31">
        <v>1631300</v>
      </c>
      <c r="DH288" s="32">
        <v>268160</v>
      </c>
      <c r="DI288" s="32">
        <v>363510</v>
      </c>
      <c r="DJ288" s="32">
        <v>0</v>
      </c>
      <c r="DK288" s="32">
        <v>3596100</v>
      </c>
      <c r="DL288" s="32">
        <v>1675600</v>
      </c>
      <c r="DM288" s="31">
        <v>304610</v>
      </c>
      <c r="DN288" s="31">
        <v>829000</v>
      </c>
      <c r="DO288" s="31">
        <v>0</v>
      </c>
      <c r="DP288" s="31">
        <v>793050</v>
      </c>
      <c r="DQ288" s="31">
        <v>0</v>
      </c>
      <c r="DR288" s="32">
        <v>87321</v>
      </c>
      <c r="DS288" s="32">
        <v>558590</v>
      </c>
      <c r="DT288" s="32">
        <v>0</v>
      </c>
      <c r="DU288" s="32">
        <v>401970</v>
      </c>
      <c r="DV288" s="33">
        <v>0</v>
      </c>
      <c r="DW288" s="37">
        <v>21.040400000000002</v>
      </c>
      <c r="DX288" s="37">
        <v>21.3123</v>
      </c>
      <c r="DY288" s="37">
        <v>18.2273</v>
      </c>
      <c r="DZ288" s="37">
        <v>17.739699999999999</v>
      </c>
      <c r="EA288" s="37">
        <v>18.210899999999999</v>
      </c>
      <c r="EB288" s="38">
        <v>23.142600000000002</v>
      </c>
      <c r="EC288" s="38">
        <v>22.0319</v>
      </c>
      <c r="ED288" s="38">
        <v>16.497699999999998</v>
      </c>
      <c r="EE288" s="38">
        <v>16.895600000000002</v>
      </c>
      <c r="EF288" s="38">
        <v>22.355</v>
      </c>
      <c r="EG288" s="37">
        <v>22.932600000000001</v>
      </c>
      <c r="EH288" s="37">
        <v>20.771100000000001</v>
      </c>
      <c r="EI288" s="37">
        <v>19.1004</v>
      </c>
      <c r="EJ288" s="37">
        <v>23.422699999999999</v>
      </c>
      <c r="EK288" s="37">
        <v>22.377400000000002</v>
      </c>
      <c r="EL288" s="38">
        <v>19.5106</v>
      </c>
      <c r="EM288" s="38">
        <v>20.409500000000001</v>
      </c>
      <c r="EN288" s="38">
        <v>17.8886</v>
      </c>
      <c r="EO288" s="38">
        <v>19.236799999999999</v>
      </c>
      <c r="EP288" s="38">
        <v>21.538599999999999</v>
      </c>
      <c r="EQ288" s="37">
        <v>20.500399999999999</v>
      </c>
      <c r="ER288" s="37">
        <v>22.0792</v>
      </c>
      <c r="ES288" s="37">
        <v>17.168500000000002</v>
      </c>
      <c r="ET288" s="37">
        <v>20.4527</v>
      </c>
      <c r="EU288" s="37">
        <v>17.172000000000001</v>
      </c>
      <c r="EV288" s="38">
        <v>18.347200000000001</v>
      </c>
      <c r="EW288" s="38">
        <v>16.830300000000001</v>
      </c>
      <c r="EX288" s="38">
        <v>17.983000000000001</v>
      </c>
      <c r="EY288" s="38">
        <v>21.524799999999999</v>
      </c>
      <c r="EZ288" s="38">
        <v>19.964500000000001</v>
      </c>
      <c r="FA288" s="37">
        <v>20.387</v>
      </c>
      <c r="FB288" s="37">
        <v>18.204999999999998</v>
      </c>
      <c r="FC288" s="37">
        <v>16.9117</v>
      </c>
      <c r="FD288" s="37">
        <v>18.136099999999999</v>
      </c>
      <c r="FE288" s="37">
        <v>17.670500000000001</v>
      </c>
      <c r="FF288" s="38">
        <v>20.089099999999998</v>
      </c>
      <c r="FG288" s="38">
        <v>19.671399999999998</v>
      </c>
      <c r="FH288" s="38">
        <v>18.988600000000002</v>
      </c>
      <c r="FI288" s="38">
        <v>16.609500000000001</v>
      </c>
      <c r="FJ288" s="39">
        <v>19.214400000000001</v>
      </c>
      <c r="FK288" s="31">
        <v>1</v>
      </c>
      <c r="FL288" s="31">
        <v>0</v>
      </c>
      <c r="FM288" s="31">
        <v>0</v>
      </c>
      <c r="FN288" s="31">
        <v>0</v>
      </c>
      <c r="FO288" s="31">
        <v>0</v>
      </c>
      <c r="FP288" s="32">
        <v>0</v>
      </c>
      <c r="FQ288" s="32">
        <v>0</v>
      </c>
      <c r="FR288" s="32">
        <v>0</v>
      </c>
      <c r="FS288" s="32">
        <v>0</v>
      </c>
      <c r="FT288" s="32">
        <v>1</v>
      </c>
      <c r="FU288" s="31">
        <v>2</v>
      </c>
      <c r="FV288" s="31">
        <v>1</v>
      </c>
      <c r="FW288" s="31">
        <v>0</v>
      </c>
      <c r="FX288" s="31">
        <v>8</v>
      </c>
      <c r="FY288" s="31">
        <v>5</v>
      </c>
      <c r="FZ288" s="32">
        <v>0</v>
      </c>
      <c r="GA288" s="32">
        <v>3</v>
      </c>
      <c r="GB288" s="32">
        <v>0</v>
      </c>
      <c r="GC288" s="32">
        <v>2</v>
      </c>
      <c r="GD288" s="32">
        <v>5</v>
      </c>
      <c r="GE288" s="31">
        <v>0</v>
      </c>
      <c r="GF288" s="31">
        <v>1</v>
      </c>
      <c r="GG288" s="31">
        <v>0</v>
      </c>
      <c r="GH288" s="31">
        <v>0</v>
      </c>
      <c r="GI288" s="31">
        <v>0</v>
      </c>
      <c r="GJ288" s="32">
        <v>0</v>
      </c>
      <c r="GK288" s="32">
        <v>0</v>
      </c>
      <c r="GL288" s="32">
        <v>0</v>
      </c>
      <c r="GM288" s="32">
        <v>1</v>
      </c>
      <c r="GN288" s="32">
        <v>0</v>
      </c>
      <c r="GO288" s="31">
        <v>0</v>
      </c>
      <c r="GP288" s="31">
        <v>0</v>
      </c>
      <c r="GQ288" s="31">
        <v>0</v>
      </c>
      <c r="GR288" s="31">
        <v>0</v>
      </c>
      <c r="GS288" s="31">
        <v>0</v>
      </c>
      <c r="GT288" s="32">
        <v>0</v>
      </c>
      <c r="GU288" s="32">
        <v>0</v>
      </c>
      <c r="GV288" s="32">
        <v>0</v>
      </c>
      <c r="GW288" s="32">
        <v>0</v>
      </c>
      <c r="GX288" s="33">
        <v>0</v>
      </c>
      <c r="GY288" s="47">
        <v>32</v>
      </c>
      <c r="GZ288" s="47">
        <v>49</v>
      </c>
      <c r="HA288" s="47">
        <v>65</v>
      </c>
      <c r="HB288" s="47">
        <v>68</v>
      </c>
      <c r="HC288" s="47">
        <v>41</v>
      </c>
      <c r="HD288" s="47">
        <v>72</v>
      </c>
      <c r="HE288" s="47">
        <v>11</v>
      </c>
      <c r="HF288" s="4">
        <v>8</v>
      </c>
      <c r="HG288" s="47">
        <v>1864</v>
      </c>
      <c r="HH288" s="47">
        <v>873</v>
      </c>
      <c r="HI288" s="47">
        <v>2363</v>
      </c>
      <c r="HJ288" s="47">
        <v>1947</v>
      </c>
      <c r="HK288" s="47">
        <v>1220</v>
      </c>
      <c r="HL288" s="47">
        <v>2179</v>
      </c>
      <c r="HM288" s="47">
        <v>322</v>
      </c>
    </row>
    <row r="289" spans="1:222" x14ac:dyDescent="0.25">
      <c r="A289" s="1" t="s">
        <v>2105</v>
      </c>
      <c r="B289" s="1" t="s">
        <v>2103</v>
      </c>
      <c r="C289" s="3" t="s">
        <v>2104</v>
      </c>
      <c r="D289" s="10">
        <v>1</v>
      </c>
      <c r="E289">
        <v>401</v>
      </c>
      <c r="F289" s="8">
        <v>403.09208862850198</v>
      </c>
      <c r="G289" s="10">
        <v>0</v>
      </c>
      <c r="H289" s="7">
        <v>0</v>
      </c>
      <c r="Q289" s="25" t="s">
        <v>3268</v>
      </c>
      <c r="T289" s="45">
        <v>0</v>
      </c>
      <c r="U289" s="45">
        <v>0</v>
      </c>
      <c r="V289" s="45">
        <v>1</v>
      </c>
      <c r="W289" s="45">
        <v>1</v>
      </c>
      <c r="X289" s="45">
        <v>1</v>
      </c>
      <c r="Y289" s="45">
        <v>0</v>
      </c>
      <c r="Z289" s="45">
        <v>1</v>
      </c>
      <c r="AA289" s="46">
        <v>0</v>
      </c>
      <c r="AB289" s="45">
        <v>0</v>
      </c>
      <c r="AC289" s="45">
        <v>0</v>
      </c>
      <c r="AD289" s="45">
        <v>0</v>
      </c>
      <c r="AE289" s="45">
        <v>1</v>
      </c>
      <c r="AF289" s="45">
        <v>0</v>
      </c>
      <c r="AG289" s="45">
        <v>0</v>
      </c>
      <c r="AH289" s="45">
        <v>0</v>
      </c>
      <c r="AI289" s="46">
        <v>0</v>
      </c>
      <c r="AJ289">
        <v>2</v>
      </c>
      <c r="AK289">
        <v>1</v>
      </c>
      <c r="AL289">
        <v>1</v>
      </c>
      <c r="AM289">
        <v>3.8</v>
      </c>
      <c r="AN289">
        <v>2.6</v>
      </c>
      <c r="AO289">
        <v>2.6</v>
      </c>
      <c r="AP289" s="9">
        <v>3</v>
      </c>
      <c r="AQ289" s="9">
        <v>43099000</v>
      </c>
      <c r="AR289" s="2">
        <v>3</v>
      </c>
      <c r="AS289" s="5">
        <v>43099000</v>
      </c>
      <c r="AT289" s="7">
        <v>0.99</v>
      </c>
      <c r="AU289" s="31" t="s">
        <v>3469</v>
      </c>
      <c r="AV289" s="31" t="s">
        <v>3469</v>
      </c>
      <c r="AW289" s="31" t="s">
        <v>3469</v>
      </c>
      <c r="BF289" s="31" t="s">
        <v>3469</v>
      </c>
      <c r="BG289" s="31" t="s">
        <v>3469</v>
      </c>
      <c r="BI289" s="31" t="s">
        <v>3469</v>
      </c>
      <c r="BJ289" s="32" t="s">
        <v>3468</v>
      </c>
      <c r="BO289" s="31" t="s">
        <v>3469</v>
      </c>
      <c r="BP289" s="31" t="s">
        <v>3469</v>
      </c>
      <c r="BQ289" s="31" t="s">
        <v>3469</v>
      </c>
      <c r="BT289" s="32" t="s">
        <v>3469</v>
      </c>
      <c r="BZ289" s="31" t="s">
        <v>3469</v>
      </c>
      <c r="CI289" s="31">
        <v>0</v>
      </c>
      <c r="CJ289" s="31">
        <v>0</v>
      </c>
      <c r="CK289" s="31">
        <v>0</v>
      </c>
      <c r="CL289" s="31">
        <v>0</v>
      </c>
      <c r="CM289" s="31">
        <v>0</v>
      </c>
      <c r="CN289" s="32">
        <v>0</v>
      </c>
      <c r="CO289" s="32">
        <v>0</v>
      </c>
      <c r="CP289" s="32">
        <v>0</v>
      </c>
      <c r="CQ289" s="32">
        <v>0</v>
      </c>
      <c r="CR289" s="32">
        <v>0</v>
      </c>
      <c r="CS289" s="31">
        <v>0</v>
      </c>
      <c r="CT289" s="31">
        <v>278750</v>
      </c>
      <c r="CU289" s="31">
        <v>211160</v>
      </c>
      <c r="CV289" s="31">
        <v>0</v>
      </c>
      <c r="CW289" s="31">
        <v>7727400</v>
      </c>
      <c r="CX289" s="32">
        <v>27931000</v>
      </c>
      <c r="CY289" s="32">
        <v>0</v>
      </c>
      <c r="CZ289" s="32">
        <v>0</v>
      </c>
      <c r="DA289" s="32">
        <v>0</v>
      </c>
      <c r="DB289" s="32">
        <v>0</v>
      </c>
      <c r="DC289" s="31">
        <v>0</v>
      </c>
      <c r="DD289" s="31">
        <v>420910</v>
      </c>
      <c r="DE289" s="31">
        <v>116830</v>
      </c>
      <c r="DF289" s="31">
        <v>0</v>
      </c>
      <c r="DG289" s="31">
        <v>0</v>
      </c>
      <c r="DH289" s="32">
        <v>0</v>
      </c>
      <c r="DI289" s="32">
        <v>0</v>
      </c>
      <c r="DJ289" s="32">
        <v>0</v>
      </c>
      <c r="DK289" s="32">
        <v>0</v>
      </c>
      <c r="DL289" s="32">
        <v>0</v>
      </c>
      <c r="DM289" s="31">
        <v>0</v>
      </c>
      <c r="DN289" s="31">
        <v>6413000</v>
      </c>
      <c r="DO289" s="31">
        <v>0</v>
      </c>
      <c r="DP289" s="31">
        <v>0</v>
      </c>
      <c r="DQ289" s="31">
        <v>0</v>
      </c>
      <c r="DR289" s="32">
        <v>0</v>
      </c>
      <c r="DS289" s="32">
        <v>0</v>
      </c>
      <c r="DT289" s="32">
        <v>0</v>
      </c>
      <c r="DU289" s="32">
        <v>0</v>
      </c>
      <c r="DV289" s="33">
        <v>0</v>
      </c>
      <c r="FK289" s="31">
        <v>0</v>
      </c>
      <c r="FL289" s="31">
        <v>0</v>
      </c>
      <c r="FM289" s="31">
        <v>0</v>
      </c>
      <c r="FN289" s="31">
        <v>0</v>
      </c>
      <c r="FO289" s="31">
        <v>0</v>
      </c>
      <c r="FP289" s="32">
        <v>0</v>
      </c>
      <c r="FQ289" s="32">
        <v>0</v>
      </c>
      <c r="FR289" s="32">
        <v>0</v>
      </c>
      <c r="FS289" s="32">
        <v>0</v>
      </c>
      <c r="FT289" s="32">
        <v>0</v>
      </c>
      <c r="FU289" s="31">
        <v>0</v>
      </c>
      <c r="FV289" s="31">
        <v>0</v>
      </c>
      <c r="FW289" s="31">
        <v>0</v>
      </c>
      <c r="FX289" s="31">
        <v>0</v>
      </c>
      <c r="FY289" s="31">
        <v>0</v>
      </c>
      <c r="FZ289" s="32">
        <v>3</v>
      </c>
      <c r="GA289" s="32">
        <v>0</v>
      </c>
      <c r="GB289" s="32">
        <v>0</v>
      </c>
      <c r="GC289" s="32">
        <v>0</v>
      </c>
      <c r="GD289" s="32">
        <v>0</v>
      </c>
      <c r="GE289" s="31">
        <v>0</v>
      </c>
      <c r="GF289" s="31">
        <v>0</v>
      </c>
      <c r="GG289" s="31">
        <v>0</v>
      </c>
      <c r="GH289" s="31">
        <v>0</v>
      </c>
      <c r="GI289" s="31">
        <v>0</v>
      </c>
      <c r="GJ289" s="32">
        <v>0</v>
      </c>
      <c r="GK289" s="32">
        <v>0</v>
      </c>
      <c r="GL289" s="32">
        <v>0</v>
      </c>
      <c r="GM289" s="32">
        <v>0</v>
      </c>
      <c r="GN289" s="32">
        <v>0</v>
      </c>
      <c r="GO289" s="31">
        <v>0</v>
      </c>
      <c r="GP289" s="31">
        <v>0</v>
      </c>
      <c r="GQ289" s="31">
        <v>0</v>
      </c>
      <c r="GR289" s="31">
        <v>0</v>
      </c>
      <c r="GS289" s="31">
        <v>0</v>
      </c>
      <c r="GT289" s="32">
        <v>0</v>
      </c>
      <c r="GU289" s="32">
        <v>0</v>
      </c>
      <c r="GV289" s="32">
        <v>0</v>
      </c>
      <c r="GW289" s="32">
        <v>0</v>
      </c>
      <c r="GX289" s="33">
        <v>0</v>
      </c>
      <c r="GY289" s="47">
        <v>14</v>
      </c>
      <c r="GZ289" s="47"/>
      <c r="HA289" s="47"/>
      <c r="HB289" s="47"/>
      <c r="HC289" s="47"/>
      <c r="HD289" s="47"/>
      <c r="HE289" s="47"/>
      <c r="HF289" s="4">
        <v>3</v>
      </c>
      <c r="HG289" s="47">
        <v>333</v>
      </c>
      <c r="HH289" s="47"/>
      <c r="HI289" s="47"/>
      <c r="HJ289" s="47"/>
      <c r="HK289" s="47"/>
      <c r="HL289" s="47"/>
      <c r="HM289" s="47"/>
    </row>
    <row r="290" spans="1:222" x14ac:dyDescent="0.25">
      <c r="A290" s="1" t="s">
        <v>342</v>
      </c>
      <c r="B290" s="1" t="s">
        <v>340</v>
      </c>
      <c r="C290" s="3" t="s">
        <v>341</v>
      </c>
      <c r="D290" s="10">
        <v>4</v>
      </c>
      <c r="E290" t="s">
        <v>3142</v>
      </c>
      <c r="F290" s="8">
        <v>403.04103745258277</v>
      </c>
      <c r="G290" s="10">
        <v>2</v>
      </c>
      <c r="H290" s="7">
        <v>0.99583994099999995</v>
      </c>
      <c r="I290" s="11">
        <v>-1.43276</v>
      </c>
      <c r="J290" s="11">
        <v>0.59410200000000002</v>
      </c>
      <c r="K290" s="11">
        <v>-0.393125</v>
      </c>
      <c r="L290" s="11">
        <v>-0.66860600000000003</v>
      </c>
      <c r="M290" s="11">
        <v>0.49154399999999998</v>
      </c>
      <c r="N290" s="11">
        <v>-0.50913399999999998</v>
      </c>
      <c r="O290" s="11">
        <v>0.14407900000000001</v>
      </c>
      <c r="P290" s="24">
        <v>1.7739</v>
      </c>
      <c r="Q290" s="25" t="s">
        <v>3267</v>
      </c>
      <c r="R290" s="11">
        <v>16.351199999999999</v>
      </c>
      <c r="S290" s="7">
        <v>0</v>
      </c>
      <c r="T290" s="45">
        <v>2</v>
      </c>
      <c r="U290" s="45">
        <v>3</v>
      </c>
      <c r="V290" s="45">
        <v>3</v>
      </c>
      <c r="W290" s="45">
        <v>2</v>
      </c>
      <c r="X290" s="45">
        <v>4</v>
      </c>
      <c r="Y290" s="45">
        <v>2</v>
      </c>
      <c r="Z290" s="45">
        <v>2</v>
      </c>
      <c r="AA290" s="46">
        <v>3</v>
      </c>
      <c r="AB290" s="45">
        <v>0</v>
      </c>
      <c r="AC290" s="45">
        <v>0</v>
      </c>
      <c r="AD290" s="45">
        <v>3</v>
      </c>
      <c r="AE290" s="45">
        <v>1</v>
      </c>
      <c r="AF290" s="45">
        <v>1</v>
      </c>
      <c r="AG290" s="45">
        <v>2</v>
      </c>
      <c r="AH290" s="45">
        <v>2</v>
      </c>
      <c r="AI290" s="46">
        <v>3</v>
      </c>
      <c r="AJ290">
        <v>18</v>
      </c>
      <c r="AK290">
        <v>18</v>
      </c>
      <c r="AL290">
        <v>18</v>
      </c>
      <c r="AM290">
        <v>20</v>
      </c>
      <c r="AN290">
        <v>20</v>
      </c>
      <c r="AO290">
        <v>20</v>
      </c>
      <c r="AP290" s="9">
        <v>67</v>
      </c>
      <c r="AQ290" s="9">
        <v>1939106800</v>
      </c>
      <c r="AR290" s="2">
        <v>712</v>
      </c>
      <c r="AS290" s="5">
        <v>31071000000</v>
      </c>
      <c r="AT290" s="7">
        <v>6.2408895754883974E-2</v>
      </c>
      <c r="AU290" s="31" t="s">
        <v>3468</v>
      </c>
      <c r="AV290" s="31" t="s">
        <v>3468</v>
      </c>
      <c r="AW290" s="31" t="s">
        <v>3468</v>
      </c>
      <c r="AX290" s="31" t="s">
        <v>3468</v>
      </c>
      <c r="AY290" s="31" t="s">
        <v>3468</v>
      </c>
      <c r="AZ290" s="32" t="s">
        <v>3468</v>
      </c>
      <c r="BA290" s="32" t="s">
        <v>3468</v>
      </c>
      <c r="BB290" s="32" t="s">
        <v>3468</v>
      </c>
      <c r="BC290" s="32" t="s">
        <v>3468</v>
      </c>
      <c r="BD290" s="32" t="s">
        <v>3468</v>
      </c>
      <c r="BE290" s="31" t="s">
        <v>3468</v>
      </c>
      <c r="BF290" s="31" t="s">
        <v>3468</v>
      </c>
      <c r="BG290" s="31" t="s">
        <v>3468</v>
      </c>
      <c r="BH290" s="31" t="s">
        <v>3468</v>
      </c>
      <c r="BI290" s="31" t="s">
        <v>3468</v>
      </c>
      <c r="BJ290" s="32" t="s">
        <v>3468</v>
      </c>
      <c r="BK290" s="32" t="s">
        <v>3468</v>
      </c>
      <c r="BL290" s="32" t="s">
        <v>3468</v>
      </c>
      <c r="BM290" s="32" t="s">
        <v>3468</v>
      </c>
      <c r="BN290" s="32" t="s">
        <v>3468</v>
      </c>
      <c r="BO290" s="31" t="s">
        <v>3468</v>
      </c>
      <c r="BP290" s="31" t="s">
        <v>3468</v>
      </c>
      <c r="BQ290" s="31" t="s">
        <v>3468</v>
      </c>
      <c r="BR290" s="31" t="s">
        <v>3468</v>
      </c>
      <c r="BS290" s="31" t="s">
        <v>3468</v>
      </c>
      <c r="BT290" s="32" t="s">
        <v>3468</v>
      </c>
      <c r="BU290" s="32" t="s">
        <v>3468</v>
      </c>
      <c r="BV290" s="32" t="s">
        <v>3468</v>
      </c>
      <c r="BW290" s="32" t="s">
        <v>3468</v>
      </c>
      <c r="BX290" s="32" t="s">
        <v>3468</v>
      </c>
      <c r="BY290" s="31" t="s">
        <v>3468</v>
      </c>
      <c r="BZ290" s="31" t="s">
        <v>3468</v>
      </c>
      <c r="CA290" s="31" t="s">
        <v>3468</v>
      </c>
      <c r="CB290" s="31" t="s">
        <v>3468</v>
      </c>
      <c r="CC290" s="31" t="s">
        <v>3468</v>
      </c>
      <c r="CD290" s="32" t="s">
        <v>3468</v>
      </c>
      <c r="CE290" s="32" t="s">
        <v>3468</v>
      </c>
      <c r="CF290" s="32" t="s">
        <v>3468</v>
      </c>
      <c r="CG290" s="32" t="s">
        <v>3468</v>
      </c>
      <c r="CH290" s="33" t="s">
        <v>3468</v>
      </c>
      <c r="CI290" s="31">
        <v>14300000</v>
      </c>
      <c r="CJ290" s="31">
        <v>18757000</v>
      </c>
      <c r="CK290" s="31">
        <v>9085000</v>
      </c>
      <c r="CL290" s="31">
        <v>23243000</v>
      </c>
      <c r="CM290" s="31">
        <v>26483000</v>
      </c>
      <c r="CN290" s="32">
        <v>75569000</v>
      </c>
      <c r="CO290" s="32">
        <v>41886000</v>
      </c>
      <c r="CP290" s="32">
        <v>35243000</v>
      </c>
      <c r="CQ290" s="32">
        <v>216690000</v>
      </c>
      <c r="CR290" s="32">
        <v>179120000</v>
      </c>
      <c r="CS290" s="31">
        <v>157290000</v>
      </c>
      <c r="CT290" s="31">
        <v>193220000</v>
      </c>
      <c r="CU290" s="31">
        <v>77661000</v>
      </c>
      <c r="CV290" s="31">
        <v>518890000</v>
      </c>
      <c r="CW290" s="31">
        <v>316530000</v>
      </c>
      <c r="CX290" s="32">
        <v>1034000000</v>
      </c>
      <c r="CY290" s="32">
        <v>579590000</v>
      </c>
      <c r="CZ290" s="32">
        <v>331250000</v>
      </c>
      <c r="DA290" s="32">
        <v>988870000</v>
      </c>
      <c r="DB290" s="32">
        <v>734320000</v>
      </c>
      <c r="DC290" s="31">
        <v>344550000</v>
      </c>
      <c r="DD290" s="31">
        <v>291190000</v>
      </c>
      <c r="DE290" s="31">
        <v>175180000</v>
      </c>
      <c r="DF290" s="31">
        <v>445980000</v>
      </c>
      <c r="DG290" s="31">
        <v>327180000</v>
      </c>
      <c r="DH290" s="32">
        <v>105390000</v>
      </c>
      <c r="DI290" s="32">
        <v>184010000</v>
      </c>
      <c r="DJ290" s="32">
        <v>89815000</v>
      </c>
      <c r="DK290" s="32">
        <v>334170000</v>
      </c>
      <c r="DL290" s="32">
        <v>158460000</v>
      </c>
      <c r="DM290" s="31">
        <v>100490000</v>
      </c>
      <c r="DN290" s="31">
        <v>222710000</v>
      </c>
      <c r="DO290" s="31">
        <v>111320000</v>
      </c>
      <c r="DP290" s="31">
        <v>499570000</v>
      </c>
      <c r="DQ290" s="31">
        <v>321950000</v>
      </c>
      <c r="DR290" s="32">
        <v>4528800000</v>
      </c>
      <c r="DS290" s="32">
        <v>3372200000</v>
      </c>
      <c r="DT290" s="32">
        <v>1662100000</v>
      </c>
      <c r="DU290" s="32">
        <v>7588300000</v>
      </c>
      <c r="DV290" s="33">
        <v>4635500000</v>
      </c>
      <c r="DW290" s="37">
        <v>23.9419</v>
      </c>
      <c r="DX290" s="37">
        <v>25.776299999999999</v>
      </c>
      <c r="DY290" s="37">
        <v>25.8127</v>
      </c>
      <c r="DZ290" s="37">
        <v>25.1858</v>
      </c>
      <c r="EA290" s="37">
        <v>25.2682</v>
      </c>
      <c r="EB290" s="38">
        <v>28.8111</v>
      </c>
      <c r="EC290" s="38">
        <v>28.5291</v>
      </c>
      <c r="ED290" s="38">
        <v>28.6266</v>
      </c>
      <c r="EE290" s="38">
        <v>29.210100000000001</v>
      </c>
      <c r="EF290" s="38">
        <v>29.965399999999999</v>
      </c>
      <c r="EG290" s="37">
        <v>26.752800000000001</v>
      </c>
      <c r="EH290" s="37">
        <v>27.695900000000002</v>
      </c>
      <c r="EI290" s="37">
        <v>27.807600000000001</v>
      </c>
      <c r="EJ290" s="37">
        <v>27.057600000000001</v>
      </c>
      <c r="EK290" s="37">
        <v>26.403500000000001</v>
      </c>
      <c r="EL290" s="38">
        <v>26.700900000000001</v>
      </c>
      <c r="EM290" s="38">
        <v>27.0154</v>
      </c>
      <c r="EN290" s="38">
        <v>26.691600000000001</v>
      </c>
      <c r="EO290" s="38">
        <v>26.2803</v>
      </c>
      <c r="EP290" s="38">
        <v>26.551500000000001</v>
      </c>
      <c r="EQ290" s="37">
        <v>28.458600000000001</v>
      </c>
      <c r="ER290" s="37">
        <v>29.4025</v>
      </c>
      <c r="ES290" s="37">
        <v>29.221299999999999</v>
      </c>
      <c r="ET290" s="37">
        <v>28.535699999999999</v>
      </c>
      <c r="EU290" s="37">
        <v>28.4069</v>
      </c>
      <c r="EV290" s="38">
        <v>27.034199999999998</v>
      </c>
      <c r="EW290" s="38">
        <v>27.055900000000001</v>
      </c>
      <c r="EX290" s="38">
        <v>26.4497</v>
      </c>
      <c r="EY290" s="38">
        <v>27.446200000000001</v>
      </c>
      <c r="EZ290" s="38">
        <v>26.7362</v>
      </c>
      <c r="FA290" s="37">
        <v>27.660599999999999</v>
      </c>
      <c r="FB290" s="37">
        <v>28.4193</v>
      </c>
      <c r="FC290" s="37">
        <v>28.810500000000001</v>
      </c>
      <c r="FD290" s="37">
        <v>27.6037</v>
      </c>
      <c r="FE290" s="37">
        <v>28.333400000000001</v>
      </c>
      <c r="FF290" s="38">
        <v>30.817299999999999</v>
      </c>
      <c r="FG290" s="38">
        <v>31.5444</v>
      </c>
      <c r="FH290" s="38">
        <v>31.4954</v>
      </c>
      <c r="FI290" s="38">
        <v>31.028300000000002</v>
      </c>
      <c r="FJ290" s="39">
        <v>31.170999999999999</v>
      </c>
      <c r="FK290" s="31">
        <v>5</v>
      </c>
      <c r="FL290" s="31">
        <v>3</v>
      </c>
      <c r="FM290" s="31">
        <v>2</v>
      </c>
      <c r="FN290" s="31">
        <v>5</v>
      </c>
      <c r="FO290" s="31">
        <v>7</v>
      </c>
      <c r="FP290" s="32">
        <v>13</v>
      </c>
      <c r="FQ290" s="32">
        <v>5</v>
      </c>
      <c r="FR290" s="32">
        <v>8</v>
      </c>
      <c r="FS290" s="32">
        <v>13</v>
      </c>
      <c r="FT290" s="32">
        <v>13</v>
      </c>
      <c r="FU290" s="31">
        <v>17</v>
      </c>
      <c r="FV290" s="31">
        <v>10</v>
      </c>
      <c r="FW290" s="31">
        <v>7</v>
      </c>
      <c r="FX290" s="31">
        <v>21</v>
      </c>
      <c r="FY290" s="31">
        <v>17</v>
      </c>
      <c r="FZ290" s="32">
        <v>37</v>
      </c>
      <c r="GA290" s="32">
        <v>17</v>
      </c>
      <c r="GB290" s="32">
        <v>22</v>
      </c>
      <c r="GC290" s="32">
        <v>22</v>
      </c>
      <c r="GD290" s="32">
        <v>23</v>
      </c>
      <c r="GE290" s="31">
        <v>29</v>
      </c>
      <c r="GF290" s="31">
        <v>12</v>
      </c>
      <c r="GG290" s="31">
        <v>11</v>
      </c>
      <c r="GH290" s="31">
        <v>18</v>
      </c>
      <c r="GI290" s="31">
        <v>19</v>
      </c>
      <c r="GJ290" s="32">
        <v>11</v>
      </c>
      <c r="GK290" s="32">
        <v>12</v>
      </c>
      <c r="GL290" s="32">
        <v>7</v>
      </c>
      <c r="GM290" s="32">
        <v>10</v>
      </c>
      <c r="GN290" s="32">
        <v>9</v>
      </c>
      <c r="GO290" s="31">
        <v>17</v>
      </c>
      <c r="GP290" s="31">
        <v>9</v>
      </c>
      <c r="GQ290" s="31">
        <v>8</v>
      </c>
      <c r="GR290" s="31">
        <v>14</v>
      </c>
      <c r="GS290" s="31">
        <v>12</v>
      </c>
      <c r="GT290" s="32">
        <v>79</v>
      </c>
      <c r="GU290" s="32">
        <v>39</v>
      </c>
      <c r="GV290" s="32">
        <v>30</v>
      </c>
      <c r="GW290" s="32">
        <v>57</v>
      </c>
      <c r="GX290" s="33">
        <v>42</v>
      </c>
      <c r="GY290" s="47">
        <v>7</v>
      </c>
      <c r="GZ290" s="47">
        <v>10</v>
      </c>
      <c r="HA290" s="47">
        <v>6</v>
      </c>
      <c r="HB290" s="47">
        <v>4</v>
      </c>
      <c r="HC290" s="47">
        <v>7</v>
      </c>
      <c r="HD290" s="47">
        <v>8</v>
      </c>
      <c r="HE290" s="47">
        <v>12</v>
      </c>
      <c r="HF290" s="4">
        <v>46</v>
      </c>
      <c r="HG290" s="47">
        <v>676</v>
      </c>
      <c r="HH290" s="47">
        <v>259</v>
      </c>
      <c r="HI290" s="47">
        <v>216</v>
      </c>
      <c r="HJ290" s="47">
        <v>253</v>
      </c>
      <c r="HK290" s="47">
        <v>308</v>
      </c>
      <c r="HL290" s="47">
        <v>701</v>
      </c>
      <c r="HM290" s="47">
        <v>496</v>
      </c>
      <c r="HN290" s="4">
        <v>1461</v>
      </c>
    </row>
    <row r="291" spans="1:222" x14ac:dyDescent="0.25">
      <c r="A291" s="1" t="s">
        <v>2292</v>
      </c>
      <c r="B291" s="1" t="s">
        <v>2290</v>
      </c>
      <c r="C291" s="3" t="s">
        <v>2291</v>
      </c>
      <c r="D291" s="10">
        <v>1</v>
      </c>
      <c r="E291">
        <v>1704</v>
      </c>
      <c r="F291" s="8">
        <v>401.81074832498348</v>
      </c>
      <c r="G291" s="10">
        <v>0</v>
      </c>
      <c r="H291" s="7">
        <v>0</v>
      </c>
      <c r="Q291" s="25" t="s">
        <v>3268</v>
      </c>
      <c r="T291" s="45">
        <v>0</v>
      </c>
      <c r="U291" s="45">
        <v>0</v>
      </c>
      <c r="V291" s="45">
        <v>1</v>
      </c>
      <c r="W291" s="45">
        <v>0</v>
      </c>
      <c r="X291" s="45">
        <v>1</v>
      </c>
      <c r="Y291" s="45">
        <v>0</v>
      </c>
      <c r="Z291" s="45">
        <v>1</v>
      </c>
      <c r="AA291" s="46">
        <v>1</v>
      </c>
      <c r="AB291" s="45">
        <v>0</v>
      </c>
      <c r="AC291" s="45">
        <v>0</v>
      </c>
      <c r="AD291" s="45">
        <v>1</v>
      </c>
      <c r="AE291" s="45">
        <v>0</v>
      </c>
      <c r="AF291" s="45">
        <v>0</v>
      </c>
      <c r="AG291" s="45">
        <v>0</v>
      </c>
      <c r="AH291" s="45">
        <v>0</v>
      </c>
      <c r="AI291" s="46">
        <v>0</v>
      </c>
      <c r="AJ291">
        <v>5</v>
      </c>
      <c r="AK291">
        <v>5</v>
      </c>
      <c r="AL291">
        <v>5</v>
      </c>
      <c r="AM291">
        <v>3.1</v>
      </c>
      <c r="AN291">
        <v>3.1</v>
      </c>
      <c r="AO291">
        <v>3.1</v>
      </c>
      <c r="AP291" s="9">
        <v>1</v>
      </c>
      <c r="AQ291" s="9">
        <v>327280000</v>
      </c>
      <c r="AR291" s="2">
        <v>9</v>
      </c>
      <c r="AS291" s="5">
        <v>422800000</v>
      </c>
      <c r="AT291" s="7">
        <v>0.77407757805108801</v>
      </c>
      <c r="AU291" s="31" t="s">
        <v>3469</v>
      </c>
      <c r="AX291" s="31" t="s">
        <v>3468</v>
      </c>
      <c r="AY291" s="31" t="s">
        <v>3469</v>
      </c>
      <c r="BA291" s="32" t="s">
        <v>3469</v>
      </c>
      <c r="BB291" s="32" t="s">
        <v>3469</v>
      </c>
      <c r="BD291" s="32" t="s">
        <v>3469</v>
      </c>
      <c r="BE291" s="31" t="s">
        <v>3468</v>
      </c>
      <c r="BF291" s="31" t="s">
        <v>3469</v>
      </c>
      <c r="BN291" s="32" t="s">
        <v>3469</v>
      </c>
      <c r="BO291" s="31" t="s">
        <v>3469</v>
      </c>
      <c r="BP291" s="31" t="s">
        <v>3469</v>
      </c>
      <c r="BQ291" s="31" t="s">
        <v>3469</v>
      </c>
      <c r="BS291" s="31" t="s">
        <v>3469</v>
      </c>
      <c r="BT291" s="32" t="s">
        <v>3469</v>
      </c>
      <c r="BU291" s="32" t="s">
        <v>3469</v>
      </c>
      <c r="BY291" s="31" t="s">
        <v>3469</v>
      </c>
      <c r="BZ291" s="31" t="s">
        <v>3469</v>
      </c>
      <c r="CB291" s="31" t="s">
        <v>3468</v>
      </c>
      <c r="CC291" s="31" t="s">
        <v>3468</v>
      </c>
      <c r="CD291" s="32" t="s">
        <v>3468</v>
      </c>
      <c r="CE291" s="32" t="s">
        <v>3469</v>
      </c>
      <c r="CG291" s="32" t="s">
        <v>3468</v>
      </c>
      <c r="CH291" s="33" t="s">
        <v>3468</v>
      </c>
      <c r="CI291" s="31">
        <v>684280</v>
      </c>
      <c r="CJ291" s="31">
        <v>0</v>
      </c>
      <c r="CK291" s="31">
        <v>0</v>
      </c>
      <c r="CL291" s="31">
        <v>21259000</v>
      </c>
      <c r="CM291" s="31">
        <v>3952400</v>
      </c>
      <c r="CN291" s="32">
        <v>0</v>
      </c>
      <c r="CO291" s="32">
        <v>168280</v>
      </c>
      <c r="CP291" s="32">
        <v>1412400</v>
      </c>
      <c r="CQ291" s="32">
        <v>0</v>
      </c>
      <c r="CR291" s="32">
        <v>20521</v>
      </c>
      <c r="CS291" s="31">
        <v>30235000</v>
      </c>
      <c r="CT291" s="31">
        <v>1539200</v>
      </c>
      <c r="CU291" s="31">
        <v>0</v>
      </c>
      <c r="CV291" s="31">
        <v>0</v>
      </c>
      <c r="CW291" s="31">
        <v>0</v>
      </c>
      <c r="CX291" s="32">
        <v>0</v>
      </c>
      <c r="CY291" s="32">
        <v>0</v>
      </c>
      <c r="CZ291" s="32">
        <v>0</v>
      </c>
      <c r="DA291" s="32">
        <v>0</v>
      </c>
      <c r="DB291" s="32">
        <v>6083700</v>
      </c>
      <c r="DC291" s="31">
        <v>7233500</v>
      </c>
      <c r="DD291" s="31">
        <v>2041400</v>
      </c>
      <c r="DE291" s="31">
        <v>5014600</v>
      </c>
      <c r="DF291" s="31">
        <v>0</v>
      </c>
      <c r="DG291" s="31">
        <v>452250</v>
      </c>
      <c r="DH291" s="32">
        <v>114150</v>
      </c>
      <c r="DI291" s="32">
        <v>199430</v>
      </c>
      <c r="DJ291" s="32">
        <v>0</v>
      </c>
      <c r="DK291" s="32">
        <v>0</v>
      </c>
      <c r="DL291" s="32">
        <v>0</v>
      </c>
      <c r="DM291" s="31">
        <v>16003000</v>
      </c>
      <c r="DN291" s="31">
        <v>3071200</v>
      </c>
      <c r="DO291" s="31">
        <v>0</v>
      </c>
      <c r="DP291" s="31">
        <v>2316100</v>
      </c>
      <c r="DQ291" s="31">
        <v>619240</v>
      </c>
      <c r="DR291" s="32">
        <v>277620000</v>
      </c>
      <c r="DS291" s="32">
        <v>30018000</v>
      </c>
      <c r="DT291" s="32">
        <v>0</v>
      </c>
      <c r="DU291" s="32">
        <v>1801700</v>
      </c>
      <c r="DV291" s="33">
        <v>10942000</v>
      </c>
      <c r="FK291" s="31">
        <v>0</v>
      </c>
      <c r="FL291" s="31">
        <v>0</v>
      </c>
      <c r="FM291" s="31">
        <v>0</v>
      </c>
      <c r="FN291" s="31">
        <v>2</v>
      </c>
      <c r="FO291" s="31">
        <v>0</v>
      </c>
      <c r="FP291" s="32">
        <v>0</v>
      </c>
      <c r="FQ291" s="32">
        <v>0</v>
      </c>
      <c r="FR291" s="32">
        <v>0</v>
      </c>
      <c r="FS291" s="32">
        <v>0</v>
      </c>
      <c r="FT291" s="32">
        <v>0</v>
      </c>
      <c r="FU291" s="31">
        <v>1</v>
      </c>
      <c r="FV291" s="31">
        <v>0</v>
      </c>
      <c r="FW291" s="31">
        <v>0</v>
      </c>
      <c r="FX291" s="31">
        <v>0</v>
      </c>
      <c r="FY291" s="31">
        <v>0</v>
      </c>
      <c r="FZ291" s="32">
        <v>0</v>
      </c>
      <c r="GA291" s="32">
        <v>0</v>
      </c>
      <c r="GB291" s="32">
        <v>0</v>
      </c>
      <c r="GC291" s="32">
        <v>0</v>
      </c>
      <c r="GD291" s="32">
        <v>0</v>
      </c>
      <c r="GE291" s="31">
        <v>0</v>
      </c>
      <c r="GF291" s="31">
        <v>0</v>
      </c>
      <c r="GG291" s="31">
        <v>0</v>
      </c>
      <c r="GH291" s="31">
        <v>0</v>
      </c>
      <c r="GI291" s="31">
        <v>0</v>
      </c>
      <c r="GJ291" s="32">
        <v>0</v>
      </c>
      <c r="GK291" s="32">
        <v>0</v>
      </c>
      <c r="GL291" s="32">
        <v>0</v>
      </c>
      <c r="GM291" s="32">
        <v>0</v>
      </c>
      <c r="GN291" s="32">
        <v>0</v>
      </c>
      <c r="GO291" s="31">
        <v>0</v>
      </c>
      <c r="GP291" s="31">
        <v>0</v>
      </c>
      <c r="GQ291" s="31">
        <v>0</v>
      </c>
      <c r="GR291" s="31">
        <v>1</v>
      </c>
      <c r="GS291" s="31">
        <v>1</v>
      </c>
      <c r="GT291" s="32">
        <v>1</v>
      </c>
      <c r="GU291" s="32">
        <v>0</v>
      </c>
      <c r="GV291" s="32">
        <v>0</v>
      </c>
      <c r="GW291" s="32">
        <v>2</v>
      </c>
      <c r="GX291" s="33">
        <v>1</v>
      </c>
      <c r="GY291" s="47">
        <v>27</v>
      </c>
      <c r="GZ291" s="47">
        <v>8</v>
      </c>
      <c r="HA291" s="47">
        <v>14</v>
      </c>
      <c r="HB291" s="47">
        <v>13</v>
      </c>
      <c r="HC291" s="47">
        <v>18</v>
      </c>
      <c r="HD291" s="47">
        <v>14</v>
      </c>
      <c r="HE291" s="47">
        <v>33</v>
      </c>
      <c r="HF291" s="4">
        <v>18</v>
      </c>
      <c r="HG291" s="47">
        <v>387</v>
      </c>
      <c r="HH291" s="47">
        <v>166</v>
      </c>
      <c r="HI291" s="47">
        <v>169</v>
      </c>
      <c r="HJ291" s="47"/>
      <c r="HK291" s="47">
        <v>255</v>
      </c>
      <c r="HL291" s="47">
        <v>374</v>
      </c>
      <c r="HM291" s="47">
        <v>360</v>
      </c>
    </row>
    <row r="292" spans="1:222" x14ac:dyDescent="0.25">
      <c r="A292" s="1" t="s">
        <v>1440</v>
      </c>
      <c r="B292" s="1" t="s">
        <v>1438</v>
      </c>
      <c r="C292" s="3" t="s">
        <v>1439</v>
      </c>
      <c r="D292" s="10">
        <v>1</v>
      </c>
      <c r="E292">
        <v>224</v>
      </c>
      <c r="F292" s="8">
        <v>401.8036153527139</v>
      </c>
      <c r="G292" s="10">
        <v>1</v>
      </c>
      <c r="H292" s="7">
        <v>1</v>
      </c>
      <c r="I292" s="11">
        <v>-0.39412700000000001</v>
      </c>
      <c r="J292" s="11">
        <v>-0.65614099999999997</v>
      </c>
      <c r="K292" s="11">
        <v>0.31973400000000002</v>
      </c>
      <c r="L292" s="11">
        <v>2.05009</v>
      </c>
      <c r="M292" s="11">
        <v>0.13835900000000001</v>
      </c>
      <c r="N292" s="11">
        <v>-0.441917</v>
      </c>
      <c r="O292" s="11">
        <v>-0.242345</v>
      </c>
      <c r="P292" s="24">
        <v>-0.77365499999999998</v>
      </c>
      <c r="Q292" s="25" t="s">
        <v>3267</v>
      </c>
      <c r="R292" s="11">
        <v>7.7947300000000004</v>
      </c>
      <c r="S292" s="7">
        <v>0</v>
      </c>
      <c r="T292" s="45">
        <v>0</v>
      </c>
      <c r="U292" s="45">
        <v>0</v>
      </c>
      <c r="V292" s="45">
        <v>1</v>
      </c>
      <c r="W292" s="45">
        <v>1</v>
      </c>
      <c r="X292" s="45">
        <v>1</v>
      </c>
      <c r="Y292" s="45">
        <v>0</v>
      </c>
      <c r="Z292" s="45">
        <v>0</v>
      </c>
      <c r="AA292" s="46">
        <v>1</v>
      </c>
      <c r="AB292" s="45">
        <v>0</v>
      </c>
      <c r="AC292" s="45">
        <v>0</v>
      </c>
      <c r="AD292" s="45">
        <v>1</v>
      </c>
      <c r="AE292" s="45">
        <v>1</v>
      </c>
      <c r="AF292" s="45">
        <v>0</v>
      </c>
      <c r="AG292" s="45">
        <v>0</v>
      </c>
      <c r="AH292" s="45">
        <v>0</v>
      </c>
      <c r="AI292" s="46">
        <v>0</v>
      </c>
      <c r="AJ292">
        <v>7</v>
      </c>
      <c r="AK292">
        <v>7</v>
      </c>
      <c r="AL292">
        <v>7</v>
      </c>
      <c r="AM292">
        <v>15.6</v>
      </c>
      <c r="AN292">
        <v>15.6</v>
      </c>
      <c r="AO292">
        <v>15.6</v>
      </c>
      <c r="AP292" s="9">
        <v>9</v>
      </c>
      <c r="AQ292" s="9">
        <v>233610000</v>
      </c>
      <c r="AR292" s="2">
        <v>48</v>
      </c>
      <c r="AS292" s="5">
        <v>901980000</v>
      </c>
      <c r="AT292" s="7">
        <v>0.25899687354486794</v>
      </c>
      <c r="BE292" s="31" t="s">
        <v>3469</v>
      </c>
      <c r="BF292" s="31" t="s">
        <v>3468</v>
      </c>
      <c r="BG292" s="31" t="s">
        <v>3469</v>
      </c>
      <c r="BH292" s="31" t="s">
        <v>3468</v>
      </c>
      <c r="BI292" s="31" t="s">
        <v>3468</v>
      </c>
      <c r="BJ292" s="32" t="s">
        <v>3468</v>
      </c>
      <c r="BK292" s="32" t="s">
        <v>3468</v>
      </c>
      <c r="BL292" s="32" t="s">
        <v>3468</v>
      </c>
      <c r="BM292" s="32" t="s">
        <v>3468</v>
      </c>
      <c r="BN292" s="32" t="s">
        <v>3468</v>
      </c>
      <c r="BO292" s="31" t="s">
        <v>3468</v>
      </c>
      <c r="BP292" s="31" t="s">
        <v>3468</v>
      </c>
      <c r="BR292" s="31" t="s">
        <v>3468</v>
      </c>
      <c r="BS292" s="31" t="s">
        <v>3469</v>
      </c>
      <c r="BT292" s="32" t="s">
        <v>3469</v>
      </c>
      <c r="BW292" s="32" t="s">
        <v>3469</v>
      </c>
      <c r="BY292" s="31" t="s">
        <v>3469</v>
      </c>
      <c r="CB292" s="31" t="s">
        <v>3469</v>
      </c>
      <c r="CD292" s="32" t="s">
        <v>3469</v>
      </c>
      <c r="CE292" s="32" t="s">
        <v>3469</v>
      </c>
      <c r="CG292" s="32" t="s">
        <v>3469</v>
      </c>
      <c r="CH292" s="33" t="s">
        <v>3469</v>
      </c>
      <c r="CI292" s="31">
        <v>0</v>
      </c>
      <c r="CJ292" s="31">
        <v>0</v>
      </c>
      <c r="CK292" s="31">
        <v>0</v>
      </c>
      <c r="CL292" s="31">
        <v>0</v>
      </c>
      <c r="CM292" s="31">
        <v>0</v>
      </c>
      <c r="CN292" s="32">
        <v>0</v>
      </c>
      <c r="CO292" s="32">
        <v>0</v>
      </c>
      <c r="CP292" s="32">
        <v>0</v>
      </c>
      <c r="CQ292" s="32">
        <v>0</v>
      </c>
      <c r="CR292" s="32">
        <v>0</v>
      </c>
      <c r="CS292" s="31">
        <v>5383400</v>
      </c>
      <c r="CT292" s="31">
        <v>2457200</v>
      </c>
      <c r="CU292" s="31">
        <v>1461700</v>
      </c>
      <c r="CV292" s="31">
        <v>13633000</v>
      </c>
      <c r="CW292" s="31">
        <v>19827000</v>
      </c>
      <c r="CX292" s="32">
        <v>164150000</v>
      </c>
      <c r="CY292" s="32">
        <v>72636000</v>
      </c>
      <c r="CZ292" s="32">
        <v>40815000</v>
      </c>
      <c r="DA292" s="32">
        <v>361500000</v>
      </c>
      <c r="DB292" s="32">
        <v>205250000</v>
      </c>
      <c r="DC292" s="31">
        <v>1412500</v>
      </c>
      <c r="DD292" s="31">
        <v>1974700</v>
      </c>
      <c r="DE292" s="31">
        <v>0</v>
      </c>
      <c r="DF292" s="31">
        <v>4566900</v>
      </c>
      <c r="DG292" s="31">
        <v>3066100</v>
      </c>
      <c r="DH292" s="32">
        <v>1043500</v>
      </c>
      <c r="DI292" s="32">
        <v>0</v>
      </c>
      <c r="DJ292" s="32">
        <v>0</v>
      </c>
      <c r="DK292" s="32">
        <v>788880</v>
      </c>
      <c r="DL292" s="32">
        <v>0</v>
      </c>
      <c r="DM292" s="31">
        <v>382560</v>
      </c>
      <c r="DN292" s="31">
        <v>0</v>
      </c>
      <c r="DO292" s="31">
        <v>0</v>
      </c>
      <c r="DP292" s="31">
        <v>89122</v>
      </c>
      <c r="DQ292" s="31">
        <v>0</v>
      </c>
      <c r="DR292" s="32">
        <v>118700</v>
      </c>
      <c r="DS292" s="32">
        <v>415040</v>
      </c>
      <c r="DT292" s="32">
        <v>0</v>
      </c>
      <c r="DU292" s="32">
        <v>578530</v>
      </c>
      <c r="DV292" s="33">
        <v>437490</v>
      </c>
      <c r="DW292" s="37">
        <v>17.2729</v>
      </c>
      <c r="DX292" s="37">
        <v>20.410799999999998</v>
      </c>
      <c r="DY292" s="37">
        <v>17.747699999999998</v>
      </c>
      <c r="DZ292" s="37">
        <v>18.521599999999999</v>
      </c>
      <c r="EA292" s="37">
        <v>17.045200000000001</v>
      </c>
      <c r="EB292" s="38">
        <v>16.3504</v>
      </c>
      <c r="EC292" s="38">
        <v>18.6492</v>
      </c>
      <c r="ED292" s="38">
        <v>17.2773</v>
      </c>
      <c r="EE292" s="38">
        <v>18.011399999999998</v>
      </c>
      <c r="EF292" s="38">
        <v>17.658000000000001</v>
      </c>
      <c r="EG292" s="37">
        <v>20.1661</v>
      </c>
      <c r="EH292" s="37">
        <v>19.284800000000001</v>
      </c>
      <c r="EI292" s="37">
        <v>17.4329</v>
      </c>
      <c r="EJ292" s="37">
        <v>22.7332</v>
      </c>
      <c r="EK292" s="37">
        <v>21.5855</v>
      </c>
      <c r="EL292" s="38">
        <v>24.862500000000001</v>
      </c>
      <c r="EM292" s="38">
        <v>23.850200000000001</v>
      </c>
      <c r="EN292" s="38">
        <v>23.346599999999999</v>
      </c>
      <c r="EO292" s="38">
        <v>24.870699999999999</v>
      </c>
      <c r="EP292" s="38">
        <v>25.0139</v>
      </c>
      <c r="EQ292" s="37">
        <v>19.513500000000001</v>
      </c>
      <c r="ER292" s="37">
        <v>20.178999999999998</v>
      </c>
      <c r="ES292" s="37">
        <v>17.557600000000001</v>
      </c>
      <c r="ET292" s="37">
        <v>21.0108</v>
      </c>
      <c r="EU292" s="37">
        <v>20.1675</v>
      </c>
      <c r="EV292" s="38">
        <v>17.878799999999998</v>
      </c>
      <c r="EW292" s="38">
        <v>17.069600000000001</v>
      </c>
      <c r="EX292" s="38">
        <v>18.301100000000002</v>
      </c>
      <c r="EY292" s="38">
        <v>19.4971</v>
      </c>
      <c r="EZ292" s="38">
        <v>18.359500000000001</v>
      </c>
      <c r="FA292" s="37">
        <v>20.582100000000001</v>
      </c>
      <c r="FB292" s="37">
        <v>19.413</v>
      </c>
      <c r="FC292" s="37">
        <v>18.178100000000001</v>
      </c>
      <c r="FD292" s="37">
        <v>16.2499</v>
      </c>
      <c r="FE292" s="37">
        <v>18.8461</v>
      </c>
      <c r="FF292" s="38">
        <v>15.8477</v>
      </c>
      <c r="FG292" s="38">
        <v>17.268899999999999</v>
      </c>
      <c r="FH292" s="38">
        <v>16.648399999999999</v>
      </c>
      <c r="FI292" s="38">
        <v>18.378399999999999</v>
      </c>
      <c r="FJ292" s="39">
        <v>18.692599999999999</v>
      </c>
      <c r="FK292" s="31">
        <v>0</v>
      </c>
      <c r="FL292" s="31">
        <v>0</v>
      </c>
      <c r="FM292" s="31">
        <v>0</v>
      </c>
      <c r="FN292" s="31">
        <v>0</v>
      </c>
      <c r="FO292" s="31">
        <v>0</v>
      </c>
      <c r="FP292" s="32">
        <v>0</v>
      </c>
      <c r="FQ292" s="32">
        <v>0</v>
      </c>
      <c r="FR292" s="32">
        <v>0</v>
      </c>
      <c r="FS292" s="32">
        <v>0</v>
      </c>
      <c r="FT292" s="32">
        <v>0</v>
      </c>
      <c r="FU292" s="31">
        <v>0</v>
      </c>
      <c r="FV292" s="31">
        <v>1</v>
      </c>
      <c r="FW292" s="31">
        <v>0</v>
      </c>
      <c r="FX292" s="31">
        <v>4</v>
      </c>
      <c r="FY292" s="31">
        <v>3</v>
      </c>
      <c r="FZ292" s="32">
        <v>11</v>
      </c>
      <c r="GA292" s="32">
        <v>6</v>
      </c>
      <c r="GB292" s="32">
        <v>5</v>
      </c>
      <c r="GC292" s="32">
        <v>7</v>
      </c>
      <c r="GD292" s="32">
        <v>8</v>
      </c>
      <c r="GE292" s="31">
        <v>0</v>
      </c>
      <c r="GF292" s="31">
        <v>1</v>
      </c>
      <c r="GG292" s="31">
        <v>0</v>
      </c>
      <c r="GH292" s="31">
        <v>2</v>
      </c>
      <c r="GI292" s="31">
        <v>0</v>
      </c>
      <c r="GJ292" s="32">
        <v>0</v>
      </c>
      <c r="GK292" s="32">
        <v>0</v>
      </c>
      <c r="GL292" s="32">
        <v>0</v>
      </c>
      <c r="GM292" s="32">
        <v>0</v>
      </c>
      <c r="GN292" s="32">
        <v>0</v>
      </c>
      <c r="GO292" s="31">
        <v>0</v>
      </c>
      <c r="GP292" s="31">
        <v>0</v>
      </c>
      <c r="GQ292" s="31">
        <v>0</v>
      </c>
      <c r="GR292" s="31">
        <v>0</v>
      </c>
      <c r="GS292" s="31">
        <v>0</v>
      </c>
      <c r="GT292" s="32">
        <v>0</v>
      </c>
      <c r="GU292" s="32">
        <v>0</v>
      </c>
      <c r="GV292" s="32">
        <v>0</v>
      </c>
      <c r="GW292" s="32">
        <v>0</v>
      </c>
      <c r="GX292" s="33">
        <v>0</v>
      </c>
      <c r="GY292" s="47"/>
      <c r="GZ292" s="47"/>
      <c r="HA292" s="47">
        <v>23</v>
      </c>
      <c r="HB292" s="47">
        <v>58</v>
      </c>
      <c r="HC292" s="47">
        <v>12</v>
      </c>
      <c r="HD292" s="47"/>
      <c r="HE292" s="47"/>
      <c r="HG292" s="47"/>
      <c r="HH292" s="47"/>
      <c r="HI292" s="47">
        <v>139</v>
      </c>
      <c r="HJ292" s="47">
        <v>381</v>
      </c>
      <c r="HK292" s="47"/>
      <c r="HL292" s="47"/>
      <c r="HM292" s="47"/>
    </row>
    <row r="293" spans="1:222" x14ac:dyDescent="0.25">
      <c r="A293" s="1" t="s">
        <v>1790</v>
      </c>
      <c r="B293" s="1" t="s">
        <v>1788</v>
      </c>
      <c r="C293" s="3" t="s">
        <v>1789</v>
      </c>
      <c r="D293" s="10">
        <v>1</v>
      </c>
      <c r="E293">
        <v>109</v>
      </c>
      <c r="F293" s="8">
        <v>401.27061802736142</v>
      </c>
      <c r="G293" s="10">
        <v>1</v>
      </c>
      <c r="H293" s="7">
        <v>1</v>
      </c>
      <c r="Q293" s="25" t="s">
        <v>3268</v>
      </c>
      <c r="T293" s="45">
        <v>1</v>
      </c>
      <c r="U293" s="45">
        <v>0</v>
      </c>
      <c r="V293" s="45">
        <v>1</v>
      </c>
      <c r="W293" s="45">
        <v>1</v>
      </c>
      <c r="X293" s="45">
        <v>1</v>
      </c>
      <c r="Y293" s="45">
        <v>1</v>
      </c>
      <c r="Z293" s="45">
        <v>0</v>
      </c>
      <c r="AA293" s="46">
        <v>1</v>
      </c>
      <c r="AB293" s="45">
        <v>0</v>
      </c>
      <c r="AC293" s="45">
        <v>0</v>
      </c>
      <c r="AD293" s="45">
        <v>0</v>
      </c>
      <c r="AE293" s="45">
        <v>1</v>
      </c>
      <c r="AF293" s="45">
        <v>0</v>
      </c>
      <c r="AG293" s="45">
        <v>0</v>
      </c>
      <c r="AH293" s="45">
        <v>0</v>
      </c>
      <c r="AI293" s="46">
        <v>1</v>
      </c>
      <c r="AJ293">
        <v>2</v>
      </c>
      <c r="AK293">
        <v>2</v>
      </c>
      <c r="AL293">
        <v>2</v>
      </c>
      <c r="AM293">
        <v>6.6</v>
      </c>
      <c r="AN293">
        <v>6.6</v>
      </c>
      <c r="AO293">
        <v>6.6</v>
      </c>
      <c r="AP293" s="9">
        <v>6</v>
      </c>
      <c r="AQ293" s="9">
        <v>16917000</v>
      </c>
      <c r="AR293" s="2">
        <v>7</v>
      </c>
      <c r="AS293" s="5">
        <v>20393000</v>
      </c>
      <c r="AT293" s="7">
        <v>0.82954935517089201</v>
      </c>
      <c r="AY293" s="31" t="s">
        <v>3469</v>
      </c>
      <c r="BG293" s="31" t="s">
        <v>3469</v>
      </c>
      <c r="BH293" s="31" t="s">
        <v>3469</v>
      </c>
      <c r="BJ293" s="32" t="s">
        <v>3468</v>
      </c>
      <c r="BM293" s="32" t="s">
        <v>3468</v>
      </c>
      <c r="BN293" s="32" t="s">
        <v>3468</v>
      </c>
      <c r="BQ293" s="31" t="s">
        <v>3469</v>
      </c>
      <c r="BV293" s="32" t="s">
        <v>3469</v>
      </c>
      <c r="BX293" s="32" t="s">
        <v>3469</v>
      </c>
      <c r="CD293" s="32" t="s">
        <v>3469</v>
      </c>
      <c r="CE293" s="32" t="s">
        <v>3468</v>
      </c>
      <c r="CF293" s="32" t="s">
        <v>3469</v>
      </c>
      <c r="CG293" s="32" t="s">
        <v>3468</v>
      </c>
      <c r="CH293" s="33" t="s">
        <v>3468</v>
      </c>
      <c r="CI293" s="31">
        <v>0</v>
      </c>
      <c r="CJ293" s="31">
        <v>0</v>
      </c>
      <c r="CK293" s="31">
        <v>0</v>
      </c>
      <c r="CL293" s="31">
        <v>0</v>
      </c>
      <c r="CM293" s="31">
        <v>165930</v>
      </c>
      <c r="CN293" s="32">
        <v>0</v>
      </c>
      <c r="CO293" s="32">
        <v>0</v>
      </c>
      <c r="CP293" s="32">
        <v>0</v>
      </c>
      <c r="CQ293" s="32">
        <v>0</v>
      </c>
      <c r="CR293" s="32">
        <v>0</v>
      </c>
      <c r="CS293" s="31">
        <v>0</v>
      </c>
      <c r="CT293" s="31">
        <v>0</v>
      </c>
      <c r="CU293" s="31">
        <v>110750</v>
      </c>
      <c r="CV293" s="31">
        <v>499150</v>
      </c>
      <c r="CW293" s="31">
        <v>0</v>
      </c>
      <c r="CX293" s="32">
        <v>1022100</v>
      </c>
      <c r="CY293" s="32">
        <v>0</v>
      </c>
      <c r="CZ293" s="32">
        <v>0</v>
      </c>
      <c r="DA293" s="32">
        <v>3755300</v>
      </c>
      <c r="DB293" s="32">
        <v>1496100</v>
      </c>
      <c r="DC293" s="31">
        <v>0</v>
      </c>
      <c r="DD293" s="31">
        <v>0</v>
      </c>
      <c r="DE293" s="31">
        <v>120870</v>
      </c>
      <c r="DF293" s="31">
        <v>0</v>
      </c>
      <c r="DG293" s="31">
        <v>0</v>
      </c>
      <c r="DH293" s="32">
        <v>0</v>
      </c>
      <c r="DI293" s="32">
        <v>0</v>
      </c>
      <c r="DJ293" s="32">
        <v>531430</v>
      </c>
      <c r="DK293" s="32">
        <v>0</v>
      </c>
      <c r="DL293" s="32">
        <v>513730</v>
      </c>
      <c r="DM293" s="31">
        <v>0</v>
      </c>
      <c r="DN293" s="31">
        <v>0</v>
      </c>
      <c r="DO293" s="31">
        <v>0</v>
      </c>
      <c r="DP293" s="31">
        <v>0</v>
      </c>
      <c r="DQ293" s="31">
        <v>0</v>
      </c>
      <c r="DR293" s="32">
        <v>603250</v>
      </c>
      <c r="DS293" s="32">
        <v>3476500</v>
      </c>
      <c r="DT293" s="32">
        <v>443120</v>
      </c>
      <c r="DU293" s="32">
        <v>4778200</v>
      </c>
      <c r="DV293" s="33">
        <v>2876500</v>
      </c>
      <c r="FK293" s="31">
        <v>0</v>
      </c>
      <c r="FL293" s="31">
        <v>0</v>
      </c>
      <c r="FM293" s="31">
        <v>0</v>
      </c>
      <c r="FN293" s="31">
        <v>0</v>
      </c>
      <c r="FO293" s="31">
        <v>0</v>
      </c>
      <c r="FP293" s="32">
        <v>0</v>
      </c>
      <c r="FQ293" s="32">
        <v>0</v>
      </c>
      <c r="FR293" s="32">
        <v>0</v>
      </c>
      <c r="FS293" s="32">
        <v>0</v>
      </c>
      <c r="FT293" s="32">
        <v>0</v>
      </c>
      <c r="FU293" s="31">
        <v>0</v>
      </c>
      <c r="FV293" s="31">
        <v>0</v>
      </c>
      <c r="FW293" s="31">
        <v>0</v>
      </c>
      <c r="FX293" s="31">
        <v>0</v>
      </c>
      <c r="FY293" s="31">
        <v>0</v>
      </c>
      <c r="FZ293" s="32">
        <v>1</v>
      </c>
      <c r="GA293" s="32">
        <v>0</v>
      </c>
      <c r="GB293" s="32">
        <v>0</v>
      </c>
      <c r="GC293" s="32">
        <v>1</v>
      </c>
      <c r="GD293" s="32">
        <v>1</v>
      </c>
      <c r="GE293" s="31">
        <v>0</v>
      </c>
      <c r="GF293" s="31">
        <v>0</v>
      </c>
      <c r="GG293" s="31">
        <v>0</v>
      </c>
      <c r="GH293" s="31">
        <v>0</v>
      </c>
      <c r="GI293" s="31">
        <v>0</v>
      </c>
      <c r="GJ293" s="32">
        <v>0</v>
      </c>
      <c r="GK293" s="32">
        <v>0</v>
      </c>
      <c r="GL293" s="32">
        <v>0</v>
      </c>
      <c r="GM293" s="32">
        <v>0</v>
      </c>
      <c r="GN293" s="32">
        <v>0</v>
      </c>
      <c r="GO293" s="31">
        <v>0</v>
      </c>
      <c r="GP293" s="31">
        <v>0</v>
      </c>
      <c r="GQ293" s="31">
        <v>0</v>
      </c>
      <c r="GR293" s="31">
        <v>0</v>
      </c>
      <c r="GS293" s="31">
        <v>0</v>
      </c>
      <c r="GT293" s="32">
        <v>0</v>
      </c>
      <c r="GU293" s="32">
        <v>1</v>
      </c>
      <c r="GV293" s="32">
        <v>0</v>
      </c>
      <c r="GW293" s="32">
        <v>1</v>
      </c>
      <c r="GX293" s="33">
        <v>2</v>
      </c>
      <c r="GY293" s="47">
        <v>44</v>
      </c>
      <c r="GZ293" s="47">
        <v>17</v>
      </c>
      <c r="HA293" s="47">
        <v>15</v>
      </c>
      <c r="HB293" s="47">
        <v>12</v>
      </c>
      <c r="HC293" s="47">
        <v>16</v>
      </c>
      <c r="HD293" s="47">
        <v>36</v>
      </c>
      <c r="HE293" s="47">
        <v>15</v>
      </c>
      <c r="HF293" s="4">
        <v>5</v>
      </c>
      <c r="HG293" s="47">
        <v>3176</v>
      </c>
      <c r="HH293" s="47">
        <v>1063</v>
      </c>
      <c r="HI293" s="47">
        <v>571</v>
      </c>
      <c r="HJ293" s="47">
        <v>451</v>
      </c>
      <c r="HK293" s="47">
        <v>620</v>
      </c>
      <c r="HL293" s="47">
        <v>1664</v>
      </c>
      <c r="HM293" s="47">
        <v>1163</v>
      </c>
    </row>
    <row r="294" spans="1:222" x14ac:dyDescent="0.25">
      <c r="A294" s="1" t="s">
        <v>1471</v>
      </c>
      <c r="B294" s="1" t="s">
        <v>1469</v>
      </c>
      <c r="C294" s="3" t="s">
        <v>1470</v>
      </c>
      <c r="D294" s="10">
        <v>1</v>
      </c>
      <c r="E294">
        <v>329</v>
      </c>
      <c r="F294" s="8">
        <v>401.24658645487068</v>
      </c>
      <c r="G294" s="10">
        <v>1</v>
      </c>
      <c r="H294" s="7">
        <v>1</v>
      </c>
      <c r="I294" s="11">
        <v>-0.51426499999999997</v>
      </c>
      <c r="J294" s="11">
        <v>-0.61075299999999999</v>
      </c>
      <c r="K294" s="11">
        <v>0.43332100000000001</v>
      </c>
      <c r="L294" s="11">
        <v>1.69258</v>
      </c>
      <c r="M294" s="11">
        <v>0.45067299999999999</v>
      </c>
      <c r="N294" s="11">
        <v>-0.52477399999999996</v>
      </c>
      <c r="O294" s="11">
        <v>-0.153007</v>
      </c>
      <c r="P294" s="24">
        <v>-0.77377899999999999</v>
      </c>
      <c r="Q294" s="25" t="s">
        <v>3267</v>
      </c>
      <c r="R294" s="11">
        <v>4.51227</v>
      </c>
      <c r="S294" s="7">
        <v>0</v>
      </c>
      <c r="T294" s="45">
        <v>0</v>
      </c>
      <c r="U294" s="45">
        <v>0</v>
      </c>
      <c r="V294" s="45">
        <v>1</v>
      </c>
      <c r="W294" s="45">
        <v>1</v>
      </c>
      <c r="X294" s="45">
        <v>1</v>
      </c>
      <c r="Y294" s="45">
        <v>0</v>
      </c>
      <c r="Z294" s="45">
        <v>1</v>
      </c>
      <c r="AA294" s="46">
        <v>0</v>
      </c>
      <c r="AB294" s="45">
        <v>0</v>
      </c>
      <c r="AC294" s="45">
        <v>0</v>
      </c>
      <c r="AD294" s="45">
        <v>1</v>
      </c>
      <c r="AE294" s="45">
        <v>1</v>
      </c>
      <c r="AF294" s="45">
        <v>1</v>
      </c>
      <c r="AG294" s="45">
        <v>0</v>
      </c>
      <c r="AH294" s="45">
        <v>0</v>
      </c>
      <c r="AI294" s="46">
        <v>0</v>
      </c>
      <c r="AJ294">
        <v>5</v>
      </c>
      <c r="AK294">
        <v>5</v>
      </c>
      <c r="AL294">
        <v>1</v>
      </c>
      <c r="AM294">
        <v>10.8</v>
      </c>
      <c r="AN294">
        <v>10.8</v>
      </c>
      <c r="AO294">
        <v>1.7</v>
      </c>
      <c r="AP294" s="9">
        <v>23</v>
      </c>
      <c r="AQ294" s="9">
        <v>108240000</v>
      </c>
      <c r="AR294" s="2">
        <v>61</v>
      </c>
      <c r="AS294" s="5">
        <v>369840000</v>
      </c>
      <c r="AT294" s="7">
        <v>0.29266709928617779</v>
      </c>
      <c r="AU294" s="31" t="s">
        <v>3469</v>
      </c>
      <c r="AV294" s="31" t="s">
        <v>3469</v>
      </c>
      <c r="AW294" s="31" t="s">
        <v>3469</v>
      </c>
      <c r="AX294" s="31" t="s">
        <v>3469</v>
      </c>
      <c r="AY294" s="31" t="s">
        <v>3468</v>
      </c>
      <c r="AZ294" s="32" t="s">
        <v>3469</v>
      </c>
      <c r="BA294" s="32" t="s">
        <v>3468</v>
      </c>
      <c r="BB294" s="32" t="s">
        <v>3469</v>
      </c>
      <c r="BC294" s="32" t="s">
        <v>3469</v>
      </c>
      <c r="BD294" s="32" t="s">
        <v>3468</v>
      </c>
      <c r="BE294" s="31" t="s">
        <v>3469</v>
      </c>
      <c r="BF294" s="31" t="s">
        <v>3468</v>
      </c>
      <c r="BG294" s="31" t="s">
        <v>3469</v>
      </c>
      <c r="BH294" s="31" t="s">
        <v>3468</v>
      </c>
      <c r="BI294" s="31" t="s">
        <v>3468</v>
      </c>
      <c r="BJ294" s="32" t="s">
        <v>3468</v>
      </c>
      <c r="BK294" s="32" t="s">
        <v>3468</v>
      </c>
      <c r="BL294" s="32" t="s">
        <v>3468</v>
      </c>
      <c r="BM294" s="32" t="s">
        <v>3468</v>
      </c>
      <c r="BN294" s="32" t="s">
        <v>3468</v>
      </c>
      <c r="BO294" s="31" t="s">
        <v>3468</v>
      </c>
      <c r="BP294" s="31" t="s">
        <v>3468</v>
      </c>
      <c r="BQ294" s="31" t="s">
        <v>3468</v>
      </c>
      <c r="BR294" s="31" t="s">
        <v>3469</v>
      </c>
      <c r="BS294" s="31" t="s">
        <v>3468</v>
      </c>
      <c r="BT294" s="32" t="s">
        <v>3469</v>
      </c>
      <c r="BU294" s="32" t="s">
        <v>3468</v>
      </c>
      <c r="BV294" s="32" t="s">
        <v>3469</v>
      </c>
      <c r="BW294" s="32" t="s">
        <v>3468</v>
      </c>
      <c r="BX294" s="32" t="s">
        <v>3468</v>
      </c>
      <c r="BY294" s="31" t="s">
        <v>3468</v>
      </c>
      <c r="BZ294" s="31" t="s">
        <v>3468</v>
      </c>
      <c r="CA294" s="31" t="s">
        <v>3468</v>
      </c>
      <c r="CB294" s="31" t="s">
        <v>3468</v>
      </c>
      <c r="CC294" s="31" t="s">
        <v>3469</v>
      </c>
      <c r="CE294" s="32" t="s">
        <v>3469</v>
      </c>
      <c r="CF294" s="32" t="s">
        <v>3469</v>
      </c>
      <c r="CI294" s="31">
        <v>232470</v>
      </c>
      <c r="CJ294" s="31">
        <v>1135100</v>
      </c>
      <c r="CK294" s="31">
        <v>579510</v>
      </c>
      <c r="CL294" s="31">
        <v>860140</v>
      </c>
      <c r="CM294" s="31">
        <v>1151000</v>
      </c>
      <c r="CN294" s="32">
        <v>859160</v>
      </c>
      <c r="CO294" s="32">
        <v>1136400</v>
      </c>
      <c r="CP294" s="32">
        <v>822400</v>
      </c>
      <c r="CQ294" s="32">
        <v>2431400</v>
      </c>
      <c r="CR294" s="32">
        <v>2441100</v>
      </c>
      <c r="CS294" s="31">
        <v>2586100</v>
      </c>
      <c r="CT294" s="31">
        <v>6633500</v>
      </c>
      <c r="CU294" s="31">
        <v>1861500</v>
      </c>
      <c r="CV294" s="31">
        <v>16160000</v>
      </c>
      <c r="CW294" s="31">
        <v>7422600</v>
      </c>
      <c r="CX294" s="32">
        <v>49402000</v>
      </c>
      <c r="CY294" s="32">
        <v>59226000</v>
      </c>
      <c r="CZ294" s="32">
        <v>30728000</v>
      </c>
      <c r="DA294" s="32">
        <v>65878000</v>
      </c>
      <c r="DB294" s="32">
        <v>47291000</v>
      </c>
      <c r="DC294" s="31">
        <v>3360800</v>
      </c>
      <c r="DD294" s="31">
        <v>11175000</v>
      </c>
      <c r="DE294" s="31">
        <v>3665300</v>
      </c>
      <c r="DF294" s="31">
        <v>9148500</v>
      </c>
      <c r="DG294" s="31">
        <v>11562000</v>
      </c>
      <c r="DH294" s="32">
        <v>394270</v>
      </c>
      <c r="DI294" s="32">
        <v>1450500</v>
      </c>
      <c r="DJ294" s="32">
        <v>1047500</v>
      </c>
      <c r="DK294" s="32">
        <v>1149400</v>
      </c>
      <c r="DL294" s="32">
        <v>1242100</v>
      </c>
      <c r="DM294" s="31">
        <v>1572100</v>
      </c>
      <c r="DN294" s="31">
        <v>6774700</v>
      </c>
      <c r="DO294" s="31">
        <v>2395300</v>
      </c>
      <c r="DP294" s="31">
        <v>7800900</v>
      </c>
      <c r="DQ294" s="31">
        <v>6603300</v>
      </c>
      <c r="DR294" s="32">
        <v>0</v>
      </c>
      <c r="DS294" s="32">
        <v>1224300</v>
      </c>
      <c r="DT294" s="32">
        <v>434560</v>
      </c>
      <c r="DU294" s="32">
        <v>0</v>
      </c>
      <c r="DV294" s="33">
        <v>0</v>
      </c>
      <c r="DW294" s="37">
        <v>19.081099999999999</v>
      </c>
      <c r="DX294" s="37">
        <v>18.7898</v>
      </c>
      <c r="DY294" s="37">
        <v>18.9557</v>
      </c>
      <c r="DZ294" s="37">
        <v>18.855599999999999</v>
      </c>
      <c r="EA294" s="37">
        <v>17.7437</v>
      </c>
      <c r="EB294" s="38">
        <v>18.238399999999999</v>
      </c>
      <c r="EC294" s="38">
        <v>20.1554</v>
      </c>
      <c r="ED294" s="38">
        <v>18.57</v>
      </c>
      <c r="EE294" s="38">
        <v>17.829699999999999</v>
      </c>
      <c r="EF294" s="38">
        <v>17.3888</v>
      </c>
      <c r="EG294" s="37">
        <v>17.860199999999999</v>
      </c>
      <c r="EH294" s="37">
        <v>21.171900000000001</v>
      </c>
      <c r="EI294" s="37">
        <v>20.271000000000001</v>
      </c>
      <c r="EJ294" s="37">
        <v>22.8416</v>
      </c>
      <c r="EK294" s="37">
        <v>22.194600000000001</v>
      </c>
      <c r="EL294" s="38">
        <v>23.4497</v>
      </c>
      <c r="EM294" s="38">
        <v>23.364699999999999</v>
      </c>
      <c r="EN294" s="38">
        <v>23.6219</v>
      </c>
      <c r="EO294" s="38">
        <v>23.165800000000001</v>
      </c>
      <c r="EP294" s="38">
        <v>23.059100000000001</v>
      </c>
      <c r="EQ294" s="37">
        <v>17.742000000000001</v>
      </c>
      <c r="ER294" s="37">
        <v>22.466799999999999</v>
      </c>
      <c r="ES294" s="37">
        <v>18.7028</v>
      </c>
      <c r="ET294" s="37">
        <v>22.302399999999999</v>
      </c>
      <c r="EU294" s="37">
        <v>23.480599999999999</v>
      </c>
      <c r="EV294" s="38">
        <v>18.3796</v>
      </c>
      <c r="EW294" s="38">
        <v>19.226099999999999</v>
      </c>
      <c r="EX294" s="38">
        <v>18.4238</v>
      </c>
      <c r="EY294" s="38">
        <v>18.738399999999999</v>
      </c>
      <c r="EZ294" s="38">
        <v>18.773399999999999</v>
      </c>
      <c r="FA294" s="37">
        <v>17.457899999999999</v>
      </c>
      <c r="FB294" s="37">
        <v>22.000299999999999</v>
      </c>
      <c r="FC294" s="37">
        <v>17.368500000000001</v>
      </c>
      <c r="FD294" s="37">
        <v>19.389800000000001</v>
      </c>
      <c r="FE294" s="37">
        <v>21.677900000000001</v>
      </c>
      <c r="FF294" s="38">
        <v>18.5337</v>
      </c>
      <c r="FG294" s="38">
        <v>18.1112</v>
      </c>
      <c r="FH294" s="38">
        <v>18.7956</v>
      </c>
      <c r="FI294" s="38">
        <v>16.9573</v>
      </c>
      <c r="FJ294" s="39">
        <v>18.292899999999999</v>
      </c>
      <c r="FK294" s="31">
        <v>0</v>
      </c>
      <c r="FL294" s="31">
        <v>0</v>
      </c>
      <c r="FM294" s="31">
        <v>0</v>
      </c>
      <c r="FN294" s="31">
        <v>0</v>
      </c>
      <c r="FO294" s="31">
        <v>1</v>
      </c>
      <c r="FP294" s="32">
        <v>0</v>
      </c>
      <c r="FQ294" s="32">
        <v>1</v>
      </c>
      <c r="FR294" s="32">
        <v>0</v>
      </c>
      <c r="FS294" s="32">
        <v>0</v>
      </c>
      <c r="FT294" s="32">
        <v>1</v>
      </c>
      <c r="FU294" s="31">
        <v>0</v>
      </c>
      <c r="FV294" s="31">
        <v>1</v>
      </c>
      <c r="FW294" s="31">
        <v>0</v>
      </c>
      <c r="FX294" s="31">
        <v>4</v>
      </c>
      <c r="FY294" s="31">
        <v>1</v>
      </c>
      <c r="FZ294" s="32">
        <v>11</v>
      </c>
      <c r="GA294" s="32">
        <v>7</v>
      </c>
      <c r="GB294" s="32">
        <v>7</v>
      </c>
      <c r="GC294" s="32">
        <v>8</v>
      </c>
      <c r="GD294" s="32">
        <v>7</v>
      </c>
      <c r="GE294" s="31">
        <v>1</v>
      </c>
      <c r="GF294" s="31">
        <v>1</v>
      </c>
      <c r="GG294" s="31">
        <v>1</v>
      </c>
      <c r="GH294" s="31">
        <v>0</v>
      </c>
      <c r="GI294" s="31">
        <v>2</v>
      </c>
      <c r="GJ294" s="32">
        <v>0</v>
      </c>
      <c r="GK294" s="32">
        <v>1</v>
      </c>
      <c r="GL294" s="32">
        <v>0</v>
      </c>
      <c r="GM294" s="32">
        <v>1</v>
      </c>
      <c r="GN294" s="32">
        <v>1</v>
      </c>
      <c r="GO294" s="31">
        <v>1</v>
      </c>
      <c r="GP294" s="31">
        <v>1</v>
      </c>
      <c r="GQ294" s="31">
        <v>1</v>
      </c>
      <c r="GR294" s="31">
        <v>1</v>
      </c>
      <c r="GS294" s="31">
        <v>0</v>
      </c>
      <c r="GT294" s="32">
        <v>0</v>
      </c>
      <c r="GU294" s="32">
        <v>0</v>
      </c>
      <c r="GV294" s="32">
        <v>0</v>
      </c>
      <c r="GW294" s="32">
        <v>0</v>
      </c>
      <c r="GX294" s="33">
        <v>0</v>
      </c>
      <c r="GY294" s="47">
        <v>11</v>
      </c>
      <c r="GZ294" s="47">
        <v>7</v>
      </c>
      <c r="HA294" s="47">
        <v>11</v>
      </c>
      <c r="HB294" s="47">
        <v>15</v>
      </c>
      <c r="HC294" s="47">
        <v>12</v>
      </c>
      <c r="HD294" s="47">
        <v>7</v>
      </c>
      <c r="HE294" s="47">
        <v>14</v>
      </c>
      <c r="HF294" s="4">
        <v>10</v>
      </c>
      <c r="HG294" s="47">
        <v>884</v>
      </c>
      <c r="HH294" s="47"/>
      <c r="HI294" s="47"/>
      <c r="HJ294" s="47">
        <v>232</v>
      </c>
      <c r="HK294" s="47">
        <v>169</v>
      </c>
      <c r="HL294" s="47">
        <v>266</v>
      </c>
      <c r="HM294" s="47">
        <v>150</v>
      </c>
    </row>
    <row r="295" spans="1:222" x14ac:dyDescent="0.25">
      <c r="A295" s="1" t="s">
        <v>1344</v>
      </c>
      <c r="B295" s="1" t="s">
        <v>1342</v>
      </c>
      <c r="C295" s="3" t="s">
        <v>1343</v>
      </c>
      <c r="D295" s="10">
        <v>1</v>
      </c>
      <c r="E295">
        <v>229</v>
      </c>
      <c r="F295" s="8">
        <v>400.22391067940185</v>
      </c>
      <c r="G295" s="10">
        <v>1</v>
      </c>
      <c r="H295" s="7">
        <v>1</v>
      </c>
      <c r="I295" s="11">
        <v>-0.76516700000000004</v>
      </c>
      <c r="J295" s="11">
        <v>0.494419</v>
      </c>
      <c r="K295" s="11">
        <v>0.52342699999999998</v>
      </c>
      <c r="L295" s="11">
        <v>-0.14086099999999999</v>
      </c>
      <c r="M295" s="11">
        <v>1.4126099999999999</v>
      </c>
      <c r="N295" s="11">
        <v>-1.19387</v>
      </c>
      <c r="O295" s="11">
        <v>0.78194600000000003</v>
      </c>
      <c r="P295" s="24">
        <v>-1.1125</v>
      </c>
      <c r="Q295" s="25" t="s">
        <v>3267</v>
      </c>
      <c r="R295" s="11">
        <v>8.6224299999999996</v>
      </c>
      <c r="S295" s="7">
        <v>0</v>
      </c>
      <c r="T295" s="45">
        <v>1</v>
      </c>
      <c r="U295" s="45">
        <v>1</v>
      </c>
      <c r="V295" s="45">
        <v>1</v>
      </c>
      <c r="W295" s="45">
        <v>1</v>
      </c>
      <c r="X295" s="45">
        <v>1</v>
      </c>
      <c r="Y295" s="45">
        <v>1</v>
      </c>
      <c r="Z295" s="45">
        <v>1</v>
      </c>
      <c r="AA295" s="46">
        <v>1</v>
      </c>
      <c r="AB295" s="45">
        <v>0</v>
      </c>
      <c r="AC295" s="45">
        <v>0</v>
      </c>
      <c r="AD295" s="45">
        <v>1</v>
      </c>
      <c r="AE295" s="45">
        <v>1</v>
      </c>
      <c r="AF295" s="45">
        <v>1</v>
      </c>
      <c r="AG295" s="45">
        <v>0</v>
      </c>
      <c r="AH295" s="45">
        <v>1</v>
      </c>
      <c r="AI295" s="46">
        <v>0</v>
      </c>
      <c r="AJ295">
        <v>9</v>
      </c>
      <c r="AK295">
        <v>9</v>
      </c>
      <c r="AL295">
        <v>9</v>
      </c>
      <c r="AM295">
        <v>15.7</v>
      </c>
      <c r="AN295">
        <v>15.7</v>
      </c>
      <c r="AO295">
        <v>15.7</v>
      </c>
      <c r="AP295" s="9">
        <v>23</v>
      </c>
      <c r="AQ295" s="9">
        <v>327720000</v>
      </c>
      <c r="AR295" s="2">
        <v>203</v>
      </c>
      <c r="AS295" s="5">
        <v>1779300000</v>
      </c>
      <c r="AT295" s="7">
        <v>0.18418479177204519</v>
      </c>
      <c r="AU295" s="31" t="s">
        <v>3469</v>
      </c>
      <c r="AV295" s="31" t="s">
        <v>3469</v>
      </c>
      <c r="AW295" s="31" t="s">
        <v>3469</v>
      </c>
      <c r="AX295" s="31" t="s">
        <v>3468</v>
      </c>
      <c r="AY295" s="31" t="s">
        <v>3468</v>
      </c>
      <c r="AZ295" s="32" t="s">
        <v>3468</v>
      </c>
      <c r="BA295" s="32" t="s">
        <v>3468</v>
      </c>
      <c r="BB295" s="32" t="s">
        <v>3468</v>
      </c>
      <c r="BC295" s="32" t="s">
        <v>3468</v>
      </c>
      <c r="BD295" s="32" t="s">
        <v>3468</v>
      </c>
      <c r="BE295" s="31" t="s">
        <v>3468</v>
      </c>
      <c r="BF295" s="31" t="s">
        <v>3468</v>
      </c>
      <c r="BG295" s="31" t="s">
        <v>3468</v>
      </c>
      <c r="BH295" s="31" t="s">
        <v>3468</v>
      </c>
      <c r="BI295" s="31" t="s">
        <v>3468</v>
      </c>
      <c r="BJ295" s="32" t="s">
        <v>3468</v>
      </c>
      <c r="BK295" s="32" t="s">
        <v>3468</v>
      </c>
      <c r="BL295" s="32" t="s">
        <v>3468</v>
      </c>
      <c r="BM295" s="32" t="s">
        <v>3468</v>
      </c>
      <c r="BN295" s="32" t="s">
        <v>3468</v>
      </c>
      <c r="BO295" s="31" t="s">
        <v>3468</v>
      </c>
      <c r="BP295" s="31" t="s">
        <v>3468</v>
      </c>
      <c r="BQ295" s="31" t="s">
        <v>3468</v>
      </c>
      <c r="BR295" s="31" t="s">
        <v>3468</v>
      </c>
      <c r="BS295" s="31" t="s">
        <v>3468</v>
      </c>
      <c r="BT295" s="32" t="s">
        <v>3469</v>
      </c>
      <c r="BV295" s="32" t="s">
        <v>3469</v>
      </c>
      <c r="BW295" s="32" t="s">
        <v>3468</v>
      </c>
      <c r="BX295" s="32" t="s">
        <v>3468</v>
      </c>
      <c r="BY295" s="31" t="s">
        <v>3468</v>
      </c>
      <c r="BZ295" s="31" t="s">
        <v>3468</v>
      </c>
      <c r="CA295" s="31" t="s">
        <v>3468</v>
      </c>
      <c r="CB295" s="31" t="s">
        <v>3468</v>
      </c>
      <c r="CC295" s="31" t="s">
        <v>3468</v>
      </c>
      <c r="CD295" s="32" t="s">
        <v>3469</v>
      </c>
      <c r="CE295" s="32" t="s">
        <v>3469</v>
      </c>
      <c r="CF295" s="32" t="s">
        <v>3469</v>
      </c>
      <c r="CG295" s="32" t="s">
        <v>3468</v>
      </c>
      <c r="CH295" s="33" t="s">
        <v>3468</v>
      </c>
      <c r="CI295" s="31">
        <v>2066800</v>
      </c>
      <c r="CJ295" s="31">
        <v>1341800</v>
      </c>
      <c r="CK295" s="31">
        <v>731760</v>
      </c>
      <c r="CL295" s="31">
        <v>4631300</v>
      </c>
      <c r="CM295" s="31">
        <v>4700500</v>
      </c>
      <c r="CN295" s="32">
        <v>5960100</v>
      </c>
      <c r="CO295" s="32">
        <v>2224200</v>
      </c>
      <c r="CP295" s="32">
        <v>3508100</v>
      </c>
      <c r="CQ295" s="32">
        <v>18484000</v>
      </c>
      <c r="CR295" s="32">
        <v>10136000</v>
      </c>
      <c r="CS295" s="31">
        <v>33421000</v>
      </c>
      <c r="CT295" s="31">
        <v>27656000</v>
      </c>
      <c r="CU295" s="31">
        <v>18601000</v>
      </c>
      <c r="CV295" s="31">
        <v>118900000</v>
      </c>
      <c r="CW295" s="31">
        <v>77470000</v>
      </c>
      <c r="CX295" s="32">
        <v>245720000</v>
      </c>
      <c r="CY295" s="32">
        <v>19442000</v>
      </c>
      <c r="CZ295" s="32">
        <v>16149000</v>
      </c>
      <c r="DA295" s="32">
        <v>161640000</v>
      </c>
      <c r="DB295" s="32">
        <v>131270000</v>
      </c>
      <c r="DC295" s="31">
        <v>103320000</v>
      </c>
      <c r="DD295" s="31">
        <v>49665000</v>
      </c>
      <c r="DE295" s="31">
        <v>37210000</v>
      </c>
      <c r="DF295" s="31">
        <v>226640000</v>
      </c>
      <c r="DG295" s="31">
        <v>114670000</v>
      </c>
      <c r="DH295" s="32">
        <v>2795300</v>
      </c>
      <c r="DI295" s="32">
        <v>0</v>
      </c>
      <c r="DJ295" s="32">
        <v>2225600</v>
      </c>
      <c r="DK295" s="32">
        <v>16396000</v>
      </c>
      <c r="DL295" s="32">
        <v>2808100</v>
      </c>
      <c r="DM295" s="31">
        <v>14047000</v>
      </c>
      <c r="DN295" s="31">
        <v>25158000</v>
      </c>
      <c r="DO295" s="31">
        <v>16076000</v>
      </c>
      <c r="DP295" s="31">
        <v>209950000</v>
      </c>
      <c r="DQ295" s="31">
        <v>28441000</v>
      </c>
      <c r="DR295" s="32">
        <v>3535700</v>
      </c>
      <c r="DS295" s="32">
        <v>1991000</v>
      </c>
      <c r="DT295" s="32">
        <v>981500</v>
      </c>
      <c r="DU295" s="32">
        <v>11675000</v>
      </c>
      <c r="DV295" s="33">
        <v>7624100</v>
      </c>
      <c r="DW295" s="37">
        <v>21.1099</v>
      </c>
      <c r="DX295" s="37">
        <v>21.210799999999999</v>
      </c>
      <c r="DY295" s="37">
        <v>20.913399999999999</v>
      </c>
      <c r="DZ295" s="37">
        <v>22.714500000000001</v>
      </c>
      <c r="EA295" s="37">
        <v>23.081299999999999</v>
      </c>
      <c r="EB295" s="38">
        <v>24.9876</v>
      </c>
      <c r="EC295" s="38">
        <v>22.919499999999999</v>
      </c>
      <c r="ED295" s="38">
        <v>23.5807</v>
      </c>
      <c r="EE295" s="38">
        <v>25.702500000000001</v>
      </c>
      <c r="EF295" s="38">
        <v>25.275400000000001</v>
      </c>
      <c r="EG295" s="37">
        <v>24.474799999999998</v>
      </c>
      <c r="EH295" s="37">
        <v>24.7425</v>
      </c>
      <c r="EI295" s="37">
        <v>24.891200000000001</v>
      </c>
      <c r="EJ295" s="37">
        <v>25.042400000000001</v>
      </c>
      <c r="EK295" s="37">
        <v>24.233000000000001</v>
      </c>
      <c r="EL295" s="38">
        <v>24.063500000000001</v>
      </c>
      <c r="EM295" s="38">
        <v>22.033799999999999</v>
      </c>
      <c r="EN295" s="38">
        <v>22.288399999999999</v>
      </c>
      <c r="EO295" s="38">
        <v>23.781600000000001</v>
      </c>
      <c r="EP295" s="38">
        <v>23.718499999999999</v>
      </c>
      <c r="EQ295" s="37">
        <v>27.013400000000001</v>
      </c>
      <c r="ER295" s="37">
        <v>26.198499999999999</v>
      </c>
      <c r="ES295" s="37">
        <v>25.759499999999999</v>
      </c>
      <c r="ET295" s="37">
        <v>27.355899999999998</v>
      </c>
      <c r="EU295" s="37">
        <v>26.436299999999999</v>
      </c>
      <c r="EV295" s="38">
        <v>21.699000000000002</v>
      </c>
      <c r="EW295" s="38">
        <v>17.949000000000002</v>
      </c>
      <c r="EX295" s="38">
        <v>20.590699999999998</v>
      </c>
      <c r="EY295" s="38">
        <v>23.266500000000001</v>
      </c>
      <c r="EZ295" s="38">
        <v>20.6691</v>
      </c>
      <c r="FA295" s="37">
        <v>24.473400000000002</v>
      </c>
      <c r="FB295" s="37">
        <v>24.876799999999999</v>
      </c>
      <c r="FC295" s="37">
        <v>24.536100000000001</v>
      </c>
      <c r="FD295" s="37">
        <v>26.879300000000001</v>
      </c>
      <c r="FE295" s="37">
        <v>25.070599999999999</v>
      </c>
      <c r="FF295" s="38">
        <v>20.073699999999999</v>
      </c>
      <c r="FG295" s="38">
        <v>20.3993</v>
      </c>
      <c r="FH295" s="38">
        <v>20.179099999999998</v>
      </c>
      <c r="FI295" s="38">
        <v>22.124099999999999</v>
      </c>
      <c r="FJ295" s="39">
        <v>22.458500000000001</v>
      </c>
      <c r="FK295" s="31">
        <v>0</v>
      </c>
      <c r="FL295" s="31">
        <v>0</v>
      </c>
      <c r="FM295" s="31">
        <v>0</v>
      </c>
      <c r="FN295" s="31">
        <v>1</v>
      </c>
      <c r="FO295" s="31">
        <v>2</v>
      </c>
      <c r="FP295" s="32">
        <v>2</v>
      </c>
      <c r="FQ295" s="32">
        <v>1</v>
      </c>
      <c r="FR295" s="32">
        <v>1</v>
      </c>
      <c r="FS295" s="32">
        <v>4</v>
      </c>
      <c r="FT295" s="32">
        <v>4</v>
      </c>
      <c r="FU295" s="31">
        <v>8</v>
      </c>
      <c r="FV295" s="31">
        <v>6</v>
      </c>
      <c r="FW295" s="31">
        <v>4</v>
      </c>
      <c r="FX295" s="31">
        <v>12</v>
      </c>
      <c r="FY295" s="31">
        <v>10</v>
      </c>
      <c r="FZ295" s="32">
        <v>18</v>
      </c>
      <c r="GA295" s="32">
        <v>4</v>
      </c>
      <c r="GB295" s="32">
        <v>5</v>
      </c>
      <c r="GC295" s="32">
        <v>16</v>
      </c>
      <c r="GD295" s="32">
        <v>13</v>
      </c>
      <c r="GE295" s="31">
        <v>13</v>
      </c>
      <c r="GF295" s="31">
        <v>6</v>
      </c>
      <c r="GG295" s="31">
        <v>7</v>
      </c>
      <c r="GH295" s="31">
        <v>16</v>
      </c>
      <c r="GI295" s="31">
        <v>11</v>
      </c>
      <c r="GJ295" s="32">
        <v>0</v>
      </c>
      <c r="GK295" s="32">
        <v>0</v>
      </c>
      <c r="GL295" s="32">
        <v>0</v>
      </c>
      <c r="GM295" s="32">
        <v>3</v>
      </c>
      <c r="GN295" s="32">
        <v>1</v>
      </c>
      <c r="GO295" s="31">
        <v>4</v>
      </c>
      <c r="GP295" s="31">
        <v>6</v>
      </c>
      <c r="GQ295" s="31">
        <v>3</v>
      </c>
      <c r="GR295" s="31">
        <v>11</v>
      </c>
      <c r="GS295" s="31">
        <v>5</v>
      </c>
      <c r="GT295" s="32">
        <v>0</v>
      </c>
      <c r="GU295" s="32">
        <v>0</v>
      </c>
      <c r="GV295" s="32">
        <v>0</v>
      </c>
      <c r="GW295" s="32">
        <v>2</v>
      </c>
      <c r="GX295" s="33">
        <v>4</v>
      </c>
      <c r="GY295" s="47">
        <v>3</v>
      </c>
      <c r="GZ295" s="47">
        <v>7</v>
      </c>
      <c r="HA295" s="47">
        <v>3</v>
      </c>
      <c r="HB295" s="47">
        <v>2</v>
      </c>
      <c r="HC295" s="47">
        <v>6</v>
      </c>
      <c r="HD295" s="47">
        <v>3</v>
      </c>
      <c r="HE295" s="47">
        <v>7</v>
      </c>
      <c r="HF295" s="4">
        <v>6</v>
      </c>
      <c r="HG295" s="47"/>
      <c r="HH295" s="47"/>
      <c r="HI295" s="47"/>
      <c r="HJ295" s="47"/>
      <c r="HK295" s="47"/>
      <c r="HL295" s="47"/>
      <c r="HM295" s="47"/>
    </row>
    <row r="296" spans="1:222" x14ac:dyDescent="0.25">
      <c r="A296" s="1" t="s">
        <v>1628</v>
      </c>
      <c r="B296" s="1" t="s">
        <v>1626</v>
      </c>
      <c r="C296" s="3" t="s">
        <v>1627</v>
      </c>
      <c r="D296" s="10">
        <v>1</v>
      </c>
      <c r="E296">
        <v>256</v>
      </c>
      <c r="F296" s="8">
        <v>400.03978660851214</v>
      </c>
      <c r="G296" s="10">
        <v>0</v>
      </c>
      <c r="H296" s="7">
        <v>0</v>
      </c>
      <c r="I296" s="11">
        <v>0.29130299999999998</v>
      </c>
      <c r="J296" s="11">
        <v>-0.91430999999999996</v>
      </c>
      <c r="K296" s="11">
        <v>0.49369000000000002</v>
      </c>
      <c r="L296" s="11">
        <v>-0.115615</v>
      </c>
      <c r="M296" s="11">
        <v>0.74184300000000003</v>
      </c>
      <c r="N296" s="11">
        <v>-0.66200099999999995</v>
      </c>
      <c r="O296" s="11">
        <v>0.59079700000000002</v>
      </c>
      <c r="P296" s="24">
        <v>-0.42570799999999998</v>
      </c>
      <c r="Q296" s="25" t="s">
        <v>3267</v>
      </c>
      <c r="R296" s="11">
        <v>1.5786899999999999</v>
      </c>
      <c r="S296" s="7">
        <v>2.5987699999999998E-3</v>
      </c>
      <c r="T296" s="45">
        <v>1</v>
      </c>
      <c r="U296" s="45">
        <v>1</v>
      </c>
      <c r="V296" s="45">
        <v>1</v>
      </c>
      <c r="W296" s="45">
        <v>1</v>
      </c>
      <c r="X296" s="45">
        <v>1</v>
      </c>
      <c r="Y296" s="45">
        <v>0</v>
      </c>
      <c r="Z296" s="45">
        <v>1</v>
      </c>
      <c r="AA296" s="46">
        <v>1</v>
      </c>
      <c r="AB296" s="45">
        <v>1</v>
      </c>
      <c r="AC296" s="45">
        <v>0</v>
      </c>
      <c r="AD296" s="45">
        <v>1</v>
      </c>
      <c r="AE296" s="45">
        <v>1</v>
      </c>
      <c r="AF296" s="45">
        <v>1</v>
      </c>
      <c r="AG296" s="45">
        <v>0</v>
      </c>
      <c r="AH296" s="45">
        <v>1</v>
      </c>
      <c r="AI296" s="46">
        <v>0</v>
      </c>
      <c r="AJ296">
        <v>4</v>
      </c>
      <c r="AK296">
        <v>4</v>
      </c>
      <c r="AL296">
        <v>4</v>
      </c>
      <c r="AM296">
        <v>10.1</v>
      </c>
      <c r="AN296">
        <v>10.1</v>
      </c>
      <c r="AO296">
        <v>10.1</v>
      </c>
      <c r="AP296" s="9">
        <v>10</v>
      </c>
      <c r="AQ296" s="9">
        <v>74122000</v>
      </c>
      <c r="AR296" s="2">
        <v>28</v>
      </c>
      <c r="AS296" s="5">
        <v>167120000</v>
      </c>
      <c r="AT296" s="7">
        <v>0.44352561033987553</v>
      </c>
      <c r="AU296" s="31" t="s">
        <v>3469</v>
      </c>
      <c r="AV296" s="31" t="s">
        <v>3468</v>
      </c>
      <c r="AW296" s="31" t="s">
        <v>3469</v>
      </c>
      <c r="AX296" s="31" t="s">
        <v>3469</v>
      </c>
      <c r="AY296" s="31" t="s">
        <v>3469</v>
      </c>
      <c r="AZ296" s="32" t="s">
        <v>3469</v>
      </c>
      <c r="BA296" s="32" t="s">
        <v>3469</v>
      </c>
      <c r="BB296" s="32" t="s">
        <v>3469</v>
      </c>
      <c r="BE296" s="31" t="s">
        <v>3468</v>
      </c>
      <c r="BF296" s="31" t="s">
        <v>3468</v>
      </c>
      <c r="BG296" s="31" t="s">
        <v>3469</v>
      </c>
      <c r="BH296" s="31" t="s">
        <v>3468</v>
      </c>
      <c r="BI296" s="31" t="s">
        <v>3468</v>
      </c>
      <c r="BJ296" s="32" t="s">
        <v>3469</v>
      </c>
      <c r="BK296" s="32" t="s">
        <v>3468</v>
      </c>
      <c r="BL296" s="32" t="s">
        <v>3469</v>
      </c>
      <c r="BM296" s="32" t="s">
        <v>3468</v>
      </c>
      <c r="BN296" s="32" t="s">
        <v>3468</v>
      </c>
      <c r="BO296" s="31" t="s">
        <v>3468</v>
      </c>
      <c r="BP296" s="31" t="s">
        <v>3468</v>
      </c>
      <c r="BQ296" s="31" t="s">
        <v>3468</v>
      </c>
      <c r="BR296" s="31" t="s">
        <v>3469</v>
      </c>
      <c r="BS296" s="31" t="s">
        <v>3468</v>
      </c>
      <c r="BT296" s="32" t="s">
        <v>3469</v>
      </c>
      <c r="BX296" s="32" t="s">
        <v>3469</v>
      </c>
      <c r="BY296" s="31" t="s">
        <v>3468</v>
      </c>
      <c r="BZ296" s="31" t="s">
        <v>3468</v>
      </c>
      <c r="CA296" s="31" t="s">
        <v>3468</v>
      </c>
      <c r="CB296" s="31" t="s">
        <v>3468</v>
      </c>
      <c r="CC296" s="31" t="s">
        <v>3468</v>
      </c>
      <c r="CD296" s="32" t="s">
        <v>3469</v>
      </c>
      <c r="CE296" s="32" t="s">
        <v>3469</v>
      </c>
      <c r="CF296" s="32" t="s">
        <v>3469</v>
      </c>
      <c r="CG296" s="32" t="s">
        <v>3469</v>
      </c>
      <c r="CH296" s="33" t="s">
        <v>3469</v>
      </c>
      <c r="CI296" s="31">
        <v>367090</v>
      </c>
      <c r="CJ296" s="31">
        <v>2483900</v>
      </c>
      <c r="CK296" s="31">
        <v>2928500</v>
      </c>
      <c r="CL296" s="31">
        <v>581200</v>
      </c>
      <c r="CM296" s="31">
        <v>3398600</v>
      </c>
      <c r="CN296" s="32">
        <v>57970</v>
      </c>
      <c r="CO296" s="32">
        <v>282600</v>
      </c>
      <c r="CP296" s="32">
        <v>293530</v>
      </c>
      <c r="CQ296" s="32">
        <v>0</v>
      </c>
      <c r="CR296" s="32">
        <v>0</v>
      </c>
      <c r="CS296" s="31">
        <v>5265600</v>
      </c>
      <c r="CT296" s="31">
        <v>5375000</v>
      </c>
      <c r="CU296" s="31">
        <v>1832700</v>
      </c>
      <c r="CV296" s="31">
        <v>13824000</v>
      </c>
      <c r="CW296" s="31">
        <v>8190500</v>
      </c>
      <c r="CX296" s="32">
        <v>6412800</v>
      </c>
      <c r="CY296" s="32">
        <v>4834300</v>
      </c>
      <c r="CZ296" s="32">
        <v>1220600</v>
      </c>
      <c r="DA296" s="32">
        <v>15071000</v>
      </c>
      <c r="DB296" s="32">
        <v>46053000</v>
      </c>
      <c r="DC296" s="31">
        <v>5775900</v>
      </c>
      <c r="DD296" s="31">
        <v>2374100</v>
      </c>
      <c r="DE296" s="31">
        <v>4529600</v>
      </c>
      <c r="DF296" s="31">
        <v>2596100</v>
      </c>
      <c r="DG296" s="31">
        <v>5301500</v>
      </c>
      <c r="DH296" s="32">
        <v>610430</v>
      </c>
      <c r="DI296" s="32">
        <v>0</v>
      </c>
      <c r="DJ296" s="32">
        <v>0</v>
      </c>
      <c r="DK296" s="32">
        <v>0</v>
      </c>
      <c r="DL296" s="32">
        <v>262040</v>
      </c>
      <c r="DM296" s="31">
        <v>1828200</v>
      </c>
      <c r="DN296" s="31">
        <v>6682700</v>
      </c>
      <c r="DO296" s="31">
        <v>1876200</v>
      </c>
      <c r="DP296" s="31">
        <v>7615300</v>
      </c>
      <c r="DQ296" s="31">
        <v>4620500</v>
      </c>
      <c r="DR296" s="32">
        <v>1236500</v>
      </c>
      <c r="DS296" s="32">
        <v>835920</v>
      </c>
      <c r="DT296" s="32">
        <v>699740</v>
      </c>
      <c r="DU296" s="32">
        <v>702600</v>
      </c>
      <c r="DV296" s="33">
        <v>1096100</v>
      </c>
      <c r="DW296" s="37">
        <v>19.396599999999999</v>
      </c>
      <c r="DX296" s="37">
        <v>22.983000000000001</v>
      </c>
      <c r="DY296" s="37">
        <v>22.273199999999999</v>
      </c>
      <c r="DZ296" s="37">
        <v>17.4269</v>
      </c>
      <c r="EA296" s="37">
        <v>21.944900000000001</v>
      </c>
      <c r="EB296" s="38">
        <v>17.9358</v>
      </c>
      <c r="EC296" s="38">
        <v>17.4147</v>
      </c>
      <c r="ED296" s="38">
        <v>21.384</v>
      </c>
      <c r="EE296" s="38">
        <v>16.950399999999998</v>
      </c>
      <c r="EF296" s="38">
        <v>16.6524</v>
      </c>
      <c r="EG296" s="37">
        <v>23.062000000000001</v>
      </c>
      <c r="EH296" s="37">
        <v>22.3782</v>
      </c>
      <c r="EI296" s="37">
        <v>17.124400000000001</v>
      </c>
      <c r="EJ296" s="37">
        <v>22.7605</v>
      </c>
      <c r="EK296" s="37">
        <v>21.441600000000001</v>
      </c>
      <c r="EL296" s="38">
        <v>19.114699999999999</v>
      </c>
      <c r="EM296" s="38">
        <v>19.174600000000002</v>
      </c>
      <c r="EN296" s="38">
        <v>18.3537</v>
      </c>
      <c r="EO296" s="38">
        <v>20.453099999999999</v>
      </c>
      <c r="EP296" s="38">
        <v>22.138200000000001</v>
      </c>
      <c r="EQ296" s="37">
        <v>23.536300000000001</v>
      </c>
      <c r="ER296" s="37">
        <v>18.166899999999998</v>
      </c>
      <c r="ES296" s="37">
        <v>23.304400000000001</v>
      </c>
      <c r="ET296" s="37">
        <v>21.946200000000001</v>
      </c>
      <c r="EU296" s="37">
        <v>22.449100000000001</v>
      </c>
      <c r="EV296" s="38">
        <v>17.7928</v>
      </c>
      <c r="EW296" s="38">
        <v>19.5228</v>
      </c>
      <c r="EX296" s="38">
        <v>18.9862</v>
      </c>
      <c r="EY296" s="38">
        <v>18.2364</v>
      </c>
      <c r="EZ296" s="38">
        <v>18.623000000000001</v>
      </c>
      <c r="FA296" s="37">
        <v>22.8873</v>
      </c>
      <c r="FB296" s="37">
        <v>22.860099999999999</v>
      </c>
      <c r="FC296" s="37">
        <v>17.073499999999999</v>
      </c>
      <c r="FD296" s="37">
        <v>22.845199999999998</v>
      </c>
      <c r="FE296" s="37">
        <v>22.162099999999999</v>
      </c>
      <c r="FF296" s="38">
        <v>19.282399999999999</v>
      </c>
      <c r="FG296" s="38">
        <v>17.247699999999998</v>
      </c>
      <c r="FH296" s="38">
        <v>20.696400000000001</v>
      </c>
      <c r="FI296" s="38">
        <v>17.850200000000001</v>
      </c>
      <c r="FJ296" s="39">
        <v>20.541399999999999</v>
      </c>
      <c r="FK296" s="31">
        <v>0</v>
      </c>
      <c r="FL296" s="31">
        <v>2</v>
      </c>
      <c r="FM296" s="31">
        <v>0</v>
      </c>
      <c r="FN296" s="31">
        <v>0</v>
      </c>
      <c r="FO296" s="31">
        <v>0</v>
      </c>
      <c r="FP296" s="32">
        <v>0</v>
      </c>
      <c r="FQ296" s="32">
        <v>0</v>
      </c>
      <c r="FR296" s="32">
        <v>0</v>
      </c>
      <c r="FS296" s="32">
        <v>0</v>
      </c>
      <c r="FT296" s="32">
        <v>0</v>
      </c>
      <c r="FU296" s="31">
        <v>2</v>
      </c>
      <c r="FV296" s="31">
        <v>1</v>
      </c>
      <c r="FW296" s="31">
        <v>0</v>
      </c>
      <c r="FX296" s="31">
        <v>3</v>
      </c>
      <c r="FY296" s="31">
        <v>1</v>
      </c>
      <c r="FZ296" s="32">
        <v>0</v>
      </c>
      <c r="GA296" s="32">
        <v>1</v>
      </c>
      <c r="GB296" s="32">
        <v>0</v>
      </c>
      <c r="GC296" s="32">
        <v>1</v>
      </c>
      <c r="GD296" s="32">
        <v>3</v>
      </c>
      <c r="GE296" s="31">
        <v>3</v>
      </c>
      <c r="GF296" s="31">
        <v>1</v>
      </c>
      <c r="GG296" s="31">
        <v>1</v>
      </c>
      <c r="GH296" s="31">
        <v>0</v>
      </c>
      <c r="GI296" s="31">
        <v>2</v>
      </c>
      <c r="GJ296" s="32">
        <v>0</v>
      </c>
      <c r="GK296" s="32">
        <v>0</v>
      </c>
      <c r="GL296" s="32">
        <v>0</v>
      </c>
      <c r="GM296" s="32">
        <v>0</v>
      </c>
      <c r="GN296" s="32">
        <v>0</v>
      </c>
      <c r="GO296" s="31">
        <v>2</v>
      </c>
      <c r="GP296" s="31">
        <v>1</v>
      </c>
      <c r="GQ296" s="31">
        <v>1</v>
      </c>
      <c r="GR296" s="31">
        <v>3</v>
      </c>
      <c r="GS296" s="31">
        <v>0</v>
      </c>
      <c r="GT296" s="32">
        <v>0</v>
      </c>
      <c r="GU296" s="32">
        <v>0</v>
      </c>
      <c r="GV296" s="32">
        <v>0</v>
      </c>
      <c r="GW296" s="32">
        <v>0</v>
      </c>
      <c r="GX296" s="33">
        <v>0</v>
      </c>
      <c r="GY296" s="47">
        <v>24</v>
      </c>
      <c r="GZ296" s="47">
        <v>65</v>
      </c>
      <c r="HA296" s="47">
        <v>74</v>
      </c>
      <c r="HB296" s="47">
        <v>59</v>
      </c>
      <c r="HC296" s="47">
        <v>83</v>
      </c>
      <c r="HD296" s="47">
        <v>61</v>
      </c>
      <c r="HE296" s="47">
        <v>85</v>
      </c>
      <c r="HF296" s="4">
        <v>68</v>
      </c>
      <c r="HG296" s="47">
        <v>1160</v>
      </c>
      <c r="HH296" s="47">
        <v>1373</v>
      </c>
      <c r="HI296" s="47">
        <v>1115</v>
      </c>
      <c r="HJ296" s="47">
        <v>618</v>
      </c>
      <c r="HK296" s="47">
        <v>1246</v>
      </c>
      <c r="HL296" s="47">
        <v>845</v>
      </c>
      <c r="HM296" s="47">
        <v>1257</v>
      </c>
      <c r="HN296" s="4">
        <v>627</v>
      </c>
    </row>
    <row r="297" spans="1:222" x14ac:dyDescent="0.25">
      <c r="A297" s="1" t="s">
        <v>1409</v>
      </c>
      <c r="B297" s="1" t="s">
        <v>1407</v>
      </c>
      <c r="C297" s="3" t="s">
        <v>1408</v>
      </c>
      <c r="D297" s="10">
        <v>1</v>
      </c>
      <c r="E297">
        <v>240</v>
      </c>
      <c r="F297" s="8">
        <v>399.34550473408092</v>
      </c>
      <c r="G297" s="10">
        <v>1</v>
      </c>
      <c r="H297" s="7">
        <v>1</v>
      </c>
      <c r="I297" s="11">
        <v>0.261994</v>
      </c>
      <c r="J297" s="11">
        <v>0.65395199999999998</v>
      </c>
      <c r="K297" s="11">
        <v>-0.56284800000000001</v>
      </c>
      <c r="L297" s="11">
        <v>-0.60220200000000002</v>
      </c>
      <c r="M297" s="11">
        <v>0.113792</v>
      </c>
      <c r="N297" s="11">
        <v>1.2049000000000001</v>
      </c>
      <c r="O297" s="11">
        <v>0.14554900000000001</v>
      </c>
      <c r="P297" s="24">
        <v>-1.21513</v>
      </c>
      <c r="Q297" s="25" t="s">
        <v>3267</v>
      </c>
      <c r="R297" s="11">
        <v>2.0971000000000002</v>
      </c>
      <c r="S297" s="7">
        <v>7.3856200000000001E-4</v>
      </c>
      <c r="T297" s="45">
        <v>1</v>
      </c>
      <c r="U297" s="45">
        <v>1</v>
      </c>
      <c r="V297" s="45">
        <v>1</v>
      </c>
      <c r="W297" s="45">
        <v>1</v>
      </c>
      <c r="X297" s="45">
        <v>1</v>
      </c>
      <c r="Y297" s="45">
        <v>1</v>
      </c>
      <c r="Z297" s="45">
        <v>1</v>
      </c>
      <c r="AA297" s="46">
        <v>1</v>
      </c>
      <c r="AB297" s="45">
        <v>0</v>
      </c>
      <c r="AC297" s="45">
        <v>0</v>
      </c>
      <c r="AD297" s="45">
        <v>1</v>
      </c>
      <c r="AE297" s="45">
        <v>1</v>
      </c>
      <c r="AF297" s="45">
        <v>1</v>
      </c>
      <c r="AG297" s="45">
        <v>1</v>
      </c>
      <c r="AH297" s="45">
        <v>1</v>
      </c>
      <c r="AI297" s="46">
        <v>0</v>
      </c>
      <c r="AJ297">
        <v>6</v>
      </c>
      <c r="AK297">
        <v>5</v>
      </c>
      <c r="AL297">
        <v>5</v>
      </c>
      <c r="AM297">
        <v>12.9</v>
      </c>
      <c r="AN297">
        <v>10.199999999999999</v>
      </c>
      <c r="AO297">
        <v>10.199999999999999</v>
      </c>
      <c r="AP297" s="9">
        <v>10</v>
      </c>
      <c r="AQ297" s="9">
        <v>83290000</v>
      </c>
      <c r="AR297" s="2">
        <v>57</v>
      </c>
      <c r="AS297" s="5">
        <v>313830000</v>
      </c>
      <c r="AT297" s="7">
        <v>0.26539846413663448</v>
      </c>
      <c r="AU297" s="31" t="s">
        <v>3468</v>
      </c>
      <c r="AV297" s="31" t="s">
        <v>3468</v>
      </c>
      <c r="AW297" s="31" t="s">
        <v>3469</v>
      </c>
      <c r="AX297" s="31" t="s">
        <v>3468</v>
      </c>
      <c r="AY297" s="31" t="s">
        <v>3468</v>
      </c>
      <c r="AZ297" s="32" t="s">
        <v>3469</v>
      </c>
      <c r="BA297" s="32" t="s">
        <v>3468</v>
      </c>
      <c r="BB297" s="32" t="s">
        <v>3468</v>
      </c>
      <c r="BC297" s="32" t="s">
        <v>3468</v>
      </c>
      <c r="BD297" s="32" t="s">
        <v>3469</v>
      </c>
      <c r="BE297" s="31" t="s">
        <v>3468</v>
      </c>
      <c r="BF297" s="31" t="s">
        <v>3469</v>
      </c>
      <c r="BG297" s="31" t="s">
        <v>3468</v>
      </c>
      <c r="BH297" s="31" t="s">
        <v>3468</v>
      </c>
      <c r="BI297" s="31" t="s">
        <v>3468</v>
      </c>
      <c r="BJ297" s="32" t="s">
        <v>3468</v>
      </c>
      <c r="BK297" s="32" t="s">
        <v>3468</v>
      </c>
      <c r="BM297" s="32" t="s">
        <v>3468</v>
      </c>
      <c r="BN297" s="32" t="s">
        <v>3468</v>
      </c>
      <c r="BO297" s="31" t="s">
        <v>3468</v>
      </c>
      <c r="BP297" s="31" t="s">
        <v>3468</v>
      </c>
      <c r="BQ297" s="31" t="s">
        <v>3469</v>
      </c>
      <c r="BR297" s="31" t="s">
        <v>3468</v>
      </c>
      <c r="BS297" s="31" t="s">
        <v>3468</v>
      </c>
      <c r="BT297" s="32" t="s">
        <v>3468</v>
      </c>
      <c r="BU297" s="32" t="s">
        <v>3468</v>
      </c>
      <c r="BV297" s="32" t="s">
        <v>3468</v>
      </c>
      <c r="BW297" s="32" t="s">
        <v>3468</v>
      </c>
      <c r="BX297" s="32" t="s">
        <v>3468</v>
      </c>
      <c r="BY297" s="31" t="s">
        <v>3468</v>
      </c>
      <c r="BZ297" s="31" t="s">
        <v>3468</v>
      </c>
      <c r="CA297" s="31" t="s">
        <v>3469</v>
      </c>
      <c r="CB297" s="31" t="s">
        <v>3468</v>
      </c>
      <c r="CC297" s="31" t="s">
        <v>3469</v>
      </c>
      <c r="CD297" s="32" t="s">
        <v>3468</v>
      </c>
      <c r="CE297" s="32" t="s">
        <v>3468</v>
      </c>
      <c r="CF297" s="32" t="s">
        <v>3469</v>
      </c>
      <c r="CG297" s="32" t="s">
        <v>3469</v>
      </c>
      <c r="CH297" s="33" t="s">
        <v>3469</v>
      </c>
      <c r="CI297" s="31">
        <v>3870900</v>
      </c>
      <c r="CJ297" s="31">
        <v>6147100</v>
      </c>
      <c r="CK297" s="31">
        <v>2124100</v>
      </c>
      <c r="CL297" s="31">
        <v>4921000</v>
      </c>
      <c r="CM297" s="31">
        <v>14160000</v>
      </c>
      <c r="CN297" s="32">
        <v>601370</v>
      </c>
      <c r="CO297" s="32">
        <v>2106600</v>
      </c>
      <c r="CP297" s="32">
        <v>530180</v>
      </c>
      <c r="CQ297" s="32">
        <v>3424200</v>
      </c>
      <c r="CR297" s="32">
        <v>9583200</v>
      </c>
      <c r="CS297" s="31">
        <v>1040700</v>
      </c>
      <c r="CT297" s="31">
        <v>361380</v>
      </c>
      <c r="CU297" s="31">
        <v>820730</v>
      </c>
      <c r="CV297" s="31">
        <v>4642400</v>
      </c>
      <c r="CW297" s="31">
        <v>15043000</v>
      </c>
      <c r="CX297" s="32">
        <v>4453100</v>
      </c>
      <c r="CY297" s="32">
        <v>4007700</v>
      </c>
      <c r="CZ297" s="32">
        <v>0</v>
      </c>
      <c r="DA297" s="32">
        <v>11136000</v>
      </c>
      <c r="DB297" s="32">
        <v>75467000</v>
      </c>
      <c r="DC297" s="31">
        <v>1487100</v>
      </c>
      <c r="DD297" s="31">
        <v>7730700</v>
      </c>
      <c r="DE297" s="31">
        <v>1657700</v>
      </c>
      <c r="DF297" s="31">
        <v>4946400</v>
      </c>
      <c r="DG297" s="31">
        <v>10361000</v>
      </c>
      <c r="DH297" s="32">
        <v>11238000</v>
      </c>
      <c r="DI297" s="32">
        <v>25356000</v>
      </c>
      <c r="DJ297" s="32">
        <v>8849800</v>
      </c>
      <c r="DK297" s="32">
        <v>25328000</v>
      </c>
      <c r="DL297" s="32">
        <v>9862300</v>
      </c>
      <c r="DM297" s="31">
        <v>4467200</v>
      </c>
      <c r="DN297" s="31">
        <v>11817000</v>
      </c>
      <c r="DO297" s="31">
        <v>384630</v>
      </c>
      <c r="DP297" s="31">
        <v>12964000</v>
      </c>
      <c r="DQ297" s="31">
        <v>8000800</v>
      </c>
      <c r="DR297" s="32">
        <v>1160000</v>
      </c>
      <c r="DS297" s="32">
        <v>785980</v>
      </c>
      <c r="DT297" s="32">
        <v>1588500</v>
      </c>
      <c r="DU297" s="32">
        <v>1051700</v>
      </c>
      <c r="DV297" s="33">
        <v>357270</v>
      </c>
      <c r="DW297" s="37">
        <v>20.665199999999999</v>
      </c>
      <c r="DX297" s="37">
        <v>23.303899999999999</v>
      </c>
      <c r="DY297" s="37">
        <v>22.095500000000001</v>
      </c>
      <c r="DZ297" s="37">
        <v>18.8643</v>
      </c>
      <c r="EA297" s="37">
        <v>23.861499999999999</v>
      </c>
      <c r="EB297" s="38">
        <v>22.878799999999998</v>
      </c>
      <c r="EC297" s="38">
        <v>23.620100000000001</v>
      </c>
      <c r="ED297" s="38">
        <v>19.392399999999999</v>
      </c>
      <c r="EE297" s="38">
        <v>22.916699999999999</v>
      </c>
      <c r="EF297" s="38">
        <v>23.875800000000002</v>
      </c>
      <c r="EG297" s="37">
        <v>19.1585</v>
      </c>
      <c r="EH297" s="37">
        <v>19.522400000000001</v>
      </c>
      <c r="EI297" s="37">
        <v>19.1601</v>
      </c>
      <c r="EJ297" s="37">
        <v>20.188700000000001</v>
      </c>
      <c r="EK297" s="37">
        <v>22.348500000000001</v>
      </c>
      <c r="EL297" s="38">
        <v>17.819099999999999</v>
      </c>
      <c r="EM297" s="38">
        <v>20.121300000000002</v>
      </c>
      <c r="EN297" s="38">
        <v>17.801300000000001</v>
      </c>
      <c r="EO297" s="38">
        <v>20.540299999999998</v>
      </c>
      <c r="EP297" s="38">
        <v>23.136900000000001</v>
      </c>
      <c r="EQ297" s="37">
        <v>21.324000000000002</v>
      </c>
      <c r="ER297" s="37">
        <v>22.974599999999999</v>
      </c>
      <c r="ES297" s="37">
        <v>17.450500000000002</v>
      </c>
      <c r="ET297" s="37">
        <v>21.6708</v>
      </c>
      <c r="EU297" s="37">
        <v>23.642399999999999</v>
      </c>
      <c r="EV297" s="38">
        <v>24.414400000000001</v>
      </c>
      <c r="EW297" s="38">
        <v>24.401399999999999</v>
      </c>
      <c r="EX297" s="38">
        <v>22.588200000000001</v>
      </c>
      <c r="EY297" s="38">
        <v>24.270099999999999</v>
      </c>
      <c r="EZ297" s="38">
        <v>23.087199999999999</v>
      </c>
      <c r="FA297" s="37">
        <v>22.6556</v>
      </c>
      <c r="FB297" s="37">
        <v>24.082799999999999</v>
      </c>
      <c r="FC297" s="37">
        <v>16.996200000000002</v>
      </c>
      <c r="FD297" s="37">
        <v>22.410499999999999</v>
      </c>
      <c r="FE297" s="37">
        <v>21.944900000000001</v>
      </c>
      <c r="FF297" s="38">
        <v>17.593399999999999</v>
      </c>
      <c r="FG297" s="38">
        <v>19.811399999999999</v>
      </c>
      <c r="FH297" s="38">
        <v>18.3659</v>
      </c>
      <c r="FI297" s="38">
        <v>19.5032</v>
      </c>
      <c r="FJ297" s="39">
        <v>19.241900000000001</v>
      </c>
      <c r="FK297" s="31">
        <v>1</v>
      </c>
      <c r="FL297" s="31">
        <v>4</v>
      </c>
      <c r="FM297" s="31">
        <v>0</v>
      </c>
      <c r="FN297" s="31">
        <v>1</v>
      </c>
      <c r="FO297" s="31">
        <v>1</v>
      </c>
      <c r="FP297" s="32">
        <v>0</v>
      </c>
      <c r="FQ297" s="32">
        <v>1</v>
      </c>
      <c r="FR297" s="32">
        <v>1</v>
      </c>
      <c r="FS297" s="32">
        <v>1</v>
      </c>
      <c r="FT297" s="32">
        <v>0</v>
      </c>
      <c r="FU297" s="31">
        <v>1</v>
      </c>
      <c r="FV297" s="31">
        <v>0</v>
      </c>
      <c r="FW297" s="31">
        <v>1</v>
      </c>
      <c r="FX297" s="31">
        <v>1</v>
      </c>
      <c r="FY297" s="31">
        <v>3</v>
      </c>
      <c r="FZ297" s="32">
        <v>2</v>
      </c>
      <c r="GA297" s="32">
        <v>1</v>
      </c>
      <c r="GB297" s="32">
        <v>0</v>
      </c>
      <c r="GC297" s="32">
        <v>4</v>
      </c>
      <c r="GD297" s="32">
        <v>5</v>
      </c>
      <c r="GE297" s="31">
        <v>1</v>
      </c>
      <c r="GF297" s="31">
        <v>3</v>
      </c>
      <c r="GG297" s="31">
        <v>0</v>
      </c>
      <c r="GH297" s="31">
        <v>2</v>
      </c>
      <c r="GI297" s="31">
        <v>1</v>
      </c>
      <c r="GJ297" s="32">
        <v>3</v>
      </c>
      <c r="GK297" s="32">
        <v>3</v>
      </c>
      <c r="GL297" s="32">
        <v>1</v>
      </c>
      <c r="GM297" s="32">
        <v>2</v>
      </c>
      <c r="GN297" s="32">
        <v>4</v>
      </c>
      <c r="GO297" s="31">
        <v>3</v>
      </c>
      <c r="GP297" s="31">
        <v>2</v>
      </c>
      <c r="GQ297" s="31">
        <v>0</v>
      </c>
      <c r="GR297" s="31">
        <v>2</v>
      </c>
      <c r="GS297" s="31">
        <v>0</v>
      </c>
      <c r="GT297" s="32">
        <v>1</v>
      </c>
      <c r="GU297" s="32">
        <v>1</v>
      </c>
      <c r="GV297" s="32">
        <v>0</v>
      </c>
      <c r="GW297" s="32">
        <v>0</v>
      </c>
      <c r="GX297" s="33">
        <v>0</v>
      </c>
      <c r="GY297" s="47">
        <v>9</v>
      </c>
      <c r="GZ297" s="47">
        <v>6</v>
      </c>
      <c r="HA297" s="47"/>
      <c r="HB297" s="47">
        <v>4</v>
      </c>
      <c r="HC297" s="47">
        <v>6</v>
      </c>
      <c r="HD297" s="47">
        <v>37</v>
      </c>
      <c r="HE297" s="47">
        <v>3</v>
      </c>
      <c r="HG297" s="47"/>
      <c r="HH297" s="47"/>
      <c r="HI297" s="47"/>
      <c r="HJ297" s="47"/>
      <c r="HK297" s="47"/>
      <c r="HL297" s="47"/>
      <c r="HM297" s="47"/>
    </row>
    <row r="298" spans="1:222" x14ac:dyDescent="0.25">
      <c r="A298" s="1" t="s">
        <v>301</v>
      </c>
      <c r="B298" s="1" t="s">
        <v>299</v>
      </c>
      <c r="C298" s="3" t="s">
        <v>300</v>
      </c>
      <c r="D298" s="10">
        <v>4</v>
      </c>
      <c r="E298" t="s">
        <v>302</v>
      </c>
      <c r="F298" s="8">
        <v>399.23157808169651</v>
      </c>
      <c r="G298" s="10">
        <v>0</v>
      </c>
      <c r="H298" s="7">
        <v>0</v>
      </c>
      <c r="I298" s="11">
        <v>-0.53398299999999999</v>
      </c>
      <c r="J298" s="11">
        <v>-0.61577899999999997</v>
      </c>
      <c r="K298" s="11">
        <v>-0.43667400000000001</v>
      </c>
      <c r="L298" s="11">
        <v>1.9293899999999999</v>
      </c>
      <c r="M298" s="11">
        <v>-0.58353100000000002</v>
      </c>
      <c r="N298" s="11">
        <v>-0.34462599999999999</v>
      </c>
      <c r="O298" s="11">
        <v>-0.57691999999999999</v>
      </c>
      <c r="P298" s="24">
        <v>1.1621300000000001</v>
      </c>
      <c r="Q298" s="25" t="s">
        <v>3267</v>
      </c>
      <c r="R298" s="11">
        <v>17.6462</v>
      </c>
      <c r="S298" s="7">
        <v>0</v>
      </c>
      <c r="T298" s="45">
        <v>0</v>
      </c>
      <c r="U298" s="45">
        <v>0</v>
      </c>
      <c r="V298" s="45">
        <v>0</v>
      </c>
      <c r="W298" s="45">
        <v>4</v>
      </c>
      <c r="X298" s="45">
        <v>0</v>
      </c>
      <c r="Y298" s="45">
        <v>1</v>
      </c>
      <c r="Z298" s="45">
        <v>1</v>
      </c>
      <c r="AA298" s="46">
        <v>1</v>
      </c>
      <c r="AB298" s="45">
        <v>0</v>
      </c>
      <c r="AC298" s="45">
        <v>0</v>
      </c>
      <c r="AD298" s="45">
        <v>0</v>
      </c>
      <c r="AE298" s="45">
        <v>4</v>
      </c>
      <c r="AF298" s="45">
        <v>0</v>
      </c>
      <c r="AG298" s="45">
        <v>1</v>
      </c>
      <c r="AH298" s="45">
        <v>0</v>
      </c>
      <c r="AI298" s="46">
        <v>1</v>
      </c>
      <c r="AJ298">
        <v>31</v>
      </c>
      <c r="AK298">
        <v>31</v>
      </c>
      <c r="AL298">
        <v>31</v>
      </c>
      <c r="AM298">
        <v>67.599999999999994</v>
      </c>
      <c r="AN298">
        <v>67.599999999999994</v>
      </c>
      <c r="AO298">
        <v>67.599999999999994</v>
      </c>
      <c r="AP298" s="9">
        <v>50</v>
      </c>
      <c r="AQ298" s="9">
        <v>948199000</v>
      </c>
      <c r="AR298" s="2">
        <v>503</v>
      </c>
      <c r="AS298" s="5">
        <v>15417000000</v>
      </c>
      <c r="AT298" s="7">
        <v>6.1503470195239024E-2</v>
      </c>
      <c r="AU298" s="31" t="s">
        <v>3469</v>
      </c>
      <c r="AV298" s="31" t="s">
        <v>3469</v>
      </c>
      <c r="AW298" s="31" t="s">
        <v>3469</v>
      </c>
      <c r="AX298" s="31" t="s">
        <v>3469</v>
      </c>
      <c r="AZ298" s="32" t="s">
        <v>3469</v>
      </c>
      <c r="BB298" s="32" t="s">
        <v>3469</v>
      </c>
      <c r="BC298" s="32" t="s">
        <v>3469</v>
      </c>
      <c r="BD298" s="32" t="s">
        <v>3469</v>
      </c>
      <c r="BE298" s="31" t="s">
        <v>3469</v>
      </c>
      <c r="BF298" s="31" t="s">
        <v>3469</v>
      </c>
      <c r="BG298" s="31" t="s">
        <v>3469</v>
      </c>
      <c r="BH298" s="31" t="s">
        <v>3469</v>
      </c>
      <c r="BI298" s="31" t="s">
        <v>3469</v>
      </c>
      <c r="BJ298" s="32" t="s">
        <v>3468</v>
      </c>
      <c r="BK298" s="32" t="s">
        <v>3468</v>
      </c>
      <c r="BL298" s="32" t="s">
        <v>3468</v>
      </c>
      <c r="BM298" s="32" t="s">
        <v>3468</v>
      </c>
      <c r="BN298" s="32" t="s">
        <v>3468</v>
      </c>
      <c r="BO298" s="31" t="s">
        <v>3469</v>
      </c>
      <c r="BP298" s="31" t="s">
        <v>3469</v>
      </c>
      <c r="BQ298" s="31" t="s">
        <v>3469</v>
      </c>
      <c r="BR298" s="31" t="s">
        <v>3469</v>
      </c>
      <c r="BS298" s="31" t="s">
        <v>3469</v>
      </c>
      <c r="BT298" s="32" t="s">
        <v>3468</v>
      </c>
      <c r="BU298" s="32" t="s">
        <v>3469</v>
      </c>
      <c r="BV298" s="32" t="s">
        <v>3469</v>
      </c>
      <c r="BX298" s="32" t="s">
        <v>3468</v>
      </c>
      <c r="BY298" s="31" t="s">
        <v>3469</v>
      </c>
      <c r="BZ298" s="31" t="s">
        <v>3469</v>
      </c>
      <c r="CB298" s="31" t="s">
        <v>3469</v>
      </c>
      <c r="CC298" s="31" t="s">
        <v>3469</v>
      </c>
      <c r="CD298" s="32" t="s">
        <v>3468</v>
      </c>
      <c r="CE298" s="32" t="s">
        <v>3468</v>
      </c>
      <c r="CF298" s="32" t="s">
        <v>3468</v>
      </c>
      <c r="CG298" s="32" t="s">
        <v>3468</v>
      </c>
      <c r="CH298" s="33" t="s">
        <v>3468</v>
      </c>
      <c r="CI298" s="31">
        <v>3630700</v>
      </c>
      <c r="CJ298" s="31">
        <v>398360</v>
      </c>
      <c r="CK298" s="31">
        <v>527770</v>
      </c>
      <c r="CL298" s="31">
        <v>23793000</v>
      </c>
      <c r="CM298" s="31">
        <v>0</v>
      </c>
      <c r="CN298" s="32">
        <v>178200</v>
      </c>
      <c r="CO298" s="32">
        <v>0</v>
      </c>
      <c r="CP298" s="32">
        <v>275290</v>
      </c>
      <c r="CQ298" s="32">
        <v>110970</v>
      </c>
      <c r="CR298" s="32">
        <v>179140</v>
      </c>
      <c r="CS298" s="31">
        <v>8785100</v>
      </c>
      <c r="CT298" s="31">
        <v>2101200</v>
      </c>
      <c r="CU298" s="31">
        <v>779710</v>
      </c>
      <c r="CV298" s="31">
        <v>34560000</v>
      </c>
      <c r="CW298" s="31">
        <v>263970</v>
      </c>
      <c r="CX298" s="32">
        <v>3183600000</v>
      </c>
      <c r="CY298" s="32">
        <v>3154300000</v>
      </c>
      <c r="CZ298" s="32">
        <v>806090000</v>
      </c>
      <c r="DA298" s="32">
        <v>2973200000</v>
      </c>
      <c r="DB298" s="32">
        <v>4755800000</v>
      </c>
      <c r="DC298" s="31">
        <v>24441000</v>
      </c>
      <c r="DD298" s="31">
        <v>495990</v>
      </c>
      <c r="DE298" s="31">
        <v>250050</v>
      </c>
      <c r="DF298" s="31">
        <v>2579800</v>
      </c>
      <c r="DG298" s="31">
        <v>5986500</v>
      </c>
      <c r="DH298" s="32">
        <v>25301000</v>
      </c>
      <c r="DI298" s="32">
        <v>10207000</v>
      </c>
      <c r="DJ298" s="32">
        <v>4511700</v>
      </c>
      <c r="DK298" s="32">
        <v>0</v>
      </c>
      <c r="DL298" s="32">
        <v>13825000</v>
      </c>
      <c r="DM298" s="31">
        <v>685370</v>
      </c>
      <c r="DN298" s="31">
        <v>1708700</v>
      </c>
      <c r="DO298" s="31">
        <v>0</v>
      </c>
      <c r="DP298" s="31">
        <v>6327900</v>
      </c>
      <c r="DQ298" s="31">
        <v>553100</v>
      </c>
      <c r="DR298" s="32">
        <v>113490000</v>
      </c>
      <c r="DS298" s="32">
        <v>97599000</v>
      </c>
      <c r="DT298" s="32">
        <v>27370000</v>
      </c>
      <c r="DU298" s="32">
        <v>47124000</v>
      </c>
      <c r="DV298" s="33">
        <v>86151000</v>
      </c>
      <c r="DW298" s="37">
        <v>15.1892</v>
      </c>
      <c r="DX298" s="37">
        <v>16.039899999999999</v>
      </c>
      <c r="DY298" s="37">
        <v>18.457000000000001</v>
      </c>
      <c r="DZ298" s="37">
        <v>18.868300000000001</v>
      </c>
      <c r="EA298" s="37">
        <v>18.096499999999999</v>
      </c>
      <c r="EB298" s="38">
        <v>16.032800000000002</v>
      </c>
      <c r="EC298" s="38">
        <v>17.507300000000001</v>
      </c>
      <c r="ED298" s="38">
        <v>18.341999999999999</v>
      </c>
      <c r="EE298" s="38">
        <v>17.494599999999998</v>
      </c>
      <c r="EF298" s="38">
        <v>15.790699999999999</v>
      </c>
      <c r="EG298" s="37">
        <v>17.425599999999999</v>
      </c>
      <c r="EH298" s="37">
        <v>16.984300000000001</v>
      </c>
      <c r="EI298" s="37">
        <v>17.020299999999999</v>
      </c>
      <c r="EJ298" s="37">
        <v>18.654599999999999</v>
      </c>
      <c r="EK298" s="37">
        <v>19.300599999999999</v>
      </c>
      <c r="EL298" s="38">
        <v>28.785399999999999</v>
      </c>
      <c r="EM298" s="38">
        <v>28.576899999999998</v>
      </c>
      <c r="EN298" s="38">
        <v>27.400500000000001</v>
      </c>
      <c r="EO298" s="38">
        <v>28.4282</v>
      </c>
      <c r="EP298" s="38">
        <v>28.759899999999998</v>
      </c>
      <c r="EQ298" s="37">
        <v>17.927399999999999</v>
      </c>
      <c r="ER298" s="37">
        <v>14.704000000000001</v>
      </c>
      <c r="ES298" s="37">
        <v>18.321300000000001</v>
      </c>
      <c r="ET298" s="37">
        <v>17.028400000000001</v>
      </c>
      <c r="EU298" s="37">
        <v>17.84</v>
      </c>
      <c r="EV298" s="38">
        <v>19.617599999999999</v>
      </c>
      <c r="EW298" s="38">
        <v>18.876799999999999</v>
      </c>
      <c r="EX298" s="38">
        <v>17.4237</v>
      </c>
      <c r="EY298" s="38">
        <v>18.160399999999999</v>
      </c>
      <c r="EZ298" s="38">
        <v>17.7332</v>
      </c>
      <c r="FA298" s="37">
        <v>17.231100000000001</v>
      </c>
      <c r="FB298" s="37">
        <v>16.1371</v>
      </c>
      <c r="FC298" s="37">
        <v>17.3752</v>
      </c>
      <c r="FD298" s="37">
        <v>16.698899999999998</v>
      </c>
      <c r="FE298" s="37">
        <v>18.758700000000001</v>
      </c>
      <c r="FF298" s="38">
        <v>26.192</v>
      </c>
      <c r="FG298" s="38">
        <v>25.008800000000001</v>
      </c>
      <c r="FH298" s="38">
        <v>23.9861</v>
      </c>
      <c r="FI298" s="38">
        <v>24.7849</v>
      </c>
      <c r="FJ298" s="39">
        <v>25.1023</v>
      </c>
      <c r="FK298" s="31">
        <v>0</v>
      </c>
      <c r="FL298" s="31">
        <v>0</v>
      </c>
      <c r="FM298" s="31">
        <v>0</v>
      </c>
      <c r="FN298" s="31">
        <v>0</v>
      </c>
      <c r="FO298" s="31">
        <v>0</v>
      </c>
      <c r="FP298" s="32">
        <v>0</v>
      </c>
      <c r="FQ298" s="32">
        <v>0</v>
      </c>
      <c r="FR298" s="32">
        <v>0</v>
      </c>
      <c r="FS298" s="32">
        <v>0</v>
      </c>
      <c r="FT298" s="32">
        <v>0</v>
      </c>
      <c r="FU298" s="31">
        <v>0</v>
      </c>
      <c r="FV298" s="31">
        <v>0</v>
      </c>
      <c r="FW298" s="31">
        <v>0</v>
      </c>
      <c r="FX298" s="31">
        <v>0</v>
      </c>
      <c r="FY298" s="31">
        <v>0</v>
      </c>
      <c r="FZ298" s="32">
        <v>139</v>
      </c>
      <c r="GA298" s="32">
        <v>74</v>
      </c>
      <c r="GB298" s="32">
        <v>54</v>
      </c>
      <c r="GC298" s="32">
        <v>84</v>
      </c>
      <c r="GD298" s="32">
        <v>92</v>
      </c>
      <c r="GE298" s="31">
        <v>0</v>
      </c>
      <c r="GF298" s="31">
        <v>0</v>
      </c>
      <c r="GG298" s="31">
        <v>0</v>
      </c>
      <c r="GH298" s="31">
        <v>0</v>
      </c>
      <c r="GI298" s="31">
        <v>0</v>
      </c>
      <c r="GJ298" s="32">
        <v>3</v>
      </c>
      <c r="GK298" s="32">
        <v>0</v>
      </c>
      <c r="GL298" s="32">
        <v>0</v>
      </c>
      <c r="GM298" s="32">
        <v>0</v>
      </c>
      <c r="GN298" s="32">
        <v>1</v>
      </c>
      <c r="GO298" s="31">
        <v>0</v>
      </c>
      <c r="GP298" s="31">
        <v>0</v>
      </c>
      <c r="GQ298" s="31">
        <v>0</v>
      </c>
      <c r="GR298" s="31">
        <v>0</v>
      </c>
      <c r="GS298" s="31">
        <v>0</v>
      </c>
      <c r="GT298" s="32">
        <v>27</v>
      </c>
      <c r="GU298" s="32">
        <v>8</v>
      </c>
      <c r="GV298" s="32">
        <v>2</v>
      </c>
      <c r="GW298" s="32">
        <v>12</v>
      </c>
      <c r="GX298" s="33">
        <v>7</v>
      </c>
      <c r="GY298" s="47"/>
      <c r="GZ298" s="47"/>
      <c r="HA298" s="47"/>
      <c r="HB298" s="47">
        <v>939</v>
      </c>
      <c r="HC298" s="47"/>
      <c r="HD298" s="47"/>
      <c r="HE298" s="47"/>
      <c r="HF298" s="4">
        <v>18</v>
      </c>
      <c r="HG298" s="47"/>
      <c r="HH298" s="47"/>
      <c r="HI298" s="47"/>
      <c r="HJ298" s="47"/>
      <c r="HK298" s="47"/>
      <c r="HL298" s="47"/>
      <c r="HM298" s="47"/>
    </row>
    <row r="299" spans="1:222" x14ac:dyDescent="0.25">
      <c r="A299" s="1" t="s">
        <v>1396</v>
      </c>
      <c r="B299" s="1" t="s">
        <v>1394</v>
      </c>
      <c r="C299" s="3" t="s">
        <v>1395</v>
      </c>
      <c r="D299" s="10">
        <v>2</v>
      </c>
      <c r="E299" t="s">
        <v>1397</v>
      </c>
      <c r="F299" s="8">
        <v>397.8032264919442</v>
      </c>
      <c r="G299" s="10">
        <v>2</v>
      </c>
      <c r="H299" s="7">
        <v>1</v>
      </c>
      <c r="Q299" s="25" t="s">
        <v>3268</v>
      </c>
      <c r="T299" s="45">
        <v>0</v>
      </c>
      <c r="U299" s="45">
        <v>1</v>
      </c>
      <c r="V299" s="45">
        <v>1</v>
      </c>
      <c r="W299" s="45">
        <v>0</v>
      </c>
      <c r="X299" s="45">
        <v>2</v>
      </c>
      <c r="Y299" s="45">
        <v>0</v>
      </c>
      <c r="Z299" s="45">
        <v>2</v>
      </c>
      <c r="AA299" s="46">
        <v>1</v>
      </c>
      <c r="AB299" s="45">
        <v>0</v>
      </c>
      <c r="AC299" s="45">
        <v>0</v>
      </c>
      <c r="AD299" s="45">
        <v>0</v>
      </c>
      <c r="AE299" s="45">
        <v>0</v>
      </c>
      <c r="AF299" s="45">
        <v>2</v>
      </c>
      <c r="AG299" s="45">
        <v>0</v>
      </c>
      <c r="AH299" s="45">
        <v>1</v>
      </c>
      <c r="AI299" s="46">
        <v>1</v>
      </c>
      <c r="AJ299">
        <v>3</v>
      </c>
      <c r="AK299">
        <v>3</v>
      </c>
      <c r="AL299">
        <v>3</v>
      </c>
      <c r="AM299">
        <v>4</v>
      </c>
      <c r="AN299">
        <v>4</v>
      </c>
      <c r="AO299">
        <v>4</v>
      </c>
      <c r="AP299" s="9">
        <v>7</v>
      </c>
      <c r="AQ299" s="9">
        <v>12038400</v>
      </c>
      <c r="AR299" s="2">
        <v>8</v>
      </c>
      <c r="AS299" s="5">
        <v>12699000</v>
      </c>
      <c r="AT299" s="7">
        <v>0.94798015591778884</v>
      </c>
      <c r="BC299" s="32" t="s">
        <v>3469</v>
      </c>
      <c r="BH299" s="31" t="s">
        <v>3469</v>
      </c>
      <c r="BO299" s="31" t="s">
        <v>3468</v>
      </c>
      <c r="BR299" s="31" t="s">
        <v>3468</v>
      </c>
      <c r="BS299" s="31" t="s">
        <v>3468</v>
      </c>
      <c r="BY299" s="31" t="s">
        <v>3469</v>
      </c>
      <c r="CB299" s="31" t="s">
        <v>3468</v>
      </c>
      <c r="CC299" s="31" t="s">
        <v>3469</v>
      </c>
      <c r="CD299" s="32" t="s">
        <v>3468</v>
      </c>
      <c r="CF299" s="32" t="s">
        <v>3468</v>
      </c>
      <c r="CG299" s="32" t="s">
        <v>3468</v>
      </c>
      <c r="CH299" s="33" t="s">
        <v>3468</v>
      </c>
      <c r="CI299" s="31">
        <v>0</v>
      </c>
      <c r="CJ299" s="31">
        <v>0</v>
      </c>
      <c r="CK299" s="31">
        <v>0</v>
      </c>
      <c r="CL299" s="31">
        <v>0</v>
      </c>
      <c r="CM299" s="31">
        <v>0</v>
      </c>
      <c r="CN299" s="32">
        <v>0</v>
      </c>
      <c r="CO299" s="32">
        <v>0</v>
      </c>
      <c r="CP299" s="32">
        <v>0</v>
      </c>
      <c r="CQ299" s="32">
        <v>96463</v>
      </c>
      <c r="CR299" s="32">
        <v>0</v>
      </c>
      <c r="CS299" s="31">
        <v>0</v>
      </c>
      <c r="CT299" s="31">
        <v>0</v>
      </c>
      <c r="CU299" s="31">
        <v>0</v>
      </c>
      <c r="CV299" s="31">
        <v>139640</v>
      </c>
      <c r="CW299" s="31">
        <v>0</v>
      </c>
      <c r="CX299" s="32">
        <v>0</v>
      </c>
      <c r="CY299" s="32">
        <v>0</v>
      </c>
      <c r="CZ299" s="32">
        <v>0</v>
      </c>
      <c r="DA299" s="32">
        <v>0</v>
      </c>
      <c r="DB299" s="32">
        <v>0</v>
      </c>
      <c r="DC299" s="31">
        <v>664220</v>
      </c>
      <c r="DD299" s="31">
        <v>0</v>
      </c>
      <c r="DE299" s="31">
        <v>0</v>
      </c>
      <c r="DF299" s="31">
        <v>1883200</v>
      </c>
      <c r="DG299" s="31">
        <v>616230</v>
      </c>
      <c r="DH299" s="32">
        <v>0</v>
      </c>
      <c r="DI299" s="32">
        <v>0</v>
      </c>
      <c r="DJ299" s="32">
        <v>0</v>
      </c>
      <c r="DK299" s="32">
        <v>0</v>
      </c>
      <c r="DL299" s="32">
        <v>0</v>
      </c>
      <c r="DM299" s="31">
        <v>66308</v>
      </c>
      <c r="DN299" s="31">
        <v>0</v>
      </c>
      <c r="DO299" s="31">
        <v>0</v>
      </c>
      <c r="DP299" s="31">
        <v>1671900</v>
      </c>
      <c r="DQ299" s="31">
        <v>189460</v>
      </c>
      <c r="DR299" s="32">
        <v>1099400</v>
      </c>
      <c r="DS299" s="32">
        <v>0</v>
      </c>
      <c r="DT299" s="32">
        <v>660310</v>
      </c>
      <c r="DU299" s="32">
        <v>4852000</v>
      </c>
      <c r="DV299" s="33">
        <v>759480</v>
      </c>
      <c r="FK299" s="31">
        <v>0</v>
      </c>
      <c r="FL299" s="31">
        <v>0</v>
      </c>
      <c r="FM299" s="31">
        <v>0</v>
      </c>
      <c r="FN299" s="31">
        <v>0</v>
      </c>
      <c r="FO299" s="31">
        <v>0</v>
      </c>
      <c r="FP299" s="32">
        <v>0</v>
      </c>
      <c r="FQ299" s="32">
        <v>0</v>
      </c>
      <c r="FR299" s="32">
        <v>0</v>
      </c>
      <c r="FS299" s="32">
        <v>0</v>
      </c>
      <c r="FT299" s="32">
        <v>0</v>
      </c>
      <c r="FU299" s="31">
        <v>0</v>
      </c>
      <c r="FV299" s="31">
        <v>0</v>
      </c>
      <c r="FW299" s="31">
        <v>0</v>
      </c>
      <c r="FX299" s="31">
        <v>0</v>
      </c>
      <c r="FY299" s="31">
        <v>0</v>
      </c>
      <c r="FZ299" s="32">
        <v>0</v>
      </c>
      <c r="GA299" s="32">
        <v>0</v>
      </c>
      <c r="GB299" s="32">
        <v>0</v>
      </c>
      <c r="GC299" s="32">
        <v>0</v>
      </c>
      <c r="GD299" s="32">
        <v>0</v>
      </c>
      <c r="GE299" s="31">
        <v>1</v>
      </c>
      <c r="GF299" s="31">
        <v>0</v>
      </c>
      <c r="GG299" s="31">
        <v>0</v>
      </c>
      <c r="GH299" s="31">
        <v>1</v>
      </c>
      <c r="GI299" s="31">
        <v>1</v>
      </c>
      <c r="GJ299" s="32">
        <v>0</v>
      </c>
      <c r="GK299" s="32">
        <v>0</v>
      </c>
      <c r="GL299" s="32">
        <v>0</v>
      </c>
      <c r="GM299" s="32">
        <v>0</v>
      </c>
      <c r="GN299" s="32">
        <v>0</v>
      </c>
      <c r="GO299" s="31">
        <v>0</v>
      </c>
      <c r="GP299" s="31">
        <v>0</v>
      </c>
      <c r="GQ299" s="31">
        <v>0</v>
      </c>
      <c r="GR299" s="31">
        <v>1</v>
      </c>
      <c r="GS299" s="31">
        <v>0</v>
      </c>
      <c r="GT299" s="32">
        <v>1</v>
      </c>
      <c r="GU299" s="32">
        <v>0</v>
      </c>
      <c r="GV299" s="32">
        <v>1</v>
      </c>
      <c r="GW299" s="32">
        <v>1</v>
      </c>
      <c r="GX299" s="33">
        <v>1</v>
      </c>
      <c r="GY299" s="47">
        <v>4</v>
      </c>
      <c r="GZ299" s="47">
        <v>2</v>
      </c>
      <c r="HA299" s="47"/>
      <c r="HB299" s="47"/>
      <c r="HC299" s="47">
        <v>7</v>
      </c>
      <c r="HD299" s="47"/>
      <c r="HE299" s="47">
        <v>5</v>
      </c>
      <c r="HF299" s="4">
        <v>15</v>
      </c>
      <c r="HG299" s="47">
        <v>399</v>
      </c>
      <c r="HH299" s="47"/>
      <c r="HI299" s="47"/>
      <c r="HJ299" s="47"/>
      <c r="HK299" s="47">
        <v>219</v>
      </c>
      <c r="HL299" s="47"/>
      <c r="HM299" s="47">
        <v>231</v>
      </c>
      <c r="HN299" s="4">
        <v>238</v>
      </c>
    </row>
    <row r="300" spans="1:222" x14ac:dyDescent="0.25">
      <c r="A300" s="1" t="s">
        <v>2114</v>
      </c>
      <c r="B300" s="1" t="s">
        <v>2112</v>
      </c>
      <c r="C300" s="3" t="s">
        <v>2113</v>
      </c>
      <c r="D300" s="10">
        <v>1</v>
      </c>
      <c r="E300">
        <v>12</v>
      </c>
      <c r="F300" s="8">
        <v>396.6574374330109</v>
      </c>
      <c r="G300" s="10">
        <v>0</v>
      </c>
      <c r="H300" s="7">
        <v>0</v>
      </c>
      <c r="Q300" s="25" t="s">
        <v>3268</v>
      </c>
      <c r="T300" s="45">
        <v>0</v>
      </c>
      <c r="U300" s="45">
        <v>0</v>
      </c>
      <c r="V300" s="45">
        <v>0</v>
      </c>
      <c r="W300" s="45">
        <v>0</v>
      </c>
      <c r="X300" s="45">
        <v>0</v>
      </c>
      <c r="Y300" s="45">
        <v>0</v>
      </c>
      <c r="Z300" s="45">
        <v>1</v>
      </c>
      <c r="AA300" s="46">
        <v>1</v>
      </c>
      <c r="AB300" s="45">
        <v>0</v>
      </c>
      <c r="AC300" s="45">
        <v>0</v>
      </c>
      <c r="AD300" s="45">
        <v>0</v>
      </c>
      <c r="AE300" s="45">
        <v>0</v>
      </c>
      <c r="AF300" s="45">
        <v>0</v>
      </c>
      <c r="AG300" s="45">
        <v>0</v>
      </c>
      <c r="AH300" s="45">
        <v>0</v>
      </c>
      <c r="AI300" s="46">
        <v>1</v>
      </c>
      <c r="AJ300">
        <v>1</v>
      </c>
      <c r="AK300">
        <v>1</v>
      </c>
      <c r="AL300">
        <v>1</v>
      </c>
      <c r="AM300">
        <v>9.8000000000000007</v>
      </c>
      <c r="AN300">
        <v>9.8000000000000007</v>
      </c>
      <c r="AO300">
        <v>9.8000000000000007</v>
      </c>
      <c r="AP300" s="9">
        <v>4</v>
      </c>
      <c r="AQ300" s="9">
        <v>20803000</v>
      </c>
      <c r="AR300" s="2">
        <v>4</v>
      </c>
      <c r="AS300" s="5">
        <v>20803000</v>
      </c>
      <c r="AT300" s="7">
        <v>0.99</v>
      </c>
      <c r="CB300" s="31" t="s">
        <v>3469</v>
      </c>
      <c r="CE300" s="32" t="s">
        <v>3468</v>
      </c>
      <c r="CG300" s="32" t="s">
        <v>3468</v>
      </c>
      <c r="CH300" s="33" t="s">
        <v>3468</v>
      </c>
      <c r="CI300" s="31">
        <v>0</v>
      </c>
      <c r="CJ300" s="31">
        <v>0</v>
      </c>
      <c r="CK300" s="31">
        <v>0</v>
      </c>
      <c r="CL300" s="31">
        <v>0</v>
      </c>
      <c r="CM300" s="31">
        <v>0</v>
      </c>
      <c r="CN300" s="32">
        <v>0</v>
      </c>
      <c r="CO300" s="32">
        <v>0</v>
      </c>
      <c r="CP300" s="32">
        <v>0</v>
      </c>
      <c r="CQ300" s="32">
        <v>0</v>
      </c>
      <c r="CR300" s="32">
        <v>0</v>
      </c>
      <c r="CS300" s="31">
        <v>0</v>
      </c>
      <c r="CT300" s="31">
        <v>0</v>
      </c>
      <c r="CU300" s="31">
        <v>0</v>
      </c>
      <c r="CV300" s="31">
        <v>0</v>
      </c>
      <c r="CW300" s="31">
        <v>0</v>
      </c>
      <c r="CX300" s="32">
        <v>0</v>
      </c>
      <c r="CY300" s="32">
        <v>0</v>
      </c>
      <c r="CZ300" s="32">
        <v>0</v>
      </c>
      <c r="DA300" s="32">
        <v>0</v>
      </c>
      <c r="DB300" s="32">
        <v>0</v>
      </c>
      <c r="DC300" s="31">
        <v>0</v>
      </c>
      <c r="DD300" s="31">
        <v>0</v>
      </c>
      <c r="DE300" s="31">
        <v>0</v>
      </c>
      <c r="DF300" s="31">
        <v>0</v>
      </c>
      <c r="DG300" s="31">
        <v>0</v>
      </c>
      <c r="DH300" s="32">
        <v>0</v>
      </c>
      <c r="DI300" s="32">
        <v>0</v>
      </c>
      <c r="DJ300" s="32">
        <v>0</v>
      </c>
      <c r="DK300" s="32">
        <v>0</v>
      </c>
      <c r="DL300" s="32">
        <v>0</v>
      </c>
      <c r="DM300" s="31">
        <v>0</v>
      </c>
      <c r="DN300" s="31">
        <v>0</v>
      </c>
      <c r="DO300" s="31">
        <v>0</v>
      </c>
      <c r="DP300" s="31">
        <v>1420700</v>
      </c>
      <c r="DQ300" s="31">
        <v>0</v>
      </c>
      <c r="DR300" s="32">
        <v>0</v>
      </c>
      <c r="DS300" s="32">
        <v>3800800</v>
      </c>
      <c r="DT300" s="32">
        <v>0</v>
      </c>
      <c r="DU300" s="32">
        <v>7801200</v>
      </c>
      <c r="DV300" s="33">
        <v>7780600</v>
      </c>
      <c r="FK300" s="31">
        <v>0</v>
      </c>
      <c r="FL300" s="31">
        <v>0</v>
      </c>
      <c r="FM300" s="31">
        <v>0</v>
      </c>
      <c r="FN300" s="31">
        <v>0</v>
      </c>
      <c r="FO300" s="31">
        <v>0</v>
      </c>
      <c r="FP300" s="32">
        <v>0</v>
      </c>
      <c r="FQ300" s="32">
        <v>0</v>
      </c>
      <c r="FR300" s="32">
        <v>0</v>
      </c>
      <c r="FS300" s="32">
        <v>0</v>
      </c>
      <c r="FT300" s="32">
        <v>0</v>
      </c>
      <c r="FU300" s="31">
        <v>0</v>
      </c>
      <c r="FV300" s="31">
        <v>0</v>
      </c>
      <c r="FW300" s="31">
        <v>0</v>
      </c>
      <c r="FX300" s="31">
        <v>0</v>
      </c>
      <c r="FY300" s="31">
        <v>0</v>
      </c>
      <c r="FZ300" s="32">
        <v>0</v>
      </c>
      <c r="GA300" s="32">
        <v>0</v>
      </c>
      <c r="GB300" s="32">
        <v>0</v>
      </c>
      <c r="GC300" s="32">
        <v>0</v>
      </c>
      <c r="GD300" s="32">
        <v>0</v>
      </c>
      <c r="GE300" s="31">
        <v>0</v>
      </c>
      <c r="GF300" s="31">
        <v>0</v>
      </c>
      <c r="GG300" s="31">
        <v>0</v>
      </c>
      <c r="GH300" s="31">
        <v>0</v>
      </c>
      <c r="GI300" s="31">
        <v>0</v>
      </c>
      <c r="GJ300" s="32">
        <v>0</v>
      </c>
      <c r="GK300" s="32">
        <v>0</v>
      </c>
      <c r="GL300" s="32">
        <v>0</v>
      </c>
      <c r="GM300" s="32">
        <v>0</v>
      </c>
      <c r="GN300" s="32">
        <v>0</v>
      </c>
      <c r="GO300" s="31">
        <v>0</v>
      </c>
      <c r="GP300" s="31">
        <v>0</v>
      </c>
      <c r="GQ300" s="31">
        <v>0</v>
      </c>
      <c r="GR300" s="31">
        <v>0</v>
      </c>
      <c r="GS300" s="31">
        <v>0</v>
      </c>
      <c r="GT300" s="32">
        <v>0</v>
      </c>
      <c r="GU300" s="32">
        <v>1</v>
      </c>
      <c r="GV300" s="32">
        <v>0</v>
      </c>
      <c r="GW300" s="32">
        <v>2</v>
      </c>
      <c r="GX300" s="33">
        <v>1</v>
      </c>
      <c r="GY300" s="47">
        <v>14</v>
      </c>
      <c r="GZ300" s="47">
        <v>21</v>
      </c>
      <c r="HA300" s="47">
        <v>27</v>
      </c>
      <c r="HB300" s="47">
        <v>36</v>
      </c>
      <c r="HC300" s="47">
        <v>10</v>
      </c>
      <c r="HD300" s="47">
        <v>34</v>
      </c>
      <c r="HE300" s="47">
        <v>22</v>
      </c>
      <c r="HF300" s="4">
        <v>209</v>
      </c>
      <c r="HG300" s="47">
        <v>240</v>
      </c>
      <c r="HH300" s="47">
        <v>369</v>
      </c>
      <c r="HI300" s="47">
        <v>285</v>
      </c>
      <c r="HJ300" s="47">
        <v>409</v>
      </c>
      <c r="HK300" s="47">
        <v>134</v>
      </c>
      <c r="HL300" s="47">
        <v>374</v>
      </c>
      <c r="HM300" s="47">
        <v>506</v>
      </c>
      <c r="HN300" s="4">
        <v>139</v>
      </c>
    </row>
    <row r="301" spans="1:222" x14ac:dyDescent="0.25">
      <c r="A301" s="1" t="s">
        <v>519</v>
      </c>
      <c r="B301" s="1" t="s">
        <v>517</v>
      </c>
      <c r="C301" s="3" t="s">
        <v>518</v>
      </c>
      <c r="D301" s="10">
        <v>3</v>
      </c>
      <c r="E301" t="s">
        <v>520</v>
      </c>
      <c r="F301" s="8">
        <v>396.28423156277995</v>
      </c>
      <c r="G301" s="10">
        <v>2</v>
      </c>
      <c r="H301" s="7">
        <v>0.54945975199999997</v>
      </c>
      <c r="I301" s="11">
        <v>-1.25905</v>
      </c>
      <c r="J301" s="11">
        <v>-1.26122</v>
      </c>
      <c r="K301" s="11">
        <v>0.27679599999999999</v>
      </c>
      <c r="L301" s="11">
        <v>0.69285099999999999</v>
      </c>
      <c r="M301" s="11">
        <v>0.812276</v>
      </c>
      <c r="N301" s="11">
        <v>-0.40353099999999997</v>
      </c>
      <c r="O301" s="11">
        <v>0.47811999999999999</v>
      </c>
      <c r="P301" s="24">
        <v>0.66375899999999999</v>
      </c>
      <c r="Q301" s="25" t="s">
        <v>3267</v>
      </c>
      <c r="R301" s="11">
        <v>5.8277599999999996</v>
      </c>
      <c r="S301" s="7">
        <v>0</v>
      </c>
      <c r="T301" s="45">
        <v>1</v>
      </c>
      <c r="U301" s="45">
        <v>0</v>
      </c>
      <c r="V301" s="45">
        <v>2</v>
      </c>
      <c r="W301" s="45">
        <v>2</v>
      </c>
      <c r="X301" s="45">
        <v>3</v>
      </c>
      <c r="Y301" s="45">
        <v>1</v>
      </c>
      <c r="Z301" s="45">
        <v>3</v>
      </c>
      <c r="AA301" s="46">
        <v>2</v>
      </c>
      <c r="AB301" s="45">
        <v>0</v>
      </c>
      <c r="AC301" s="45">
        <v>0</v>
      </c>
      <c r="AD301" s="45">
        <v>1</v>
      </c>
      <c r="AE301" s="45">
        <v>2</v>
      </c>
      <c r="AF301" s="45">
        <v>2</v>
      </c>
      <c r="AG301" s="45">
        <v>0</v>
      </c>
      <c r="AH301" s="45">
        <v>2</v>
      </c>
      <c r="AI301" s="46">
        <v>2</v>
      </c>
      <c r="AJ301">
        <v>9</v>
      </c>
      <c r="AK301">
        <v>9</v>
      </c>
      <c r="AL301">
        <v>9</v>
      </c>
      <c r="AM301">
        <v>19.8</v>
      </c>
      <c r="AN301">
        <v>19.8</v>
      </c>
      <c r="AO301">
        <v>19.8</v>
      </c>
      <c r="AP301" s="9">
        <v>17</v>
      </c>
      <c r="AQ301" s="9">
        <v>112966600</v>
      </c>
      <c r="AR301" s="2">
        <v>102</v>
      </c>
      <c r="AS301" s="5">
        <v>719200000</v>
      </c>
      <c r="AT301" s="7">
        <v>0.1570725806451613</v>
      </c>
      <c r="AU301" s="31" t="s">
        <v>3469</v>
      </c>
      <c r="AX301" s="31" t="s">
        <v>3469</v>
      </c>
      <c r="AY301" s="31" t="s">
        <v>3468</v>
      </c>
      <c r="AZ301" s="32" t="s">
        <v>3469</v>
      </c>
      <c r="BA301" s="32" t="s">
        <v>3469</v>
      </c>
      <c r="BB301" s="32" t="s">
        <v>3469</v>
      </c>
      <c r="BC301" s="32" t="s">
        <v>3468</v>
      </c>
      <c r="BD301" s="32" t="s">
        <v>3469</v>
      </c>
      <c r="BE301" s="31" t="s">
        <v>3468</v>
      </c>
      <c r="BF301" s="31" t="s">
        <v>3469</v>
      </c>
      <c r="BG301" s="31" t="s">
        <v>3468</v>
      </c>
      <c r="BH301" s="31" t="s">
        <v>3468</v>
      </c>
      <c r="BI301" s="31" t="s">
        <v>3468</v>
      </c>
      <c r="BJ301" s="32" t="s">
        <v>3468</v>
      </c>
      <c r="BK301" s="32" t="s">
        <v>3468</v>
      </c>
      <c r="BL301" s="32" t="s">
        <v>3468</v>
      </c>
      <c r="BM301" s="32" t="s">
        <v>3468</v>
      </c>
      <c r="BN301" s="32" t="s">
        <v>3468</v>
      </c>
      <c r="BO301" s="31" t="s">
        <v>3468</v>
      </c>
      <c r="BP301" s="31" t="s">
        <v>3468</v>
      </c>
      <c r="BQ301" s="31" t="s">
        <v>3468</v>
      </c>
      <c r="BR301" s="31" t="s">
        <v>3468</v>
      </c>
      <c r="BS301" s="31" t="s">
        <v>3468</v>
      </c>
      <c r="BT301" s="32" t="s">
        <v>3469</v>
      </c>
      <c r="BU301" s="32" t="s">
        <v>3469</v>
      </c>
      <c r="BV301" s="32" t="s">
        <v>3469</v>
      </c>
      <c r="BW301" s="32" t="s">
        <v>3468</v>
      </c>
      <c r="BX301" s="32" t="s">
        <v>3468</v>
      </c>
      <c r="BY301" s="31" t="s">
        <v>3468</v>
      </c>
      <c r="BZ301" s="31" t="s">
        <v>3468</v>
      </c>
      <c r="CA301" s="31" t="s">
        <v>3468</v>
      </c>
      <c r="CB301" s="31" t="s">
        <v>3468</v>
      </c>
      <c r="CC301" s="31" t="s">
        <v>3468</v>
      </c>
      <c r="CD301" s="32" t="s">
        <v>3468</v>
      </c>
      <c r="CE301" s="32" t="s">
        <v>3468</v>
      </c>
      <c r="CF301" s="32" t="s">
        <v>3468</v>
      </c>
      <c r="CG301" s="32" t="s">
        <v>3468</v>
      </c>
      <c r="CH301" s="33" t="s">
        <v>3468</v>
      </c>
      <c r="CI301" s="31">
        <v>94911</v>
      </c>
      <c r="CJ301" s="31">
        <v>0</v>
      </c>
      <c r="CK301" s="31">
        <v>0</v>
      </c>
      <c r="CL301" s="31">
        <v>259290</v>
      </c>
      <c r="CM301" s="31">
        <v>1040100</v>
      </c>
      <c r="CN301" s="32">
        <v>599430</v>
      </c>
      <c r="CO301" s="32">
        <v>225250</v>
      </c>
      <c r="CP301" s="32">
        <v>280670</v>
      </c>
      <c r="CQ301" s="32">
        <v>2029800</v>
      </c>
      <c r="CR301" s="32">
        <v>199010</v>
      </c>
      <c r="CS301" s="31">
        <v>5936500</v>
      </c>
      <c r="CT301" s="31">
        <v>2594200</v>
      </c>
      <c r="CU301" s="31">
        <v>2953800</v>
      </c>
      <c r="CV301" s="31">
        <v>38396000</v>
      </c>
      <c r="CW301" s="31">
        <v>14275000</v>
      </c>
      <c r="CX301" s="32">
        <v>100110000</v>
      </c>
      <c r="CY301" s="32">
        <v>21757000</v>
      </c>
      <c r="CZ301" s="32">
        <v>43749000</v>
      </c>
      <c r="DA301" s="32">
        <v>130570000</v>
      </c>
      <c r="DB301" s="32">
        <v>93101000</v>
      </c>
      <c r="DC301" s="31">
        <v>16478000</v>
      </c>
      <c r="DD301" s="31">
        <v>6123500</v>
      </c>
      <c r="DE301" s="31">
        <v>9516700</v>
      </c>
      <c r="DF301" s="31">
        <v>32863000</v>
      </c>
      <c r="DG301" s="31">
        <v>21775000</v>
      </c>
      <c r="DH301" s="32">
        <v>1429100</v>
      </c>
      <c r="DI301" s="32">
        <v>1826100</v>
      </c>
      <c r="DJ301" s="32">
        <v>483460</v>
      </c>
      <c r="DK301" s="32">
        <v>6402400</v>
      </c>
      <c r="DL301" s="32">
        <v>6608500</v>
      </c>
      <c r="DM301" s="31">
        <v>3181100</v>
      </c>
      <c r="DN301" s="31">
        <v>6088300</v>
      </c>
      <c r="DO301" s="31">
        <v>9576000</v>
      </c>
      <c r="DP301" s="31">
        <v>40014000</v>
      </c>
      <c r="DQ301" s="31">
        <v>18022000</v>
      </c>
      <c r="DR301" s="32">
        <v>13426000</v>
      </c>
      <c r="DS301" s="32">
        <v>6471100</v>
      </c>
      <c r="DT301" s="32">
        <v>3349700</v>
      </c>
      <c r="DU301" s="32">
        <v>39128000</v>
      </c>
      <c r="DV301" s="33">
        <v>18271000</v>
      </c>
      <c r="DW301" s="37">
        <v>18.468699999999998</v>
      </c>
      <c r="DX301" s="37">
        <v>17.268699999999999</v>
      </c>
      <c r="DY301" s="37">
        <v>19.041</v>
      </c>
      <c r="DZ301" s="37">
        <v>18.408300000000001</v>
      </c>
      <c r="EA301" s="37">
        <v>20.626999999999999</v>
      </c>
      <c r="EB301" s="38">
        <v>17.981300000000001</v>
      </c>
      <c r="EC301" s="38">
        <v>17.0806</v>
      </c>
      <c r="ED301" s="38">
        <v>17.282599999999999</v>
      </c>
      <c r="EE301" s="38">
        <v>22.724699999999999</v>
      </c>
      <c r="EF301" s="38">
        <v>16.891100000000002</v>
      </c>
      <c r="EG301" s="37">
        <v>21.8642</v>
      </c>
      <c r="EH301" s="37">
        <v>21.611999999999998</v>
      </c>
      <c r="EI301" s="37">
        <v>22.6</v>
      </c>
      <c r="EJ301" s="37">
        <v>23.601800000000001</v>
      </c>
      <c r="EK301" s="37">
        <v>22.620699999999999</v>
      </c>
      <c r="EL301" s="38">
        <v>24.089700000000001</v>
      </c>
      <c r="EM301" s="38">
        <v>22.562899999999999</v>
      </c>
      <c r="EN301" s="38">
        <v>23.563600000000001</v>
      </c>
      <c r="EO301" s="38">
        <v>23.7943</v>
      </c>
      <c r="EP301" s="38">
        <v>23.786999999999999</v>
      </c>
      <c r="EQ301" s="37">
        <v>23.034800000000001</v>
      </c>
      <c r="ER301" s="37">
        <v>23.39</v>
      </c>
      <c r="ES301" s="37">
        <v>24.979700000000001</v>
      </c>
      <c r="ET301" s="37">
        <v>23.7148</v>
      </c>
      <c r="EU301" s="37">
        <v>24.414400000000001</v>
      </c>
      <c r="EV301" s="38">
        <v>18.212</v>
      </c>
      <c r="EW301" s="38">
        <v>21.991099999999999</v>
      </c>
      <c r="EX301" s="38">
        <v>19.0626</v>
      </c>
      <c r="EY301" s="38">
        <v>21.834299999999999</v>
      </c>
      <c r="EZ301" s="38">
        <v>22.495699999999999</v>
      </c>
      <c r="FA301" s="37">
        <v>18.5062</v>
      </c>
      <c r="FB301" s="37">
        <v>23.825399999999998</v>
      </c>
      <c r="FC301" s="37">
        <v>25.0229</v>
      </c>
      <c r="FD301" s="37">
        <v>23.6553</v>
      </c>
      <c r="FE301" s="37">
        <v>24.102399999999999</v>
      </c>
      <c r="FF301" s="38">
        <v>23.609200000000001</v>
      </c>
      <c r="FG301" s="38">
        <v>22.870899999999999</v>
      </c>
      <c r="FH301" s="38">
        <v>23.623100000000001</v>
      </c>
      <c r="FI301" s="38">
        <v>23.741800000000001</v>
      </c>
      <c r="FJ301" s="39">
        <v>23.603300000000001</v>
      </c>
      <c r="FK301" s="31">
        <v>0</v>
      </c>
      <c r="FL301" s="31">
        <v>0</v>
      </c>
      <c r="FM301" s="31">
        <v>0</v>
      </c>
      <c r="FN301" s="31">
        <v>0</v>
      </c>
      <c r="FO301" s="31">
        <v>1</v>
      </c>
      <c r="FP301" s="32">
        <v>0</v>
      </c>
      <c r="FQ301" s="32">
        <v>0</v>
      </c>
      <c r="FR301" s="32">
        <v>0</v>
      </c>
      <c r="FS301" s="32">
        <v>1</v>
      </c>
      <c r="FT301" s="32">
        <v>0</v>
      </c>
      <c r="FU301" s="31">
        <v>1</v>
      </c>
      <c r="FV301" s="31">
        <v>0</v>
      </c>
      <c r="FW301" s="31">
        <v>1</v>
      </c>
      <c r="FX301" s="31">
        <v>6</v>
      </c>
      <c r="FY301" s="31">
        <v>5</v>
      </c>
      <c r="FZ301" s="32">
        <v>7</v>
      </c>
      <c r="GA301" s="32">
        <v>3</v>
      </c>
      <c r="GB301" s="32">
        <v>7</v>
      </c>
      <c r="GC301" s="32">
        <v>11</v>
      </c>
      <c r="GD301" s="32">
        <v>10</v>
      </c>
      <c r="GE301" s="31">
        <v>3</v>
      </c>
      <c r="GF301" s="31">
        <v>2</v>
      </c>
      <c r="GG301" s="31">
        <v>3</v>
      </c>
      <c r="GH301" s="31">
        <v>5</v>
      </c>
      <c r="GI301" s="31">
        <v>5</v>
      </c>
      <c r="GJ301" s="32">
        <v>0</v>
      </c>
      <c r="GK301" s="32">
        <v>0</v>
      </c>
      <c r="GL301" s="32">
        <v>0</v>
      </c>
      <c r="GM301" s="32">
        <v>1</v>
      </c>
      <c r="GN301" s="32">
        <v>2</v>
      </c>
      <c r="GO301" s="31">
        <v>2</v>
      </c>
      <c r="GP301" s="31">
        <v>2</v>
      </c>
      <c r="GQ301" s="31">
        <v>2</v>
      </c>
      <c r="GR301" s="31">
        <v>5</v>
      </c>
      <c r="GS301" s="31">
        <v>4</v>
      </c>
      <c r="GT301" s="32">
        <v>4</v>
      </c>
      <c r="GU301" s="32">
        <v>1</v>
      </c>
      <c r="GV301" s="32">
        <v>2</v>
      </c>
      <c r="GW301" s="32">
        <v>3</v>
      </c>
      <c r="GX301" s="33">
        <v>3</v>
      </c>
      <c r="GY301" s="47">
        <v>7</v>
      </c>
      <c r="GZ301" s="47">
        <v>4</v>
      </c>
      <c r="HA301" s="47">
        <v>7</v>
      </c>
      <c r="HB301" s="47">
        <v>12</v>
      </c>
      <c r="HC301" s="47">
        <v>4</v>
      </c>
      <c r="HD301" s="47">
        <v>6</v>
      </c>
      <c r="HE301" s="47">
        <v>5</v>
      </c>
      <c r="HF301" s="4">
        <v>3</v>
      </c>
      <c r="HG301" s="47">
        <v>204</v>
      </c>
      <c r="HH301" s="47">
        <v>153</v>
      </c>
      <c r="HI301" s="47">
        <v>187</v>
      </c>
      <c r="HJ301" s="47">
        <v>219</v>
      </c>
      <c r="HK301" s="47"/>
      <c r="HL301" s="47"/>
      <c r="HM301" s="47">
        <v>173</v>
      </c>
    </row>
    <row r="302" spans="1:222" x14ac:dyDescent="0.25">
      <c r="A302" s="1" t="s">
        <v>1176</v>
      </c>
      <c r="B302" s="1" t="s">
        <v>1174</v>
      </c>
      <c r="C302" s="3" t="s">
        <v>1175</v>
      </c>
      <c r="D302" s="10">
        <v>1</v>
      </c>
      <c r="E302">
        <v>28</v>
      </c>
      <c r="F302" s="8">
        <v>396.13732412661193</v>
      </c>
      <c r="G302" s="10">
        <v>1</v>
      </c>
      <c r="H302" s="7">
        <v>1</v>
      </c>
      <c r="I302" s="11">
        <v>-1.9462999999999999</v>
      </c>
      <c r="J302" s="11">
        <v>0.36301800000000001</v>
      </c>
      <c r="K302" s="11">
        <v>0.405165</v>
      </c>
      <c r="L302" s="11">
        <v>1.03416</v>
      </c>
      <c r="M302" s="11">
        <v>0.25068299999999999</v>
      </c>
      <c r="N302" s="11">
        <v>-0.37366700000000003</v>
      </c>
      <c r="O302" s="11">
        <v>-0.208423</v>
      </c>
      <c r="P302" s="24">
        <v>0.47536400000000001</v>
      </c>
      <c r="Q302" s="25" t="s">
        <v>3267</v>
      </c>
      <c r="R302" s="11">
        <v>7.67035</v>
      </c>
      <c r="S302" s="7">
        <v>0</v>
      </c>
      <c r="T302" s="45">
        <v>0</v>
      </c>
      <c r="U302" s="45">
        <v>1</v>
      </c>
      <c r="V302" s="45">
        <v>1</v>
      </c>
      <c r="W302" s="45">
        <v>1</v>
      </c>
      <c r="X302" s="45">
        <v>1</v>
      </c>
      <c r="Y302" s="45">
        <v>1</v>
      </c>
      <c r="Z302" s="45">
        <v>1</v>
      </c>
      <c r="AA302" s="46">
        <v>1</v>
      </c>
      <c r="AB302" s="45">
        <v>0</v>
      </c>
      <c r="AC302" s="45">
        <v>0</v>
      </c>
      <c r="AD302" s="45">
        <v>1</v>
      </c>
      <c r="AE302" s="45">
        <v>1</v>
      </c>
      <c r="AF302" s="45">
        <v>1</v>
      </c>
      <c r="AG302" s="45">
        <v>1</v>
      </c>
      <c r="AH302" s="45">
        <v>1</v>
      </c>
      <c r="AI302" s="46">
        <v>1</v>
      </c>
      <c r="AJ302">
        <v>11</v>
      </c>
      <c r="AK302">
        <v>11</v>
      </c>
      <c r="AL302">
        <v>11</v>
      </c>
      <c r="AM302">
        <v>27.7</v>
      </c>
      <c r="AN302">
        <v>27.7</v>
      </c>
      <c r="AO302">
        <v>27.7</v>
      </c>
      <c r="AP302" s="9">
        <v>56</v>
      </c>
      <c r="AQ302" s="9">
        <v>241270000</v>
      </c>
      <c r="AR302" s="2">
        <v>136</v>
      </c>
      <c r="AS302" s="5">
        <v>1763000000</v>
      </c>
      <c r="AT302" s="7">
        <v>0.13685195689166194</v>
      </c>
      <c r="AU302" s="31" t="s">
        <v>3469</v>
      </c>
      <c r="AV302" s="31" t="s">
        <v>3469</v>
      </c>
      <c r="AW302" s="31" t="s">
        <v>3468</v>
      </c>
      <c r="AX302" s="31" t="s">
        <v>3469</v>
      </c>
      <c r="AY302" s="31" t="s">
        <v>3469</v>
      </c>
      <c r="AZ302" s="32" t="s">
        <v>3469</v>
      </c>
      <c r="BA302" s="32" t="s">
        <v>3468</v>
      </c>
      <c r="BB302" s="32" t="s">
        <v>3468</v>
      </c>
      <c r="BC302" s="32" t="s">
        <v>3468</v>
      </c>
      <c r="BD302" s="32" t="s">
        <v>3468</v>
      </c>
      <c r="BE302" s="31" t="s">
        <v>3468</v>
      </c>
      <c r="BF302" s="31" t="s">
        <v>3468</v>
      </c>
      <c r="BG302" s="31" t="s">
        <v>3468</v>
      </c>
      <c r="BH302" s="31" t="s">
        <v>3468</v>
      </c>
      <c r="BI302" s="31" t="s">
        <v>3468</v>
      </c>
      <c r="BJ302" s="32" t="s">
        <v>3468</v>
      </c>
      <c r="BK302" s="32" t="s">
        <v>3468</v>
      </c>
      <c r="BL302" s="32" t="s">
        <v>3468</v>
      </c>
      <c r="BM302" s="32" t="s">
        <v>3468</v>
      </c>
      <c r="BN302" s="32" t="s">
        <v>3468</v>
      </c>
      <c r="BO302" s="31" t="s">
        <v>3468</v>
      </c>
      <c r="BP302" s="31" t="s">
        <v>3468</v>
      </c>
      <c r="BQ302" s="31" t="s">
        <v>3468</v>
      </c>
      <c r="BR302" s="31" t="s">
        <v>3468</v>
      </c>
      <c r="BS302" s="31" t="s">
        <v>3468</v>
      </c>
      <c r="BT302" s="32" t="s">
        <v>3468</v>
      </c>
      <c r="BU302" s="32" t="s">
        <v>3468</v>
      </c>
      <c r="BV302" s="32" t="s">
        <v>3468</v>
      </c>
      <c r="BW302" s="32" t="s">
        <v>3468</v>
      </c>
      <c r="BX302" s="32" t="s">
        <v>3468</v>
      </c>
      <c r="BY302" s="31" t="s">
        <v>3468</v>
      </c>
      <c r="BZ302" s="31" t="s">
        <v>3469</v>
      </c>
      <c r="CA302" s="31" t="s">
        <v>3468</v>
      </c>
      <c r="CB302" s="31" t="s">
        <v>3468</v>
      </c>
      <c r="CC302" s="31" t="s">
        <v>3468</v>
      </c>
      <c r="CD302" s="32" t="s">
        <v>3468</v>
      </c>
      <c r="CE302" s="32" t="s">
        <v>3468</v>
      </c>
      <c r="CF302" s="32" t="s">
        <v>3468</v>
      </c>
      <c r="CG302" s="32" t="s">
        <v>3468</v>
      </c>
      <c r="CH302" s="33" t="s">
        <v>3468</v>
      </c>
      <c r="CI302" s="31">
        <v>815560</v>
      </c>
      <c r="CJ302" s="31">
        <v>1375400</v>
      </c>
      <c r="CK302" s="31">
        <v>824840</v>
      </c>
      <c r="CL302" s="31">
        <v>340920</v>
      </c>
      <c r="CM302" s="31">
        <v>219920</v>
      </c>
      <c r="CN302" s="32">
        <v>1913500</v>
      </c>
      <c r="CO302" s="32">
        <v>5622800</v>
      </c>
      <c r="CP302" s="32">
        <v>1137400</v>
      </c>
      <c r="CQ302" s="32">
        <v>3141300</v>
      </c>
      <c r="CR302" s="32">
        <v>3461400</v>
      </c>
      <c r="CS302" s="31">
        <v>16390000</v>
      </c>
      <c r="CT302" s="31">
        <v>30289000</v>
      </c>
      <c r="CU302" s="31">
        <v>6691700</v>
      </c>
      <c r="CV302" s="31">
        <v>58926000</v>
      </c>
      <c r="CW302" s="31">
        <v>43044000</v>
      </c>
      <c r="CX302" s="32">
        <v>341250000</v>
      </c>
      <c r="CY302" s="32">
        <v>105660000</v>
      </c>
      <c r="CZ302" s="32">
        <v>45919000</v>
      </c>
      <c r="DA302" s="32">
        <v>473950000</v>
      </c>
      <c r="DB302" s="32">
        <v>233780000</v>
      </c>
      <c r="DC302" s="31">
        <v>8475500</v>
      </c>
      <c r="DD302" s="31">
        <v>6483600</v>
      </c>
      <c r="DE302" s="31">
        <v>2517400</v>
      </c>
      <c r="DF302" s="31">
        <v>36429000</v>
      </c>
      <c r="DG302" s="31">
        <v>14676000</v>
      </c>
      <c r="DH302" s="32">
        <v>14322000</v>
      </c>
      <c r="DI302" s="32">
        <v>19500000</v>
      </c>
      <c r="DJ302" s="32">
        <v>4386100</v>
      </c>
      <c r="DK302" s="32">
        <v>15307000</v>
      </c>
      <c r="DL302" s="32">
        <v>9419100</v>
      </c>
      <c r="DM302" s="31">
        <v>3287200</v>
      </c>
      <c r="DN302" s="31">
        <v>6904200</v>
      </c>
      <c r="DO302" s="31">
        <v>1551600</v>
      </c>
      <c r="DP302" s="31">
        <v>52666000</v>
      </c>
      <c r="DQ302" s="31">
        <v>12832000</v>
      </c>
      <c r="DR302" s="32">
        <v>7811500</v>
      </c>
      <c r="DS302" s="32">
        <v>22174000</v>
      </c>
      <c r="DT302" s="32">
        <v>13195000</v>
      </c>
      <c r="DU302" s="32">
        <v>92574000</v>
      </c>
      <c r="DV302" s="33">
        <v>43749000</v>
      </c>
      <c r="DW302" s="37">
        <v>18.383800000000001</v>
      </c>
      <c r="DX302" s="37">
        <v>16.494199999999999</v>
      </c>
      <c r="DY302" s="37">
        <v>21.9129</v>
      </c>
      <c r="DZ302" s="37">
        <v>20.097899999999999</v>
      </c>
      <c r="EA302" s="37">
        <v>18.8445</v>
      </c>
      <c r="EB302" s="38">
        <v>23.4283</v>
      </c>
      <c r="EC302" s="38">
        <v>23.397400000000001</v>
      </c>
      <c r="ED302" s="38">
        <v>24.487400000000001</v>
      </c>
      <c r="EE302" s="38">
        <v>23.5185</v>
      </c>
      <c r="EF302" s="38">
        <v>23.398499999999999</v>
      </c>
      <c r="EG302" s="37">
        <v>23.2681</v>
      </c>
      <c r="EH302" s="37">
        <v>24.328900000000001</v>
      </c>
      <c r="EI302" s="37">
        <v>23.0776</v>
      </c>
      <c r="EJ302" s="37">
        <v>24.634799999999998</v>
      </c>
      <c r="EK302" s="37">
        <v>24.531500000000001</v>
      </c>
      <c r="EL302" s="38">
        <v>25.679200000000002</v>
      </c>
      <c r="EM302" s="38">
        <v>24.473099999999999</v>
      </c>
      <c r="EN302" s="38">
        <v>24.3</v>
      </c>
      <c r="EO302" s="38">
        <v>25.4514</v>
      </c>
      <c r="EP302" s="38">
        <v>25.2684</v>
      </c>
      <c r="EQ302" s="37">
        <v>23.933700000000002</v>
      </c>
      <c r="ER302" s="37">
        <v>23.592700000000001</v>
      </c>
      <c r="ES302" s="37">
        <v>22.392299999999999</v>
      </c>
      <c r="ET302" s="37">
        <v>24.724799999999998</v>
      </c>
      <c r="EU302" s="37">
        <v>24.014700000000001</v>
      </c>
      <c r="EV302" s="38">
        <v>23.558399999999999</v>
      </c>
      <c r="EW302" s="38">
        <v>22.982700000000001</v>
      </c>
      <c r="EX302" s="38">
        <v>21.532800000000002</v>
      </c>
      <c r="EY302" s="38">
        <v>22.874400000000001</v>
      </c>
      <c r="EZ302" s="38">
        <v>22.261500000000002</v>
      </c>
      <c r="FA302" s="37">
        <v>22.503399999999999</v>
      </c>
      <c r="FB302" s="37">
        <v>21.6387</v>
      </c>
      <c r="FC302" s="37">
        <v>21.872900000000001</v>
      </c>
      <c r="FD302" s="37">
        <v>23.617899999999999</v>
      </c>
      <c r="FE302" s="37">
        <v>24.526199999999999</v>
      </c>
      <c r="FF302" s="38">
        <v>23.718699999999998</v>
      </c>
      <c r="FG302" s="38">
        <v>24.2804</v>
      </c>
      <c r="FH302" s="38">
        <v>23.0059</v>
      </c>
      <c r="FI302" s="38">
        <v>24.8627</v>
      </c>
      <c r="FJ302" s="39">
        <v>24.7056</v>
      </c>
      <c r="FK302" s="31">
        <v>0</v>
      </c>
      <c r="FL302" s="31">
        <v>0</v>
      </c>
      <c r="FM302" s="31">
        <v>1</v>
      </c>
      <c r="FN302" s="31">
        <v>0</v>
      </c>
      <c r="FO302" s="31">
        <v>0</v>
      </c>
      <c r="FP302" s="32">
        <v>0</v>
      </c>
      <c r="FQ302" s="32">
        <v>2</v>
      </c>
      <c r="FR302" s="32">
        <v>1</v>
      </c>
      <c r="FS302" s="32">
        <v>2</v>
      </c>
      <c r="FT302" s="32">
        <v>1</v>
      </c>
      <c r="FU302" s="31">
        <v>2</v>
      </c>
      <c r="FV302" s="31">
        <v>2</v>
      </c>
      <c r="FW302" s="31">
        <v>1</v>
      </c>
      <c r="FX302" s="31">
        <v>7</v>
      </c>
      <c r="FY302" s="31">
        <v>4</v>
      </c>
      <c r="FZ302" s="32">
        <v>16</v>
      </c>
      <c r="GA302" s="32">
        <v>8</v>
      </c>
      <c r="GB302" s="32">
        <v>8</v>
      </c>
      <c r="GC302" s="32">
        <v>18</v>
      </c>
      <c r="GD302" s="32">
        <v>16</v>
      </c>
      <c r="GE302" s="31">
        <v>4</v>
      </c>
      <c r="GF302" s="31">
        <v>1</v>
      </c>
      <c r="GG302" s="31">
        <v>1</v>
      </c>
      <c r="GH302" s="31">
        <v>4</v>
      </c>
      <c r="GI302" s="31">
        <v>2</v>
      </c>
      <c r="GJ302" s="32">
        <v>3</v>
      </c>
      <c r="GK302" s="32">
        <v>2</v>
      </c>
      <c r="GL302" s="32">
        <v>1</v>
      </c>
      <c r="GM302" s="32">
        <v>3</v>
      </c>
      <c r="GN302" s="32">
        <v>1</v>
      </c>
      <c r="GO302" s="31">
        <v>1</v>
      </c>
      <c r="GP302" s="31">
        <v>0</v>
      </c>
      <c r="GQ302" s="31">
        <v>1</v>
      </c>
      <c r="GR302" s="31">
        <v>2</v>
      </c>
      <c r="GS302" s="31">
        <v>2</v>
      </c>
      <c r="GT302" s="32">
        <v>5</v>
      </c>
      <c r="GU302" s="32">
        <v>1</v>
      </c>
      <c r="GV302" s="32">
        <v>2</v>
      </c>
      <c r="GW302" s="32">
        <v>7</v>
      </c>
      <c r="GX302" s="33">
        <v>4</v>
      </c>
      <c r="GY302" s="47">
        <v>5</v>
      </c>
      <c r="GZ302" s="47">
        <v>5</v>
      </c>
      <c r="HA302" s="47">
        <v>6</v>
      </c>
      <c r="HB302" s="47">
        <v>9</v>
      </c>
      <c r="HC302" s="47">
        <v>7</v>
      </c>
      <c r="HD302" s="47">
        <v>4</v>
      </c>
      <c r="HE302" s="47">
        <v>10</v>
      </c>
      <c r="HF302" s="4">
        <v>22</v>
      </c>
      <c r="HG302" s="47">
        <v>203</v>
      </c>
      <c r="HH302" s="47"/>
      <c r="HI302" s="47"/>
      <c r="HJ302" s="47"/>
      <c r="HK302" s="47"/>
      <c r="HL302" s="47">
        <v>236</v>
      </c>
      <c r="HM302" s="47">
        <v>267</v>
      </c>
      <c r="HN302" s="4">
        <v>509</v>
      </c>
    </row>
    <row r="303" spans="1:222" x14ac:dyDescent="0.25">
      <c r="A303" s="1" t="s">
        <v>2117</v>
      </c>
      <c r="B303" s="1" t="s">
        <v>2115</v>
      </c>
      <c r="C303" s="3" t="s">
        <v>2116</v>
      </c>
      <c r="D303" s="10">
        <v>1</v>
      </c>
      <c r="E303">
        <v>170</v>
      </c>
      <c r="F303" s="8">
        <v>395.14479444363531</v>
      </c>
      <c r="G303" s="10">
        <v>1</v>
      </c>
      <c r="H303" s="7">
        <v>1</v>
      </c>
      <c r="Q303" s="25" t="s">
        <v>3268</v>
      </c>
      <c r="T303" s="45">
        <v>0</v>
      </c>
      <c r="U303" s="45">
        <v>0</v>
      </c>
      <c r="V303" s="45">
        <v>0</v>
      </c>
      <c r="W303" s="45">
        <v>0</v>
      </c>
      <c r="X303" s="45">
        <v>1</v>
      </c>
      <c r="Y303" s="45">
        <v>1</v>
      </c>
      <c r="Z303" s="45">
        <v>0</v>
      </c>
      <c r="AA303" s="46">
        <v>0</v>
      </c>
      <c r="AB303" s="45">
        <v>0</v>
      </c>
      <c r="AC303" s="45">
        <v>0</v>
      </c>
      <c r="AD303" s="45">
        <v>0</v>
      </c>
      <c r="AE303" s="45">
        <v>0</v>
      </c>
      <c r="AF303" s="45">
        <v>0</v>
      </c>
      <c r="AG303" s="45">
        <v>1</v>
      </c>
      <c r="AH303" s="45">
        <v>0</v>
      </c>
      <c r="AI303" s="46">
        <v>0</v>
      </c>
      <c r="AJ303">
        <v>3</v>
      </c>
      <c r="AK303">
        <v>3</v>
      </c>
      <c r="AL303">
        <v>3</v>
      </c>
      <c r="AM303">
        <v>14</v>
      </c>
      <c r="AN303">
        <v>14</v>
      </c>
      <c r="AO303">
        <v>14</v>
      </c>
      <c r="AP303" s="9">
        <v>3</v>
      </c>
      <c r="AQ303" s="9">
        <v>40168000</v>
      </c>
      <c r="AR303" s="2">
        <v>7</v>
      </c>
      <c r="AS303" s="5">
        <v>44049000</v>
      </c>
      <c r="AT303" s="7">
        <v>0.91189357306635788</v>
      </c>
      <c r="BR303" s="31" t="s">
        <v>3469</v>
      </c>
      <c r="BT303" s="32" t="s">
        <v>3468</v>
      </c>
      <c r="BU303" s="32" t="s">
        <v>3469</v>
      </c>
      <c r="BV303" s="32" t="s">
        <v>3468</v>
      </c>
      <c r="BW303" s="32" t="s">
        <v>3468</v>
      </c>
      <c r="BX303" s="32" t="s">
        <v>3468</v>
      </c>
      <c r="CB303" s="31" t="s">
        <v>3469</v>
      </c>
      <c r="CI303" s="31">
        <v>0</v>
      </c>
      <c r="CJ303" s="31">
        <v>0</v>
      </c>
      <c r="CK303" s="31">
        <v>0</v>
      </c>
      <c r="CL303" s="31">
        <v>0</v>
      </c>
      <c r="CM303" s="31">
        <v>0</v>
      </c>
      <c r="CN303" s="32">
        <v>0</v>
      </c>
      <c r="CO303" s="32">
        <v>0</v>
      </c>
      <c r="CP303" s="32">
        <v>0</v>
      </c>
      <c r="CQ303" s="32">
        <v>0</v>
      </c>
      <c r="CR303" s="32">
        <v>0</v>
      </c>
      <c r="CS303" s="31">
        <v>0</v>
      </c>
      <c r="CT303" s="31">
        <v>0</v>
      </c>
      <c r="CU303" s="31">
        <v>0</v>
      </c>
      <c r="CV303" s="31">
        <v>0</v>
      </c>
      <c r="CW303" s="31">
        <v>0</v>
      </c>
      <c r="CX303" s="32">
        <v>0</v>
      </c>
      <c r="CY303" s="32">
        <v>0</v>
      </c>
      <c r="CZ303" s="32">
        <v>0</v>
      </c>
      <c r="DA303" s="32">
        <v>0</v>
      </c>
      <c r="DB303" s="32">
        <v>0</v>
      </c>
      <c r="DC303" s="31">
        <v>0</v>
      </c>
      <c r="DD303" s="31">
        <v>0</v>
      </c>
      <c r="DE303" s="31">
        <v>0</v>
      </c>
      <c r="DF303" s="31">
        <v>166790</v>
      </c>
      <c r="DG303" s="31">
        <v>0</v>
      </c>
      <c r="DH303" s="32">
        <v>7967600</v>
      </c>
      <c r="DI303" s="32">
        <v>5386000</v>
      </c>
      <c r="DJ303" s="32">
        <v>2153700</v>
      </c>
      <c r="DK303" s="32">
        <v>21994000</v>
      </c>
      <c r="DL303" s="32">
        <v>6265600</v>
      </c>
      <c r="DM303" s="31">
        <v>0</v>
      </c>
      <c r="DN303" s="31">
        <v>0</v>
      </c>
      <c r="DO303" s="31">
        <v>0</v>
      </c>
      <c r="DP303" s="31">
        <v>115300</v>
      </c>
      <c r="DQ303" s="31">
        <v>0</v>
      </c>
      <c r="DR303" s="32">
        <v>0</v>
      </c>
      <c r="DS303" s="32">
        <v>0</v>
      </c>
      <c r="DT303" s="32">
        <v>0</v>
      </c>
      <c r="DU303" s="32">
        <v>0</v>
      </c>
      <c r="DV303" s="33">
        <v>0</v>
      </c>
      <c r="FK303" s="31">
        <v>0</v>
      </c>
      <c r="FL303" s="31">
        <v>0</v>
      </c>
      <c r="FM303" s="31">
        <v>0</v>
      </c>
      <c r="FN303" s="31">
        <v>0</v>
      </c>
      <c r="FO303" s="31">
        <v>0</v>
      </c>
      <c r="FP303" s="32">
        <v>0</v>
      </c>
      <c r="FQ303" s="32">
        <v>0</v>
      </c>
      <c r="FR303" s="32">
        <v>0</v>
      </c>
      <c r="FS303" s="32">
        <v>0</v>
      </c>
      <c r="FT303" s="32">
        <v>0</v>
      </c>
      <c r="FU303" s="31">
        <v>0</v>
      </c>
      <c r="FV303" s="31">
        <v>0</v>
      </c>
      <c r="FW303" s="31">
        <v>0</v>
      </c>
      <c r="FX303" s="31">
        <v>0</v>
      </c>
      <c r="FY303" s="31">
        <v>0</v>
      </c>
      <c r="FZ303" s="32">
        <v>0</v>
      </c>
      <c r="GA303" s="32">
        <v>0</v>
      </c>
      <c r="GB303" s="32">
        <v>0</v>
      </c>
      <c r="GC303" s="32">
        <v>0</v>
      </c>
      <c r="GD303" s="32">
        <v>0</v>
      </c>
      <c r="GE303" s="31">
        <v>0</v>
      </c>
      <c r="GF303" s="31">
        <v>0</v>
      </c>
      <c r="GG303" s="31">
        <v>0</v>
      </c>
      <c r="GH303" s="31">
        <v>0</v>
      </c>
      <c r="GI303" s="31">
        <v>0</v>
      </c>
      <c r="GJ303" s="32">
        <v>1</v>
      </c>
      <c r="GK303" s="32">
        <v>0</v>
      </c>
      <c r="GL303" s="32">
        <v>2</v>
      </c>
      <c r="GM303" s="32">
        <v>2</v>
      </c>
      <c r="GN303" s="32">
        <v>2</v>
      </c>
      <c r="GO303" s="31">
        <v>0</v>
      </c>
      <c r="GP303" s="31">
        <v>0</v>
      </c>
      <c r="GQ303" s="31">
        <v>0</v>
      </c>
      <c r="GR303" s="31">
        <v>0</v>
      </c>
      <c r="GS303" s="31">
        <v>0</v>
      </c>
      <c r="GT303" s="32">
        <v>0</v>
      </c>
      <c r="GU303" s="32">
        <v>0</v>
      </c>
      <c r="GV303" s="32">
        <v>0</v>
      </c>
      <c r="GW303" s="32">
        <v>0</v>
      </c>
      <c r="GX303" s="33">
        <v>0</v>
      </c>
      <c r="GY303" s="47"/>
      <c r="GZ303" s="47"/>
      <c r="HA303" s="47"/>
      <c r="HB303" s="47"/>
      <c r="HC303" s="47"/>
      <c r="HD303" s="47">
        <v>89</v>
      </c>
      <c r="HE303" s="47"/>
      <c r="HG303" s="47"/>
      <c r="HH303" s="47"/>
      <c r="HI303" s="47"/>
      <c r="HJ303" s="47"/>
      <c r="HK303" s="47"/>
      <c r="HL303" s="47">
        <v>3457</v>
      </c>
      <c r="HM303" s="47"/>
    </row>
    <row r="304" spans="1:222" x14ac:dyDescent="0.25">
      <c r="A304" s="1" t="s">
        <v>454</v>
      </c>
      <c r="B304" s="1" t="s">
        <v>452</v>
      </c>
      <c r="C304" s="3" t="s">
        <v>453</v>
      </c>
      <c r="D304" s="10">
        <v>4</v>
      </c>
      <c r="E304" t="s">
        <v>455</v>
      </c>
      <c r="F304" s="8">
        <v>395.06743096101957</v>
      </c>
      <c r="G304" s="10">
        <v>2</v>
      </c>
      <c r="H304" s="7">
        <v>0.70306813000000001</v>
      </c>
      <c r="I304" s="11">
        <v>0.37841799999999998</v>
      </c>
      <c r="J304" s="11">
        <v>-0.37220199999999998</v>
      </c>
      <c r="K304" s="11">
        <v>0.104713</v>
      </c>
      <c r="L304" s="11">
        <v>0.17143800000000001</v>
      </c>
      <c r="M304" s="11">
        <v>0.45340999999999998</v>
      </c>
      <c r="N304" s="11">
        <v>-0.86709999999999998</v>
      </c>
      <c r="O304" s="11">
        <v>1.23759</v>
      </c>
      <c r="P304" s="24">
        <v>-1.1062700000000001</v>
      </c>
      <c r="Q304" s="25" t="s">
        <v>3267</v>
      </c>
      <c r="R304" s="11">
        <v>2.3645399999999999</v>
      </c>
      <c r="S304" s="7">
        <v>5.5425699999999995E-4</v>
      </c>
      <c r="T304" s="45">
        <v>0</v>
      </c>
      <c r="U304" s="45">
        <v>0</v>
      </c>
      <c r="V304" s="45">
        <v>4</v>
      </c>
      <c r="W304" s="45">
        <v>3</v>
      </c>
      <c r="X304" s="45">
        <v>2</v>
      </c>
      <c r="Y304" s="45">
        <v>0</v>
      </c>
      <c r="Z304" s="45">
        <v>3</v>
      </c>
      <c r="AA304" s="46">
        <v>2</v>
      </c>
      <c r="AB304" s="45">
        <v>0</v>
      </c>
      <c r="AC304" s="45">
        <v>0</v>
      </c>
      <c r="AD304" s="45">
        <v>2</v>
      </c>
      <c r="AE304" s="45">
        <v>3</v>
      </c>
      <c r="AF304" s="45">
        <v>1</v>
      </c>
      <c r="AG304" s="45">
        <v>0</v>
      </c>
      <c r="AH304" s="45">
        <v>2</v>
      </c>
      <c r="AI304" s="46">
        <v>0</v>
      </c>
      <c r="AJ304">
        <v>11</v>
      </c>
      <c r="AK304">
        <v>11</v>
      </c>
      <c r="AL304">
        <v>11</v>
      </c>
      <c r="AM304">
        <v>20.399999999999999</v>
      </c>
      <c r="AN304">
        <v>20.399999999999999</v>
      </c>
      <c r="AO304">
        <v>20.399999999999999</v>
      </c>
      <c r="AP304" s="9">
        <v>18</v>
      </c>
      <c r="AQ304" s="9">
        <v>56461100</v>
      </c>
      <c r="AR304" s="2">
        <v>65</v>
      </c>
      <c r="AS304" s="5">
        <v>275510000</v>
      </c>
      <c r="AT304" s="7">
        <v>0.20493303328372836</v>
      </c>
      <c r="AU304" s="31" t="s">
        <v>3468</v>
      </c>
      <c r="AV304" s="31" t="s">
        <v>3468</v>
      </c>
      <c r="AW304" s="31" t="s">
        <v>3468</v>
      </c>
      <c r="AX304" s="31" t="s">
        <v>3468</v>
      </c>
      <c r="AY304" s="31" t="s">
        <v>3468</v>
      </c>
      <c r="AZ304" s="32" t="s">
        <v>3469</v>
      </c>
      <c r="BA304" s="32" t="s">
        <v>3468</v>
      </c>
      <c r="BB304" s="32" t="s">
        <v>3469</v>
      </c>
      <c r="BC304" s="32" t="s">
        <v>3468</v>
      </c>
      <c r="BD304" s="32" t="s">
        <v>3469</v>
      </c>
      <c r="BE304" s="31" t="s">
        <v>3468</v>
      </c>
      <c r="BF304" s="31" t="s">
        <v>3468</v>
      </c>
      <c r="BG304" s="31" t="s">
        <v>3468</v>
      </c>
      <c r="BH304" s="31" t="s">
        <v>3468</v>
      </c>
      <c r="BI304" s="31" t="s">
        <v>3468</v>
      </c>
      <c r="BJ304" s="32" t="s">
        <v>3468</v>
      </c>
      <c r="BK304" s="32" t="s">
        <v>3468</v>
      </c>
      <c r="BL304" s="32" t="s">
        <v>3468</v>
      </c>
      <c r="BM304" s="32" t="s">
        <v>3468</v>
      </c>
      <c r="BN304" s="32" t="s">
        <v>3468</v>
      </c>
      <c r="BO304" s="31" t="s">
        <v>3469</v>
      </c>
      <c r="BP304" s="31" t="s">
        <v>3468</v>
      </c>
      <c r="BQ304" s="31" t="s">
        <v>3468</v>
      </c>
      <c r="BR304" s="31" t="s">
        <v>3468</v>
      </c>
      <c r="BS304" s="31" t="s">
        <v>3468</v>
      </c>
      <c r="BT304" s="32" t="s">
        <v>3469</v>
      </c>
      <c r="BU304" s="32" t="s">
        <v>3469</v>
      </c>
      <c r="BV304" s="32" t="s">
        <v>3469</v>
      </c>
      <c r="BW304" s="32" t="s">
        <v>3468</v>
      </c>
      <c r="BX304" s="32" t="s">
        <v>3468</v>
      </c>
      <c r="BY304" s="31" t="s">
        <v>3468</v>
      </c>
      <c r="BZ304" s="31" t="s">
        <v>3468</v>
      </c>
      <c r="CA304" s="31" t="s">
        <v>3468</v>
      </c>
      <c r="CB304" s="31" t="s">
        <v>3468</v>
      </c>
      <c r="CC304" s="31" t="s">
        <v>3468</v>
      </c>
      <c r="CD304" s="32" t="s">
        <v>3468</v>
      </c>
      <c r="CE304" s="32" t="s">
        <v>3469</v>
      </c>
      <c r="CF304" s="32" t="s">
        <v>3469</v>
      </c>
      <c r="CG304" s="32" t="s">
        <v>3469</v>
      </c>
      <c r="CH304" s="33" t="s">
        <v>3469</v>
      </c>
      <c r="CI304" s="31">
        <v>4742500</v>
      </c>
      <c r="CJ304" s="31">
        <v>3046300</v>
      </c>
      <c r="CK304" s="31">
        <v>857290</v>
      </c>
      <c r="CL304" s="31">
        <v>4677100</v>
      </c>
      <c r="CM304" s="31">
        <v>11780000</v>
      </c>
      <c r="CN304" s="32">
        <v>597450</v>
      </c>
      <c r="CO304" s="32">
        <v>587380</v>
      </c>
      <c r="CP304" s="32">
        <v>117520</v>
      </c>
      <c r="CQ304" s="32">
        <v>2142500</v>
      </c>
      <c r="CR304" s="32">
        <v>634580</v>
      </c>
      <c r="CS304" s="31">
        <v>3890400</v>
      </c>
      <c r="CT304" s="31">
        <v>2606100</v>
      </c>
      <c r="CU304" s="31">
        <v>1141500</v>
      </c>
      <c r="CV304" s="31">
        <v>27962000</v>
      </c>
      <c r="CW304" s="31">
        <v>26831000</v>
      </c>
      <c r="CX304" s="32">
        <v>14860000</v>
      </c>
      <c r="CY304" s="32">
        <v>12596000</v>
      </c>
      <c r="CZ304" s="32">
        <v>4967200</v>
      </c>
      <c r="DA304" s="32">
        <v>35347000</v>
      </c>
      <c r="DB304" s="32">
        <v>31482000</v>
      </c>
      <c r="DC304" s="31">
        <v>3627900</v>
      </c>
      <c r="DD304" s="31">
        <v>7442700</v>
      </c>
      <c r="DE304" s="31">
        <v>1701400</v>
      </c>
      <c r="DF304" s="31">
        <v>7948000</v>
      </c>
      <c r="DG304" s="31">
        <v>6635200</v>
      </c>
      <c r="DH304" s="32">
        <v>425360</v>
      </c>
      <c r="DI304" s="32">
        <v>2108000</v>
      </c>
      <c r="DJ304" s="32">
        <v>182510</v>
      </c>
      <c r="DK304" s="32">
        <v>4833100</v>
      </c>
      <c r="DL304" s="32">
        <v>1282900</v>
      </c>
      <c r="DM304" s="31">
        <v>6524700</v>
      </c>
      <c r="DN304" s="31">
        <v>5960000</v>
      </c>
      <c r="DO304" s="31">
        <v>2993300</v>
      </c>
      <c r="DP304" s="31">
        <v>18680000</v>
      </c>
      <c r="DQ304" s="31">
        <v>9050100</v>
      </c>
      <c r="DR304" s="32">
        <v>2034600</v>
      </c>
      <c r="DS304" s="32">
        <v>433760</v>
      </c>
      <c r="DT304" s="32">
        <v>347580</v>
      </c>
      <c r="DU304" s="32">
        <v>196620</v>
      </c>
      <c r="DV304" s="33">
        <v>2237300</v>
      </c>
      <c r="DW304" s="37">
        <v>24.194700000000001</v>
      </c>
      <c r="DX304" s="37">
        <v>21.937000000000001</v>
      </c>
      <c r="DY304" s="37">
        <v>17.343699999999998</v>
      </c>
      <c r="DZ304" s="37">
        <v>21.918099999999999</v>
      </c>
      <c r="EA304" s="37">
        <v>22.738700000000001</v>
      </c>
      <c r="EB304" s="38">
        <v>22.2395</v>
      </c>
      <c r="EC304" s="38">
        <v>17.663699999999999</v>
      </c>
      <c r="ED304" s="38">
        <v>17.930099999999999</v>
      </c>
      <c r="EE304" s="38">
        <v>22.299399999999999</v>
      </c>
      <c r="EF304" s="38">
        <v>21.396100000000001</v>
      </c>
      <c r="EG304" s="37">
        <v>21.278199999999998</v>
      </c>
      <c r="EH304" s="37">
        <v>21.168299999999999</v>
      </c>
      <c r="EI304" s="37">
        <v>18.4313</v>
      </c>
      <c r="EJ304" s="37">
        <v>22.8215</v>
      </c>
      <c r="EK304" s="37">
        <v>22.933900000000001</v>
      </c>
      <c r="EL304" s="38">
        <v>21.096</v>
      </c>
      <c r="EM304" s="38">
        <v>21.3993</v>
      </c>
      <c r="EN304" s="38">
        <v>20.553699999999999</v>
      </c>
      <c r="EO304" s="38">
        <v>22.1844</v>
      </c>
      <c r="EP304" s="38">
        <v>22.6553</v>
      </c>
      <c r="EQ304" s="37">
        <v>21.199400000000001</v>
      </c>
      <c r="ER304" s="37">
        <v>24.2394</v>
      </c>
      <c r="ES304" s="37">
        <v>21.9053</v>
      </c>
      <c r="ET304" s="37">
        <v>21.632300000000001</v>
      </c>
      <c r="EU304" s="37">
        <v>22.225899999999999</v>
      </c>
      <c r="EV304" s="38">
        <v>20.322700000000001</v>
      </c>
      <c r="EW304" s="38">
        <v>20.257200000000001</v>
      </c>
      <c r="EX304" s="38">
        <v>18.213999999999999</v>
      </c>
      <c r="EY304" s="38">
        <v>21.259399999999999</v>
      </c>
      <c r="EZ304" s="38">
        <v>18.385000000000002</v>
      </c>
      <c r="FA304" s="37">
        <v>23.229800000000001</v>
      </c>
      <c r="FB304" s="37">
        <v>23.5441</v>
      </c>
      <c r="FC304" s="37">
        <v>23.6938</v>
      </c>
      <c r="FD304" s="37">
        <v>23.581</v>
      </c>
      <c r="FE304" s="37">
        <v>23.4953</v>
      </c>
      <c r="FF304" s="38">
        <v>20.588899999999999</v>
      </c>
      <c r="FG304" s="38">
        <v>19.587399999999999</v>
      </c>
      <c r="FH304" s="38">
        <v>17.888000000000002</v>
      </c>
      <c r="FI304" s="38">
        <v>18.244</v>
      </c>
      <c r="FJ304" s="39">
        <v>20.0549</v>
      </c>
      <c r="FK304" s="31">
        <v>5</v>
      </c>
      <c r="FL304" s="31">
        <v>1</v>
      </c>
      <c r="FM304" s="31">
        <v>1</v>
      </c>
      <c r="FN304" s="31">
        <v>1</v>
      </c>
      <c r="FO304" s="31">
        <v>2</v>
      </c>
      <c r="FP304" s="32">
        <v>0</v>
      </c>
      <c r="FQ304" s="32">
        <v>1</v>
      </c>
      <c r="FR304" s="32">
        <v>0</v>
      </c>
      <c r="FS304" s="32">
        <v>1</v>
      </c>
      <c r="FT304" s="32">
        <v>0</v>
      </c>
      <c r="FU304" s="31">
        <v>1</v>
      </c>
      <c r="FV304" s="31">
        <v>1</v>
      </c>
      <c r="FW304" s="31">
        <v>1</v>
      </c>
      <c r="FX304" s="31">
        <v>4</v>
      </c>
      <c r="FY304" s="31">
        <v>5</v>
      </c>
      <c r="FZ304" s="32">
        <v>3</v>
      </c>
      <c r="GA304" s="32">
        <v>2</v>
      </c>
      <c r="GB304" s="32">
        <v>2</v>
      </c>
      <c r="GC304" s="32">
        <v>4</v>
      </c>
      <c r="GD304" s="32">
        <v>6</v>
      </c>
      <c r="GE304" s="31">
        <v>0</v>
      </c>
      <c r="GF304" s="31">
        <v>4</v>
      </c>
      <c r="GG304" s="31">
        <v>1</v>
      </c>
      <c r="GH304" s="31">
        <v>2</v>
      </c>
      <c r="GI304" s="31">
        <v>1</v>
      </c>
      <c r="GJ304" s="32">
        <v>0</v>
      </c>
      <c r="GK304" s="32">
        <v>0</v>
      </c>
      <c r="GL304" s="32">
        <v>0</v>
      </c>
      <c r="GM304" s="32">
        <v>0</v>
      </c>
      <c r="GN304" s="32">
        <v>1</v>
      </c>
      <c r="GO304" s="31">
        <v>3</v>
      </c>
      <c r="GP304" s="31">
        <v>2</v>
      </c>
      <c r="GQ304" s="31">
        <v>2</v>
      </c>
      <c r="GR304" s="31">
        <v>5</v>
      </c>
      <c r="GS304" s="31">
        <v>2</v>
      </c>
      <c r="GT304" s="32">
        <v>1</v>
      </c>
      <c r="GU304" s="32">
        <v>0</v>
      </c>
      <c r="GV304" s="32">
        <v>0</v>
      </c>
      <c r="GW304" s="32">
        <v>0</v>
      </c>
      <c r="GX304" s="33">
        <v>0</v>
      </c>
      <c r="GY304" s="47">
        <v>57</v>
      </c>
      <c r="GZ304" s="47">
        <v>26</v>
      </c>
      <c r="HA304" s="47">
        <v>35</v>
      </c>
      <c r="HB304" s="47">
        <v>42</v>
      </c>
      <c r="HC304" s="47">
        <v>42</v>
      </c>
      <c r="HD304" s="47">
        <v>36</v>
      </c>
      <c r="HE304" s="47">
        <v>45</v>
      </c>
      <c r="HF304" s="4">
        <v>14</v>
      </c>
      <c r="HG304" s="47">
        <v>1899</v>
      </c>
      <c r="HH304" s="47">
        <v>757</v>
      </c>
      <c r="HI304" s="47">
        <v>615</v>
      </c>
      <c r="HJ304" s="47">
        <v>688</v>
      </c>
      <c r="HK304" s="47">
        <v>1490</v>
      </c>
      <c r="HL304" s="47">
        <v>805</v>
      </c>
      <c r="HM304" s="47">
        <v>1263</v>
      </c>
      <c r="HN304" s="4">
        <v>150</v>
      </c>
    </row>
    <row r="305" spans="1:222" x14ac:dyDescent="0.25">
      <c r="A305" s="1" t="s">
        <v>387</v>
      </c>
      <c r="B305" s="1" t="s">
        <v>385</v>
      </c>
      <c r="C305" s="3" t="s">
        <v>386</v>
      </c>
      <c r="D305" s="10">
        <v>4</v>
      </c>
      <c r="E305" t="s">
        <v>3153</v>
      </c>
      <c r="F305" s="8">
        <v>394.44832702725773</v>
      </c>
      <c r="G305" s="10">
        <v>3</v>
      </c>
      <c r="H305" s="7">
        <v>0.98729181600000004</v>
      </c>
      <c r="I305" s="11">
        <v>-1.79451</v>
      </c>
      <c r="J305" s="11">
        <v>-0.39083899999999999</v>
      </c>
      <c r="K305" s="11">
        <v>0.246506</v>
      </c>
      <c r="L305" s="11">
        <v>-0.39601700000000001</v>
      </c>
      <c r="M305" s="11">
        <v>1.2898499999999999</v>
      </c>
      <c r="N305" s="11">
        <v>0.110625</v>
      </c>
      <c r="O305" s="11">
        <v>1.1777500000000001</v>
      </c>
      <c r="P305" s="24">
        <v>-0.24336099999999999</v>
      </c>
      <c r="Q305" s="25" t="s">
        <v>3267</v>
      </c>
      <c r="R305" s="11">
        <v>15.958600000000001</v>
      </c>
      <c r="S305" s="7">
        <v>0</v>
      </c>
      <c r="T305" s="45">
        <v>2</v>
      </c>
      <c r="U305" s="45">
        <v>1</v>
      </c>
      <c r="V305" s="45">
        <v>3</v>
      </c>
      <c r="W305" s="45">
        <v>3</v>
      </c>
      <c r="X305" s="45">
        <v>4</v>
      </c>
      <c r="Y305" s="45">
        <v>3</v>
      </c>
      <c r="Z305" s="45">
        <v>4</v>
      </c>
      <c r="AA305" s="46">
        <v>2</v>
      </c>
      <c r="AB305" s="45">
        <v>0</v>
      </c>
      <c r="AC305" s="45">
        <v>1</v>
      </c>
      <c r="AD305" s="45">
        <v>2</v>
      </c>
      <c r="AE305" s="45">
        <v>3</v>
      </c>
      <c r="AF305" s="45">
        <v>2</v>
      </c>
      <c r="AG305" s="45">
        <v>1</v>
      </c>
      <c r="AH305" s="45">
        <v>3</v>
      </c>
      <c r="AI305" s="46">
        <v>1</v>
      </c>
      <c r="AJ305">
        <v>37</v>
      </c>
      <c r="AK305">
        <v>37</v>
      </c>
      <c r="AL305">
        <v>37</v>
      </c>
      <c r="AM305">
        <v>7.9</v>
      </c>
      <c r="AN305">
        <v>7.9</v>
      </c>
      <c r="AO305">
        <v>7.9</v>
      </c>
      <c r="AP305" s="9">
        <v>62</v>
      </c>
      <c r="AQ305" s="9">
        <v>478573500</v>
      </c>
      <c r="AR305" s="2">
        <v>459</v>
      </c>
      <c r="AS305" s="5">
        <v>5442500000</v>
      </c>
      <c r="AT305" s="7">
        <v>8.7932659623334866E-2</v>
      </c>
      <c r="AU305" s="31" t="s">
        <v>3468</v>
      </c>
      <c r="AV305" s="31" t="s">
        <v>3468</v>
      </c>
      <c r="AW305" s="31" t="s">
        <v>3469</v>
      </c>
      <c r="AX305" s="31" t="s">
        <v>3469</v>
      </c>
      <c r="AY305" s="31" t="s">
        <v>3468</v>
      </c>
      <c r="AZ305" s="32" t="s">
        <v>3468</v>
      </c>
      <c r="BA305" s="32" t="s">
        <v>3468</v>
      </c>
      <c r="BB305" s="32" t="s">
        <v>3468</v>
      </c>
      <c r="BC305" s="32" t="s">
        <v>3468</v>
      </c>
      <c r="BD305" s="32" t="s">
        <v>3468</v>
      </c>
      <c r="BE305" s="31" t="s">
        <v>3468</v>
      </c>
      <c r="BF305" s="31" t="s">
        <v>3468</v>
      </c>
      <c r="BG305" s="31" t="s">
        <v>3468</v>
      </c>
      <c r="BH305" s="31" t="s">
        <v>3468</v>
      </c>
      <c r="BI305" s="31" t="s">
        <v>3468</v>
      </c>
      <c r="BJ305" s="32" t="s">
        <v>3468</v>
      </c>
      <c r="BK305" s="32" t="s">
        <v>3468</v>
      </c>
      <c r="BL305" s="32" t="s">
        <v>3468</v>
      </c>
      <c r="BM305" s="32" t="s">
        <v>3468</v>
      </c>
      <c r="BN305" s="32" t="s">
        <v>3468</v>
      </c>
      <c r="BO305" s="31" t="s">
        <v>3468</v>
      </c>
      <c r="BP305" s="31" t="s">
        <v>3468</v>
      </c>
      <c r="BQ305" s="31" t="s">
        <v>3468</v>
      </c>
      <c r="BR305" s="31" t="s">
        <v>3468</v>
      </c>
      <c r="BS305" s="31" t="s">
        <v>3468</v>
      </c>
      <c r="BT305" s="32" t="s">
        <v>3468</v>
      </c>
      <c r="BU305" s="32" t="s">
        <v>3468</v>
      </c>
      <c r="BV305" s="32" t="s">
        <v>3468</v>
      </c>
      <c r="BW305" s="32" t="s">
        <v>3468</v>
      </c>
      <c r="BX305" s="32" t="s">
        <v>3468</v>
      </c>
      <c r="BY305" s="31" t="s">
        <v>3468</v>
      </c>
      <c r="BZ305" s="31" t="s">
        <v>3468</v>
      </c>
      <c r="CA305" s="31" t="s">
        <v>3468</v>
      </c>
      <c r="CB305" s="31" t="s">
        <v>3468</v>
      </c>
      <c r="CC305" s="31" t="s">
        <v>3468</v>
      </c>
      <c r="CD305" s="32" t="s">
        <v>3468</v>
      </c>
      <c r="CE305" s="32" t="s">
        <v>3468</v>
      </c>
      <c r="CF305" s="32" t="s">
        <v>3468</v>
      </c>
      <c r="CG305" s="32" t="s">
        <v>3468</v>
      </c>
      <c r="CH305" s="33" t="s">
        <v>3468</v>
      </c>
      <c r="CI305" s="31">
        <v>7133200</v>
      </c>
      <c r="CJ305" s="31">
        <v>7408400</v>
      </c>
      <c r="CK305" s="31">
        <v>2169000</v>
      </c>
      <c r="CL305" s="31">
        <v>2529000</v>
      </c>
      <c r="CM305" s="31">
        <v>6598400</v>
      </c>
      <c r="CN305" s="32">
        <v>11886000</v>
      </c>
      <c r="CO305" s="32">
        <v>8180400</v>
      </c>
      <c r="CP305" s="32">
        <v>3437500</v>
      </c>
      <c r="CQ305" s="32">
        <v>11207000</v>
      </c>
      <c r="CR305" s="32">
        <v>13488000</v>
      </c>
      <c r="CS305" s="31">
        <v>108210000</v>
      </c>
      <c r="CT305" s="31">
        <v>110850000</v>
      </c>
      <c r="CU305" s="31">
        <v>57807000</v>
      </c>
      <c r="CV305" s="31">
        <v>222360000</v>
      </c>
      <c r="CW305" s="31">
        <v>166310000</v>
      </c>
      <c r="CX305" s="32">
        <v>258250000</v>
      </c>
      <c r="CY305" s="32">
        <v>157660000</v>
      </c>
      <c r="CZ305" s="32">
        <v>88685000</v>
      </c>
      <c r="DA305" s="32">
        <v>387140000</v>
      </c>
      <c r="DB305" s="32">
        <v>303750000</v>
      </c>
      <c r="DC305" s="31">
        <v>450660000</v>
      </c>
      <c r="DD305" s="31">
        <v>99217000</v>
      </c>
      <c r="DE305" s="31">
        <v>164930000</v>
      </c>
      <c r="DF305" s="31">
        <v>146030000</v>
      </c>
      <c r="DG305" s="31">
        <v>136200000</v>
      </c>
      <c r="DH305" s="32">
        <v>138110000</v>
      </c>
      <c r="DI305" s="32">
        <v>84437000</v>
      </c>
      <c r="DJ305" s="32">
        <v>49637000</v>
      </c>
      <c r="DK305" s="32">
        <v>242810000</v>
      </c>
      <c r="DL305" s="32">
        <v>177680000</v>
      </c>
      <c r="DM305" s="31">
        <v>161870000</v>
      </c>
      <c r="DN305" s="31">
        <v>293410000</v>
      </c>
      <c r="DO305" s="31">
        <v>98939000</v>
      </c>
      <c r="DP305" s="31">
        <v>606420000</v>
      </c>
      <c r="DQ305" s="31">
        <v>318730000</v>
      </c>
      <c r="DR305" s="32">
        <v>93832000</v>
      </c>
      <c r="DS305" s="32">
        <v>81695000</v>
      </c>
      <c r="DT305" s="32">
        <v>30470000</v>
      </c>
      <c r="DU305" s="32">
        <v>83681000</v>
      </c>
      <c r="DV305" s="33">
        <v>48735000</v>
      </c>
      <c r="DW305" s="37">
        <v>22.6709</v>
      </c>
      <c r="DX305" s="37">
        <v>23.600200000000001</v>
      </c>
      <c r="DY305" s="37">
        <v>22.722300000000001</v>
      </c>
      <c r="DZ305" s="37">
        <v>21.110199999999999</v>
      </c>
      <c r="EA305" s="37">
        <v>22.7133</v>
      </c>
      <c r="EB305" s="38">
        <v>25.512499999999999</v>
      </c>
      <c r="EC305" s="38">
        <v>25.432099999999998</v>
      </c>
      <c r="ED305" s="38">
        <v>24.4099</v>
      </c>
      <c r="EE305" s="38">
        <v>24.9483</v>
      </c>
      <c r="EF305" s="38">
        <v>25.265499999999999</v>
      </c>
      <c r="EG305" s="37">
        <v>25.789100000000001</v>
      </c>
      <c r="EH305" s="37">
        <v>26.3277</v>
      </c>
      <c r="EI305" s="37">
        <v>26.756799999999998</v>
      </c>
      <c r="EJ305" s="37">
        <v>26.4513</v>
      </c>
      <c r="EK305" s="37">
        <v>26.224900000000002</v>
      </c>
      <c r="EL305" s="38">
        <v>24.7639</v>
      </c>
      <c r="EM305" s="38">
        <v>25.202999999999999</v>
      </c>
      <c r="EN305" s="38">
        <v>25.093699999999998</v>
      </c>
      <c r="EO305" s="38">
        <v>25.246500000000001</v>
      </c>
      <c r="EP305" s="38">
        <v>25.4573</v>
      </c>
      <c r="EQ305" s="37">
        <v>28.4297</v>
      </c>
      <c r="ER305" s="37">
        <v>27.8185</v>
      </c>
      <c r="ES305" s="37">
        <v>28.706900000000001</v>
      </c>
      <c r="ET305" s="37">
        <v>27.561</v>
      </c>
      <c r="EU305" s="37">
        <v>28.235099999999999</v>
      </c>
      <c r="EV305" s="38">
        <v>25.8857</v>
      </c>
      <c r="EW305" s="38">
        <v>25.805299999999999</v>
      </c>
      <c r="EX305" s="38">
        <v>26.0076</v>
      </c>
      <c r="EY305" s="38">
        <v>26.736899999999999</v>
      </c>
      <c r="EZ305" s="38">
        <v>25.987200000000001</v>
      </c>
      <c r="FA305" s="37">
        <v>27.0791</v>
      </c>
      <c r="FB305" s="37">
        <v>27.9437</v>
      </c>
      <c r="FC305" s="37">
        <v>28.581800000000001</v>
      </c>
      <c r="FD305" s="37">
        <v>27.910499999999999</v>
      </c>
      <c r="FE305" s="37">
        <v>28.336500000000001</v>
      </c>
      <c r="FF305" s="38">
        <v>25.2744</v>
      </c>
      <c r="FG305" s="38">
        <v>25.701799999999999</v>
      </c>
      <c r="FH305" s="38">
        <v>26.014099999999999</v>
      </c>
      <c r="FI305" s="38">
        <v>25.0565</v>
      </c>
      <c r="FJ305" s="39">
        <v>24.9849</v>
      </c>
      <c r="FK305" s="31">
        <v>1</v>
      </c>
      <c r="FL305" s="31">
        <v>1</v>
      </c>
      <c r="FM305" s="31">
        <v>0</v>
      </c>
      <c r="FN305" s="31">
        <v>0</v>
      </c>
      <c r="FO305" s="31">
        <v>1</v>
      </c>
      <c r="FP305" s="32">
        <v>3</v>
      </c>
      <c r="FQ305" s="32">
        <v>2</v>
      </c>
      <c r="FR305" s="32">
        <v>1</v>
      </c>
      <c r="FS305" s="32">
        <v>2</v>
      </c>
      <c r="FT305" s="32">
        <v>4</v>
      </c>
      <c r="FU305" s="31">
        <v>7</v>
      </c>
      <c r="FV305" s="31">
        <v>10</v>
      </c>
      <c r="FW305" s="31">
        <v>7</v>
      </c>
      <c r="FX305" s="31">
        <v>26</v>
      </c>
      <c r="FY305" s="31">
        <v>14</v>
      </c>
      <c r="FZ305" s="32">
        <v>14</v>
      </c>
      <c r="GA305" s="32">
        <v>16</v>
      </c>
      <c r="GB305" s="32">
        <v>8</v>
      </c>
      <c r="GC305" s="32">
        <v>24</v>
      </c>
      <c r="GD305" s="32">
        <v>17</v>
      </c>
      <c r="GE305" s="31">
        <v>25</v>
      </c>
      <c r="GF305" s="31">
        <v>13</v>
      </c>
      <c r="GG305" s="31">
        <v>18</v>
      </c>
      <c r="GH305" s="31">
        <v>30</v>
      </c>
      <c r="GI305" s="31">
        <v>24</v>
      </c>
      <c r="GJ305" s="32">
        <v>8</v>
      </c>
      <c r="GK305" s="32">
        <v>8</v>
      </c>
      <c r="GL305" s="32">
        <v>7</v>
      </c>
      <c r="GM305" s="32">
        <v>20</v>
      </c>
      <c r="GN305" s="32">
        <v>12</v>
      </c>
      <c r="GO305" s="31">
        <v>9</v>
      </c>
      <c r="GP305" s="31">
        <v>20</v>
      </c>
      <c r="GQ305" s="31">
        <v>13</v>
      </c>
      <c r="GR305" s="31">
        <v>36</v>
      </c>
      <c r="GS305" s="31">
        <v>25</v>
      </c>
      <c r="GT305" s="32">
        <v>6</v>
      </c>
      <c r="GU305" s="32">
        <v>6</v>
      </c>
      <c r="GV305" s="32">
        <v>5</v>
      </c>
      <c r="GW305" s="32">
        <v>10</v>
      </c>
      <c r="GX305" s="33">
        <v>6</v>
      </c>
      <c r="GY305" s="47">
        <v>18</v>
      </c>
      <c r="GZ305" s="47">
        <v>5</v>
      </c>
      <c r="HA305" s="47">
        <v>19</v>
      </c>
      <c r="HB305" s="47">
        <v>13</v>
      </c>
      <c r="HC305" s="47">
        <v>18</v>
      </c>
      <c r="HD305" s="47">
        <v>24</v>
      </c>
      <c r="HE305" s="47">
        <v>42</v>
      </c>
      <c r="HF305" s="4">
        <v>20</v>
      </c>
      <c r="HG305" s="47">
        <v>500</v>
      </c>
      <c r="HH305" s="47"/>
      <c r="HI305" s="47"/>
      <c r="HJ305" s="47"/>
      <c r="HK305" s="47">
        <v>289</v>
      </c>
      <c r="HL305" s="47">
        <v>291</v>
      </c>
      <c r="HM305" s="47">
        <v>698</v>
      </c>
    </row>
    <row r="306" spans="1:222" x14ac:dyDescent="0.25">
      <c r="A306" s="1" t="s">
        <v>961</v>
      </c>
      <c r="B306" s="1" t="s">
        <v>959</v>
      </c>
      <c r="C306" s="3" t="s">
        <v>960</v>
      </c>
      <c r="D306" s="10">
        <v>2</v>
      </c>
      <c r="E306" t="s">
        <v>3201</v>
      </c>
      <c r="F306" s="8">
        <v>393.94014629539083</v>
      </c>
      <c r="G306" s="10">
        <v>0</v>
      </c>
      <c r="H306" s="7">
        <v>0</v>
      </c>
      <c r="I306" s="11">
        <v>-0.53313299999999997</v>
      </c>
      <c r="J306" s="11">
        <v>1.48814</v>
      </c>
      <c r="K306" s="11">
        <v>-0.56794800000000001</v>
      </c>
      <c r="L306" s="11">
        <v>0.71961399999999998</v>
      </c>
      <c r="M306" s="11">
        <v>0.826156</v>
      </c>
      <c r="N306" s="11">
        <v>-1.0568200000000001</v>
      </c>
      <c r="O306" s="11">
        <v>-0.70810600000000001</v>
      </c>
      <c r="P306" s="24">
        <v>-0.16789899999999999</v>
      </c>
      <c r="Q306" s="25" t="s">
        <v>3267</v>
      </c>
      <c r="R306" s="11">
        <v>5.5222300000000004</v>
      </c>
      <c r="S306" s="7">
        <v>0</v>
      </c>
      <c r="T306" s="45">
        <v>1</v>
      </c>
      <c r="U306" s="45">
        <v>1</v>
      </c>
      <c r="V306" s="45">
        <v>1</v>
      </c>
      <c r="W306" s="45">
        <v>2</v>
      </c>
      <c r="X306" s="45">
        <v>1</v>
      </c>
      <c r="Y306" s="45">
        <v>0</v>
      </c>
      <c r="Z306" s="45">
        <v>0</v>
      </c>
      <c r="AA306" s="46">
        <v>2</v>
      </c>
      <c r="AB306" s="45">
        <v>0</v>
      </c>
      <c r="AC306" s="45">
        <v>0</v>
      </c>
      <c r="AD306" s="45">
        <v>0</v>
      </c>
      <c r="AE306" s="45">
        <v>2</v>
      </c>
      <c r="AF306" s="45">
        <v>1</v>
      </c>
      <c r="AG306" s="45">
        <v>0</v>
      </c>
      <c r="AH306" s="45">
        <v>0</v>
      </c>
      <c r="AI306" s="46">
        <v>1</v>
      </c>
      <c r="AJ306">
        <v>6</v>
      </c>
      <c r="AK306">
        <v>6</v>
      </c>
      <c r="AL306">
        <v>6</v>
      </c>
      <c r="AM306">
        <v>5.6</v>
      </c>
      <c r="AN306">
        <v>5.6</v>
      </c>
      <c r="AO306">
        <v>5.6</v>
      </c>
      <c r="AP306" s="9">
        <v>11</v>
      </c>
      <c r="AQ306" s="9">
        <v>119381500</v>
      </c>
      <c r="AR306" s="2">
        <v>100</v>
      </c>
      <c r="AS306" s="5">
        <v>455210000</v>
      </c>
      <c r="AT306" s="7">
        <v>0.26225588190066124</v>
      </c>
      <c r="AU306" s="31" t="s">
        <v>3469</v>
      </c>
      <c r="AV306" s="31" t="s">
        <v>3469</v>
      </c>
      <c r="AW306" s="31" t="s">
        <v>3469</v>
      </c>
      <c r="AX306" s="31" t="s">
        <v>3469</v>
      </c>
      <c r="AY306" s="31" t="s">
        <v>3468</v>
      </c>
      <c r="AZ306" s="32" t="s">
        <v>3468</v>
      </c>
      <c r="BA306" s="32" t="s">
        <v>3468</v>
      </c>
      <c r="BB306" s="32" t="s">
        <v>3468</v>
      </c>
      <c r="BC306" s="32" t="s">
        <v>3468</v>
      </c>
      <c r="BD306" s="32" t="s">
        <v>3468</v>
      </c>
      <c r="BE306" s="31" t="s">
        <v>3469</v>
      </c>
      <c r="BF306" s="31" t="s">
        <v>3468</v>
      </c>
      <c r="BG306" s="31" t="s">
        <v>3469</v>
      </c>
      <c r="BH306" s="31" t="s">
        <v>3468</v>
      </c>
      <c r="BI306" s="31" t="s">
        <v>3468</v>
      </c>
      <c r="BJ306" s="32" t="s">
        <v>3468</v>
      </c>
      <c r="BK306" s="32" t="s">
        <v>3468</v>
      </c>
      <c r="BL306" s="32" t="s">
        <v>3468</v>
      </c>
      <c r="BM306" s="32" t="s">
        <v>3468</v>
      </c>
      <c r="BN306" s="32" t="s">
        <v>3468</v>
      </c>
      <c r="BO306" s="31" t="s">
        <v>3468</v>
      </c>
      <c r="BP306" s="31" t="s">
        <v>3468</v>
      </c>
      <c r="BQ306" s="31" t="s">
        <v>3468</v>
      </c>
      <c r="BR306" s="31" t="s">
        <v>3468</v>
      </c>
      <c r="BS306" s="31" t="s">
        <v>3468</v>
      </c>
      <c r="BT306" s="32" t="s">
        <v>3469</v>
      </c>
      <c r="BV306" s="32" t="s">
        <v>3469</v>
      </c>
      <c r="BW306" s="32" t="s">
        <v>3469</v>
      </c>
      <c r="BY306" s="31" t="s">
        <v>3469</v>
      </c>
      <c r="BZ306" s="31" t="s">
        <v>3468</v>
      </c>
      <c r="CB306" s="31" t="s">
        <v>3468</v>
      </c>
      <c r="CC306" s="31" t="s">
        <v>3468</v>
      </c>
      <c r="CD306" s="32" t="s">
        <v>3468</v>
      </c>
      <c r="CE306" s="32" t="s">
        <v>3468</v>
      </c>
      <c r="CF306" s="32" t="s">
        <v>3469</v>
      </c>
      <c r="CG306" s="32" t="s">
        <v>3468</v>
      </c>
      <c r="CH306" s="33" t="s">
        <v>3468</v>
      </c>
      <c r="CI306" s="31">
        <v>1188000</v>
      </c>
      <c r="CJ306" s="31">
        <v>751540</v>
      </c>
      <c r="CK306" s="31">
        <v>174840</v>
      </c>
      <c r="CL306" s="31">
        <v>3913800</v>
      </c>
      <c r="CM306" s="31">
        <v>7738300</v>
      </c>
      <c r="CN306" s="32">
        <v>3185200</v>
      </c>
      <c r="CO306" s="32">
        <v>3906000</v>
      </c>
      <c r="CP306" s="32">
        <v>1878000</v>
      </c>
      <c r="CQ306" s="32">
        <v>26405000</v>
      </c>
      <c r="CR306" s="32">
        <v>17092000</v>
      </c>
      <c r="CS306" s="31">
        <v>2296700</v>
      </c>
      <c r="CT306" s="31">
        <v>950900</v>
      </c>
      <c r="CU306" s="31">
        <v>503920</v>
      </c>
      <c r="CV306" s="31">
        <v>9408300</v>
      </c>
      <c r="CW306" s="31">
        <v>3314100</v>
      </c>
      <c r="CX306" s="32">
        <v>74318000</v>
      </c>
      <c r="CY306" s="32">
        <v>35410000</v>
      </c>
      <c r="CZ306" s="32">
        <v>12007000</v>
      </c>
      <c r="DA306" s="32">
        <v>78206000</v>
      </c>
      <c r="DB306" s="32">
        <v>93807000</v>
      </c>
      <c r="DC306" s="31">
        <v>4674200</v>
      </c>
      <c r="DD306" s="31">
        <v>5859500</v>
      </c>
      <c r="DE306" s="31">
        <v>5073300</v>
      </c>
      <c r="DF306" s="31">
        <v>8712400</v>
      </c>
      <c r="DG306" s="31">
        <v>11979000</v>
      </c>
      <c r="DH306" s="32">
        <v>559040</v>
      </c>
      <c r="DI306" s="32">
        <v>0</v>
      </c>
      <c r="DJ306" s="32">
        <v>730540</v>
      </c>
      <c r="DK306" s="32">
        <v>233490</v>
      </c>
      <c r="DL306" s="32">
        <v>0</v>
      </c>
      <c r="DM306" s="31">
        <v>677720</v>
      </c>
      <c r="DN306" s="31">
        <v>680010</v>
      </c>
      <c r="DO306" s="31">
        <v>0</v>
      </c>
      <c r="DP306" s="31">
        <v>2094000</v>
      </c>
      <c r="DQ306" s="31">
        <v>1365400</v>
      </c>
      <c r="DR306" s="32">
        <v>8676100</v>
      </c>
      <c r="DS306" s="32">
        <v>1701300</v>
      </c>
      <c r="DT306" s="32">
        <v>666310</v>
      </c>
      <c r="DU306" s="32">
        <v>17130000</v>
      </c>
      <c r="DV306" s="33">
        <v>7940600</v>
      </c>
      <c r="DW306" s="37">
        <v>20.296900000000001</v>
      </c>
      <c r="DX306" s="37">
        <v>20.0579</v>
      </c>
      <c r="DY306" s="37">
        <v>16.834499999999998</v>
      </c>
      <c r="DZ306" s="37">
        <v>20.925599999999999</v>
      </c>
      <c r="EA306" s="37">
        <v>22.661300000000001</v>
      </c>
      <c r="EB306" s="38">
        <v>24.7471</v>
      </c>
      <c r="EC306" s="38">
        <v>24.819199999999999</v>
      </c>
      <c r="ED306" s="38">
        <v>23.140799999999999</v>
      </c>
      <c r="EE306" s="38">
        <v>25.802800000000001</v>
      </c>
      <c r="EF306" s="38">
        <v>26.447199999999999</v>
      </c>
      <c r="EG306" s="37">
        <v>20.671099999999999</v>
      </c>
      <c r="EH306" s="37">
        <v>16.371099999999998</v>
      </c>
      <c r="EI306" s="37">
        <v>20.8231</v>
      </c>
      <c r="EJ306" s="37">
        <v>21.631399999999999</v>
      </c>
      <c r="EK306" s="37">
        <v>20.472799999999999</v>
      </c>
      <c r="EL306" s="38">
        <v>23.721900000000002</v>
      </c>
      <c r="EM306" s="38">
        <v>23.1585</v>
      </c>
      <c r="EN306" s="38">
        <v>22.3</v>
      </c>
      <c r="EO306" s="38">
        <v>23.371500000000001</v>
      </c>
      <c r="EP306" s="38">
        <v>23.287099999999999</v>
      </c>
      <c r="EQ306" s="37">
        <v>23.023900000000001</v>
      </c>
      <c r="ER306" s="37">
        <v>23.862200000000001</v>
      </c>
      <c r="ES306" s="37">
        <v>23.8459</v>
      </c>
      <c r="ET306" s="37">
        <v>23.655999999999999</v>
      </c>
      <c r="EU306" s="37">
        <v>23.458200000000001</v>
      </c>
      <c r="EV306" s="38">
        <v>20.3385</v>
      </c>
      <c r="EW306" s="38">
        <v>18.785599999999999</v>
      </c>
      <c r="EX306" s="38">
        <v>18.6251</v>
      </c>
      <c r="EY306" s="38">
        <v>18.268000000000001</v>
      </c>
      <c r="EZ306" s="38">
        <v>18.689599999999999</v>
      </c>
      <c r="FA306" s="37">
        <v>21.342199999999998</v>
      </c>
      <c r="FB306" s="37">
        <v>18.5458</v>
      </c>
      <c r="FC306" s="37">
        <v>15.957000000000001</v>
      </c>
      <c r="FD306" s="37">
        <v>21.072399999999998</v>
      </c>
      <c r="FE306" s="37">
        <v>20.788499999999999</v>
      </c>
      <c r="FF306" s="38">
        <v>22.0688</v>
      </c>
      <c r="FG306" s="38">
        <v>17.378799999999998</v>
      </c>
      <c r="FH306" s="38">
        <v>21.104500000000002</v>
      </c>
      <c r="FI306" s="38">
        <v>22.646899999999999</v>
      </c>
      <c r="FJ306" s="39">
        <v>21.172499999999999</v>
      </c>
      <c r="FK306" s="31">
        <v>0</v>
      </c>
      <c r="FL306" s="31">
        <v>0</v>
      </c>
      <c r="FM306" s="31">
        <v>0</v>
      </c>
      <c r="FN306" s="31">
        <v>0</v>
      </c>
      <c r="FO306" s="31">
        <v>1</v>
      </c>
      <c r="FP306" s="32">
        <v>3</v>
      </c>
      <c r="FQ306" s="32">
        <v>2</v>
      </c>
      <c r="FR306" s="32">
        <v>2</v>
      </c>
      <c r="FS306" s="32">
        <v>3</v>
      </c>
      <c r="FT306" s="32">
        <v>6</v>
      </c>
      <c r="FU306" s="31">
        <v>0</v>
      </c>
      <c r="FV306" s="31">
        <v>1</v>
      </c>
      <c r="FW306" s="31">
        <v>0</v>
      </c>
      <c r="FX306" s="31">
        <v>1</v>
      </c>
      <c r="FY306" s="31">
        <v>2</v>
      </c>
      <c r="FZ306" s="32">
        <v>13</v>
      </c>
      <c r="GA306" s="32">
        <v>10</v>
      </c>
      <c r="GB306" s="32">
        <v>4</v>
      </c>
      <c r="GC306" s="32">
        <v>7</v>
      </c>
      <c r="GD306" s="32">
        <v>10</v>
      </c>
      <c r="GE306" s="31">
        <v>4</v>
      </c>
      <c r="GF306" s="31">
        <v>4</v>
      </c>
      <c r="GG306" s="31">
        <v>3</v>
      </c>
      <c r="GH306" s="31">
        <v>4</v>
      </c>
      <c r="GI306" s="31">
        <v>6</v>
      </c>
      <c r="GJ306" s="32">
        <v>0</v>
      </c>
      <c r="GK306" s="32">
        <v>0</v>
      </c>
      <c r="GL306" s="32">
        <v>0</v>
      </c>
      <c r="GM306" s="32">
        <v>0</v>
      </c>
      <c r="GN306" s="32">
        <v>0</v>
      </c>
      <c r="GO306" s="31">
        <v>0</v>
      </c>
      <c r="GP306" s="31">
        <v>1</v>
      </c>
      <c r="GQ306" s="31">
        <v>0</v>
      </c>
      <c r="GR306" s="31">
        <v>1</v>
      </c>
      <c r="GS306" s="31">
        <v>1</v>
      </c>
      <c r="GT306" s="32">
        <v>2</v>
      </c>
      <c r="GU306" s="32">
        <v>2</v>
      </c>
      <c r="GV306" s="32">
        <v>0</v>
      </c>
      <c r="GW306" s="32">
        <v>4</v>
      </c>
      <c r="GX306" s="33">
        <v>3</v>
      </c>
      <c r="GY306" s="47">
        <v>5</v>
      </c>
      <c r="GZ306" s="47">
        <v>3</v>
      </c>
      <c r="HA306" s="47"/>
      <c r="HB306" s="47"/>
      <c r="HC306" s="47"/>
      <c r="HD306" s="47"/>
      <c r="HE306" s="47"/>
      <c r="HF306" s="4">
        <v>4</v>
      </c>
      <c r="HG306" s="47">
        <v>715</v>
      </c>
      <c r="HH306" s="47">
        <v>205</v>
      </c>
      <c r="HI306" s="47"/>
      <c r="HJ306" s="47"/>
      <c r="HK306" s="47"/>
      <c r="HL306" s="47"/>
      <c r="HM306" s="47"/>
    </row>
    <row r="307" spans="1:222" x14ac:dyDescent="0.25">
      <c r="A307" s="1" t="s">
        <v>79</v>
      </c>
      <c r="B307" s="1" t="s">
        <v>77</v>
      </c>
      <c r="C307" s="3" t="s">
        <v>78</v>
      </c>
      <c r="D307" s="10">
        <v>6</v>
      </c>
      <c r="E307" t="s">
        <v>3232</v>
      </c>
      <c r="F307" s="8">
        <v>391.5816341092775</v>
      </c>
      <c r="G307" s="10">
        <v>0</v>
      </c>
      <c r="H307" s="7">
        <v>0</v>
      </c>
      <c r="I307" s="11">
        <v>-5.4145100000000002E-2</v>
      </c>
      <c r="J307" s="11">
        <v>1.69943</v>
      </c>
      <c r="K307" s="11">
        <v>-0.20610999999999999</v>
      </c>
      <c r="L307" s="11">
        <v>-0.213228</v>
      </c>
      <c r="M307" s="11">
        <v>0.76759900000000003</v>
      </c>
      <c r="N307" s="11">
        <v>-0.34184799999999999</v>
      </c>
      <c r="O307" s="11">
        <v>2.51702E-2</v>
      </c>
      <c r="P307" s="24">
        <v>-1.6768700000000001</v>
      </c>
      <c r="Q307" s="25" t="s">
        <v>3267</v>
      </c>
      <c r="R307" s="11">
        <v>9.2162299999999995</v>
      </c>
      <c r="S307" s="7">
        <v>0</v>
      </c>
      <c r="T307" s="45">
        <v>6</v>
      </c>
      <c r="U307" s="45">
        <v>6</v>
      </c>
      <c r="V307" s="45">
        <v>6</v>
      </c>
      <c r="W307" s="45">
        <v>6</v>
      </c>
      <c r="X307" s="45">
        <v>6</v>
      </c>
      <c r="Y307" s="45">
        <v>4</v>
      </c>
      <c r="Z307" s="45">
        <v>6</v>
      </c>
      <c r="AA307" s="46">
        <v>6</v>
      </c>
      <c r="AB307" s="45">
        <v>3</v>
      </c>
      <c r="AC307" s="45">
        <v>5</v>
      </c>
      <c r="AD307" s="45">
        <v>6</v>
      </c>
      <c r="AE307" s="45">
        <v>6</v>
      </c>
      <c r="AF307" s="45">
        <v>6</v>
      </c>
      <c r="AG307" s="45">
        <v>0</v>
      </c>
      <c r="AH307" s="45">
        <v>6</v>
      </c>
      <c r="AI307" s="46">
        <v>4</v>
      </c>
      <c r="AJ307">
        <v>28</v>
      </c>
      <c r="AK307">
        <v>28</v>
      </c>
      <c r="AL307">
        <v>19</v>
      </c>
      <c r="AM307">
        <v>99.3</v>
      </c>
      <c r="AN307">
        <v>99.3</v>
      </c>
      <c r="AO307">
        <v>96.6</v>
      </c>
      <c r="AP307" s="9">
        <v>188</v>
      </c>
      <c r="AQ307" s="9">
        <v>2804528000</v>
      </c>
      <c r="AR307" s="2">
        <v>3388</v>
      </c>
      <c r="AS307" s="6">
        <v>394000000000</v>
      </c>
      <c r="AT307" s="7">
        <v>7.1180913705583757E-3</v>
      </c>
      <c r="AU307" s="31" t="s">
        <v>3468</v>
      </c>
      <c r="AV307" s="31" t="s">
        <v>3468</v>
      </c>
      <c r="AW307" s="31" t="s">
        <v>3468</v>
      </c>
      <c r="AX307" s="31" t="s">
        <v>3468</v>
      </c>
      <c r="AY307" s="31" t="s">
        <v>3468</v>
      </c>
      <c r="AZ307" s="32" t="s">
        <v>3468</v>
      </c>
      <c r="BA307" s="32" t="s">
        <v>3468</v>
      </c>
      <c r="BB307" s="32" t="s">
        <v>3468</v>
      </c>
      <c r="BC307" s="32" t="s">
        <v>3468</v>
      </c>
      <c r="BD307" s="32" t="s">
        <v>3468</v>
      </c>
      <c r="BE307" s="31" t="s">
        <v>3468</v>
      </c>
      <c r="BF307" s="31" t="s">
        <v>3468</v>
      </c>
      <c r="BG307" s="31" t="s">
        <v>3468</v>
      </c>
      <c r="BH307" s="31" t="s">
        <v>3468</v>
      </c>
      <c r="BI307" s="31" t="s">
        <v>3468</v>
      </c>
      <c r="BJ307" s="32" t="s">
        <v>3468</v>
      </c>
      <c r="BK307" s="32" t="s">
        <v>3468</v>
      </c>
      <c r="BL307" s="32" t="s">
        <v>3468</v>
      </c>
      <c r="BM307" s="32" t="s">
        <v>3468</v>
      </c>
      <c r="BN307" s="32" t="s">
        <v>3468</v>
      </c>
      <c r="BO307" s="31" t="s">
        <v>3468</v>
      </c>
      <c r="BP307" s="31" t="s">
        <v>3468</v>
      </c>
      <c r="BQ307" s="31" t="s">
        <v>3468</v>
      </c>
      <c r="BR307" s="31" t="s">
        <v>3468</v>
      </c>
      <c r="BS307" s="31" t="s">
        <v>3468</v>
      </c>
      <c r="BT307" s="32" t="s">
        <v>3468</v>
      </c>
      <c r="BU307" s="32" t="s">
        <v>3468</v>
      </c>
      <c r="BV307" s="32" t="s">
        <v>3468</v>
      </c>
      <c r="BW307" s="32" t="s">
        <v>3468</v>
      </c>
      <c r="BX307" s="32" t="s">
        <v>3468</v>
      </c>
      <c r="BY307" s="31" t="s">
        <v>3468</v>
      </c>
      <c r="BZ307" s="31" t="s">
        <v>3468</v>
      </c>
      <c r="CA307" s="31" t="s">
        <v>3468</v>
      </c>
      <c r="CB307" s="31" t="s">
        <v>3468</v>
      </c>
      <c r="CC307" s="31" t="s">
        <v>3468</v>
      </c>
      <c r="CD307" s="32" t="s">
        <v>3468</v>
      </c>
      <c r="CE307" s="32" t="s">
        <v>3468</v>
      </c>
      <c r="CF307" s="32" t="s">
        <v>3468</v>
      </c>
      <c r="CG307" s="32" t="s">
        <v>3468</v>
      </c>
      <c r="CH307" s="33" t="s">
        <v>3468</v>
      </c>
      <c r="CI307" s="31">
        <v>6346000000</v>
      </c>
      <c r="CJ307" s="31">
        <v>967210000</v>
      </c>
      <c r="CK307" s="31">
        <v>2970100000</v>
      </c>
      <c r="CL307" s="31">
        <v>2870100000</v>
      </c>
      <c r="CM307" s="31">
        <v>2641600000</v>
      </c>
      <c r="CN307" s="32">
        <v>5089300000</v>
      </c>
      <c r="CO307" s="32">
        <v>7033800000</v>
      </c>
      <c r="CP307" s="32">
        <v>4903500000</v>
      </c>
      <c r="CQ307" s="32">
        <v>17215000000</v>
      </c>
      <c r="CR307" s="32">
        <v>2994800000</v>
      </c>
      <c r="CS307" s="31">
        <v>12941000000</v>
      </c>
      <c r="CT307" s="31">
        <v>5720600000</v>
      </c>
      <c r="CU307" s="31">
        <v>5467300000</v>
      </c>
      <c r="CV307" s="31">
        <v>4910500000</v>
      </c>
      <c r="CW307" s="31">
        <v>14948000000</v>
      </c>
      <c r="CX307" s="32">
        <v>75074000000</v>
      </c>
      <c r="CY307" s="32">
        <v>42105000000</v>
      </c>
      <c r="CZ307" s="32">
        <v>24083000000</v>
      </c>
      <c r="DA307" s="32">
        <v>29002000000</v>
      </c>
      <c r="DB307" s="32">
        <v>17452000000</v>
      </c>
      <c r="DC307" s="31">
        <v>10714000000</v>
      </c>
      <c r="DD307" s="31">
        <v>8126100000</v>
      </c>
      <c r="DE307" s="31">
        <v>5467700000</v>
      </c>
      <c r="DF307" s="31">
        <v>10183000000</v>
      </c>
      <c r="DG307" s="31">
        <v>5320000000</v>
      </c>
      <c r="DH307" s="32">
        <v>22724000000</v>
      </c>
      <c r="DI307" s="32">
        <v>9673300000</v>
      </c>
      <c r="DJ307" s="32">
        <v>2333300000</v>
      </c>
      <c r="DK307" s="32">
        <v>4132600000</v>
      </c>
      <c r="DL307" s="32">
        <v>4165600000</v>
      </c>
      <c r="DM307" s="31">
        <v>4133000000</v>
      </c>
      <c r="DN307" s="31">
        <v>6386700000</v>
      </c>
      <c r="DO307" s="31">
        <v>3672000000</v>
      </c>
      <c r="DP307" s="31">
        <v>5007400000</v>
      </c>
      <c r="DQ307" s="31">
        <v>3078300000</v>
      </c>
      <c r="DR307" s="32">
        <v>1753000000</v>
      </c>
      <c r="DS307" s="32">
        <v>595900000</v>
      </c>
      <c r="DT307" s="32">
        <v>253940000</v>
      </c>
      <c r="DU307" s="32">
        <v>820520000</v>
      </c>
      <c r="DV307" s="33">
        <v>995770000</v>
      </c>
      <c r="DW307" s="37">
        <v>32.951099999999997</v>
      </c>
      <c r="DX307" s="37">
        <v>31.5246</v>
      </c>
      <c r="DY307" s="37">
        <v>31.494900000000001</v>
      </c>
      <c r="DZ307" s="37">
        <v>31.865600000000001</v>
      </c>
      <c r="EA307" s="37">
        <v>31.8584</v>
      </c>
      <c r="EB307" s="38">
        <v>35.7774</v>
      </c>
      <c r="EC307" s="38">
        <v>35.3005</v>
      </c>
      <c r="ED307" s="38">
        <v>34.997300000000003</v>
      </c>
      <c r="EE307" s="38">
        <v>35.235500000000002</v>
      </c>
      <c r="EF307" s="38">
        <v>34.266300000000001</v>
      </c>
      <c r="EG307" s="37">
        <v>33.267499999999998</v>
      </c>
      <c r="EH307" s="37">
        <v>31.9983</v>
      </c>
      <c r="EI307" s="37">
        <v>31.876899999999999</v>
      </c>
      <c r="EJ307" s="37">
        <v>30.221599999999999</v>
      </c>
      <c r="EK307" s="37">
        <v>30.837800000000001</v>
      </c>
      <c r="EL307" s="38">
        <v>32.390799999999999</v>
      </c>
      <c r="EM307" s="38">
        <v>32.522100000000002</v>
      </c>
      <c r="EN307" s="38">
        <v>32.061300000000003</v>
      </c>
      <c r="EO307" s="38">
        <v>30.837199999999999</v>
      </c>
      <c r="EP307" s="38">
        <v>30.5718</v>
      </c>
      <c r="EQ307" s="37">
        <v>34.033499999999997</v>
      </c>
      <c r="ER307" s="37">
        <v>34.109200000000001</v>
      </c>
      <c r="ES307" s="37">
        <v>32.648400000000002</v>
      </c>
      <c r="ET307" s="37">
        <v>33.558999999999997</v>
      </c>
      <c r="EU307" s="37">
        <v>32.905500000000004</v>
      </c>
      <c r="EV307" s="38">
        <v>33.348100000000002</v>
      </c>
      <c r="EW307" s="38">
        <v>32.429099999999998</v>
      </c>
      <c r="EX307" s="38">
        <v>30.278500000000001</v>
      </c>
      <c r="EY307" s="38">
        <v>30.996400000000001</v>
      </c>
      <c r="EZ307" s="38">
        <v>30.180499999999999</v>
      </c>
      <c r="FA307" s="37">
        <v>33.222499999999997</v>
      </c>
      <c r="FB307" s="37">
        <v>32.091000000000001</v>
      </c>
      <c r="FC307" s="37">
        <v>31.972300000000001</v>
      </c>
      <c r="FD307" s="37">
        <v>32.141199999999998</v>
      </c>
      <c r="FE307" s="37">
        <v>31.115400000000001</v>
      </c>
      <c r="FF307" s="38">
        <v>29.932700000000001</v>
      </c>
      <c r="FG307" s="38">
        <v>28.6797</v>
      </c>
      <c r="FH307" s="38">
        <v>28.923200000000001</v>
      </c>
      <c r="FI307" s="38">
        <v>28.284400000000002</v>
      </c>
      <c r="FJ307" s="39">
        <v>29.229500000000002</v>
      </c>
      <c r="FK307" s="31">
        <v>107</v>
      </c>
      <c r="FL307" s="31">
        <v>36</v>
      </c>
      <c r="FM307" s="31">
        <v>26</v>
      </c>
      <c r="FN307" s="31">
        <v>42</v>
      </c>
      <c r="FO307" s="31">
        <v>45</v>
      </c>
      <c r="FP307" s="32">
        <v>211</v>
      </c>
      <c r="FQ307" s="32">
        <v>99</v>
      </c>
      <c r="FR307" s="32">
        <v>97</v>
      </c>
      <c r="FS307" s="32">
        <v>119</v>
      </c>
      <c r="FT307" s="32">
        <v>116</v>
      </c>
      <c r="FU307" s="31">
        <v>154</v>
      </c>
      <c r="FV307" s="31">
        <v>73</v>
      </c>
      <c r="FW307" s="31">
        <v>43</v>
      </c>
      <c r="FX307" s="31">
        <v>51</v>
      </c>
      <c r="FY307" s="31">
        <v>77</v>
      </c>
      <c r="FZ307" s="32">
        <v>201</v>
      </c>
      <c r="GA307" s="32">
        <v>131</v>
      </c>
      <c r="GB307" s="32">
        <v>96</v>
      </c>
      <c r="GC307" s="32">
        <v>75</v>
      </c>
      <c r="GD307" s="32">
        <v>81</v>
      </c>
      <c r="GE307" s="31">
        <v>231</v>
      </c>
      <c r="GF307" s="31">
        <v>106</v>
      </c>
      <c r="GG307" s="31">
        <v>39</v>
      </c>
      <c r="GH307" s="31">
        <v>120</v>
      </c>
      <c r="GI307" s="31">
        <v>115</v>
      </c>
      <c r="GJ307" s="32">
        <v>123</v>
      </c>
      <c r="GK307" s="32">
        <v>54</v>
      </c>
      <c r="GL307" s="32">
        <v>27</v>
      </c>
      <c r="GM307" s="32">
        <v>40</v>
      </c>
      <c r="GN307" s="32">
        <v>41</v>
      </c>
      <c r="GO307" s="31">
        <v>171</v>
      </c>
      <c r="GP307" s="31">
        <v>75</v>
      </c>
      <c r="GQ307" s="31">
        <v>31</v>
      </c>
      <c r="GR307" s="31">
        <v>82</v>
      </c>
      <c r="GS307" s="31">
        <v>72</v>
      </c>
      <c r="GT307" s="32">
        <v>84</v>
      </c>
      <c r="GU307" s="32">
        <v>24</v>
      </c>
      <c r="GV307" s="32">
        <v>9</v>
      </c>
      <c r="GW307" s="32">
        <v>25</v>
      </c>
      <c r="GX307" s="33">
        <v>39</v>
      </c>
      <c r="GY307" s="47">
        <v>104</v>
      </c>
      <c r="GZ307" s="47">
        <v>8476</v>
      </c>
      <c r="HA307" s="47">
        <v>421</v>
      </c>
      <c r="HB307" s="47">
        <v>338</v>
      </c>
      <c r="HC307" s="47">
        <v>3909</v>
      </c>
      <c r="HD307" s="47">
        <v>370</v>
      </c>
      <c r="HE307" s="47">
        <v>3316</v>
      </c>
      <c r="HF307" s="4">
        <v>11</v>
      </c>
      <c r="HG307" s="47"/>
      <c r="HH307" s="47"/>
      <c r="HI307" s="47"/>
      <c r="HJ307" s="47"/>
      <c r="HK307" s="47"/>
      <c r="HL307" s="47"/>
      <c r="HM307" s="47"/>
    </row>
    <row r="308" spans="1:222" x14ac:dyDescent="0.25">
      <c r="A308" s="1" t="s">
        <v>515</v>
      </c>
      <c r="B308" s="1" t="s">
        <v>513</v>
      </c>
      <c r="C308" s="3" t="s">
        <v>514</v>
      </c>
      <c r="D308" s="10">
        <v>4</v>
      </c>
      <c r="E308" t="s">
        <v>516</v>
      </c>
      <c r="F308" s="8">
        <v>390.55579077719506</v>
      </c>
      <c r="G308" s="10">
        <v>2</v>
      </c>
      <c r="H308" s="7">
        <v>0.174665927</v>
      </c>
      <c r="I308" s="11">
        <v>-1.6063799999999999</v>
      </c>
      <c r="J308" s="11">
        <v>-0.56838</v>
      </c>
      <c r="K308" s="11">
        <v>0.35735099999999997</v>
      </c>
      <c r="L308" s="11">
        <v>0.451349</v>
      </c>
      <c r="M308" s="11">
        <v>0.64714700000000003</v>
      </c>
      <c r="N308" s="11">
        <v>-1.0389900000000001</v>
      </c>
      <c r="O308" s="11">
        <v>0.85766900000000001</v>
      </c>
      <c r="P308" s="24">
        <v>0.90023299999999995</v>
      </c>
      <c r="Q308" s="25" t="s">
        <v>3267</v>
      </c>
      <c r="R308" s="11">
        <v>10.607100000000001</v>
      </c>
      <c r="S308" s="7">
        <v>0</v>
      </c>
      <c r="T308" s="45">
        <v>0</v>
      </c>
      <c r="U308" s="45">
        <v>2</v>
      </c>
      <c r="V308" s="45">
        <v>3</v>
      </c>
      <c r="W308" s="45">
        <v>4</v>
      </c>
      <c r="X308" s="45">
        <v>3</v>
      </c>
      <c r="Y308" s="45">
        <v>2</v>
      </c>
      <c r="Z308" s="45">
        <v>3</v>
      </c>
      <c r="AA308" s="46">
        <v>4</v>
      </c>
      <c r="AB308" s="45">
        <v>0</v>
      </c>
      <c r="AC308" s="45">
        <v>0</v>
      </c>
      <c r="AD308" s="45">
        <v>3</v>
      </c>
      <c r="AE308" s="45">
        <v>3</v>
      </c>
      <c r="AF308" s="45">
        <v>1</v>
      </c>
      <c r="AG308" s="45">
        <v>0</v>
      </c>
      <c r="AH308" s="45">
        <v>1</v>
      </c>
      <c r="AI308" s="46">
        <v>2</v>
      </c>
      <c r="AJ308">
        <v>20</v>
      </c>
      <c r="AK308">
        <v>20</v>
      </c>
      <c r="AL308">
        <v>20</v>
      </c>
      <c r="AM308">
        <v>11.1</v>
      </c>
      <c r="AN308">
        <v>11.1</v>
      </c>
      <c r="AO308">
        <v>11.1</v>
      </c>
      <c r="AP308" s="9">
        <v>18</v>
      </c>
      <c r="AQ308" s="9">
        <v>116052400</v>
      </c>
      <c r="AR308" s="2">
        <v>153</v>
      </c>
      <c r="AS308" s="5">
        <v>628100000</v>
      </c>
      <c r="AT308" s="7">
        <v>0.18476739372711351</v>
      </c>
      <c r="AU308" s="31" t="s">
        <v>3469</v>
      </c>
      <c r="AV308" s="31" t="s">
        <v>3469</v>
      </c>
      <c r="AX308" s="31" t="s">
        <v>3469</v>
      </c>
      <c r="AZ308" s="32" t="s">
        <v>3469</v>
      </c>
      <c r="BA308" s="32" t="s">
        <v>3469</v>
      </c>
      <c r="BB308" s="32" t="s">
        <v>3469</v>
      </c>
      <c r="BC308" s="32" t="s">
        <v>3469</v>
      </c>
      <c r="BD308" s="32" t="s">
        <v>3469</v>
      </c>
      <c r="BE308" s="31" t="s">
        <v>3468</v>
      </c>
      <c r="BF308" s="31" t="s">
        <v>3468</v>
      </c>
      <c r="BG308" s="31" t="s">
        <v>3468</v>
      </c>
      <c r="BH308" s="31" t="s">
        <v>3468</v>
      </c>
      <c r="BI308" s="31" t="s">
        <v>3468</v>
      </c>
      <c r="BJ308" s="32" t="s">
        <v>3468</v>
      </c>
      <c r="BK308" s="32" t="s">
        <v>3468</v>
      </c>
      <c r="BL308" s="32" t="s">
        <v>3468</v>
      </c>
      <c r="BM308" s="32" t="s">
        <v>3468</v>
      </c>
      <c r="BN308" s="32" t="s">
        <v>3468</v>
      </c>
      <c r="BO308" s="31" t="s">
        <v>3468</v>
      </c>
      <c r="BP308" s="31" t="s">
        <v>3468</v>
      </c>
      <c r="BQ308" s="31" t="s">
        <v>3468</v>
      </c>
      <c r="BR308" s="31" t="s">
        <v>3468</v>
      </c>
      <c r="BS308" s="31" t="s">
        <v>3468</v>
      </c>
      <c r="BT308" s="32" t="s">
        <v>3469</v>
      </c>
      <c r="BU308" s="32" t="s">
        <v>3469</v>
      </c>
      <c r="BV308" s="32" t="s">
        <v>3469</v>
      </c>
      <c r="BW308" s="32" t="s">
        <v>3469</v>
      </c>
      <c r="BX308" s="32" t="s">
        <v>3468</v>
      </c>
      <c r="BY308" s="31" t="s">
        <v>3468</v>
      </c>
      <c r="BZ308" s="31" t="s">
        <v>3468</v>
      </c>
      <c r="CA308" s="31" t="s">
        <v>3468</v>
      </c>
      <c r="CB308" s="31" t="s">
        <v>3468</v>
      </c>
      <c r="CC308" s="31" t="s">
        <v>3468</v>
      </c>
      <c r="CD308" s="32" t="s">
        <v>3468</v>
      </c>
      <c r="CE308" s="32" t="s">
        <v>3468</v>
      </c>
      <c r="CF308" s="32" t="s">
        <v>3468</v>
      </c>
      <c r="CG308" s="32" t="s">
        <v>3468</v>
      </c>
      <c r="CH308" s="33" t="s">
        <v>3468</v>
      </c>
      <c r="CI308" s="31">
        <v>48853</v>
      </c>
      <c r="CJ308" s="31">
        <v>124970</v>
      </c>
      <c r="CK308" s="31">
        <v>0</v>
      </c>
      <c r="CL308" s="31">
        <v>202550</v>
      </c>
      <c r="CM308" s="31">
        <v>0</v>
      </c>
      <c r="CN308" s="32">
        <v>514610</v>
      </c>
      <c r="CO308" s="32">
        <v>1717200</v>
      </c>
      <c r="CP308" s="32">
        <v>157490</v>
      </c>
      <c r="CQ308" s="32">
        <v>597930</v>
      </c>
      <c r="CR308" s="32">
        <v>404340</v>
      </c>
      <c r="CS308" s="31">
        <v>8613000</v>
      </c>
      <c r="CT308" s="31">
        <v>8506600</v>
      </c>
      <c r="CU308" s="31">
        <v>4449600</v>
      </c>
      <c r="CV308" s="31">
        <v>24854000</v>
      </c>
      <c r="CW308" s="31">
        <v>13940000</v>
      </c>
      <c r="CX308" s="32">
        <v>30328000</v>
      </c>
      <c r="CY308" s="32">
        <v>33703000</v>
      </c>
      <c r="CZ308" s="32">
        <v>8017400</v>
      </c>
      <c r="DA308" s="32">
        <v>105820000</v>
      </c>
      <c r="DB308" s="32">
        <v>78483000</v>
      </c>
      <c r="DC308" s="31">
        <v>10339000</v>
      </c>
      <c r="DD308" s="31">
        <v>6177500</v>
      </c>
      <c r="DE308" s="31">
        <v>4124900</v>
      </c>
      <c r="DF308" s="31">
        <v>14619000</v>
      </c>
      <c r="DG308" s="31">
        <v>12458000</v>
      </c>
      <c r="DH308" s="32">
        <v>914020</v>
      </c>
      <c r="DI308" s="32">
        <v>455520</v>
      </c>
      <c r="DJ308" s="32">
        <v>975410</v>
      </c>
      <c r="DK308" s="32">
        <v>446970</v>
      </c>
      <c r="DL308" s="32">
        <v>886730</v>
      </c>
      <c r="DM308" s="31">
        <v>6906200</v>
      </c>
      <c r="DN308" s="31">
        <v>14076000</v>
      </c>
      <c r="DO308" s="31">
        <v>4565000</v>
      </c>
      <c r="DP308" s="31">
        <v>36757000</v>
      </c>
      <c r="DQ308" s="31">
        <v>13039000</v>
      </c>
      <c r="DR308" s="32">
        <v>23080000</v>
      </c>
      <c r="DS308" s="32">
        <v>23706000</v>
      </c>
      <c r="DT308" s="32">
        <v>5523700</v>
      </c>
      <c r="DU308" s="32">
        <v>83319000</v>
      </c>
      <c r="DV308" s="33">
        <v>45250000</v>
      </c>
      <c r="DW308" s="37">
        <v>17.3461</v>
      </c>
      <c r="DX308" s="37">
        <v>19.064900000000002</v>
      </c>
      <c r="DY308" s="37">
        <v>18.360499999999998</v>
      </c>
      <c r="DZ308" s="37">
        <v>18.052600000000002</v>
      </c>
      <c r="EA308" s="37">
        <v>19.8858</v>
      </c>
      <c r="EB308" s="38">
        <v>21.7638</v>
      </c>
      <c r="EC308" s="38">
        <v>21.7563</v>
      </c>
      <c r="ED308" s="38">
        <v>18.738099999999999</v>
      </c>
      <c r="EE308" s="38">
        <v>20.934200000000001</v>
      </c>
      <c r="EF308" s="38">
        <v>20.758700000000001</v>
      </c>
      <c r="EG308" s="37">
        <v>21.878</v>
      </c>
      <c r="EH308" s="37">
        <v>22.7746</v>
      </c>
      <c r="EI308" s="37">
        <v>23.825500000000002</v>
      </c>
      <c r="EJ308" s="37">
        <v>23.251300000000001</v>
      </c>
      <c r="EK308" s="37">
        <v>22.630199999999999</v>
      </c>
      <c r="EL308" s="38">
        <v>22.439299999999999</v>
      </c>
      <c r="EM308" s="38">
        <v>23.110800000000001</v>
      </c>
      <c r="EN308" s="38">
        <v>22.233799999999999</v>
      </c>
      <c r="EO308" s="38">
        <v>23.249099999999999</v>
      </c>
      <c r="EP308" s="38">
        <v>23.654699999999998</v>
      </c>
      <c r="EQ308" s="37">
        <v>22.665299999999998</v>
      </c>
      <c r="ER308" s="37">
        <v>23.8445</v>
      </c>
      <c r="ES308" s="37">
        <v>24.3613</v>
      </c>
      <c r="ET308" s="37">
        <v>23.164400000000001</v>
      </c>
      <c r="EU308" s="37">
        <v>23.2073</v>
      </c>
      <c r="EV308" s="38">
        <v>19.7471</v>
      </c>
      <c r="EW308" s="38">
        <v>18.956399999999999</v>
      </c>
      <c r="EX308" s="38">
        <v>20.7105</v>
      </c>
      <c r="EY308" s="38">
        <v>17.438199999999998</v>
      </c>
      <c r="EZ308" s="38">
        <v>21.400500000000001</v>
      </c>
      <c r="FA308" s="37">
        <v>22.892499999999998</v>
      </c>
      <c r="FB308" s="37">
        <v>24.358799999999999</v>
      </c>
      <c r="FC308" s="37">
        <v>24.312899999999999</v>
      </c>
      <c r="FD308" s="37">
        <v>23.795200000000001</v>
      </c>
      <c r="FE308" s="37">
        <v>23.956</v>
      </c>
      <c r="FF308" s="38">
        <v>23.610099999999999</v>
      </c>
      <c r="FG308" s="38">
        <v>23.870699999999999</v>
      </c>
      <c r="FH308" s="38">
        <v>24.039200000000001</v>
      </c>
      <c r="FI308" s="38">
        <v>24.9542</v>
      </c>
      <c r="FJ308" s="39">
        <v>23.622900000000001</v>
      </c>
      <c r="FK308" s="31">
        <v>0</v>
      </c>
      <c r="FL308" s="31">
        <v>0</v>
      </c>
      <c r="FM308" s="31">
        <v>0</v>
      </c>
      <c r="FN308" s="31">
        <v>0</v>
      </c>
      <c r="FO308" s="31">
        <v>0</v>
      </c>
      <c r="FP308" s="32">
        <v>0</v>
      </c>
      <c r="FQ308" s="32">
        <v>0</v>
      </c>
      <c r="FR308" s="32">
        <v>0</v>
      </c>
      <c r="FS308" s="32">
        <v>0</v>
      </c>
      <c r="FT308" s="32">
        <v>0</v>
      </c>
      <c r="FU308" s="31">
        <v>3</v>
      </c>
      <c r="FV308" s="31">
        <v>2</v>
      </c>
      <c r="FW308" s="31">
        <v>2</v>
      </c>
      <c r="FX308" s="31">
        <v>8</v>
      </c>
      <c r="FY308" s="31">
        <v>5</v>
      </c>
      <c r="FZ308" s="32">
        <v>6</v>
      </c>
      <c r="GA308" s="32">
        <v>8</v>
      </c>
      <c r="GB308" s="32">
        <v>4</v>
      </c>
      <c r="GC308" s="32">
        <v>9</v>
      </c>
      <c r="GD308" s="32">
        <v>14</v>
      </c>
      <c r="GE308" s="31">
        <v>3</v>
      </c>
      <c r="GF308" s="31">
        <v>5</v>
      </c>
      <c r="GG308" s="31">
        <v>3</v>
      </c>
      <c r="GH308" s="31">
        <v>5</v>
      </c>
      <c r="GI308" s="31">
        <v>5</v>
      </c>
      <c r="GJ308" s="32">
        <v>0</v>
      </c>
      <c r="GK308" s="32">
        <v>0</v>
      </c>
      <c r="GL308" s="32">
        <v>0</v>
      </c>
      <c r="GM308" s="32">
        <v>0</v>
      </c>
      <c r="GN308" s="32">
        <v>1</v>
      </c>
      <c r="GO308" s="31">
        <v>2</v>
      </c>
      <c r="GP308" s="31">
        <v>8</v>
      </c>
      <c r="GQ308" s="31">
        <v>2</v>
      </c>
      <c r="GR308" s="31">
        <v>7</v>
      </c>
      <c r="GS308" s="31">
        <v>5</v>
      </c>
      <c r="GT308" s="32">
        <v>8</v>
      </c>
      <c r="GU308" s="32">
        <v>7</v>
      </c>
      <c r="GV308" s="32">
        <v>3</v>
      </c>
      <c r="GW308" s="32">
        <v>18</v>
      </c>
      <c r="GX308" s="33">
        <v>10</v>
      </c>
      <c r="GY308" s="47"/>
      <c r="GZ308" s="47"/>
      <c r="HA308" s="47"/>
      <c r="HB308" s="47"/>
      <c r="HC308" s="47"/>
      <c r="HD308" s="47"/>
      <c r="HE308" s="47"/>
      <c r="HG308" s="47"/>
      <c r="HH308" s="47"/>
      <c r="HI308" s="47"/>
      <c r="HJ308" s="47"/>
      <c r="HK308" s="47"/>
      <c r="HL308" s="47"/>
      <c r="HM308" s="47"/>
    </row>
    <row r="309" spans="1:222" x14ac:dyDescent="0.25">
      <c r="A309" s="1" t="s">
        <v>1350</v>
      </c>
      <c r="B309" s="1" t="s">
        <v>1348</v>
      </c>
      <c r="C309" s="3" t="s">
        <v>1349</v>
      </c>
      <c r="D309" s="10">
        <v>1</v>
      </c>
      <c r="E309">
        <v>467</v>
      </c>
      <c r="F309" s="8">
        <v>390.45972267170606</v>
      </c>
      <c r="G309" s="10">
        <v>0</v>
      </c>
      <c r="H309" s="7">
        <v>0</v>
      </c>
      <c r="I309" s="11">
        <v>-0.66461300000000001</v>
      </c>
      <c r="J309" s="11">
        <v>-0.75223700000000004</v>
      </c>
      <c r="K309" s="11">
        <v>0.29350300000000001</v>
      </c>
      <c r="L309" s="11">
        <v>-0.16514899999999999</v>
      </c>
      <c r="M309" s="11">
        <v>0.30179899999999998</v>
      </c>
      <c r="N309" s="11">
        <v>-0.410547</v>
      </c>
      <c r="O309" s="11">
        <v>1.4483699999999999</v>
      </c>
      <c r="P309" s="24">
        <v>-5.1129099999999997E-2</v>
      </c>
      <c r="Q309" s="25" t="s">
        <v>3267</v>
      </c>
      <c r="R309" s="11">
        <v>1.28762</v>
      </c>
      <c r="S309" s="7">
        <v>6.5739600000000002E-3</v>
      </c>
      <c r="T309" s="45">
        <v>1</v>
      </c>
      <c r="U309" s="45">
        <v>1</v>
      </c>
      <c r="V309" s="45">
        <v>1</v>
      </c>
      <c r="W309" s="45">
        <v>1</v>
      </c>
      <c r="X309" s="45">
        <v>1</v>
      </c>
      <c r="Y309" s="45">
        <v>1</v>
      </c>
      <c r="Z309" s="45">
        <v>1</v>
      </c>
      <c r="AA309" s="46">
        <v>1</v>
      </c>
      <c r="AB309" s="45">
        <v>0</v>
      </c>
      <c r="AC309" s="45">
        <v>0</v>
      </c>
      <c r="AD309" s="45">
        <v>1</v>
      </c>
      <c r="AE309" s="45">
        <v>1</v>
      </c>
      <c r="AF309" s="45">
        <v>1</v>
      </c>
      <c r="AG309" s="45">
        <v>1</v>
      </c>
      <c r="AH309" s="45">
        <v>1</v>
      </c>
      <c r="AI309" s="46">
        <v>1</v>
      </c>
      <c r="AJ309">
        <v>7</v>
      </c>
      <c r="AK309">
        <v>7</v>
      </c>
      <c r="AL309">
        <v>7</v>
      </c>
      <c r="AM309">
        <v>7</v>
      </c>
      <c r="AN309">
        <v>7</v>
      </c>
      <c r="AO309">
        <v>7</v>
      </c>
      <c r="AP309" s="9">
        <v>18</v>
      </c>
      <c r="AQ309" s="9">
        <v>168690000</v>
      </c>
      <c r="AR309" s="2">
        <v>111</v>
      </c>
      <c r="AS309" s="5">
        <v>915280000</v>
      </c>
      <c r="AT309" s="7">
        <v>0.18430425662092476</v>
      </c>
      <c r="AU309" s="31" t="s">
        <v>3468</v>
      </c>
      <c r="AV309" s="31" t="s">
        <v>3469</v>
      </c>
      <c r="AW309" s="31" t="s">
        <v>3468</v>
      </c>
      <c r="AX309" s="31" t="s">
        <v>3468</v>
      </c>
      <c r="AY309" s="31" t="s">
        <v>3468</v>
      </c>
      <c r="AZ309" s="32" t="s">
        <v>3468</v>
      </c>
      <c r="BA309" s="32" t="s">
        <v>3469</v>
      </c>
      <c r="BB309" s="32" t="s">
        <v>3469</v>
      </c>
      <c r="BC309" s="32" t="s">
        <v>3468</v>
      </c>
      <c r="BD309" s="32" t="s">
        <v>3468</v>
      </c>
      <c r="BE309" s="31" t="s">
        <v>3468</v>
      </c>
      <c r="BF309" s="31" t="s">
        <v>3468</v>
      </c>
      <c r="BG309" s="31" t="s">
        <v>3468</v>
      </c>
      <c r="BH309" s="31" t="s">
        <v>3468</v>
      </c>
      <c r="BI309" s="31" t="s">
        <v>3468</v>
      </c>
      <c r="BJ309" s="32" t="s">
        <v>3468</v>
      </c>
      <c r="BK309" s="32" t="s">
        <v>3468</v>
      </c>
      <c r="BL309" s="32" t="s">
        <v>3468</v>
      </c>
      <c r="BM309" s="32" t="s">
        <v>3468</v>
      </c>
      <c r="BN309" s="32" t="s">
        <v>3468</v>
      </c>
      <c r="BO309" s="31" t="s">
        <v>3468</v>
      </c>
      <c r="BP309" s="31" t="s">
        <v>3468</v>
      </c>
      <c r="BR309" s="31" t="s">
        <v>3468</v>
      </c>
      <c r="BS309" s="31" t="s">
        <v>3468</v>
      </c>
      <c r="BT309" s="32" t="s">
        <v>3468</v>
      </c>
      <c r="BU309" s="32" t="s">
        <v>3468</v>
      </c>
      <c r="BV309" s="32" t="s">
        <v>3468</v>
      </c>
      <c r="BW309" s="32" t="s">
        <v>3468</v>
      </c>
      <c r="BX309" s="32" t="s">
        <v>3468</v>
      </c>
      <c r="BY309" s="31" t="s">
        <v>3468</v>
      </c>
      <c r="BZ309" s="31" t="s">
        <v>3468</v>
      </c>
      <c r="CA309" s="31" t="s">
        <v>3468</v>
      </c>
      <c r="CB309" s="31" t="s">
        <v>3468</v>
      </c>
      <c r="CC309" s="31" t="s">
        <v>3468</v>
      </c>
      <c r="CD309" s="32" t="s">
        <v>3468</v>
      </c>
      <c r="CE309" s="32" t="s">
        <v>3468</v>
      </c>
      <c r="CF309" s="32" t="s">
        <v>3469</v>
      </c>
      <c r="CG309" s="32" t="s">
        <v>3468</v>
      </c>
      <c r="CH309" s="33" t="s">
        <v>3468</v>
      </c>
      <c r="CI309" s="31">
        <v>5682700</v>
      </c>
      <c r="CJ309" s="31">
        <v>2474700</v>
      </c>
      <c r="CK309" s="31">
        <v>2596600</v>
      </c>
      <c r="CL309" s="31">
        <v>6577200</v>
      </c>
      <c r="CM309" s="31">
        <v>8997800</v>
      </c>
      <c r="CN309" s="32">
        <v>2436000</v>
      </c>
      <c r="CO309" s="32">
        <v>1360300</v>
      </c>
      <c r="CP309" s="32">
        <v>161570</v>
      </c>
      <c r="CQ309" s="32">
        <v>3068600</v>
      </c>
      <c r="CR309" s="32">
        <v>1797700</v>
      </c>
      <c r="CS309" s="31">
        <v>23618000</v>
      </c>
      <c r="CT309" s="31">
        <v>10199000</v>
      </c>
      <c r="CU309" s="31">
        <v>18829000</v>
      </c>
      <c r="CV309" s="31">
        <v>63975000</v>
      </c>
      <c r="CW309" s="31">
        <v>38873000</v>
      </c>
      <c r="CX309" s="32">
        <v>62798000</v>
      </c>
      <c r="CY309" s="32">
        <v>39774000</v>
      </c>
      <c r="CZ309" s="32">
        <v>12663000</v>
      </c>
      <c r="DA309" s="32">
        <v>47084000</v>
      </c>
      <c r="DB309" s="32">
        <v>40841000</v>
      </c>
      <c r="DC309" s="31">
        <v>29369000</v>
      </c>
      <c r="DD309" s="31">
        <v>7455900</v>
      </c>
      <c r="DE309" s="31">
        <v>0</v>
      </c>
      <c r="DF309" s="31">
        <v>45159000</v>
      </c>
      <c r="DG309" s="31">
        <v>54431000</v>
      </c>
      <c r="DH309" s="32">
        <v>12173000</v>
      </c>
      <c r="DI309" s="32">
        <v>12353000</v>
      </c>
      <c r="DJ309" s="32">
        <v>2416600</v>
      </c>
      <c r="DK309" s="32">
        <v>14181000</v>
      </c>
      <c r="DL309" s="32">
        <v>14681000</v>
      </c>
      <c r="DM309" s="31">
        <v>32822000</v>
      </c>
      <c r="DN309" s="31">
        <v>33724000</v>
      </c>
      <c r="DO309" s="31">
        <v>36645000</v>
      </c>
      <c r="DP309" s="31">
        <v>136970000</v>
      </c>
      <c r="DQ309" s="31">
        <v>41175000</v>
      </c>
      <c r="DR309" s="32">
        <v>12389000</v>
      </c>
      <c r="DS309" s="32">
        <v>4877700</v>
      </c>
      <c r="DT309" s="32">
        <v>1047500</v>
      </c>
      <c r="DU309" s="32">
        <v>21413000</v>
      </c>
      <c r="DV309" s="33">
        <v>8188800</v>
      </c>
      <c r="DW309" s="37">
        <v>22.590900000000001</v>
      </c>
      <c r="DX309" s="37">
        <v>20.3719</v>
      </c>
      <c r="DY309" s="37">
        <v>22.1677</v>
      </c>
      <c r="DZ309" s="37">
        <v>23.404900000000001</v>
      </c>
      <c r="EA309" s="37">
        <v>23.82</v>
      </c>
      <c r="EB309" s="38">
        <v>23.418800000000001</v>
      </c>
      <c r="EC309" s="38">
        <v>23.340199999999999</v>
      </c>
      <c r="ED309" s="38">
        <v>19.258800000000001</v>
      </c>
      <c r="EE309" s="38">
        <v>22.8721</v>
      </c>
      <c r="EF309" s="38">
        <v>18.792999999999999</v>
      </c>
      <c r="EG309" s="37">
        <v>24.2879</v>
      </c>
      <c r="EH309" s="37">
        <v>22.9467</v>
      </c>
      <c r="EI309" s="37">
        <v>24.9255</v>
      </c>
      <c r="EJ309" s="37">
        <v>24.214700000000001</v>
      </c>
      <c r="EK309" s="37">
        <v>22.5442</v>
      </c>
      <c r="EL309" s="38">
        <v>23.1722</v>
      </c>
      <c r="EM309" s="38">
        <v>23.311800000000002</v>
      </c>
      <c r="EN309" s="38">
        <v>22.990600000000001</v>
      </c>
      <c r="EO309" s="38">
        <v>22.4663</v>
      </c>
      <c r="EP309" s="38">
        <v>23.166499999999999</v>
      </c>
      <c r="EQ309" s="37">
        <v>25.022600000000001</v>
      </c>
      <c r="ER309" s="37">
        <v>22.552199999999999</v>
      </c>
      <c r="ES309" s="37">
        <v>17.6448</v>
      </c>
      <c r="ET309" s="37">
        <v>25.696999999999999</v>
      </c>
      <c r="EU309" s="37">
        <v>25.205400000000001</v>
      </c>
      <c r="EV309" s="38">
        <v>23.502700000000001</v>
      </c>
      <c r="EW309" s="38">
        <v>23.107099999999999</v>
      </c>
      <c r="EX309" s="38">
        <v>19.322800000000001</v>
      </c>
      <c r="EY309" s="38">
        <v>22.478100000000001</v>
      </c>
      <c r="EZ309" s="38">
        <v>23.0748</v>
      </c>
      <c r="FA309" s="37">
        <v>25.958100000000002</v>
      </c>
      <c r="FB309" s="37">
        <v>24.247599999999998</v>
      </c>
      <c r="FC309" s="37">
        <v>25.488299999999999</v>
      </c>
      <c r="FD309" s="37">
        <v>26.335000000000001</v>
      </c>
      <c r="FE309" s="37">
        <v>25.4297</v>
      </c>
      <c r="FF309" s="38">
        <v>24.255800000000001</v>
      </c>
      <c r="FG309" s="38">
        <v>22.836400000000001</v>
      </c>
      <c r="FH309" s="38">
        <v>21.326000000000001</v>
      </c>
      <c r="FI309" s="38">
        <v>23.6553</v>
      </c>
      <c r="FJ309" s="39">
        <v>22.703600000000002</v>
      </c>
      <c r="FK309" s="31">
        <v>1</v>
      </c>
      <c r="FL309" s="31">
        <v>0</v>
      </c>
      <c r="FM309" s="31">
        <v>1</v>
      </c>
      <c r="FN309" s="31">
        <v>2</v>
      </c>
      <c r="FO309" s="31">
        <v>2</v>
      </c>
      <c r="FP309" s="32">
        <v>1</v>
      </c>
      <c r="FQ309" s="32">
        <v>0</v>
      </c>
      <c r="FR309" s="32">
        <v>0</v>
      </c>
      <c r="FS309" s="32">
        <v>1</v>
      </c>
      <c r="FT309" s="32">
        <v>1</v>
      </c>
      <c r="FU309" s="31">
        <v>7</v>
      </c>
      <c r="FV309" s="31">
        <v>4</v>
      </c>
      <c r="FW309" s="31">
        <v>3</v>
      </c>
      <c r="FX309" s="31">
        <v>4</v>
      </c>
      <c r="FY309" s="31">
        <v>5</v>
      </c>
      <c r="FZ309" s="32">
        <v>10</v>
      </c>
      <c r="GA309" s="32">
        <v>5</v>
      </c>
      <c r="GB309" s="32">
        <v>3</v>
      </c>
      <c r="GC309" s="32">
        <v>3</v>
      </c>
      <c r="GD309" s="32">
        <v>5</v>
      </c>
      <c r="GE309" s="31">
        <v>5</v>
      </c>
      <c r="GF309" s="31">
        <v>1</v>
      </c>
      <c r="GG309" s="31">
        <v>0</v>
      </c>
      <c r="GH309" s="31">
        <v>3</v>
      </c>
      <c r="GI309" s="31">
        <v>3</v>
      </c>
      <c r="GJ309" s="32">
        <v>3</v>
      </c>
      <c r="GK309" s="32">
        <v>2</v>
      </c>
      <c r="GL309" s="32">
        <v>1</v>
      </c>
      <c r="GM309" s="32">
        <v>2</v>
      </c>
      <c r="GN309" s="32">
        <v>2</v>
      </c>
      <c r="GO309" s="31">
        <v>6</v>
      </c>
      <c r="GP309" s="31">
        <v>3</v>
      </c>
      <c r="GQ309" s="31">
        <v>3</v>
      </c>
      <c r="GR309" s="31">
        <v>6</v>
      </c>
      <c r="GS309" s="31">
        <v>4</v>
      </c>
      <c r="GT309" s="32">
        <v>3</v>
      </c>
      <c r="GU309" s="32">
        <v>2</v>
      </c>
      <c r="GV309" s="32">
        <v>0</v>
      </c>
      <c r="GW309" s="32">
        <v>2</v>
      </c>
      <c r="GX309" s="33">
        <v>2</v>
      </c>
      <c r="GY309" s="47">
        <v>15</v>
      </c>
      <c r="GZ309" s="47">
        <v>8</v>
      </c>
      <c r="HA309" s="47">
        <v>14</v>
      </c>
      <c r="HB309" s="47">
        <v>16</v>
      </c>
      <c r="HC309" s="47">
        <v>17</v>
      </c>
      <c r="HD309" s="47">
        <v>10</v>
      </c>
      <c r="HE309" s="47">
        <v>37</v>
      </c>
      <c r="HF309" s="4">
        <v>17</v>
      </c>
      <c r="HG309" s="47"/>
      <c r="HH309" s="47"/>
      <c r="HI309" s="47"/>
      <c r="HJ309" s="47"/>
      <c r="HK309" s="47"/>
      <c r="HL309" s="47"/>
      <c r="HM309" s="47">
        <v>214</v>
      </c>
    </row>
    <row r="310" spans="1:222" x14ac:dyDescent="0.25">
      <c r="A310" s="1" t="s">
        <v>1505</v>
      </c>
      <c r="B310" s="1" t="s">
        <v>1503</v>
      </c>
      <c r="C310" s="3" t="s">
        <v>1504</v>
      </c>
      <c r="D310" s="10">
        <v>1</v>
      </c>
      <c r="E310">
        <v>89</v>
      </c>
      <c r="F310" s="8">
        <v>389.95317462503323</v>
      </c>
      <c r="G310" s="10">
        <v>1</v>
      </c>
      <c r="H310" s="7">
        <v>1</v>
      </c>
      <c r="I310" s="11">
        <v>-0.66245600000000004</v>
      </c>
      <c r="J310" s="11">
        <v>1.18638</v>
      </c>
      <c r="K310" s="11">
        <v>-0.23630399999999999</v>
      </c>
      <c r="L310" s="11">
        <v>-0.59783799999999998</v>
      </c>
      <c r="M310" s="11">
        <v>-0.10728799999999999</v>
      </c>
      <c r="N310" s="11">
        <v>1.7640400000000001</v>
      </c>
      <c r="O310" s="11">
        <v>-0.57904999999999995</v>
      </c>
      <c r="P310" s="24">
        <v>-0.76748899999999998</v>
      </c>
      <c r="Q310" s="25" t="s">
        <v>3267</v>
      </c>
      <c r="R310" s="11">
        <v>11.3405</v>
      </c>
      <c r="S310" s="7">
        <v>0</v>
      </c>
      <c r="T310" s="45">
        <v>0</v>
      </c>
      <c r="U310" s="45">
        <v>1</v>
      </c>
      <c r="V310" s="45">
        <v>1</v>
      </c>
      <c r="W310" s="45">
        <v>0</v>
      </c>
      <c r="X310" s="45">
        <v>1</v>
      </c>
      <c r="Y310" s="45">
        <v>1</v>
      </c>
      <c r="Z310" s="45">
        <v>0</v>
      </c>
      <c r="AA310" s="46">
        <v>0</v>
      </c>
      <c r="AB310" s="45">
        <v>0</v>
      </c>
      <c r="AC310" s="45">
        <v>1</v>
      </c>
      <c r="AD310" s="45">
        <v>0</v>
      </c>
      <c r="AE310" s="45">
        <v>0</v>
      </c>
      <c r="AF310" s="45">
        <v>0</v>
      </c>
      <c r="AG310" s="45">
        <v>1</v>
      </c>
      <c r="AH310" s="45">
        <v>0</v>
      </c>
      <c r="AI310" s="46">
        <v>0</v>
      </c>
      <c r="AJ310">
        <v>13</v>
      </c>
      <c r="AK310">
        <v>13</v>
      </c>
      <c r="AL310">
        <v>3</v>
      </c>
      <c r="AM310">
        <v>55.1</v>
      </c>
      <c r="AN310">
        <v>55.1</v>
      </c>
      <c r="AO310">
        <v>14.5</v>
      </c>
      <c r="AP310" s="9">
        <v>16</v>
      </c>
      <c r="AQ310" s="9">
        <v>193950000</v>
      </c>
      <c r="AR310" s="2">
        <v>82</v>
      </c>
      <c r="AS310" s="5">
        <v>956240000</v>
      </c>
      <c r="AT310" s="7">
        <v>0.20282565046431858</v>
      </c>
      <c r="AU310" s="31" t="s">
        <v>3469</v>
      </c>
      <c r="AX310" s="31" t="s">
        <v>3469</v>
      </c>
      <c r="AY310" s="31" t="s">
        <v>3469</v>
      </c>
      <c r="AZ310" s="32" t="s">
        <v>3468</v>
      </c>
      <c r="BA310" s="32" t="s">
        <v>3468</v>
      </c>
      <c r="BB310" s="32" t="s">
        <v>3469</v>
      </c>
      <c r="BC310" s="32" t="s">
        <v>3468</v>
      </c>
      <c r="BD310" s="32" t="s">
        <v>3468</v>
      </c>
      <c r="BE310" s="31" t="s">
        <v>3469</v>
      </c>
      <c r="BF310" s="31" t="s">
        <v>3469</v>
      </c>
      <c r="BG310" s="31" t="s">
        <v>3469</v>
      </c>
      <c r="BH310" s="31" t="s">
        <v>3468</v>
      </c>
      <c r="BI310" s="31" t="s">
        <v>3468</v>
      </c>
      <c r="BJ310" s="32" t="s">
        <v>3469</v>
      </c>
      <c r="BK310" s="32" t="s">
        <v>3469</v>
      </c>
      <c r="BL310" s="32" t="s">
        <v>3469</v>
      </c>
      <c r="BM310" s="32" t="s">
        <v>3468</v>
      </c>
      <c r="BN310" s="32" t="s">
        <v>3468</v>
      </c>
      <c r="BO310" s="31" t="s">
        <v>3468</v>
      </c>
      <c r="BP310" s="31" t="s">
        <v>3469</v>
      </c>
      <c r="BQ310" s="31" t="s">
        <v>3469</v>
      </c>
      <c r="BR310" s="31" t="s">
        <v>3468</v>
      </c>
      <c r="BS310" s="31" t="s">
        <v>3469</v>
      </c>
      <c r="BT310" s="32" t="s">
        <v>3468</v>
      </c>
      <c r="BU310" s="32" t="s">
        <v>3468</v>
      </c>
      <c r="BV310" s="32" t="s">
        <v>3468</v>
      </c>
      <c r="BW310" s="32" t="s">
        <v>3468</v>
      </c>
      <c r="BX310" s="32" t="s">
        <v>3468</v>
      </c>
      <c r="BY310" s="31" t="s">
        <v>3469</v>
      </c>
      <c r="BZ310" s="31" t="s">
        <v>3469</v>
      </c>
      <c r="CA310" s="31" t="s">
        <v>3469</v>
      </c>
      <c r="CC310" s="31" t="s">
        <v>3469</v>
      </c>
      <c r="CD310" s="32" t="s">
        <v>3469</v>
      </c>
      <c r="CE310" s="32" t="s">
        <v>3469</v>
      </c>
      <c r="CI310" s="31">
        <v>1257700</v>
      </c>
      <c r="CJ310" s="31">
        <v>0</v>
      </c>
      <c r="CK310" s="31">
        <v>0</v>
      </c>
      <c r="CL310" s="31">
        <v>254220</v>
      </c>
      <c r="CM310" s="31">
        <v>90058</v>
      </c>
      <c r="CN310" s="32">
        <v>9996100</v>
      </c>
      <c r="CO310" s="32">
        <v>647900</v>
      </c>
      <c r="CP310" s="32">
        <v>659760</v>
      </c>
      <c r="CQ310" s="32">
        <v>11924000</v>
      </c>
      <c r="CR310" s="32">
        <v>8226100</v>
      </c>
      <c r="CS310" s="31">
        <v>1494100</v>
      </c>
      <c r="CT310" s="31">
        <v>1462500</v>
      </c>
      <c r="CU310" s="31">
        <v>216220</v>
      </c>
      <c r="CV310" s="31">
        <v>4969700</v>
      </c>
      <c r="CW310" s="31">
        <v>5458300</v>
      </c>
      <c r="CX310" s="32">
        <v>1191300</v>
      </c>
      <c r="CY310" s="32">
        <v>2020800</v>
      </c>
      <c r="CZ310" s="32">
        <v>301710</v>
      </c>
      <c r="DA310" s="32">
        <v>559510</v>
      </c>
      <c r="DB310" s="32">
        <v>737080</v>
      </c>
      <c r="DC310" s="31">
        <v>1574600</v>
      </c>
      <c r="DD310" s="31">
        <v>550550</v>
      </c>
      <c r="DE310" s="31">
        <v>288440</v>
      </c>
      <c r="DF310" s="31">
        <v>2053500</v>
      </c>
      <c r="DG310" s="31">
        <v>151550</v>
      </c>
      <c r="DH310" s="32">
        <v>218280000</v>
      </c>
      <c r="DI310" s="32">
        <v>142900000</v>
      </c>
      <c r="DJ310" s="32">
        <v>148720000</v>
      </c>
      <c r="DK310" s="32">
        <v>177640000</v>
      </c>
      <c r="DL310" s="32">
        <v>209670000</v>
      </c>
      <c r="DM310" s="31">
        <v>297830</v>
      </c>
      <c r="DN310" s="31">
        <v>43182</v>
      </c>
      <c r="DO310" s="31">
        <v>575280</v>
      </c>
      <c r="DP310" s="31">
        <v>0</v>
      </c>
      <c r="DQ310" s="31">
        <v>80743</v>
      </c>
      <c r="DR310" s="32">
        <v>1383400</v>
      </c>
      <c r="DS310" s="32">
        <v>574780</v>
      </c>
      <c r="DT310" s="32">
        <v>0</v>
      </c>
      <c r="DU310" s="32">
        <v>0</v>
      </c>
      <c r="DV310" s="33">
        <v>0</v>
      </c>
      <c r="DW310" s="37">
        <v>20.830200000000001</v>
      </c>
      <c r="DX310" s="37">
        <v>17.539300000000001</v>
      </c>
      <c r="DY310" s="37">
        <v>15.9438</v>
      </c>
      <c r="DZ310" s="37">
        <v>18.095300000000002</v>
      </c>
      <c r="EA310" s="37">
        <v>18.9284</v>
      </c>
      <c r="EB310" s="38">
        <v>25.506499999999999</v>
      </c>
      <c r="EC310" s="38">
        <v>24.1646</v>
      </c>
      <c r="ED310" s="38">
        <v>22.3916</v>
      </c>
      <c r="EE310" s="38">
        <v>24.8263</v>
      </c>
      <c r="EF310" s="38">
        <v>26.622800000000002</v>
      </c>
      <c r="EG310" s="37">
        <v>20.9621</v>
      </c>
      <c r="EH310" s="37">
        <v>20.755400000000002</v>
      </c>
      <c r="EI310" s="37">
        <v>17.623200000000001</v>
      </c>
      <c r="EJ310" s="37">
        <v>19.519300000000001</v>
      </c>
      <c r="EK310" s="37">
        <v>19.766500000000001</v>
      </c>
      <c r="EL310" s="38">
        <v>19.114100000000001</v>
      </c>
      <c r="EM310" s="38">
        <v>18.180800000000001</v>
      </c>
      <c r="EN310" s="38">
        <v>17.9709</v>
      </c>
      <c r="EO310" s="38">
        <v>18.119399999999999</v>
      </c>
      <c r="EP310" s="38">
        <v>19.121099999999998</v>
      </c>
      <c r="EQ310" s="37">
        <v>21.168199999999999</v>
      </c>
      <c r="ER310" s="37">
        <v>22.908100000000001</v>
      </c>
      <c r="ES310" s="37">
        <v>18.709900000000001</v>
      </c>
      <c r="ET310" s="37">
        <v>20.158100000000001</v>
      </c>
      <c r="EU310" s="37">
        <v>17.753</v>
      </c>
      <c r="EV310" s="38">
        <v>27.5684</v>
      </c>
      <c r="EW310" s="38">
        <v>26.910299999999999</v>
      </c>
      <c r="EX310" s="38">
        <v>27.119900000000001</v>
      </c>
      <c r="EY310" s="38">
        <v>25.947199999999999</v>
      </c>
      <c r="EZ310" s="38">
        <v>26.088200000000001</v>
      </c>
      <c r="FA310" s="37">
        <v>19.5901</v>
      </c>
      <c r="FB310" s="37">
        <v>18.8033</v>
      </c>
      <c r="FC310" s="37">
        <v>19.348800000000001</v>
      </c>
      <c r="FD310" s="37">
        <v>17.101800000000001</v>
      </c>
      <c r="FE310" s="37">
        <v>18.070399999999999</v>
      </c>
      <c r="FF310" s="38">
        <v>16.402999999999999</v>
      </c>
      <c r="FG310" s="38">
        <v>19.088200000000001</v>
      </c>
      <c r="FH310" s="38">
        <v>16.452300000000001</v>
      </c>
      <c r="FI310" s="38">
        <v>19.180900000000001</v>
      </c>
      <c r="FJ310" s="39">
        <v>18.1204</v>
      </c>
      <c r="FK310" s="31">
        <v>0</v>
      </c>
      <c r="FL310" s="31">
        <v>0</v>
      </c>
      <c r="FM310" s="31">
        <v>0</v>
      </c>
      <c r="FN310" s="31">
        <v>0</v>
      </c>
      <c r="FO310" s="31">
        <v>0</v>
      </c>
      <c r="FP310" s="32">
        <v>6</v>
      </c>
      <c r="FQ310" s="32">
        <v>1</v>
      </c>
      <c r="FR310" s="32">
        <v>0</v>
      </c>
      <c r="FS310" s="32">
        <v>5</v>
      </c>
      <c r="FT310" s="32">
        <v>3</v>
      </c>
      <c r="FU310" s="31">
        <v>0</v>
      </c>
      <c r="FV310" s="31">
        <v>0</v>
      </c>
      <c r="FW310" s="31">
        <v>0</v>
      </c>
      <c r="FX310" s="31">
        <v>1</v>
      </c>
      <c r="FY310" s="31">
        <v>1</v>
      </c>
      <c r="FZ310" s="32">
        <v>0</v>
      </c>
      <c r="GA310" s="32">
        <v>0</v>
      </c>
      <c r="GB310" s="32">
        <v>0</v>
      </c>
      <c r="GC310" s="32">
        <v>1</v>
      </c>
      <c r="GD310" s="32">
        <v>1</v>
      </c>
      <c r="GE310" s="31">
        <v>1</v>
      </c>
      <c r="GF310" s="31">
        <v>0</v>
      </c>
      <c r="GG310" s="31">
        <v>0</v>
      </c>
      <c r="GH310" s="31">
        <v>1</v>
      </c>
      <c r="GI310" s="31">
        <v>0</v>
      </c>
      <c r="GJ310" s="32">
        <v>23</v>
      </c>
      <c r="GK310" s="32">
        <v>10</v>
      </c>
      <c r="GL310" s="32">
        <v>11</v>
      </c>
      <c r="GM310" s="32">
        <v>8</v>
      </c>
      <c r="GN310" s="32">
        <v>9</v>
      </c>
      <c r="GO310" s="31">
        <v>0</v>
      </c>
      <c r="GP310" s="31">
        <v>0</v>
      </c>
      <c r="GQ310" s="31">
        <v>0</v>
      </c>
      <c r="GR310" s="31">
        <v>0</v>
      </c>
      <c r="GS310" s="31">
        <v>0</v>
      </c>
      <c r="GT310" s="32">
        <v>0</v>
      </c>
      <c r="GU310" s="32">
        <v>0</v>
      </c>
      <c r="GV310" s="32">
        <v>0</v>
      </c>
      <c r="GW310" s="32">
        <v>0</v>
      </c>
      <c r="GX310" s="33">
        <v>0</v>
      </c>
      <c r="GY310" s="47">
        <v>5</v>
      </c>
      <c r="GZ310" s="47">
        <v>282</v>
      </c>
      <c r="HA310" s="47">
        <v>12</v>
      </c>
      <c r="HB310" s="47">
        <v>16</v>
      </c>
      <c r="HC310" s="47">
        <v>14</v>
      </c>
      <c r="HD310" s="47">
        <v>302</v>
      </c>
      <c r="HE310" s="47">
        <v>9</v>
      </c>
      <c r="HF310" s="4">
        <v>3</v>
      </c>
      <c r="HG310" s="47">
        <v>309</v>
      </c>
      <c r="HH310" s="47">
        <v>3749</v>
      </c>
      <c r="HI310" s="47">
        <v>207</v>
      </c>
      <c r="HJ310" s="47">
        <v>203</v>
      </c>
      <c r="HK310" s="47">
        <v>231</v>
      </c>
      <c r="HL310" s="47">
        <v>3474</v>
      </c>
      <c r="HM310" s="47">
        <v>364</v>
      </c>
    </row>
    <row r="311" spans="1:222" x14ac:dyDescent="0.25">
      <c r="A311" s="1" t="s">
        <v>1595</v>
      </c>
      <c r="B311" s="1" t="s">
        <v>1593</v>
      </c>
      <c r="C311" s="3" t="s">
        <v>1594</v>
      </c>
      <c r="D311" s="10">
        <v>1</v>
      </c>
      <c r="E311">
        <v>707</v>
      </c>
      <c r="F311" s="8">
        <v>389.66192311422896</v>
      </c>
      <c r="G311" s="10">
        <v>1</v>
      </c>
      <c r="H311" s="7">
        <v>1</v>
      </c>
      <c r="I311" s="11">
        <v>0.128771</v>
      </c>
      <c r="J311" s="11">
        <v>-0.61244399999999999</v>
      </c>
      <c r="K311" s="11">
        <v>1.3968</v>
      </c>
      <c r="L311" s="11">
        <v>-0.27246399999999998</v>
      </c>
      <c r="M311" s="11">
        <v>0.88505599999999995</v>
      </c>
      <c r="N311" s="11">
        <v>-1.28799</v>
      </c>
      <c r="O311" s="11">
        <v>3.1322099999999999E-2</v>
      </c>
      <c r="P311" s="24">
        <v>-0.26905800000000002</v>
      </c>
      <c r="Q311" s="25" t="s">
        <v>3267</v>
      </c>
      <c r="R311" s="11">
        <v>2.7250800000000002</v>
      </c>
      <c r="S311" s="7">
        <v>5.30201E-4</v>
      </c>
      <c r="T311" s="45">
        <v>1</v>
      </c>
      <c r="U311" s="45">
        <v>1</v>
      </c>
      <c r="V311" s="45">
        <v>1</v>
      </c>
      <c r="W311" s="45">
        <v>1</v>
      </c>
      <c r="X311" s="45">
        <v>1</v>
      </c>
      <c r="Y311" s="45">
        <v>1</v>
      </c>
      <c r="Z311" s="45">
        <v>1</v>
      </c>
      <c r="AA311" s="46">
        <v>1</v>
      </c>
      <c r="AB311" s="45">
        <v>0</v>
      </c>
      <c r="AC311" s="45">
        <v>0</v>
      </c>
      <c r="AD311" s="45">
        <v>1</v>
      </c>
      <c r="AE311" s="45">
        <v>0</v>
      </c>
      <c r="AF311" s="45">
        <v>0</v>
      </c>
      <c r="AG311" s="45">
        <v>0</v>
      </c>
      <c r="AH311" s="45">
        <v>0</v>
      </c>
      <c r="AI311" s="46">
        <v>0</v>
      </c>
      <c r="AJ311">
        <v>3</v>
      </c>
      <c r="AK311">
        <v>3</v>
      </c>
      <c r="AL311">
        <v>3</v>
      </c>
      <c r="AM311">
        <v>5.6</v>
      </c>
      <c r="AN311">
        <v>5.6</v>
      </c>
      <c r="AO311">
        <v>5.6</v>
      </c>
      <c r="AP311" s="9">
        <v>1</v>
      </c>
      <c r="AQ311" s="9">
        <v>65892000</v>
      </c>
      <c r="AR311" s="2">
        <v>59</v>
      </c>
      <c r="AS311" s="5">
        <v>180990000</v>
      </c>
      <c r="AT311" s="7">
        <v>0.36406431294546659</v>
      </c>
      <c r="AU311" s="31" t="s">
        <v>3469</v>
      </c>
      <c r="AV311" s="31" t="s">
        <v>3468</v>
      </c>
      <c r="AW311" s="31" t="s">
        <v>3468</v>
      </c>
      <c r="AX311" s="31" t="s">
        <v>3468</v>
      </c>
      <c r="AY311" s="31" t="s">
        <v>3468</v>
      </c>
      <c r="AZ311" s="32" t="s">
        <v>3469</v>
      </c>
      <c r="BA311" s="32" t="s">
        <v>3469</v>
      </c>
      <c r="BB311" s="32" t="s">
        <v>3469</v>
      </c>
      <c r="BC311" s="32" t="s">
        <v>3469</v>
      </c>
      <c r="BD311" s="32" t="s">
        <v>3469</v>
      </c>
      <c r="BE311" s="31" t="s">
        <v>3468</v>
      </c>
      <c r="BF311" s="31" t="s">
        <v>3468</v>
      </c>
      <c r="BG311" s="31" t="s">
        <v>3468</v>
      </c>
      <c r="BH311" s="31" t="s">
        <v>3468</v>
      </c>
      <c r="BI311" s="31" t="s">
        <v>3468</v>
      </c>
      <c r="BJ311" s="32" t="s">
        <v>3468</v>
      </c>
      <c r="BK311" s="32" t="s">
        <v>3468</v>
      </c>
      <c r="BL311" s="32" t="s">
        <v>3468</v>
      </c>
      <c r="BM311" s="32" t="s">
        <v>3468</v>
      </c>
      <c r="BN311" s="32" t="s">
        <v>3468</v>
      </c>
      <c r="BO311" s="31" t="s">
        <v>3468</v>
      </c>
      <c r="BP311" s="31" t="s">
        <v>3468</v>
      </c>
      <c r="BQ311" s="31" t="s">
        <v>3468</v>
      </c>
      <c r="BR311" s="31" t="s">
        <v>3468</v>
      </c>
      <c r="BS311" s="31" t="s">
        <v>3468</v>
      </c>
      <c r="BT311" s="32" t="s">
        <v>3469</v>
      </c>
      <c r="BV311" s="32" t="s">
        <v>3469</v>
      </c>
      <c r="BW311" s="32" t="s">
        <v>3468</v>
      </c>
      <c r="BX311" s="32" t="s">
        <v>3468</v>
      </c>
      <c r="BY311" s="31" t="s">
        <v>3469</v>
      </c>
      <c r="BZ311" s="31" t="s">
        <v>3468</v>
      </c>
      <c r="CA311" s="31" t="s">
        <v>3468</v>
      </c>
      <c r="CB311" s="31" t="s">
        <v>3468</v>
      </c>
      <c r="CC311" s="31" t="s">
        <v>3468</v>
      </c>
      <c r="CD311" s="32" t="s">
        <v>3468</v>
      </c>
      <c r="CE311" s="32" t="s">
        <v>3468</v>
      </c>
      <c r="CF311" s="32" t="s">
        <v>3468</v>
      </c>
      <c r="CG311" s="32" t="s">
        <v>3468</v>
      </c>
      <c r="CH311" s="33" t="s">
        <v>3468</v>
      </c>
      <c r="CI311" s="31">
        <v>1156400</v>
      </c>
      <c r="CJ311" s="31">
        <v>698870</v>
      </c>
      <c r="CK311" s="31">
        <v>1654500</v>
      </c>
      <c r="CL311" s="31">
        <v>6065500</v>
      </c>
      <c r="CM311" s="31">
        <v>6190300</v>
      </c>
      <c r="CN311" s="32">
        <v>102460</v>
      </c>
      <c r="CO311" s="32">
        <v>139940</v>
      </c>
      <c r="CP311" s="32">
        <v>363900</v>
      </c>
      <c r="CQ311" s="32">
        <v>2435100</v>
      </c>
      <c r="CR311" s="32">
        <v>388680</v>
      </c>
      <c r="CS311" s="31">
        <v>2647300</v>
      </c>
      <c r="CT311" s="31">
        <v>5407800</v>
      </c>
      <c r="CU311" s="31">
        <v>3239700</v>
      </c>
      <c r="CV311" s="31">
        <v>19269000</v>
      </c>
      <c r="CW311" s="31">
        <v>18552000</v>
      </c>
      <c r="CX311" s="32">
        <v>1638900</v>
      </c>
      <c r="CY311" s="32">
        <v>3406300</v>
      </c>
      <c r="CZ311" s="32">
        <v>5414800</v>
      </c>
      <c r="DA311" s="32">
        <v>18799000</v>
      </c>
      <c r="DB311" s="32">
        <v>23582000</v>
      </c>
      <c r="DC311" s="31">
        <v>909100</v>
      </c>
      <c r="DD311" s="31">
        <v>1260500</v>
      </c>
      <c r="DE311" s="31">
        <v>2837200</v>
      </c>
      <c r="DF311" s="31">
        <v>8400900</v>
      </c>
      <c r="DG311" s="31">
        <v>8456800</v>
      </c>
      <c r="DH311" s="32">
        <v>277210</v>
      </c>
      <c r="DI311" s="32">
        <v>0</v>
      </c>
      <c r="DJ311" s="32">
        <v>1898300</v>
      </c>
      <c r="DK311" s="32">
        <v>5950700</v>
      </c>
      <c r="DL311" s="32">
        <v>1154400</v>
      </c>
      <c r="DM311" s="31">
        <v>206000</v>
      </c>
      <c r="DN311" s="31">
        <v>1907700</v>
      </c>
      <c r="DO311" s="31">
        <v>1118900</v>
      </c>
      <c r="DP311" s="31">
        <v>8125800</v>
      </c>
      <c r="DQ311" s="31">
        <v>4299700</v>
      </c>
      <c r="DR311" s="32">
        <v>1409100</v>
      </c>
      <c r="DS311" s="32">
        <v>2554000</v>
      </c>
      <c r="DT311" s="32">
        <v>1525600</v>
      </c>
      <c r="DU311" s="32">
        <v>1662100</v>
      </c>
      <c r="DV311" s="33">
        <v>5887300</v>
      </c>
      <c r="DW311" s="37">
        <v>20.024100000000001</v>
      </c>
      <c r="DX311" s="37">
        <v>19.6938</v>
      </c>
      <c r="DY311" s="37">
        <v>22.573599999999999</v>
      </c>
      <c r="DZ311" s="37">
        <v>21.407399999999999</v>
      </c>
      <c r="EA311" s="37">
        <v>22.114100000000001</v>
      </c>
      <c r="EB311" s="38">
        <v>17.591000000000001</v>
      </c>
      <c r="EC311" s="38">
        <v>21.129300000000001</v>
      </c>
      <c r="ED311" s="38">
        <v>21.3169</v>
      </c>
      <c r="EE311" s="38">
        <v>20.768799999999999</v>
      </c>
      <c r="EF311" s="38">
        <v>20.746500000000001</v>
      </c>
      <c r="EG311" s="37">
        <v>22.015699999999999</v>
      </c>
      <c r="EH311" s="37">
        <v>23.1907</v>
      </c>
      <c r="EI311" s="37">
        <v>23.406199999999998</v>
      </c>
      <c r="EJ311" s="37">
        <v>22.715299999999999</v>
      </c>
      <c r="EK311" s="37">
        <v>22.6447</v>
      </c>
      <c r="EL311" s="38">
        <v>19.195399999999999</v>
      </c>
      <c r="EM311" s="38">
        <v>20.5715</v>
      </c>
      <c r="EN311" s="38">
        <v>21.0517</v>
      </c>
      <c r="EO311" s="38">
        <v>21.235900000000001</v>
      </c>
      <c r="EP311" s="38">
        <v>21.606300000000001</v>
      </c>
      <c r="EQ311" s="37">
        <v>20.473099999999999</v>
      </c>
      <c r="ER311" s="37">
        <v>21.616900000000001</v>
      </c>
      <c r="ES311" s="37">
        <v>23.385200000000001</v>
      </c>
      <c r="ET311" s="37">
        <v>21.929400000000001</v>
      </c>
      <c r="EU311" s="37">
        <v>23.252800000000001</v>
      </c>
      <c r="EV311" s="38">
        <v>17.5123</v>
      </c>
      <c r="EW311" s="38">
        <v>17.648199999999999</v>
      </c>
      <c r="EX311" s="38">
        <v>20.495000000000001</v>
      </c>
      <c r="EY311" s="38">
        <v>21.472200000000001</v>
      </c>
      <c r="EZ311" s="38">
        <v>18.9954</v>
      </c>
      <c r="FA311" s="37">
        <v>19.4819</v>
      </c>
      <c r="FB311" s="37">
        <v>21.291899999999998</v>
      </c>
      <c r="FC311" s="37">
        <v>21.702999999999999</v>
      </c>
      <c r="FD311" s="37">
        <v>21.145700000000001</v>
      </c>
      <c r="FE311" s="37">
        <v>22.137799999999999</v>
      </c>
      <c r="FF311" s="38">
        <v>20.8888</v>
      </c>
      <c r="FG311" s="38">
        <v>21.218599999999999</v>
      </c>
      <c r="FH311" s="38">
        <v>21.510400000000001</v>
      </c>
      <c r="FI311" s="38">
        <v>20.142199999999999</v>
      </c>
      <c r="FJ311" s="39">
        <v>20.994199999999999</v>
      </c>
      <c r="FK311" s="31">
        <v>0</v>
      </c>
      <c r="FL311" s="31">
        <v>1</v>
      </c>
      <c r="FM311" s="31">
        <v>1</v>
      </c>
      <c r="FN311" s="31">
        <v>2</v>
      </c>
      <c r="FO311" s="31">
        <v>1</v>
      </c>
      <c r="FP311" s="32">
        <v>0</v>
      </c>
      <c r="FQ311" s="32">
        <v>0</v>
      </c>
      <c r="FR311" s="32">
        <v>0</v>
      </c>
      <c r="FS311" s="32">
        <v>0</v>
      </c>
      <c r="FT311" s="32">
        <v>0</v>
      </c>
      <c r="FU311" s="31">
        <v>2</v>
      </c>
      <c r="FV311" s="31">
        <v>3</v>
      </c>
      <c r="FW311" s="31">
        <v>2</v>
      </c>
      <c r="FX311" s="31">
        <v>5</v>
      </c>
      <c r="FY311" s="31">
        <v>4</v>
      </c>
      <c r="FZ311" s="32">
        <v>1</v>
      </c>
      <c r="GA311" s="32">
        <v>2</v>
      </c>
      <c r="GB311" s="32">
        <v>3</v>
      </c>
      <c r="GC311" s="32">
        <v>3</v>
      </c>
      <c r="GD311" s="32">
        <v>2</v>
      </c>
      <c r="GE311" s="31">
        <v>1</v>
      </c>
      <c r="GF311" s="31">
        <v>1</v>
      </c>
      <c r="GG311" s="31">
        <v>2</v>
      </c>
      <c r="GH311" s="31">
        <v>2</v>
      </c>
      <c r="GI311" s="31">
        <v>3</v>
      </c>
      <c r="GJ311" s="32">
        <v>0</v>
      </c>
      <c r="GK311" s="32">
        <v>0</v>
      </c>
      <c r="GL311" s="32">
        <v>0</v>
      </c>
      <c r="GM311" s="32">
        <v>3</v>
      </c>
      <c r="GN311" s="32">
        <v>1</v>
      </c>
      <c r="GO311" s="31">
        <v>0</v>
      </c>
      <c r="GP311" s="31">
        <v>1</v>
      </c>
      <c r="GQ311" s="31">
        <v>1</v>
      </c>
      <c r="GR311" s="31">
        <v>2</v>
      </c>
      <c r="GS311" s="31">
        <v>2</v>
      </c>
      <c r="GT311" s="32">
        <v>2</v>
      </c>
      <c r="GU311" s="32">
        <v>1</v>
      </c>
      <c r="GV311" s="32">
        <v>1</v>
      </c>
      <c r="GW311" s="32">
        <v>2</v>
      </c>
      <c r="GX311" s="33">
        <v>2</v>
      </c>
      <c r="GY311" s="47">
        <v>9</v>
      </c>
      <c r="GZ311" s="47">
        <v>5</v>
      </c>
      <c r="HA311" s="47">
        <v>5</v>
      </c>
      <c r="HB311" s="47">
        <v>5</v>
      </c>
      <c r="HC311" s="47">
        <v>7</v>
      </c>
      <c r="HD311" s="47">
        <v>6</v>
      </c>
      <c r="HE311" s="47">
        <v>11</v>
      </c>
      <c r="HF311" s="4">
        <v>11</v>
      </c>
      <c r="HG311" s="47">
        <v>156</v>
      </c>
      <c r="HH311" s="47"/>
      <c r="HI311" s="47"/>
      <c r="HJ311" s="47"/>
      <c r="HK311" s="47"/>
      <c r="HL311" s="47">
        <v>165</v>
      </c>
      <c r="HM311" s="47">
        <v>206</v>
      </c>
    </row>
    <row r="312" spans="1:222" x14ac:dyDescent="0.25">
      <c r="A312" s="1" t="s">
        <v>473</v>
      </c>
      <c r="B312" s="1" t="s">
        <v>471</v>
      </c>
      <c r="C312" s="3" t="s">
        <v>472</v>
      </c>
      <c r="D312" s="10">
        <v>3</v>
      </c>
      <c r="E312" t="s">
        <v>474</v>
      </c>
      <c r="F312" s="8">
        <v>389.51205695590693</v>
      </c>
      <c r="G312" s="10">
        <v>2</v>
      </c>
      <c r="H312" s="7">
        <v>0.92039124900000002</v>
      </c>
      <c r="I312" s="11">
        <v>-1.84134</v>
      </c>
      <c r="J312" s="11">
        <v>-0.63049500000000003</v>
      </c>
      <c r="K312" s="11">
        <v>-3.2763100000000003E-2</v>
      </c>
      <c r="L312" s="11">
        <v>0.591055</v>
      </c>
      <c r="M312" s="11">
        <v>0.15182300000000001</v>
      </c>
      <c r="N312" s="11">
        <v>0.16750799999999999</v>
      </c>
      <c r="O312" s="11">
        <v>0.34153899999999998</v>
      </c>
      <c r="P312" s="24">
        <v>1.25268</v>
      </c>
      <c r="Q312" s="25" t="s">
        <v>3267</v>
      </c>
      <c r="R312" s="11">
        <v>7.0606</v>
      </c>
      <c r="S312" s="7">
        <v>0</v>
      </c>
      <c r="T312" s="45">
        <v>1</v>
      </c>
      <c r="U312" s="45">
        <v>1</v>
      </c>
      <c r="V312" s="45">
        <v>2</v>
      </c>
      <c r="W312" s="45">
        <v>3</v>
      </c>
      <c r="X312" s="45">
        <v>2</v>
      </c>
      <c r="Y312" s="45">
        <v>1</v>
      </c>
      <c r="Z312" s="45">
        <v>3</v>
      </c>
      <c r="AA312" s="46">
        <v>3</v>
      </c>
      <c r="AB312" s="45">
        <v>1</v>
      </c>
      <c r="AC312" s="45">
        <v>0</v>
      </c>
      <c r="AD312" s="45">
        <v>0</v>
      </c>
      <c r="AE312" s="45">
        <v>1</v>
      </c>
      <c r="AF312" s="45">
        <v>1</v>
      </c>
      <c r="AG312" s="45">
        <v>0</v>
      </c>
      <c r="AH312" s="45">
        <v>0</v>
      </c>
      <c r="AI312" s="46">
        <v>3</v>
      </c>
      <c r="AJ312">
        <v>8</v>
      </c>
      <c r="AK312">
        <v>8</v>
      </c>
      <c r="AL312">
        <v>8</v>
      </c>
      <c r="AM312">
        <v>8.1999999999999993</v>
      </c>
      <c r="AN312">
        <v>8.1999999999999993</v>
      </c>
      <c r="AO312">
        <v>8.1999999999999993</v>
      </c>
      <c r="AP312" s="9">
        <v>33</v>
      </c>
      <c r="AQ312" s="9">
        <v>933729000</v>
      </c>
      <c r="AR312" s="2">
        <v>129</v>
      </c>
      <c r="AS312" s="5">
        <v>14543000000</v>
      </c>
      <c r="AT312" s="7">
        <v>6.4204703293680804E-2</v>
      </c>
      <c r="AU312" s="31" t="s">
        <v>3468</v>
      </c>
      <c r="AV312" s="31" t="s">
        <v>3469</v>
      </c>
      <c r="AW312" s="31" t="s">
        <v>3469</v>
      </c>
      <c r="AX312" s="31" t="s">
        <v>3469</v>
      </c>
      <c r="AY312" s="31" t="s">
        <v>3469</v>
      </c>
      <c r="AZ312" s="32" t="s">
        <v>3469</v>
      </c>
      <c r="BA312" s="32" t="s">
        <v>3469</v>
      </c>
      <c r="BB312" s="32" t="s">
        <v>3468</v>
      </c>
      <c r="BC312" s="32" t="s">
        <v>3469</v>
      </c>
      <c r="BD312" s="32" t="s">
        <v>3468</v>
      </c>
      <c r="BE312" s="31" t="s">
        <v>3468</v>
      </c>
      <c r="BF312" s="31" t="s">
        <v>3468</v>
      </c>
      <c r="BG312" s="31" t="s">
        <v>3468</v>
      </c>
      <c r="BH312" s="31" t="s">
        <v>3468</v>
      </c>
      <c r="BI312" s="31" t="s">
        <v>3468</v>
      </c>
      <c r="BJ312" s="32" t="s">
        <v>3468</v>
      </c>
      <c r="BK312" s="32" t="s">
        <v>3468</v>
      </c>
      <c r="BL312" s="32" t="s">
        <v>3468</v>
      </c>
      <c r="BM312" s="32" t="s">
        <v>3468</v>
      </c>
      <c r="BN312" s="32" t="s">
        <v>3468</v>
      </c>
      <c r="BO312" s="31" t="s">
        <v>3468</v>
      </c>
      <c r="BP312" s="31" t="s">
        <v>3468</v>
      </c>
      <c r="BQ312" s="31" t="s">
        <v>3468</v>
      </c>
      <c r="BR312" s="31" t="s">
        <v>3468</v>
      </c>
      <c r="BS312" s="31" t="s">
        <v>3468</v>
      </c>
      <c r="BT312" s="32" t="s">
        <v>3468</v>
      </c>
      <c r="BU312" s="32" t="s">
        <v>3469</v>
      </c>
      <c r="BV312" s="32" t="s">
        <v>3468</v>
      </c>
      <c r="BW312" s="32" t="s">
        <v>3468</v>
      </c>
      <c r="BX312" s="32" t="s">
        <v>3468</v>
      </c>
      <c r="BY312" s="31" t="s">
        <v>3468</v>
      </c>
      <c r="BZ312" s="31" t="s">
        <v>3468</v>
      </c>
      <c r="CA312" s="31" t="s">
        <v>3468</v>
      </c>
      <c r="CB312" s="31" t="s">
        <v>3468</v>
      </c>
      <c r="CC312" s="31" t="s">
        <v>3468</v>
      </c>
      <c r="CD312" s="32" t="s">
        <v>3468</v>
      </c>
      <c r="CE312" s="32" t="s">
        <v>3468</v>
      </c>
      <c r="CF312" s="32" t="s">
        <v>3468</v>
      </c>
      <c r="CG312" s="32" t="s">
        <v>3468</v>
      </c>
      <c r="CH312" s="33" t="s">
        <v>3468</v>
      </c>
      <c r="CI312" s="31">
        <v>1065800</v>
      </c>
      <c r="CJ312" s="31">
        <v>6550700</v>
      </c>
      <c r="CK312" s="31">
        <v>6540800</v>
      </c>
      <c r="CL312" s="31">
        <v>469930</v>
      </c>
      <c r="CM312" s="31">
        <v>9834800</v>
      </c>
      <c r="CN312" s="32">
        <v>26855000</v>
      </c>
      <c r="CO312" s="32">
        <v>11421000</v>
      </c>
      <c r="CP312" s="32">
        <v>13433000</v>
      </c>
      <c r="CQ312" s="32">
        <v>54648000</v>
      </c>
      <c r="CR312" s="32">
        <v>29300000</v>
      </c>
      <c r="CS312" s="31">
        <v>148930000</v>
      </c>
      <c r="CT312" s="31">
        <v>68203000</v>
      </c>
      <c r="CU312" s="31">
        <v>65720000</v>
      </c>
      <c r="CV312" s="31">
        <v>253140000</v>
      </c>
      <c r="CW312" s="31">
        <v>178400000</v>
      </c>
      <c r="CX312" s="32">
        <v>869580000</v>
      </c>
      <c r="CY312" s="32">
        <v>499410000</v>
      </c>
      <c r="CZ312" s="32">
        <v>83365000</v>
      </c>
      <c r="DA312" s="32">
        <v>1131300000</v>
      </c>
      <c r="DB312" s="32">
        <v>1156900000</v>
      </c>
      <c r="DC312" s="31">
        <v>142460000</v>
      </c>
      <c r="DD312" s="31">
        <v>9719300</v>
      </c>
      <c r="DE312" s="31">
        <v>16121000</v>
      </c>
      <c r="DF312" s="31">
        <v>312780000</v>
      </c>
      <c r="DG312" s="31">
        <v>176440000</v>
      </c>
      <c r="DH312" s="32">
        <v>153230000</v>
      </c>
      <c r="DI312" s="32">
        <v>79843000</v>
      </c>
      <c r="DJ312" s="32">
        <v>25788000</v>
      </c>
      <c r="DK312" s="32">
        <v>134980000</v>
      </c>
      <c r="DL312" s="32">
        <v>109850000</v>
      </c>
      <c r="DM312" s="31">
        <v>90240000</v>
      </c>
      <c r="DN312" s="31">
        <v>18970000</v>
      </c>
      <c r="DO312" s="31">
        <v>184750000</v>
      </c>
      <c r="DP312" s="31">
        <v>774180000</v>
      </c>
      <c r="DQ312" s="31">
        <v>401790000</v>
      </c>
      <c r="DR312" s="32">
        <v>1817000000</v>
      </c>
      <c r="DS312" s="32">
        <v>120830000</v>
      </c>
      <c r="DT312" s="32">
        <v>831860000</v>
      </c>
      <c r="DU312" s="32">
        <v>2523100000</v>
      </c>
      <c r="DV312" s="33">
        <v>2003700000</v>
      </c>
      <c r="DW312" s="37">
        <v>17.780100000000001</v>
      </c>
      <c r="DX312" s="37">
        <v>17.998699999999999</v>
      </c>
      <c r="DY312" s="37">
        <v>17.750399999999999</v>
      </c>
      <c r="DZ312" s="37">
        <v>18.677099999999999</v>
      </c>
      <c r="EA312" s="37">
        <v>22.284400000000002</v>
      </c>
      <c r="EB312" s="38">
        <v>25.6968</v>
      </c>
      <c r="EC312" s="38">
        <v>15.9152</v>
      </c>
      <c r="ED312" s="38">
        <v>24.053799999999999</v>
      </c>
      <c r="EE312" s="38">
        <v>24.852499999999999</v>
      </c>
      <c r="EF312" s="38">
        <v>23.8977</v>
      </c>
      <c r="EG312" s="37">
        <v>25.899699999999999</v>
      </c>
      <c r="EH312" s="37">
        <v>23.093399999999999</v>
      </c>
      <c r="EI312" s="37">
        <v>26.653400000000001</v>
      </c>
      <c r="EJ312" s="37">
        <v>24.151299999999999</v>
      </c>
      <c r="EK312" s="37">
        <v>25.6023</v>
      </c>
      <c r="EL312" s="38">
        <v>26.9345</v>
      </c>
      <c r="EM312" s="38">
        <v>27.178799999999999</v>
      </c>
      <c r="EN312" s="38">
        <v>25.744499999999999</v>
      </c>
      <c r="EO312" s="38">
        <v>27.7454</v>
      </c>
      <c r="EP312" s="38">
        <v>28.0503</v>
      </c>
      <c r="EQ312" s="37">
        <v>28.416599999999999</v>
      </c>
      <c r="ER312" s="37">
        <v>24.18</v>
      </c>
      <c r="ES312" s="37">
        <v>25.875499999999999</v>
      </c>
      <c r="ET312" s="37">
        <v>27.136099999999999</v>
      </c>
      <c r="EU312" s="37">
        <v>23.768799999999999</v>
      </c>
      <c r="EV312" s="38">
        <v>26.842400000000001</v>
      </c>
      <c r="EW312" s="38">
        <v>25.080300000000001</v>
      </c>
      <c r="EX312" s="38">
        <v>24.211099999999998</v>
      </c>
      <c r="EY312" s="38">
        <v>26.377500000000001</v>
      </c>
      <c r="EZ312" s="38">
        <v>26.250399999999999</v>
      </c>
      <c r="FA312" s="37">
        <v>26.480799999999999</v>
      </c>
      <c r="FB312" s="37">
        <v>24.388300000000001</v>
      </c>
      <c r="FC312" s="37">
        <v>26.034400000000002</v>
      </c>
      <c r="FD312" s="37">
        <v>27.347799999999999</v>
      </c>
      <c r="FE312" s="37">
        <v>27.0382</v>
      </c>
      <c r="FF312" s="38">
        <v>29.924900000000001</v>
      </c>
      <c r="FG312" s="38">
        <v>27.629899999999999</v>
      </c>
      <c r="FH312" s="38">
        <v>30.312100000000001</v>
      </c>
      <c r="FI312" s="38">
        <v>28.985600000000002</v>
      </c>
      <c r="FJ312" s="39">
        <v>29.755299999999998</v>
      </c>
      <c r="FK312" s="31">
        <v>1</v>
      </c>
      <c r="FL312" s="31">
        <v>0</v>
      </c>
      <c r="FM312" s="31">
        <v>0</v>
      </c>
      <c r="FN312" s="31">
        <v>0</v>
      </c>
      <c r="FO312" s="31">
        <v>0</v>
      </c>
      <c r="FP312" s="32">
        <v>0</v>
      </c>
      <c r="FQ312" s="32">
        <v>0</v>
      </c>
      <c r="FR312" s="32">
        <v>1</v>
      </c>
      <c r="FS312" s="32">
        <v>0</v>
      </c>
      <c r="FT312" s="32">
        <v>1</v>
      </c>
      <c r="FU312" s="31">
        <v>4</v>
      </c>
      <c r="FV312" s="31">
        <v>1</v>
      </c>
      <c r="FW312" s="31">
        <v>2</v>
      </c>
      <c r="FX312" s="31">
        <v>2</v>
      </c>
      <c r="FY312" s="31">
        <v>3</v>
      </c>
      <c r="FZ312" s="32">
        <v>5</v>
      </c>
      <c r="GA312" s="32">
        <v>4</v>
      </c>
      <c r="GB312" s="32">
        <v>3</v>
      </c>
      <c r="GC312" s="32">
        <v>10</v>
      </c>
      <c r="GD312" s="32">
        <v>8</v>
      </c>
      <c r="GE312" s="31">
        <v>2</v>
      </c>
      <c r="GF312" s="31">
        <v>1</v>
      </c>
      <c r="GG312" s="31">
        <v>2</v>
      </c>
      <c r="GH312" s="31">
        <v>4</v>
      </c>
      <c r="GI312" s="31">
        <v>1</v>
      </c>
      <c r="GJ312" s="32">
        <v>3</v>
      </c>
      <c r="GK312" s="32">
        <v>0</v>
      </c>
      <c r="GL312" s="32">
        <v>1</v>
      </c>
      <c r="GM312" s="32">
        <v>3</v>
      </c>
      <c r="GN312" s="32">
        <v>3</v>
      </c>
      <c r="GO312" s="31">
        <v>1</v>
      </c>
      <c r="GP312" s="31">
        <v>1</v>
      </c>
      <c r="GQ312" s="31">
        <v>2</v>
      </c>
      <c r="GR312" s="31">
        <v>3</v>
      </c>
      <c r="GS312" s="31">
        <v>2</v>
      </c>
      <c r="GT312" s="32">
        <v>15</v>
      </c>
      <c r="GU312" s="32">
        <v>7</v>
      </c>
      <c r="GV312" s="32">
        <v>8</v>
      </c>
      <c r="GW312" s="32">
        <v>14</v>
      </c>
      <c r="GX312" s="33">
        <v>11</v>
      </c>
      <c r="GY312" s="47">
        <v>24</v>
      </c>
      <c r="GZ312" s="47">
        <v>14</v>
      </c>
      <c r="HA312" s="47">
        <v>23</v>
      </c>
      <c r="HB312" s="47">
        <v>27</v>
      </c>
      <c r="HC312" s="47">
        <v>23</v>
      </c>
      <c r="HD312" s="47">
        <v>25</v>
      </c>
      <c r="HE312" s="47">
        <v>31</v>
      </c>
      <c r="HF312" s="4">
        <v>21</v>
      </c>
      <c r="HG312" s="47">
        <v>1153</v>
      </c>
      <c r="HH312" s="47">
        <v>447</v>
      </c>
      <c r="HI312" s="47">
        <v>580</v>
      </c>
      <c r="HJ312" s="47">
        <v>566</v>
      </c>
      <c r="HK312" s="47">
        <v>876</v>
      </c>
      <c r="HL312" s="47">
        <v>547</v>
      </c>
      <c r="HM312" s="47">
        <v>799</v>
      </c>
      <c r="HN312" s="4">
        <v>289</v>
      </c>
    </row>
    <row r="313" spans="1:222" x14ac:dyDescent="0.25">
      <c r="A313" s="1" t="s">
        <v>1996</v>
      </c>
      <c r="B313" s="1" t="s">
        <v>1994</v>
      </c>
      <c r="C313" s="3" t="s">
        <v>1995</v>
      </c>
      <c r="D313" s="10">
        <v>1</v>
      </c>
      <c r="E313">
        <v>108</v>
      </c>
      <c r="F313" s="8">
        <v>389.36217465911125</v>
      </c>
      <c r="G313" s="10">
        <v>1</v>
      </c>
      <c r="H313" s="7">
        <v>1</v>
      </c>
      <c r="Q313" s="25" t="s">
        <v>3268</v>
      </c>
      <c r="T313" s="45">
        <v>0</v>
      </c>
      <c r="U313" s="45">
        <v>0</v>
      </c>
      <c r="V313" s="45">
        <v>1</v>
      </c>
      <c r="W313" s="45">
        <v>0</v>
      </c>
      <c r="X313" s="45">
        <v>0</v>
      </c>
      <c r="Y313" s="45">
        <v>1</v>
      </c>
      <c r="Z313" s="45">
        <v>0</v>
      </c>
      <c r="AA313" s="46">
        <v>1</v>
      </c>
      <c r="AB313" s="45">
        <v>0</v>
      </c>
      <c r="AC313" s="45">
        <v>0</v>
      </c>
      <c r="AD313" s="45">
        <v>1</v>
      </c>
      <c r="AE313" s="45">
        <v>0</v>
      </c>
      <c r="AF313" s="45">
        <v>0</v>
      </c>
      <c r="AG313" s="45">
        <v>0</v>
      </c>
      <c r="AH313" s="45">
        <v>0</v>
      </c>
      <c r="AI313" s="46">
        <v>0</v>
      </c>
      <c r="AJ313">
        <v>2</v>
      </c>
      <c r="AK313">
        <v>2</v>
      </c>
      <c r="AL313">
        <v>2</v>
      </c>
      <c r="AM313">
        <v>13.2</v>
      </c>
      <c r="AN313">
        <v>13.2</v>
      </c>
      <c r="AO313">
        <v>13.2</v>
      </c>
      <c r="AP313" s="9">
        <v>3</v>
      </c>
      <c r="AQ313" s="9">
        <v>33165000</v>
      </c>
      <c r="AR313" s="2">
        <v>12</v>
      </c>
      <c r="AS313" s="5">
        <v>47984000</v>
      </c>
      <c r="AT313" s="7">
        <v>0.69116788929643214</v>
      </c>
      <c r="BE313" s="31" t="s">
        <v>3469</v>
      </c>
      <c r="BF313" s="31" t="s">
        <v>3468</v>
      </c>
      <c r="BH313" s="31" t="s">
        <v>3468</v>
      </c>
      <c r="BI313" s="31" t="s">
        <v>3468</v>
      </c>
      <c r="BX313" s="32" t="s">
        <v>3469</v>
      </c>
      <c r="CE313" s="32" t="s">
        <v>3469</v>
      </c>
      <c r="CG313" s="32" t="s">
        <v>3469</v>
      </c>
      <c r="CI313" s="31">
        <v>0</v>
      </c>
      <c r="CJ313" s="31">
        <v>0</v>
      </c>
      <c r="CK313" s="31">
        <v>0</v>
      </c>
      <c r="CL313" s="31">
        <v>0</v>
      </c>
      <c r="CM313" s="31">
        <v>0</v>
      </c>
      <c r="CN313" s="32">
        <v>0</v>
      </c>
      <c r="CO313" s="32">
        <v>0</v>
      </c>
      <c r="CP313" s="32">
        <v>0</v>
      </c>
      <c r="CQ313" s="32">
        <v>0</v>
      </c>
      <c r="CR313" s="32">
        <v>0</v>
      </c>
      <c r="CS313" s="31">
        <v>131940</v>
      </c>
      <c r="CT313" s="31">
        <v>758600</v>
      </c>
      <c r="CU313" s="31">
        <v>0</v>
      </c>
      <c r="CV313" s="31">
        <v>24036000</v>
      </c>
      <c r="CW313" s="31">
        <v>20695000</v>
      </c>
      <c r="CX313" s="32">
        <v>0</v>
      </c>
      <c r="CY313" s="32">
        <v>0</v>
      </c>
      <c r="CZ313" s="32">
        <v>0</v>
      </c>
      <c r="DA313" s="32">
        <v>0</v>
      </c>
      <c r="DB313" s="32">
        <v>0</v>
      </c>
      <c r="DC313" s="31">
        <v>0</v>
      </c>
      <c r="DD313" s="31">
        <v>0</v>
      </c>
      <c r="DE313" s="31">
        <v>0</v>
      </c>
      <c r="DF313" s="31">
        <v>0</v>
      </c>
      <c r="DG313" s="31">
        <v>0</v>
      </c>
      <c r="DH313" s="32">
        <v>0</v>
      </c>
      <c r="DI313" s="32">
        <v>0</v>
      </c>
      <c r="DJ313" s="32">
        <v>0</v>
      </c>
      <c r="DK313" s="32">
        <v>0</v>
      </c>
      <c r="DL313" s="32">
        <v>1222100</v>
      </c>
      <c r="DM313" s="31">
        <v>0</v>
      </c>
      <c r="DN313" s="31">
        <v>0</v>
      </c>
      <c r="DO313" s="31">
        <v>0</v>
      </c>
      <c r="DP313" s="31">
        <v>0</v>
      </c>
      <c r="DQ313" s="31">
        <v>0</v>
      </c>
      <c r="DR313" s="32">
        <v>0</v>
      </c>
      <c r="DS313" s="32">
        <v>90003</v>
      </c>
      <c r="DT313" s="32">
        <v>0</v>
      </c>
      <c r="DU313" s="32">
        <v>1050300</v>
      </c>
      <c r="DV313" s="33">
        <v>0</v>
      </c>
      <c r="FK313" s="31">
        <v>0</v>
      </c>
      <c r="FL313" s="31">
        <v>0</v>
      </c>
      <c r="FM313" s="31">
        <v>0</v>
      </c>
      <c r="FN313" s="31">
        <v>0</v>
      </c>
      <c r="FO313" s="31">
        <v>0</v>
      </c>
      <c r="FP313" s="32">
        <v>0</v>
      </c>
      <c r="FQ313" s="32">
        <v>0</v>
      </c>
      <c r="FR313" s="32">
        <v>0</v>
      </c>
      <c r="FS313" s="32">
        <v>0</v>
      </c>
      <c r="FT313" s="32">
        <v>0</v>
      </c>
      <c r="FU313" s="31">
        <v>0</v>
      </c>
      <c r="FV313" s="31">
        <v>2</v>
      </c>
      <c r="FW313" s="31">
        <v>0</v>
      </c>
      <c r="FX313" s="31">
        <v>5</v>
      </c>
      <c r="FY313" s="31">
        <v>5</v>
      </c>
      <c r="FZ313" s="32">
        <v>0</v>
      </c>
      <c r="GA313" s="32">
        <v>0</v>
      </c>
      <c r="GB313" s="32">
        <v>0</v>
      </c>
      <c r="GC313" s="32">
        <v>0</v>
      </c>
      <c r="GD313" s="32">
        <v>0</v>
      </c>
      <c r="GE313" s="31">
        <v>0</v>
      </c>
      <c r="GF313" s="31">
        <v>0</v>
      </c>
      <c r="GG313" s="31">
        <v>0</v>
      </c>
      <c r="GH313" s="31">
        <v>0</v>
      </c>
      <c r="GI313" s="31">
        <v>0</v>
      </c>
      <c r="GJ313" s="32">
        <v>0</v>
      </c>
      <c r="GK313" s="32">
        <v>0</v>
      </c>
      <c r="GL313" s="32">
        <v>0</v>
      </c>
      <c r="GM313" s="32">
        <v>0</v>
      </c>
      <c r="GN313" s="32">
        <v>0</v>
      </c>
      <c r="GO313" s="31">
        <v>0</v>
      </c>
      <c r="GP313" s="31">
        <v>0</v>
      </c>
      <c r="GQ313" s="31">
        <v>0</v>
      </c>
      <c r="GR313" s="31">
        <v>0</v>
      </c>
      <c r="GS313" s="31">
        <v>0</v>
      </c>
      <c r="GT313" s="32">
        <v>0</v>
      </c>
      <c r="GU313" s="32">
        <v>0</v>
      </c>
      <c r="GV313" s="32">
        <v>0</v>
      </c>
      <c r="GW313" s="32">
        <v>0</v>
      </c>
      <c r="GX313" s="33">
        <v>0</v>
      </c>
      <c r="GY313" s="47"/>
      <c r="GZ313" s="47"/>
      <c r="HA313" s="47">
        <v>5</v>
      </c>
      <c r="HB313" s="47"/>
      <c r="HC313" s="47"/>
      <c r="HD313" s="47"/>
      <c r="HE313" s="47"/>
      <c r="HG313" s="47"/>
      <c r="HH313" s="47"/>
      <c r="HI313" s="47"/>
      <c r="HJ313" s="47"/>
      <c r="HK313" s="47"/>
      <c r="HL313" s="47"/>
      <c r="HM313" s="47"/>
    </row>
    <row r="314" spans="1:222" x14ac:dyDescent="0.25">
      <c r="A314" s="1" t="s">
        <v>1672</v>
      </c>
      <c r="B314" s="1" t="s">
        <v>1670</v>
      </c>
      <c r="C314" s="3" t="s">
        <v>1671</v>
      </c>
      <c r="D314" s="10">
        <v>1</v>
      </c>
      <c r="E314">
        <v>274</v>
      </c>
      <c r="F314" s="8">
        <v>389.16473879630843</v>
      </c>
      <c r="G314" s="10">
        <v>0</v>
      </c>
      <c r="H314" s="7">
        <v>0</v>
      </c>
      <c r="I314" s="11">
        <v>0.14187</v>
      </c>
      <c r="J314" s="11">
        <v>-0.28428999999999999</v>
      </c>
      <c r="K314" s="11">
        <v>0.483128</v>
      </c>
      <c r="L314" s="11">
        <v>0.25975300000000001</v>
      </c>
      <c r="M314" s="11">
        <v>-0.70059099999999996</v>
      </c>
      <c r="N314" s="11">
        <v>0.61791099999999999</v>
      </c>
      <c r="O314" s="11">
        <v>-1.04105</v>
      </c>
      <c r="P314" s="24">
        <v>0.52327100000000004</v>
      </c>
      <c r="Q314" s="25" t="s">
        <v>3267</v>
      </c>
      <c r="R314" s="11">
        <v>1.0711599999999999</v>
      </c>
      <c r="S314" s="7">
        <v>1.7532300000000001E-2</v>
      </c>
      <c r="T314" s="45">
        <v>1</v>
      </c>
      <c r="U314" s="45">
        <v>1</v>
      </c>
      <c r="V314" s="45">
        <v>1</v>
      </c>
      <c r="W314" s="45">
        <v>1</v>
      </c>
      <c r="X314" s="45">
        <v>1</v>
      </c>
      <c r="Y314" s="45">
        <v>1</v>
      </c>
      <c r="Z314" s="45">
        <v>1</v>
      </c>
      <c r="AA314" s="46">
        <v>1</v>
      </c>
      <c r="AB314" s="45">
        <v>1</v>
      </c>
      <c r="AC314" s="45">
        <v>1</v>
      </c>
      <c r="AD314" s="45">
        <v>1</v>
      </c>
      <c r="AE314" s="45">
        <v>1</v>
      </c>
      <c r="AF314" s="45">
        <v>1</v>
      </c>
      <c r="AG314" s="45">
        <v>1</v>
      </c>
      <c r="AH314" s="45">
        <v>1</v>
      </c>
      <c r="AI314" s="46">
        <v>1</v>
      </c>
      <c r="AJ314">
        <v>7</v>
      </c>
      <c r="AK314">
        <v>7</v>
      </c>
      <c r="AL314">
        <v>7</v>
      </c>
      <c r="AM314">
        <v>22</v>
      </c>
      <c r="AN314">
        <v>22</v>
      </c>
      <c r="AO314">
        <v>22</v>
      </c>
      <c r="AP314" s="9">
        <v>15</v>
      </c>
      <c r="AQ314" s="9">
        <v>360650000</v>
      </c>
      <c r="AR314" s="2">
        <v>80</v>
      </c>
      <c r="AS314" s="5">
        <v>1344100000</v>
      </c>
      <c r="AT314" s="7">
        <v>0.26832080946358156</v>
      </c>
      <c r="AU314" s="31" t="s">
        <v>3468</v>
      </c>
      <c r="AV314" s="31" t="s">
        <v>3468</v>
      </c>
      <c r="AW314" s="31" t="s">
        <v>3469</v>
      </c>
      <c r="AX314" s="31" t="s">
        <v>3468</v>
      </c>
      <c r="AY314" s="31" t="s">
        <v>3468</v>
      </c>
      <c r="AZ314" s="32" t="s">
        <v>3468</v>
      </c>
      <c r="BA314" s="32" t="s">
        <v>3469</v>
      </c>
      <c r="BB314" s="32" t="s">
        <v>3469</v>
      </c>
      <c r="BC314" s="32" t="s">
        <v>3469</v>
      </c>
      <c r="BD314" s="32" t="s">
        <v>3468</v>
      </c>
      <c r="BE314" s="31" t="s">
        <v>3468</v>
      </c>
      <c r="BF314" s="31" t="s">
        <v>3468</v>
      </c>
      <c r="BG314" s="31" t="s">
        <v>3468</v>
      </c>
      <c r="BH314" s="31" t="s">
        <v>3468</v>
      </c>
      <c r="BI314" s="31" t="s">
        <v>3468</v>
      </c>
      <c r="BJ314" s="32" t="s">
        <v>3468</v>
      </c>
      <c r="BK314" s="32" t="s">
        <v>3468</v>
      </c>
      <c r="BL314" s="32" t="s">
        <v>3468</v>
      </c>
      <c r="BM314" s="32" t="s">
        <v>3468</v>
      </c>
      <c r="BN314" s="32" t="s">
        <v>3468</v>
      </c>
      <c r="BO314" s="31" t="s">
        <v>3468</v>
      </c>
      <c r="BP314" s="31" t="s">
        <v>3468</v>
      </c>
      <c r="BQ314" s="31" t="s">
        <v>3469</v>
      </c>
      <c r="BR314" s="31" t="s">
        <v>3469</v>
      </c>
      <c r="BS314" s="31" t="s">
        <v>3468</v>
      </c>
      <c r="BT314" s="32" t="s">
        <v>3468</v>
      </c>
      <c r="BU314" s="32" t="s">
        <v>3468</v>
      </c>
      <c r="BV314" s="32" t="s">
        <v>3468</v>
      </c>
      <c r="BW314" s="32" t="s">
        <v>3468</v>
      </c>
      <c r="BX314" s="32" t="s">
        <v>3468</v>
      </c>
      <c r="BY314" s="31" t="s">
        <v>3468</v>
      </c>
      <c r="BZ314" s="31" t="s">
        <v>3468</v>
      </c>
      <c r="CA314" s="31" t="s">
        <v>3469</v>
      </c>
      <c r="CB314" s="31" t="s">
        <v>3468</v>
      </c>
      <c r="CC314" s="31" t="s">
        <v>3468</v>
      </c>
      <c r="CD314" s="32" t="s">
        <v>3468</v>
      </c>
      <c r="CE314" s="32" t="s">
        <v>3468</v>
      </c>
      <c r="CF314" s="32" t="s">
        <v>3468</v>
      </c>
      <c r="CG314" s="32" t="s">
        <v>3468</v>
      </c>
      <c r="CH314" s="33" t="s">
        <v>3468</v>
      </c>
      <c r="CI314" s="31">
        <v>15121000</v>
      </c>
      <c r="CJ314" s="31">
        <v>4401200</v>
      </c>
      <c r="CK314" s="31">
        <v>3409300</v>
      </c>
      <c r="CL314" s="31">
        <v>6279900</v>
      </c>
      <c r="CM314" s="31">
        <v>16822000</v>
      </c>
      <c r="CN314" s="32">
        <v>1857800</v>
      </c>
      <c r="CO314" s="32">
        <v>1266300</v>
      </c>
      <c r="CP314" s="32">
        <v>225720</v>
      </c>
      <c r="CQ314" s="32">
        <v>4892300</v>
      </c>
      <c r="CR314" s="32">
        <v>4267700</v>
      </c>
      <c r="CS314" s="31">
        <v>31665000</v>
      </c>
      <c r="CT314" s="31">
        <v>32784000</v>
      </c>
      <c r="CU314" s="31">
        <v>5493600</v>
      </c>
      <c r="CV314" s="31">
        <v>146770000</v>
      </c>
      <c r="CW314" s="31">
        <v>84622000</v>
      </c>
      <c r="CX314" s="32">
        <v>209380000</v>
      </c>
      <c r="CY314" s="32">
        <v>200690000</v>
      </c>
      <c r="CZ314" s="32">
        <v>21575000</v>
      </c>
      <c r="DA314" s="32">
        <v>170290000</v>
      </c>
      <c r="DB314" s="32">
        <v>89279000</v>
      </c>
      <c r="DC314" s="31">
        <v>3085400</v>
      </c>
      <c r="DD314" s="31">
        <v>11724000</v>
      </c>
      <c r="DE314" s="31">
        <v>1200500</v>
      </c>
      <c r="DF314" s="31">
        <v>4118300</v>
      </c>
      <c r="DG314" s="31">
        <v>6396400</v>
      </c>
      <c r="DH314" s="32">
        <v>12614000</v>
      </c>
      <c r="DI314" s="32">
        <v>57646000</v>
      </c>
      <c r="DJ314" s="32">
        <v>15298000</v>
      </c>
      <c r="DK314" s="32">
        <v>25746000</v>
      </c>
      <c r="DL314" s="32">
        <v>12962000</v>
      </c>
      <c r="DM314" s="31">
        <v>2291600</v>
      </c>
      <c r="DN314" s="31">
        <v>5666800</v>
      </c>
      <c r="DO314" s="31">
        <v>600590</v>
      </c>
      <c r="DP314" s="31">
        <v>12040000</v>
      </c>
      <c r="DQ314" s="31">
        <v>7491000</v>
      </c>
      <c r="DR314" s="32">
        <v>37223000</v>
      </c>
      <c r="DS314" s="32">
        <v>9566900</v>
      </c>
      <c r="DT314" s="32">
        <v>3777700</v>
      </c>
      <c r="DU314" s="32">
        <v>39029000</v>
      </c>
      <c r="DV314" s="33">
        <v>24524000</v>
      </c>
      <c r="DW314" s="37">
        <v>24.023399999999999</v>
      </c>
      <c r="DX314" s="37">
        <v>23.323899999999998</v>
      </c>
      <c r="DY314" s="37">
        <v>23.881399999999999</v>
      </c>
      <c r="DZ314" s="37">
        <v>24.100200000000001</v>
      </c>
      <c r="EA314" s="37">
        <v>23.882400000000001</v>
      </c>
      <c r="EB314" s="38">
        <v>24.7987</v>
      </c>
      <c r="EC314" s="38">
        <v>22.6067</v>
      </c>
      <c r="ED314" s="38">
        <v>17.467099999999999</v>
      </c>
      <c r="EE314" s="38">
        <v>24.719799999999999</v>
      </c>
      <c r="EF314" s="38">
        <v>23.7622</v>
      </c>
      <c r="EG314" s="37">
        <v>24.380600000000001</v>
      </c>
      <c r="EH314" s="37">
        <v>25.392600000000002</v>
      </c>
      <c r="EI314" s="37">
        <v>24.229700000000001</v>
      </c>
      <c r="EJ314" s="37">
        <v>23.406199999999998</v>
      </c>
      <c r="EK314" s="37">
        <v>24.371600000000001</v>
      </c>
      <c r="EL314" s="38">
        <v>23.8553</v>
      </c>
      <c r="EM314" s="38">
        <v>25.674199999999999</v>
      </c>
      <c r="EN314" s="38">
        <v>24.626200000000001</v>
      </c>
      <c r="EO314" s="38">
        <v>24.204499999999999</v>
      </c>
      <c r="EP314" s="38">
        <v>22.088000000000001</v>
      </c>
      <c r="EQ314" s="37">
        <v>21.807099999999998</v>
      </c>
      <c r="ER314" s="37">
        <v>24.1477</v>
      </c>
      <c r="ES314" s="37">
        <v>22.4496</v>
      </c>
      <c r="ET314" s="37">
        <v>21.771100000000001</v>
      </c>
      <c r="EU314" s="37">
        <v>23.655799999999999</v>
      </c>
      <c r="EV314" s="38">
        <v>23.802800000000001</v>
      </c>
      <c r="EW314" s="38">
        <v>26.399899999999999</v>
      </c>
      <c r="EX314" s="38">
        <v>24.620799999999999</v>
      </c>
      <c r="EY314" s="38">
        <v>24.089600000000001</v>
      </c>
      <c r="EZ314" s="38">
        <v>23.698599999999999</v>
      </c>
      <c r="FA314" s="37">
        <v>21.3125</v>
      </c>
      <c r="FB314" s="37">
        <v>23.777000000000001</v>
      </c>
      <c r="FC314" s="37">
        <v>21.543399999999998</v>
      </c>
      <c r="FD314" s="37">
        <v>23.272300000000001</v>
      </c>
      <c r="FE314" s="37">
        <v>21.028300000000002</v>
      </c>
      <c r="FF314" s="38">
        <v>25.221800000000002</v>
      </c>
      <c r="FG314" s="38">
        <v>24.1294</v>
      </c>
      <c r="FH314" s="38">
        <v>23.0426</v>
      </c>
      <c r="FI314" s="38">
        <v>24.5472</v>
      </c>
      <c r="FJ314" s="39">
        <v>24.220500000000001</v>
      </c>
      <c r="FK314" s="31">
        <v>3</v>
      </c>
      <c r="FL314" s="31">
        <v>3</v>
      </c>
      <c r="FM314" s="31">
        <v>0</v>
      </c>
      <c r="FN314" s="31">
        <v>1</v>
      </c>
      <c r="FO314" s="31">
        <v>1</v>
      </c>
      <c r="FP314" s="32">
        <v>1</v>
      </c>
      <c r="FQ314" s="32">
        <v>0</v>
      </c>
      <c r="FR314" s="32">
        <v>0</v>
      </c>
      <c r="FS314" s="32">
        <v>0</v>
      </c>
      <c r="FT314" s="32">
        <v>1</v>
      </c>
      <c r="FU314" s="31">
        <v>2</v>
      </c>
      <c r="FV314" s="31">
        <v>2</v>
      </c>
      <c r="FW314" s="31">
        <v>1</v>
      </c>
      <c r="FX314" s="31">
        <v>1</v>
      </c>
      <c r="FY314" s="31">
        <v>5</v>
      </c>
      <c r="FZ314" s="32">
        <v>4</v>
      </c>
      <c r="GA314" s="32">
        <v>5</v>
      </c>
      <c r="GB314" s="32">
        <v>1</v>
      </c>
      <c r="GC314" s="32">
        <v>4</v>
      </c>
      <c r="GD314" s="32">
        <v>1</v>
      </c>
      <c r="GE314" s="31">
        <v>1</v>
      </c>
      <c r="GF314" s="31">
        <v>2</v>
      </c>
      <c r="GG314" s="31">
        <v>0</v>
      </c>
      <c r="GH314" s="31">
        <v>0</v>
      </c>
      <c r="GI314" s="31">
        <v>1</v>
      </c>
      <c r="GJ314" s="32">
        <v>2</v>
      </c>
      <c r="GK314" s="32">
        <v>3</v>
      </c>
      <c r="GL314" s="32">
        <v>2</v>
      </c>
      <c r="GM314" s="32">
        <v>5</v>
      </c>
      <c r="GN314" s="32">
        <v>3</v>
      </c>
      <c r="GO314" s="31">
        <v>1</v>
      </c>
      <c r="GP314" s="31">
        <v>2</v>
      </c>
      <c r="GQ314" s="31">
        <v>0</v>
      </c>
      <c r="GR314" s="31">
        <v>2</v>
      </c>
      <c r="GS314" s="31">
        <v>1</v>
      </c>
      <c r="GT314" s="32">
        <v>5</v>
      </c>
      <c r="GU314" s="32">
        <v>2</v>
      </c>
      <c r="GV314" s="32">
        <v>3</v>
      </c>
      <c r="GW314" s="32">
        <v>6</v>
      </c>
      <c r="GX314" s="33">
        <v>3</v>
      </c>
      <c r="GY314" s="47">
        <v>24</v>
      </c>
      <c r="GZ314" s="47">
        <v>27</v>
      </c>
      <c r="HA314" s="47">
        <v>44</v>
      </c>
      <c r="HB314" s="47">
        <v>88</v>
      </c>
      <c r="HC314" s="47">
        <v>24</v>
      </c>
      <c r="HD314" s="47">
        <v>83</v>
      </c>
      <c r="HE314" s="47">
        <v>32</v>
      </c>
      <c r="HF314" s="4">
        <v>56</v>
      </c>
      <c r="HG314" s="47">
        <v>789</v>
      </c>
      <c r="HH314" s="47">
        <v>696</v>
      </c>
      <c r="HI314" s="47">
        <v>668</v>
      </c>
      <c r="HJ314" s="47">
        <v>1187</v>
      </c>
      <c r="HK314" s="47">
        <v>613</v>
      </c>
      <c r="HL314" s="47">
        <v>1271</v>
      </c>
      <c r="HM314" s="47">
        <v>465</v>
      </c>
      <c r="HN314" s="4">
        <v>369</v>
      </c>
    </row>
    <row r="315" spans="1:222" x14ac:dyDescent="0.25">
      <c r="A315" s="1" t="s">
        <v>744</v>
      </c>
      <c r="B315" s="1" t="s">
        <v>742</v>
      </c>
      <c r="C315" s="3" t="s">
        <v>743</v>
      </c>
      <c r="D315" s="10">
        <v>2</v>
      </c>
      <c r="E315" t="s">
        <v>3190</v>
      </c>
      <c r="F315" s="8">
        <v>389.07053363943612</v>
      </c>
      <c r="G315" s="10">
        <v>2</v>
      </c>
      <c r="H315" s="7">
        <v>1</v>
      </c>
      <c r="I315" s="11">
        <v>0.38542799999999999</v>
      </c>
      <c r="J315" s="11">
        <v>-1.72749</v>
      </c>
      <c r="K315" s="11">
        <v>0.35656300000000002</v>
      </c>
      <c r="L315" s="11">
        <v>0.22522300000000001</v>
      </c>
      <c r="M315" s="11">
        <v>-0.57421199999999994</v>
      </c>
      <c r="N315" s="11">
        <v>-0.34137000000000001</v>
      </c>
      <c r="O315" s="11">
        <v>0.38285599999999997</v>
      </c>
      <c r="P315" s="24">
        <v>1.2929999999999999</v>
      </c>
      <c r="Q315" s="25" t="s">
        <v>3267</v>
      </c>
      <c r="R315" s="11">
        <v>5.5102599999999997</v>
      </c>
      <c r="S315" s="7">
        <v>0</v>
      </c>
      <c r="T315" s="45">
        <v>1</v>
      </c>
      <c r="U315" s="45">
        <v>1</v>
      </c>
      <c r="V315" s="45">
        <v>1</v>
      </c>
      <c r="W315" s="45">
        <v>2</v>
      </c>
      <c r="X315" s="45">
        <v>1</v>
      </c>
      <c r="Y315" s="45">
        <v>2</v>
      </c>
      <c r="Z315" s="45">
        <v>1</v>
      </c>
      <c r="AA315" s="46">
        <v>1</v>
      </c>
      <c r="AB315" s="45">
        <v>1</v>
      </c>
      <c r="AC315" s="45">
        <v>0</v>
      </c>
      <c r="AD315" s="45">
        <v>1</v>
      </c>
      <c r="AE315" s="45">
        <v>2</v>
      </c>
      <c r="AF315" s="45">
        <v>1</v>
      </c>
      <c r="AG315" s="45">
        <v>1</v>
      </c>
      <c r="AH315" s="45">
        <v>1</v>
      </c>
      <c r="AI315" s="46">
        <v>1</v>
      </c>
      <c r="AJ315">
        <v>29</v>
      </c>
      <c r="AK315">
        <v>29</v>
      </c>
      <c r="AL315">
        <v>1</v>
      </c>
      <c r="AM315">
        <v>59.4</v>
      </c>
      <c r="AN315">
        <v>59.4</v>
      </c>
      <c r="AO315">
        <v>1.9</v>
      </c>
      <c r="AP315" s="9">
        <v>58</v>
      </c>
      <c r="AQ315" s="9">
        <v>882420200</v>
      </c>
      <c r="AR315" s="2">
        <v>821</v>
      </c>
      <c r="AS315" s="5">
        <v>9797400000</v>
      </c>
      <c r="AT315" s="7">
        <v>9.0066772817278054E-2</v>
      </c>
      <c r="AU315" s="31" t="s">
        <v>3468</v>
      </c>
      <c r="AV315" s="31" t="s">
        <v>3468</v>
      </c>
      <c r="AW315" s="31" t="s">
        <v>3468</v>
      </c>
      <c r="AX315" s="31" t="s">
        <v>3468</v>
      </c>
      <c r="AY315" s="31" t="s">
        <v>3468</v>
      </c>
      <c r="AZ315" s="32" t="s">
        <v>3468</v>
      </c>
      <c r="BA315" s="32" t="s">
        <v>3469</v>
      </c>
      <c r="BB315" s="32" t="s">
        <v>3469</v>
      </c>
      <c r="BC315" s="32" t="s">
        <v>3468</v>
      </c>
      <c r="BD315" s="32" t="s">
        <v>3468</v>
      </c>
      <c r="BE315" s="31" t="s">
        <v>3468</v>
      </c>
      <c r="BF315" s="31" t="s">
        <v>3468</v>
      </c>
      <c r="BG315" s="31" t="s">
        <v>3468</v>
      </c>
      <c r="BH315" s="31" t="s">
        <v>3468</v>
      </c>
      <c r="BI315" s="31" t="s">
        <v>3468</v>
      </c>
      <c r="BJ315" s="32" t="s">
        <v>3468</v>
      </c>
      <c r="BK315" s="32" t="s">
        <v>3468</v>
      </c>
      <c r="BL315" s="32" t="s">
        <v>3468</v>
      </c>
      <c r="BM315" s="32" t="s">
        <v>3468</v>
      </c>
      <c r="BN315" s="32" t="s">
        <v>3468</v>
      </c>
      <c r="BO315" s="31" t="s">
        <v>3468</v>
      </c>
      <c r="BP315" s="31" t="s">
        <v>3468</v>
      </c>
      <c r="BQ315" s="31" t="s">
        <v>3468</v>
      </c>
      <c r="BR315" s="31" t="s">
        <v>3468</v>
      </c>
      <c r="BS315" s="31" t="s">
        <v>3468</v>
      </c>
      <c r="BT315" s="32" t="s">
        <v>3468</v>
      </c>
      <c r="BU315" s="32" t="s">
        <v>3468</v>
      </c>
      <c r="BV315" s="32" t="s">
        <v>3468</v>
      </c>
      <c r="BW315" s="32" t="s">
        <v>3468</v>
      </c>
      <c r="BX315" s="32" t="s">
        <v>3468</v>
      </c>
      <c r="BY315" s="31" t="s">
        <v>3468</v>
      </c>
      <c r="BZ315" s="31" t="s">
        <v>3468</v>
      </c>
      <c r="CA315" s="31" t="s">
        <v>3468</v>
      </c>
      <c r="CB315" s="31" t="s">
        <v>3468</v>
      </c>
      <c r="CC315" s="31" t="s">
        <v>3468</v>
      </c>
      <c r="CD315" s="32" t="s">
        <v>3468</v>
      </c>
      <c r="CE315" s="32" t="s">
        <v>3468</v>
      </c>
      <c r="CF315" s="32" t="s">
        <v>3468</v>
      </c>
      <c r="CG315" s="32" t="s">
        <v>3468</v>
      </c>
      <c r="CH315" s="33" t="s">
        <v>3468</v>
      </c>
      <c r="CI315" s="31">
        <v>157260000</v>
      </c>
      <c r="CJ315" s="31">
        <v>350520000</v>
      </c>
      <c r="CK315" s="31">
        <v>7219100</v>
      </c>
      <c r="CL315" s="31">
        <v>414650000</v>
      </c>
      <c r="CM315" s="31">
        <v>508410000</v>
      </c>
      <c r="CN315" s="32">
        <v>2918000</v>
      </c>
      <c r="CO315" s="32">
        <v>2534800</v>
      </c>
      <c r="CP315" s="32">
        <v>1117100</v>
      </c>
      <c r="CQ315" s="32">
        <v>17566000</v>
      </c>
      <c r="CR315" s="32">
        <v>6169200</v>
      </c>
      <c r="CS315" s="31">
        <v>266620000</v>
      </c>
      <c r="CT315" s="31">
        <v>112470000</v>
      </c>
      <c r="CU315" s="31">
        <v>7603900</v>
      </c>
      <c r="CV315" s="31">
        <v>421170000</v>
      </c>
      <c r="CW315" s="31">
        <v>920410000</v>
      </c>
      <c r="CX315" s="32">
        <v>926280000</v>
      </c>
      <c r="CY315" s="32">
        <v>354620000</v>
      </c>
      <c r="CZ315" s="32">
        <v>235390000</v>
      </c>
      <c r="DA315" s="32">
        <v>925880000</v>
      </c>
      <c r="DB315" s="32">
        <v>583950000</v>
      </c>
      <c r="DC315" s="31">
        <v>28498000</v>
      </c>
      <c r="DD315" s="31">
        <v>27081000</v>
      </c>
      <c r="DE315" s="31">
        <v>4479600</v>
      </c>
      <c r="DF315" s="31">
        <v>43970000</v>
      </c>
      <c r="DG315" s="31">
        <v>48345000</v>
      </c>
      <c r="DH315" s="32">
        <v>58197000</v>
      </c>
      <c r="DI315" s="32">
        <v>100780000</v>
      </c>
      <c r="DJ315" s="32">
        <v>52667000</v>
      </c>
      <c r="DK315" s="32">
        <v>39453000</v>
      </c>
      <c r="DL315" s="32">
        <v>60293000</v>
      </c>
      <c r="DM315" s="31">
        <v>59935000</v>
      </c>
      <c r="DN315" s="31">
        <v>113510000</v>
      </c>
      <c r="DO315" s="31">
        <v>9074500</v>
      </c>
      <c r="DP315" s="31">
        <v>243920000</v>
      </c>
      <c r="DQ315" s="31">
        <v>239650000</v>
      </c>
      <c r="DR315" s="32">
        <v>575020000</v>
      </c>
      <c r="DS315" s="32">
        <v>262040000</v>
      </c>
      <c r="DT315" s="32">
        <v>39781000</v>
      </c>
      <c r="DU315" s="32">
        <v>1018800000</v>
      </c>
      <c r="DV315" s="33">
        <v>549130000</v>
      </c>
      <c r="DW315" s="37">
        <v>26.888200000000001</v>
      </c>
      <c r="DX315" s="37">
        <v>28.1996</v>
      </c>
      <c r="DY315" s="37">
        <v>24.1264</v>
      </c>
      <c r="DZ315" s="37">
        <v>26.666</v>
      </c>
      <c r="EA315" s="37">
        <v>26.469799999999999</v>
      </c>
      <c r="EB315" s="38">
        <v>23.740200000000002</v>
      </c>
      <c r="EC315" s="38">
        <v>23.127099999999999</v>
      </c>
      <c r="ED315" s="38">
        <v>22.053799999999999</v>
      </c>
      <c r="EE315" s="38">
        <v>23.923999999999999</v>
      </c>
      <c r="EF315" s="38">
        <v>23.573799999999999</v>
      </c>
      <c r="EG315" s="37">
        <v>27.438500000000001</v>
      </c>
      <c r="EH315" s="37">
        <v>26.327400000000001</v>
      </c>
      <c r="EI315" s="37">
        <v>24.345700000000001</v>
      </c>
      <c r="EJ315" s="37">
        <v>26.591699999999999</v>
      </c>
      <c r="EK315" s="37">
        <v>27.504300000000001</v>
      </c>
      <c r="EL315" s="38">
        <v>27.112200000000001</v>
      </c>
      <c r="EM315" s="38">
        <v>25.651399999999999</v>
      </c>
      <c r="EN315" s="38">
        <v>25.447700000000001</v>
      </c>
      <c r="EO315" s="38">
        <v>26.536000000000001</v>
      </c>
      <c r="EP315" s="38">
        <v>26.4483</v>
      </c>
      <c r="EQ315" s="37">
        <v>24.895099999999999</v>
      </c>
      <c r="ER315" s="37">
        <v>25.706199999999999</v>
      </c>
      <c r="ES315" s="37">
        <v>23.8583</v>
      </c>
      <c r="ET315" s="37">
        <v>24.988600000000002</v>
      </c>
      <c r="EU315" s="37">
        <v>25.808</v>
      </c>
      <c r="EV315" s="38">
        <v>25.542300000000001</v>
      </c>
      <c r="EW315" s="38">
        <v>26.279299999999999</v>
      </c>
      <c r="EX315" s="38">
        <v>26.138400000000001</v>
      </c>
      <c r="EY315" s="38">
        <v>24.857099999999999</v>
      </c>
      <c r="EZ315" s="38">
        <v>24.202400000000001</v>
      </c>
      <c r="FA315" s="37">
        <v>27.017700000000001</v>
      </c>
      <c r="FB315" s="37">
        <v>26.826899999999998</v>
      </c>
      <c r="FC315" s="37">
        <v>24.629300000000001</v>
      </c>
      <c r="FD315" s="37">
        <v>26.191700000000001</v>
      </c>
      <c r="FE315" s="37">
        <v>27.839500000000001</v>
      </c>
      <c r="FF315" s="38">
        <v>28.226900000000001</v>
      </c>
      <c r="FG315" s="38">
        <v>27.555800000000001</v>
      </c>
      <c r="FH315" s="38">
        <v>27.319500000000001</v>
      </c>
      <c r="FI315" s="38">
        <v>28.192699999999999</v>
      </c>
      <c r="FJ315" s="39">
        <v>27.960899999999999</v>
      </c>
      <c r="FK315" s="31">
        <v>11</v>
      </c>
      <c r="FL315" s="31">
        <v>8</v>
      </c>
      <c r="FM315" s="31">
        <v>1</v>
      </c>
      <c r="FN315" s="31">
        <v>11</v>
      </c>
      <c r="FO315" s="31">
        <v>8</v>
      </c>
      <c r="FP315" s="32">
        <v>1</v>
      </c>
      <c r="FQ315" s="32">
        <v>0</v>
      </c>
      <c r="FR315" s="32">
        <v>0</v>
      </c>
      <c r="FS315" s="32">
        <v>1</v>
      </c>
      <c r="FT315" s="32">
        <v>1</v>
      </c>
      <c r="FU315" s="31">
        <v>31</v>
      </c>
      <c r="FV315" s="31">
        <v>12</v>
      </c>
      <c r="FW315" s="31">
        <v>2</v>
      </c>
      <c r="FX315" s="31">
        <v>49</v>
      </c>
      <c r="FY315" s="31">
        <v>59</v>
      </c>
      <c r="FZ315" s="32">
        <v>54</v>
      </c>
      <c r="GA315" s="32">
        <v>19</v>
      </c>
      <c r="GB315" s="32">
        <v>20</v>
      </c>
      <c r="GC315" s="32">
        <v>48</v>
      </c>
      <c r="GD315" s="32">
        <v>39</v>
      </c>
      <c r="GE315" s="31">
        <v>8</v>
      </c>
      <c r="GF315" s="31">
        <v>6</v>
      </c>
      <c r="GG315" s="31">
        <v>2</v>
      </c>
      <c r="GH315" s="31">
        <v>7</v>
      </c>
      <c r="GI315" s="31">
        <v>7</v>
      </c>
      <c r="GJ315" s="32">
        <v>7</v>
      </c>
      <c r="GK315" s="32">
        <v>12</v>
      </c>
      <c r="GL315" s="32">
        <v>9</v>
      </c>
      <c r="GM315" s="32">
        <v>4</v>
      </c>
      <c r="GN315" s="32">
        <v>4</v>
      </c>
      <c r="GO315" s="31">
        <v>22</v>
      </c>
      <c r="GP315" s="31">
        <v>12</v>
      </c>
      <c r="GQ315" s="31">
        <v>4</v>
      </c>
      <c r="GR315" s="31">
        <v>18</v>
      </c>
      <c r="GS315" s="31">
        <v>38</v>
      </c>
      <c r="GT315" s="32">
        <v>93</v>
      </c>
      <c r="GU315" s="32">
        <v>39</v>
      </c>
      <c r="GV315" s="32">
        <v>11</v>
      </c>
      <c r="GW315" s="32">
        <v>84</v>
      </c>
      <c r="GX315" s="33">
        <v>59</v>
      </c>
      <c r="GY315" s="47">
        <v>40</v>
      </c>
      <c r="GZ315" s="47">
        <v>38</v>
      </c>
      <c r="HA315" s="47">
        <v>43</v>
      </c>
      <c r="HB315" s="47">
        <v>53</v>
      </c>
      <c r="HC315" s="47">
        <v>49</v>
      </c>
      <c r="HD315" s="47">
        <v>61</v>
      </c>
      <c r="HE315" s="47">
        <v>85</v>
      </c>
      <c r="HF315" s="4">
        <v>77</v>
      </c>
      <c r="HG315" s="47">
        <v>951</v>
      </c>
      <c r="HH315" s="47">
        <v>313</v>
      </c>
      <c r="HI315" s="47">
        <v>486</v>
      </c>
      <c r="HJ315" s="47">
        <v>439</v>
      </c>
      <c r="HK315" s="47">
        <v>784</v>
      </c>
      <c r="HL315" s="47">
        <v>1740</v>
      </c>
      <c r="HM315" s="47">
        <v>1572</v>
      </c>
      <c r="HN315" s="4">
        <v>645</v>
      </c>
    </row>
    <row r="316" spans="1:222" x14ac:dyDescent="0.25">
      <c r="A316" s="1" t="s">
        <v>1705</v>
      </c>
      <c r="B316" s="1" t="s">
        <v>1703</v>
      </c>
      <c r="C316" s="3" t="s">
        <v>1704</v>
      </c>
      <c r="D316" s="10">
        <v>1</v>
      </c>
      <c r="E316">
        <v>505</v>
      </c>
      <c r="F316" s="8">
        <v>388.72601024374865</v>
      </c>
      <c r="G316" s="10">
        <v>0</v>
      </c>
      <c r="H316" s="7">
        <v>0</v>
      </c>
      <c r="Q316" s="25" t="s">
        <v>3268</v>
      </c>
      <c r="T316" s="45">
        <v>0</v>
      </c>
      <c r="U316" s="45">
        <v>0</v>
      </c>
      <c r="V316" s="45">
        <v>1</v>
      </c>
      <c r="W316" s="45">
        <v>1</v>
      </c>
      <c r="X316" s="45">
        <v>1</v>
      </c>
      <c r="Y316" s="45">
        <v>1</v>
      </c>
      <c r="Z316" s="45">
        <v>1</v>
      </c>
      <c r="AA316" s="46">
        <v>1</v>
      </c>
      <c r="AB316" s="45">
        <v>0</v>
      </c>
      <c r="AC316" s="45">
        <v>0</v>
      </c>
      <c r="AD316" s="45">
        <v>1</v>
      </c>
      <c r="AE316" s="45">
        <v>1</v>
      </c>
      <c r="AF316" s="45">
        <v>1</v>
      </c>
      <c r="AG316" s="45">
        <v>1</v>
      </c>
      <c r="AH316" s="45">
        <v>1</v>
      </c>
      <c r="AI316" s="46">
        <v>1</v>
      </c>
      <c r="AJ316">
        <v>4</v>
      </c>
      <c r="AK316">
        <v>4</v>
      </c>
      <c r="AL316">
        <v>4</v>
      </c>
      <c r="AM316">
        <v>4.7</v>
      </c>
      <c r="AN316">
        <v>4.7</v>
      </c>
      <c r="AO316">
        <v>4.7</v>
      </c>
      <c r="AP316" s="9">
        <v>7</v>
      </c>
      <c r="AQ316" s="9">
        <v>35128000</v>
      </c>
      <c r="AR316" s="2">
        <v>10</v>
      </c>
      <c r="AS316" s="5">
        <v>71715000</v>
      </c>
      <c r="AT316" s="7">
        <v>0.48982779055985498</v>
      </c>
      <c r="AZ316" s="32" t="s">
        <v>3469</v>
      </c>
      <c r="BD316" s="32" t="s">
        <v>3469</v>
      </c>
      <c r="BE316" s="31" t="s">
        <v>3469</v>
      </c>
      <c r="BF316" s="31" t="s">
        <v>3469</v>
      </c>
      <c r="BG316" s="31" t="s">
        <v>3469</v>
      </c>
      <c r="BH316" s="31" t="s">
        <v>3468</v>
      </c>
      <c r="BI316" s="31" t="s">
        <v>3469</v>
      </c>
      <c r="BJ316" s="32" t="s">
        <v>3469</v>
      </c>
      <c r="BK316" s="32" t="s">
        <v>3469</v>
      </c>
      <c r="BN316" s="32" t="s">
        <v>3468</v>
      </c>
      <c r="BO316" s="31" t="s">
        <v>3469</v>
      </c>
      <c r="BP316" s="31" t="s">
        <v>3468</v>
      </c>
      <c r="BR316" s="31" t="s">
        <v>3468</v>
      </c>
      <c r="BS316" s="31" t="s">
        <v>3469</v>
      </c>
      <c r="BT316" s="32" t="s">
        <v>3469</v>
      </c>
      <c r="BU316" s="32" t="s">
        <v>3469</v>
      </c>
      <c r="BW316" s="32" t="s">
        <v>3468</v>
      </c>
      <c r="BX316" s="32" t="s">
        <v>3469</v>
      </c>
      <c r="BY316" s="31" t="s">
        <v>3468</v>
      </c>
      <c r="BZ316" s="31" t="s">
        <v>3468</v>
      </c>
      <c r="CB316" s="31" t="s">
        <v>3468</v>
      </c>
      <c r="CC316" s="31" t="s">
        <v>3468</v>
      </c>
      <c r="CD316" s="32" t="s">
        <v>3469</v>
      </c>
      <c r="CE316" s="32" t="s">
        <v>3469</v>
      </c>
      <c r="CG316" s="32" t="s">
        <v>3468</v>
      </c>
      <c r="CH316" s="33" t="s">
        <v>3469</v>
      </c>
      <c r="CI316" s="31">
        <v>0</v>
      </c>
      <c r="CJ316" s="31">
        <v>0</v>
      </c>
      <c r="CK316" s="31">
        <v>0</v>
      </c>
      <c r="CL316" s="31">
        <v>0</v>
      </c>
      <c r="CM316" s="31">
        <v>0</v>
      </c>
      <c r="CN316" s="32">
        <v>36076</v>
      </c>
      <c r="CO316" s="32">
        <v>0</v>
      </c>
      <c r="CP316" s="32">
        <v>0</v>
      </c>
      <c r="CQ316" s="32">
        <v>0</v>
      </c>
      <c r="CR316" s="32">
        <v>384980</v>
      </c>
      <c r="CS316" s="31">
        <v>197550</v>
      </c>
      <c r="CT316" s="31">
        <v>1597100</v>
      </c>
      <c r="CU316" s="31">
        <v>703190</v>
      </c>
      <c r="CV316" s="31">
        <v>3414000</v>
      </c>
      <c r="CW316" s="31">
        <v>7029200</v>
      </c>
      <c r="CX316" s="32">
        <v>346890</v>
      </c>
      <c r="CY316" s="32">
        <v>1110900</v>
      </c>
      <c r="CZ316" s="32">
        <v>0</v>
      </c>
      <c r="DA316" s="32">
        <v>0</v>
      </c>
      <c r="DB316" s="32">
        <v>10302000</v>
      </c>
      <c r="DC316" s="31">
        <v>1552100</v>
      </c>
      <c r="DD316" s="31">
        <v>5560900</v>
      </c>
      <c r="DE316" s="31">
        <v>0</v>
      </c>
      <c r="DF316" s="31">
        <v>2070500</v>
      </c>
      <c r="DG316" s="31">
        <v>5793800</v>
      </c>
      <c r="DH316" s="32">
        <v>145810</v>
      </c>
      <c r="DI316" s="32">
        <v>2131600</v>
      </c>
      <c r="DJ316" s="32">
        <v>0</v>
      </c>
      <c r="DK316" s="32">
        <v>3612200</v>
      </c>
      <c r="DL316" s="32">
        <v>3117400</v>
      </c>
      <c r="DM316" s="31">
        <v>492860</v>
      </c>
      <c r="DN316" s="31">
        <v>7494100</v>
      </c>
      <c r="DO316" s="31">
        <v>0</v>
      </c>
      <c r="DP316" s="31">
        <v>1708700</v>
      </c>
      <c r="DQ316" s="31">
        <v>5854100</v>
      </c>
      <c r="DR316" s="32">
        <v>680340</v>
      </c>
      <c r="DS316" s="32">
        <v>2369200</v>
      </c>
      <c r="DT316" s="32">
        <v>0</v>
      </c>
      <c r="DU316" s="32">
        <v>634420</v>
      </c>
      <c r="DV316" s="33">
        <v>3374000</v>
      </c>
      <c r="FK316" s="31">
        <v>0</v>
      </c>
      <c r="FL316" s="31">
        <v>0</v>
      </c>
      <c r="FM316" s="31">
        <v>0</v>
      </c>
      <c r="FN316" s="31">
        <v>0</v>
      </c>
      <c r="FO316" s="31">
        <v>0</v>
      </c>
      <c r="FP316" s="32">
        <v>0</v>
      </c>
      <c r="FQ316" s="32">
        <v>0</v>
      </c>
      <c r="FR316" s="32">
        <v>0</v>
      </c>
      <c r="FS316" s="32">
        <v>0</v>
      </c>
      <c r="FT316" s="32">
        <v>0</v>
      </c>
      <c r="FU316" s="31">
        <v>0</v>
      </c>
      <c r="FV316" s="31">
        <v>0</v>
      </c>
      <c r="FW316" s="31">
        <v>0</v>
      </c>
      <c r="FX316" s="31">
        <v>1</v>
      </c>
      <c r="FY316" s="31">
        <v>0</v>
      </c>
      <c r="FZ316" s="32">
        <v>0</v>
      </c>
      <c r="GA316" s="32">
        <v>0</v>
      </c>
      <c r="GB316" s="32">
        <v>0</v>
      </c>
      <c r="GC316" s="32">
        <v>0</v>
      </c>
      <c r="GD316" s="32">
        <v>1</v>
      </c>
      <c r="GE316" s="31">
        <v>0</v>
      </c>
      <c r="GF316" s="31">
        <v>1</v>
      </c>
      <c r="GG316" s="31">
        <v>0</v>
      </c>
      <c r="GH316" s="31">
        <v>1</v>
      </c>
      <c r="GI316" s="31">
        <v>0</v>
      </c>
      <c r="GJ316" s="32">
        <v>0</v>
      </c>
      <c r="GK316" s="32">
        <v>0</v>
      </c>
      <c r="GL316" s="32">
        <v>0</v>
      </c>
      <c r="GM316" s="32">
        <v>1</v>
      </c>
      <c r="GN316" s="32">
        <v>0</v>
      </c>
      <c r="GO316" s="31">
        <v>1</v>
      </c>
      <c r="GP316" s="31">
        <v>1</v>
      </c>
      <c r="GQ316" s="31">
        <v>0</v>
      </c>
      <c r="GR316" s="31">
        <v>1</v>
      </c>
      <c r="GS316" s="31">
        <v>1</v>
      </c>
      <c r="GT316" s="32">
        <v>0</v>
      </c>
      <c r="GU316" s="32">
        <v>0</v>
      </c>
      <c r="GV316" s="32">
        <v>0</v>
      </c>
      <c r="GW316" s="32">
        <v>1</v>
      </c>
      <c r="GX316" s="33">
        <v>0</v>
      </c>
      <c r="GY316" s="47">
        <v>18</v>
      </c>
      <c r="GZ316" s="47">
        <v>10</v>
      </c>
      <c r="HA316" s="47">
        <v>17</v>
      </c>
      <c r="HB316" s="47">
        <v>22</v>
      </c>
      <c r="HC316" s="47">
        <v>16</v>
      </c>
      <c r="HD316" s="47">
        <v>18</v>
      </c>
      <c r="HE316" s="47">
        <v>40</v>
      </c>
      <c r="HF316" s="4">
        <v>22</v>
      </c>
      <c r="HG316" s="47"/>
      <c r="HH316" s="47"/>
      <c r="HI316" s="47"/>
      <c r="HJ316" s="47"/>
      <c r="HK316" s="47"/>
      <c r="HL316" s="47"/>
      <c r="HM316" s="47">
        <v>218</v>
      </c>
    </row>
    <row r="317" spans="1:222" x14ac:dyDescent="0.25">
      <c r="A317" s="1" t="s">
        <v>1580</v>
      </c>
      <c r="B317" s="1" t="s">
        <v>1578</v>
      </c>
      <c r="C317" s="3" t="s">
        <v>1579</v>
      </c>
      <c r="D317" s="10">
        <v>1</v>
      </c>
      <c r="E317">
        <v>62</v>
      </c>
      <c r="F317" s="8">
        <v>388.65068440622821</v>
      </c>
      <c r="G317" s="10">
        <v>1</v>
      </c>
      <c r="H317" s="7">
        <v>1</v>
      </c>
      <c r="I317" s="11">
        <v>-0.43904300000000002</v>
      </c>
      <c r="J317" s="11">
        <v>7.10562E-2</v>
      </c>
      <c r="K317" s="11">
        <v>0.23549600000000001</v>
      </c>
      <c r="L317" s="11">
        <v>1.29748</v>
      </c>
      <c r="M317" s="11">
        <v>0.86836400000000002</v>
      </c>
      <c r="N317" s="11">
        <v>1.8041999999999999E-3</v>
      </c>
      <c r="O317" s="11">
        <v>-0.825125</v>
      </c>
      <c r="P317" s="24">
        <v>-1.2100299999999999</v>
      </c>
      <c r="Q317" s="25" t="s">
        <v>3267</v>
      </c>
      <c r="R317" s="11">
        <v>3.54434</v>
      </c>
      <c r="S317" s="7">
        <v>6.8833700000000005E-5</v>
      </c>
      <c r="T317" s="45">
        <v>1</v>
      </c>
      <c r="U317" s="45">
        <v>1</v>
      </c>
      <c r="V317" s="45">
        <v>1</v>
      </c>
      <c r="W317" s="45">
        <v>1</v>
      </c>
      <c r="X317" s="45">
        <v>1</v>
      </c>
      <c r="Y317" s="45">
        <v>1</v>
      </c>
      <c r="Z317" s="45">
        <v>1</v>
      </c>
      <c r="AA317" s="46">
        <v>1</v>
      </c>
      <c r="AB317" s="45">
        <v>0</v>
      </c>
      <c r="AC317" s="45">
        <v>0</v>
      </c>
      <c r="AD317" s="45">
        <v>0</v>
      </c>
      <c r="AE317" s="45">
        <v>1</v>
      </c>
      <c r="AF317" s="45">
        <v>1</v>
      </c>
      <c r="AG317" s="45">
        <v>0</v>
      </c>
      <c r="AH317" s="45">
        <v>0</v>
      </c>
      <c r="AI317" s="46">
        <v>0</v>
      </c>
      <c r="AJ317">
        <v>5</v>
      </c>
      <c r="AK317">
        <v>5</v>
      </c>
      <c r="AL317">
        <v>5</v>
      </c>
      <c r="AM317">
        <v>8.6999999999999993</v>
      </c>
      <c r="AN317">
        <v>8.6999999999999993</v>
      </c>
      <c r="AO317">
        <v>8.6999999999999993</v>
      </c>
      <c r="AP317" s="9">
        <v>16</v>
      </c>
      <c r="AQ317" s="9">
        <v>78698000</v>
      </c>
      <c r="AR317" s="2">
        <v>76</v>
      </c>
      <c r="AS317" s="5">
        <v>281430000</v>
      </c>
      <c r="AT317" s="7">
        <v>0.27963614397896458</v>
      </c>
      <c r="AV317" s="31" t="s">
        <v>3469</v>
      </c>
      <c r="AW317" s="31" t="s">
        <v>3469</v>
      </c>
      <c r="AX317" s="31" t="s">
        <v>3469</v>
      </c>
      <c r="AY317" s="31" t="s">
        <v>3468</v>
      </c>
      <c r="AZ317" s="32" t="s">
        <v>3468</v>
      </c>
      <c r="BA317" s="32" t="s">
        <v>3469</v>
      </c>
      <c r="BB317" s="32" t="s">
        <v>3469</v>
      </c>
      <c r="BC317" s="32" t="s">
        <v>3468</v>
      </c>
      <c r="BD317" s="32" t="s">
        <v>3468</v>
      </c>
      <c r="BE317" s="31" t="s">
        <v>3468</v>
      </c>
      <c r="BF317" s="31" t="s">
        <v>3468</v>
      </c>
      <c r="BG317" s="31" t="s">
        <v>3468</v>
      </c>
      <c r="BH317" s="31" t="s">
        <v>3468</v>
      </c>
      <c r="BI317" s="31" t="s">
        <v>3468</v>
      </c>
      <c r="BJ317" s="32" t="s">
        <v>3468</v>
      </c>
      <c r="BK317" s="32" t="s">
        <v>3468</v>
      </c>
      <c r="BL317" s="32" t="s">
        <v>3468</v>
      </c>
      <c r="BM317" s="32" t="s">
        <v>3468</v>
      </c>
      <c r="BN317" s="32" t="s">
        <v>3468</v>
      </c>
      <c r="BO317" s="31" t="s">
        <v>3468</v>
      </c>
      <c r="BP317" s="31" t="s">
        <v>3468</v>
      </c>
      <c r="BQ317" s="31" t="s">
        <v>3468</v>
      </c>
      <c r="BR317" s="31" t="s">
        <v>3468</v>
      </c>
      <c r="BS317" s="31" t="s">
        <v>3468</v>
      </c>
      <c r="BT317" s="32" t="s">
        <v>3469</v>
      </c>
      <c r="BU317" s="32" t="s">
        <v>3468</v>
      </c>
      <c r="BV317" s="32" t="s">
        <v>3469</v>
      </c>
      <c r="BW317" s="32" t="s">
        <v>3468</v>
      </c>
      <c r="BX317" s="32" t="s">
        <v>3468</v>
      </c>
      <c r="BZ317" s="31" t="s">
        <v>3469</v>
      </c>
      <c r="CA317" s="31" t="s">
        <v>3469</v>
      </c>
      <c r="CB317" s="31" t="s">
        <v>3469</v>
      </c>
      <c r="CC317" s="31" t="s">
        <v>3469</v>
      </c>
      <c r="CD317" s="32" t="s">
        <v>3469</v>
      </c>
      <c r="CE317" s="32" t="s">
        <v>3469</v>
      </c>
      <c r="CF317" s="32" t="s">
        <v>3469</v>
      </c>
      <c r="CG317" s="32" t="s">
        <v>3468</v>
      </c>
      <c r="CH317" s="33" t="s">
        <v>3468</v>
      </c>
      <c r="CI317" s="31">
        <v>0</v>
      </c>
      <c r="CJ317" s="31">
        <v>274800</v>
      </c>
      <c r="CK317" s="31">
        <v>115890</v>
      </c>
      <c r="CL317" s="31">
        <v>489080</v>
      </c>
      <c r="CM317" s="31">
        <v>850790</v>
      </c>
      <c r="CN317" s="32">
        <v>209560</v>
      </c>
      <c r="CO317" s="32">
        <v>257470</v>
      </c>
      <c r="CP317" s="32">
        <v>397400</v>
      </c>
      <c r="CQ317" s="32">
        <v>2347000</v>
      </c>
      <c r="CR317" s="32">
        <v>1748900</v>
      </c>
      <c r="CS317" s="31">
        <v>1284500</v>
      </c>
      <c r="CT317" s="31">
        <v>5775600</v>
      </c>
      <c r="CU317" s="31">
        <v>3544300</v>
      </c>
      <c r="CV317" s="31">
        <v>7357900</v>
      </c>
      <c r="CW317" s="31">
        <v>20247000</v>
      </c>
      <c r="CX317" s="32">
        <v>7674800</v>
      </c>
      <c r="CY317" s="32">
        <v>25052000</v>
      </c>
      <c r="CZ317" s="32">
        <v>18961000</v>
      </c>
      <c r="DA317" s="32">
        <v>44631000</v>
      </c>
      <c r="DB317" s="32">
        <v>100500000</v>
      </c>
      <c r="DC317" s="31">
        <v>1249700</v>
      </c>
      <c r="DD317" s="31">
        <v>5168100</v>
      </c>
      <c r="DE317" s="31">
        <v>1689000</v>
      </c>
      <c r="DF317" s="31">
        <v>3043500</v>
      </c>
      <c r="DG317" s="31">
        <v>7508900</v>
      </c>
      <c r="DH317" s="32">
        <v>915470</v>
      </c>
      <c r="DI317" s="32">
        <v>5933400</v>
      </c>
      <c r="DJ317" s="32">
        <v>1830300</v>
      </c>
      <c r="DK317" s="32">
        <v>2775900</v>
      </c>
      <c r="DL317" s="32">
        <v>2217200</v>
      </c>
      <c r="DM317" s="31">
        <v>0</v>
      </c>
      <c r="DN317" s="31">
        <v>376390</v>
      </c>
      <c r="DO317" s="31">
        <v>146940</v>
      </c>
      <c r="DP317" s="31">
        <v>344610</v>
      </c>
      <c r="DQ317" s="31">
        <v>479330</v>
      </c>
      <c r="DR317" s="32">
        <v>489920</v>
      </c>
      <c r="DS317" s="32">
        <v>720910</v>
      </c>
      <c r="DT317" s="32">
        <v>92136</v>
      </c>
      <c r="DU317" s="32">
        <v>2832200</v>
      </c>
      <c r="DV317" s="33">
        <v>1897900</v>
      </c>
      <c r="DW317" s="37">
        <v>19.662099999999999</v>
      </c>
      <c r="DX317" s="37">
        <v>19.444199999999999</v>
      </c>
      <c r="DY317" s="37">
        <v>17.816099999999999</v>
      </c>
      <c r="DZ317" s="37">
        <v>19.853899999999999</v>
      </c>
      <c r="EA317" s="37">
        <v>18.654</v>
      </c>
      <c r="EB317" s="38">
        <v>18.033200000000001</v>
      </c>
      <c r="EC317" s="38">
        <v>19.6873</v>
      </c>
      <c r="ED317" s="38">
        <v>21.740400000000001</v>
      </c>
      <c r="EE317" s="38">
        <v>21.8</v>
      </c>
      <c r="EF317" s="38">
        <v>19.389299999999999</v>
      </c>
      <c r="EG317" s="37">
        <v>18.754200000000001</v>
      </c>
      <c r="EH317" s="37">
        <v>20.9773</v>
      </c>
      <c r="EI317" s="37">
        <v>21.809799999999999</v>
      </c>
      <c r="EJ317" s="37">
        <v>19.370999999999999</v>
      </c>
      <c r="EK317" s="37">
        <v>20.821300000000001</v>
      </c>
      <c r="EL317" s="38">
        <v>19.079899999999999</v>
      </c>
      <c r="EM317" s="38">
        <v>22.453700000000001</v>
      </c>
      <c r="EN317" s="38">
        <v>22.6675</v>
      </c>
      <c r="EO317" s="38">
        <v>22.486499999999999</v>
      </c>
      <c r="EP317" s="38">
        <v>24.014800000000001</v>
      </c>
      <c r="EQ317" s="37">
        <v>19.581099999999999</v>
      </c>
      <c r="ER317" s="37">
        <v>21.993300000000001</v>
      </c>
      <c r="ES317" s="37">
        <v>21.517600000000002</v>
      </c>
      <c r="ET317" s="37">
        <v>20.7742</v>
      </c>
      <c r="EU317" s="37">
        <v>22.829699999999999</v>
      </c>
      <c r="EV317" s="38">
        <v>18.8904</v>
      </c>
      <c r="EW317" s="38">
        <v>21.141500000000001</v>
      </c>
      <c r="EX317" s="38">
        <v>20.2042</v>
      </c>
      <c r="EY317" s="38">
        <v>19.686499999999999</v>
      </c>
      <c r="EZ317" s="38">
        <v>19.552800000000001</v>
      </c>
      <c r="FA317" s="37">
        <v>17.207899999999999</v>
      </c>
      <c r="FB317" s="37">
        <v>19.059100000000001</v>
      </c>
      <c r="FC317" s="37">
        <v>20.057400000000001</v>
      </c>
      <c r="FD317" s="37">
        <v>18.4604</v>
      </c>
      <c r="FE317" s="37">
        <v>19.329000000000001</v>
      </c>
      <c r="FF317" s="38">
        <v>17.264500000000002</v>
      </c>
      <c r="FG317" s="38">
        <v>18.360800000000001</v>
      </c>
      <c r="FH317" s="38">
        <v>19.692</v>
      </c>
      <c r="FI317" s="38">
        <v>17.732700000000001</v>
      </c>
      <c r="FJ317" s="39">
        <v>17.551300000000001</v>
      </c>
      <c r="FK317" s="31">
        <v>0</v>
      </c>
      <c r="FL317" s="31">
        <v>0</v>
      </c>
      <c r="FM317" s="31">
        <v>0</v>
      </c>
      <c r="FN317" s="31">
        <v>0</v>
      </c>
      <c r="FO317" s="31">
        <v>1</v>
      </c>
      <c r="FP317" s="32">
        <v>1</v>
      </c>
      <c r="FQ317" s="32">
        <v>0</v>
      </c>
      <c r="FR317" s="32">
        <v>0</v>
      </c>
      <c r="FS317" s="32">
        <v>1</v>
      </c>
      <c r="FT317" s="32">
        <v>1</v>
      </c>
      <c r="FU317" s="31">
        <v>2</v>
      </c>
      <c r="FV317" s="31">
        <v>2</v>
      </c>
      <c r="FW317" s="31">
        <v>2</v>
      </c>
      <c r="FX317" s="31">
        <v>3</v>
      </c>
      <c r="FY317" s="31">
        <v>4</v>
      </c>
      <c r="FZ317" s="32">
        <v>5</v>
      </c>
      <c r="GA317" s="32">
        <v>4</v>
      </c>
      <c r="GB317" s="32">
        <v>5</v>
      </c>
      <c r="GC317" s="32">
        <v>8</v>
      </c>
      <c r="GD317" s="32">
        <v>15</v>
      </c>
      <c r="GE317" s="31">
        <v>2</v>
      </c>
      <c r="GF317" s="31">
        <v>4</v>
      </c>
      <c r="GG317" s="31">
        <v>1</v>
      </c>
      <c r="GH317" s="31">
        <v>3</v>
      </c>
      <c r="GI317" s="31">
        <v>5</v>
      </c>
      <c r="GJ317" s="32">
        <v>0</v>
      </c>
      <c r="GK317" s="32">
        <v>1</v>
      </c>
      <c r="GL317" s="32">
        <v>0</v>
      </c>
      <c r="GM317" s="32">
        <v>2</v>
      </c>
      <c r="GN317" s="32">
        <v>1</v>
      </c>
      <c r="GO317" s="31">
        <v>0</v>
      </c>
      <c r="GP317" s="31">
        <v>0</v>
      </c>
      <c r="GQ317" s="31">
        <v>0</v>
      </c>
      <c r="GR317" s="31">
        <v>0</v>
      </c>
      <c r="GS317" s="31">
        <v>0</v>
      </c>
      <c r="GT317" s="32">
        <v>0</v>
      </c>
      <c r="GU317" s="32">
        <v>0</v>
      </c>
      <c r="GV317" s="32">
        <v>0</v>
      </c>
      <c r="GW317" s="32">
        <v>1</v>
      </c>
      <c r="GX317" s="33">
        <v>2</v>
      </c>
      <c r="GY317" s="47">
        <v>5</v>
      </c>
      <c r="GZ317" s="47"/>
      <c r="HA317" s="47">
        <v>3</v>
      </c>
      <c r="HB317" s="47">
        <v>5</v>
      </c>
      <c r="HC317" s="47"/>
      <c r="HD317" s="47"/>
      <c r="HE317" s="47"/>
      <c r="HF317" s="4">
        <v>3</v>
      </c>
      <c r="HG317" s="47"/>
      <c r="HH317" s="47"/>
      <c r="HI317" s="47"/>
      <c r="HJ317" s="47"/>
      <c r="HK317" s="47"/>
      <c r="HL317" s="47"/>
      <c r="HM317" s="47"/>
    </row>
    <row r="318" spans="1:222" x14ac:dyDescent="0.25">
      <c r="A318" s="1" t="s">
        <v>73</v>
      </c>
      <c r="B318" s="1" t="s">
        <v>71</v>
      </c>
      <c r="C318" s="3" t="s">
        <v>72</v>
      </c>
      <c r="D318" s="10">
        <v>9</v>
      </c>
      <c r="E318" t="s">
        <v>3093</v>
      </c>
      <c r="F318" s="8">
        <v>388.52200391404494</v>
      </c>
      <c r="G318" s="10">
        <v>0</v>
      </c>
      <c r="H318" s="7">
        <v>0</v>
      </c>
      <c r="I318" s="11">
        <v>0.30762200000000001</v>
      </c>
      <c r="J318" s="11">
        <v>-1.34558</v>
      </c>
      <c r="K318" s="11">
        <v>1.3432200000000001</v>
      </c>
      <c r="L318" s="11">
        <v>1.3160499999999999</v>
      </c>
      <c r="M318" s="11">
        <v>-0.66321300000000005</v>
      </c>
      <c r="N318" s="11">
        <v>-0.580982</v>
      </c>
      <c r="O318" s="11">
        <v>-0.513903</v>
      </c>
      <c r="P318" s="24">
        <v>0.13678499999999999</v>
      </c>
      <c r="Q318" s="25" t="s">
        <v>3267</v>
      </c>
      <c r="R318" s="11">
        <v>12.1358</v>
      </c>
      <c r="S318" s="7">
        <v>0</v>
      </c>
      <c r="T318" s="45">
        <v>1</v>
      </c>
      <c r="U318" s="45">
        <v>0</v>
      </c>
      <c r="V318" s="45">
        <v>7</v>
      </c>
      <c r="W318" s="45">
        <v>9</v>
      </c>
      <c r="X318" s="45">
        <v>0</v>
      </c>
      <c r="Y318" s="45">
        <v>2</v>
      </c>
      <c r="Z318" s="45">
        <v>0</v>
      </c>
      <c r="AA318" s="46">
        <v>4</v>
      </c>
      <c r="AB318" s="45">
        <v>0</v>
      </c>
      <c r="AC318" s="45">
        <v>0</v>
      </c>
      <c r="AD318" s="45">
        <v>5</v>
      </c>
      <c r="AE318" s="45">
        <v>9</v>
      </c>
      <c r="AF318" s="45">
        <v>0</v>
      </c>
      <c r="AG318" s="45">
        <v>0</v>
      </c>
      <c r="AH318" s="45">
        <v>0</v>
      </c>
      <c r="AI318" s="46">
        <v>0</v>
      </c>
      <c r="AJ318">
        <v>42</v>
      </c>
      <c r="AK318">
        <v>42</v>
      </c>
      <c r="AL318">
        <v>42</v>
      </c>
      <c r="AM318">
        <v>75</v>
      </c>
      <c r="AN318">
        <v>75</v>
      </c>
      <c r="AO318">
        <v>75</v>
      </c>
      <c r="AP318" s="9">
        <v>84</v>
      </c>
      <c r="AQ318" s="9">
        <v>1189668100</v>
      </c>
      <c r="AR318" s="2">
        <v>1456</v>
      </c>
      <c r="AS318" s="5">
        <v>64209000000</v>
      </c>
      <c r="AT318" s="7">
        <v>1.8528058371879333E-2</v>
      </c>
      <c r="AU318" s="31" t="s">
        <v>3468</v>
      </c>
      <c r="AV318" s="31" t="s">
        <v>3468</v>
      </c>
      <c r="AW318" s="31" t="s">
        <v>3468</v>
      </c>
      <c r="AX318" s="31" t="s">
        <v>3468</v>
      </c>
      <c r="AY318" s="31" t="s">
        <v>3468</v>
      </c>
      <c r="AZ318" s="32" t="s">
        <v>3469</v>
      </c>
      <c r="BA318" s="32" t="s">
        <v>3469</v>
      </c>
      <c r="BB318" s="32" t="s">
        <v>3469</v>
      </c>
      <c r="BC318" s="32" t="s">
        <v>3469</v>
      </c>
      <c r="BD318" s="32" t="s">
        <v>3469</v>
      </c>
      <c r="BE318" s="31" t="s">
        <v>3468</v>
      </c>
      <c r="BF318" s="31" t="s">
        <v>3468</v>
      </c>
      <c r="BG318" s="31" t="s">
        <v>3468</v>
      </c>
      <c r="BH318" s="31" t="s">
        <v>3468</v>
      </c>
      <c r="BI318" s="31" t="s">
        <v>3468</v>
      </c>
      <c r="BJ318" s="32" t="s">
        <v>3468</v>
      </c>
      <c r="BK318" s="32" t="s">
        <v>3468</v>
      </c>
      <c r="BL318" s="32" t="s">
        <v>3468</v>
      </c>
      <c r="BM318" s="32" t="s">
        <v>3468</v>
      </c>
      <c r="BN318" s="32" t="s">
        <v>3468</v>
      </c>
      <c r="BO318" s="31" t="s">
        <v>3468</v>
      </c>
      <c r="BP318" s="31" t="s">
        <v>3469</v>
      </c>
      <c r="BQ318" s="31" t="s">
        <v>3469</v>
      </c>
      <c r="BR318" s="31" t="s">
        <v>3468</v>
      </c>
      <c r="BS318" s="31" t="s">
        <v>3468</v>
      </c>
      <c r="BT318" s="32" t="s">
        <v>3468</v>
      </c>
      <c r="BU318" s="32" t="s">
        <v>3468</v>
      </c>
      <c r="BV318" s="32" t="s">
        <v>3468</v>
      </c>
      <c r="BW318" s="32" t="s">
        <v>3469</v>
      </c>
      <c r="BX318" s="32" t="s">
        <v>3468</v>
      </c>
      <c r="BY318" s="31" t="s">
        <v>3468</v>
      </c>
      <c r="BZ318" s="31" t="s">
        <v>3468</v>
      </c>
      <c r="CA318" s="31" t="s">
        <v>3469</v>
      </c>
      <c r="CB318" s="31" t="s">
        <v>3468</v>
      </c>
      <c r="CC318" s="31" t="s">
        <v>3468</v>
      </c>
      <c r="CD318" s="32" t="s">
        <v>3468</v>
      </c>
      <c r="CE318" s="32" t="s">
        <v>3468</v>
      </c>
      <c r="CF318" s="32" t="s">
        <v>3468</v>
      </c>
      <c r="CG318" s="32" t="s">
        <v>3468</v>
      </c>
      <c r="CH318" s="33" t="s">
        <v>3468</v>
      </c>
      <c r="CI318" s="31">
        <v>71989000</v>
      </c>
      <c r="CJ318" s="31">
        <v>14776000</v>
      </c>
      <c r="CK318" s="31">
        <v>11696000</v>
      </c>
      <c r="CL318" s="31">
        <v>33525000</v>
      </c>
      <c r="CM318" s="31">
        <v>56684000</v>
      </c>
      <c r="CN318" s="32">
        <v>612240</v>
      </c>
      <c r="CO318" s="32">
        <v>904320</v>
      </c>
      <c r="CP318" s="32">
        <v>267880</v>
      </c>
      <c r="CQ318" s="32">
        <v>237640</v>
      </c>
      <c r="CR318" s="32">
        <v>685640</v>
      </c>
      <c r="CS318" s="31">
        <v>2242900000</v>
      </c>
      <c r="CT318" s="31">
        <v>1118700000</v>
      </c>
      <c r="CU318" s="31">
        <v>574110000</v>
      </c>
      <c r="CV318" s="31">
        <v>3471300000</v>
      </c>
      <c r="CW318" s="31">
        <v>6426200000</v>
      </c>
      <c r="CX318" s="32">
        <v>15876000000</v>
      </c>
      <c r="CY318" s="32">
        <v>5930700000</v>
      </c>
      <c r="CZ318" s="32">
        <v>5513200000</v>
      </c>
      <c r="DA318" s="32">
        <v>12986000000</v>
      </c>
      <c r="DB318" s="32">
        <v>9435700000</v>
      </c>
      <c r="DC318" s="31">
        <v>2450500</v>
      </c>
      <c r="DD318" s="31">
        <v>3252300</v>
      </c>
      <c r="DE318" s="31">
        <v>1606500</v>
      </c>
      <c r="DF318" s="31">
        <v>3810500</v>
      </c>
      <c r="DG318" s="31">
        <v>4088200</v>
      </c>
      <c r="DH318" s="32">
        <v>82054000</v>
      </c>
      <c r="DI318" s="32">
        <v>24565000</v>
      </c>
      <c r="DJ318" s="32">
        <v>5356700</v>
      </c>
      <c r="DK318" s="32">
        <v>2351800</v>
      </c>
      <c r="DL318" s="32">
        <v>21013000</v>
      </c>
      <c r="DM318" s="31">
        <v>7789600</v>
      </c>
      <c r="DN318" s="31">
        <v>8416000</v>
      </c>
      <c r="DO318" s="31">
        <v>1093700</v>
      </c>
      <c r="DP318" s="31">
        <v>5902900</v>
      </c>
      <c r="DQ318" s="31">
        <v>5509200</v>
      </c>
      <c r="DR318" s="32">
        <v>138900000</v>
      </c>
      <c r="DS318" s="32">
        <v>37018000</v>
      </c>
      <c r="DT318" s="32">
        <v>11109000</v>
      </c>
      <c r="DU318" s="32">
        <v>46026000</v>
      </c>
      <c r="DV318" s="33">
        <v>30837000</v>
      </c>
      <c r="DW318" s="37">
        <v>26.150200000000002</v>
      </c>
      <c r="DX318" s="37">
        <v>24.424399999999999</v>
      </c>
      <c r="DY318" s="37">
        <v>25.1815</v>
      </c>
      <c r="DZ318" s="37">
        <v>25.3415</v>
      </c>
      <c r="EA318" s="37">
        <v>25.8354</v>
      </c>
      <c r="EB318" s="38">
        <v>18.882200000000001</v>
      </c>
      <c r="EC318" s="38">
        <v>20.101400000000002</v>
      </c>
      <c r="ED318" s="38">
        <v>15.317500000000001</v>
      </c>
      <c r="EE318" s="38">
        <v>13.8842</v>
      </c>
      <c r="EF318" s="38">
        <v>18.444099999999999</v>
      </c>
      <c r="EG318" s="37">
        <v>30.486999999999998</v>
      </c>
      <c r="EH318" s="37">
        <v>29.790900000000001</v>
      </c>
      <c r="EI318" s="37">
        <v>30.5943</v>
      </c>
      <c r="EJ318" s="37">
        <v>29.967500000000001</v>
      </c>
      <c r="EK318" s="37">
        <v>30.441500000000001</v>
      </c>
      <c r="EL318" s="38">
        <v>30.446300000000001</v>
      </c>
      <c r="EM318" s="38">
        <v>29.832599999999999</v>
      </c>
      <c r="EN318" s="38">
        <v>30.453199999999999</v>
      </c>
      <c r="EO318" s="38">
        <v>29.927600000000002</v>
      </c>
      <c r="EP318" s="38">
        <v>30.011900000000001</v>
      </c>
      <c r="EQ318" s="37">
        <v>20.860299999999999</v>
      </c>
      <c r="ER318" s="37">
        <v>20.925999999999998</v>
      </c>
      <c r="ES318" s="37">
        <v>20.5718</v>
      </c>
      <c r="ET318" s="37">
        <v>20.4358</v>
      </c>
      <c r="EU318" s="37">
        <v>21.267800000000001</v>
      </c>
      <c r="EV318" s="38">
        <v>24.7575</v>
      </c>
      <c r="EW318" s="38">
        <v>18.4436</v>
      </c>
      <c r="EX318" s="38">
        <v>21.9467</v>
      </c>
      <c r="EY318" s="38">
        <v>15.9064</v>
      </c>
      <c r="EZ318" s="38">
        <v>23.701599999999999</v>
      </c>
      <c r="FA318" s="37">
        <v>22.296800000000001</v>
      </c>
      <c r="FB318" s="37">
        <v>22.675000000000001</v>
      </c>
      <c r="FC318" s="37">
        <v>17.963100000000001</v>
      </c>
      <c r="FD318" s="37">
        <v>21.5562</v>
      </c>
      <c r="FE318" s="37">
        <v>22.427399999999999</v>
      </c>
      <c r="FF318" s="38">
        <v>26.135999999999999</v>
      </c>
      <c r="FG318" s="38">
        <v>24.740400000000001</v>
      </c>
      <c r="FH318" s="38">
        <v>23.965199999999999</v>
      </c>
      <c r="FI318" s="38">
        <v>24.396999999999998</v>
      </c>
      <c r="FJ318" s="39">
        <v>23.5809</v>
      </c>
      <c r="FK318" s="31">
        <v>52</v>
      </c>
      <c r="FL318" s="31">
        <v>7</v>
      </c>
      <c r="FM318" s="31">
        <v>10</v>
      </c>
      <c r="FN318" s="31">
        <v>9</v>
      </c>
      <c r="FO318" s="31">
        <v>20</v>
      </c>
      <c r="FP318" s="32">
        <v>0</v>
      </c>
      <c r="FQ318" s="32">
        <v>0</v>
      </c>
      <c r="FR318" s="32">
        <v>0</v>
      </c>
      <c r="FS318" s="32">
        <v>0</v>
      </c>
      <c r="FT318" s="32">
        <v>0</v>
      </c>
      <c r="FU318" s="31">
        <v>222</v>
      </c>
      <c r="FV318" s="31">
        <v>59</v>
      </c>
      <c r="FW318" s="31">
        <v>50</v>
      </c>
      <c r="FX318" s="31">
        <v>79</v>
      </c>
      <c r="FY318" s="31">
        <v>109</v>
      </c>
      <c r="FZ318" s="32">
        <v>235</v>
      </c>
      <c r="GA318" s="32">
        <v>135</v>
      </c>
      <c r="GB318" s="32">
        <v>125</v>
      </c>
      <c r="GC318" s="32">
        <v>106</v>
      </c>
      <c r="GD318" s="32">
        <v>119</v>
      </c>
      <c r="GE318" s="31">
        <v>1</v>
      </c>
      <c r="GF318" s="31">
        <v>0</v>
      </c>
      <c r="GG318" s="31">
        <v>0</v>
      </c>
      <c r="GH318" s="31">
        <v>1</v>
      </c>
      <c r="GI318" s="31">
        <v>2</v>
      </c>
      <c r="GJ318" s="32">
        <v>20</v>
      </c>
      <c r="GK318" s="32">
        <v>1</v>
      </c>
      <c r="GL318" s="32">
        <v>2</v>
      </c>
      <c r="GM318" s="32">
        <v>0</v>
      </c>
      <c r="GN318" s="32">
        <v>5</v>
      </c>
      <c r="GO318" s="31">
        <v>3</v>
      </c>
      <c r="GP318" s="31">
        <v>4</v>
      </c>
      <c r="GQ318" s="31">
        <v>0</v>
      </c>
      <c r="GR318" s="31">
        <v>4</v>
      </c>
      <c r="GS318" s="31">
        <v>3</v>
      </c>
      <c r="GT318" s="32">
        <v>37</v>
      </c>
      <c r="GU318" s="32">
        <v>10</v>
      </c>
      <c r="GV318" s="32">
        <v>7</v>
      </c>
      <c r="GW318" s="32">
        <v>13</v>
      </c>
      <c r="GX318" s="33">
        <v>6</v>
      </c>
      <c r="GY318" s="47">
        <v>8</v>
      </c>
      <c r="GZ318" s="47">
        <v>2</v>
      </c>
      <c r="HA318" s="47">
        <v>959</v>
      </c>
      <c r="HB318" s="47">
        <v>1998</v>
      </c>
      <c r="HC318" s="47">
        <v>7</v>
      </c>
      <c r="HD318" s="47"/>
      <c r="HE318" s="47">
        <v>11</v>
      </c>
      <c r="HF318" s="4">
        <v>30</v>
      </c>
      <c r="HG318" s="47"/>
      <c r="HH318" s="47"/>
      <c r="HI318" s="47"/>
      <c r="HJ318" s="47"/>
      <c r="HK318" s="47"/>
      <c r="HL318" s="47"/>
      <c r="HM318" s="47"/>
    </row>
    <row r="319" spans="1:222" x14ac:dyDescent="0.25">
      <c r="A319" s="1" t="s">
        <v>703</v>
      </c>
      <c r="B319" s="1" t="s">
        <v>701</v>
      </c>
      <c r="C319" s="3" t="s">
        <v>702</v>
      </c>
      <c r="D319" s="10">
        <v>2</v>
      </c>
      <c r="E319" t="s">
        <v>704</v>
      </c>
      <c r="F319" s="8">
        <v>388.45681975102065</v>
      </c>
      <c r="G319" s="10">
        <v>2</v>
      </c>
      <c r="H319" s="7">
        <v>1</v>
      </c>
      <c r="I319" s="11">
        <v>-1.38612</v>
      </c>
      <c r="J319" s="11">
        <v>5.9239399999999998E-2</v>
      </c>
      <c r="K319" s="11">
        <v>4.8201000000000001E-2</v>
      </c>
      <c r="L319" s="11">
        <v>-1.07622</v>
      </c>
      <c r="M319" s="11">
        <v>1.47675</v>
      </c>
      <c r="N319" s="11">
        <v>8.6326200000000006E-2</v>
      </c>
      <c r="O319" s="11">
        <v>-4.0940799999999999E-2</v>
      </c>
      <c r="P319" s="24">
        <v>0.832758</v>
      </c>
      <c r="Q319" s="25" t="s">
        <v>3267</v>
      </c>
      <c r="R319" s="11">
        <v>5.4318999999999997</v>
      </c>
      <c r="S319" s="7">
        <v>0</v>
      </c>
      <c r="T319" s="45">
        <v>0</v>
      </c>
      <c r="U319" s="45">
        <v>2</v>
      </c>
      <c r="V319" s="45">
        <v>2</v>
      </c>
      <c r="W319" s="45">
        <v>0</v>
      </c>
      <c r="X319" s="45">
        <v>2</v>
      </c>
      <c r="Y319" s="45">
        <v>1</v>
      </c>
      <c r="Z319" s="45">
        <v>2</v>
      </c>
      <c r="AA319" s="46">
        <v>2</v>
      </c>
      <c r="AB319" s="45">
        <v>0</v>
      </c>
      <c r="AC319" s="45">
        <v>0</v>
      </c>
      <c r="AD319" s="45">
        <v>1</v>
      </c>
      <c r="AE319" s="45">
        <v>0</v>
      </c>
      <c r="AF319" s="45">
        <v>2</v>
      </c>
      <c r="AG319" s="45">
        <v>1</v>
      </c>
      <c r="AH319" s="45">
        <v>1</v>
      </c>
      <c r="AI319" s="46">
        <v>2</v>
      </c>
      <c r="AJ319">
        <v>8</v>
      </c>
      <c r="AK319">
        <v>8</v>
      </c>
      <c r="AL319">
        <v>8</v>
      </c>
      <c r="AM319">
        <v>10.7</v>
      </c>
      <c r="AN319">
        <v>10.7</v>
      </c>
      <c r="AO319">
        <v>10.7</v>
      </c>
      <c r="AP319" s="9">
        <v>31</v>
      </c>
      <c r="AQ319" s="9">
        <v>105377000</v>
      </c>
      <c r="AR319" s="2">
        <v>109</v>
      </c>
      <c r="AS319" s="5">
        <v>761500000</v>
      </c>
      <c r="AT319" s="7">
        <v>0.13838082731451085</v>
      </c>
      <c r="AU319" s="31" t="s">
        <v>3468</v>
      </c>
      <c r="AV319" s="31" t="s">
        <v>3469</v>
      </c>
      <c r="AW319" s="31" t="s">
        <v>3469</v>
      </c>
      <c r="AY319" s="31" t="s">
        <v>3469</v>
      </c>
      <c r="AZ319" s="32" t="s">
        <v>3469</v>
      </c>
      <c r="BA319" s="32" t="s">
        <v>3469</v>
      </c>
      <c r="BB319" s="32" t="s">
        <v>3469</v>
      </c>
      <c r="BC319" s="32" t="s">
        <v>3468</v>
      </c>
      <c r="BD319" s="32" t="s">
        <v>3468</v>
      </c>
      <c r="BE319" s="31" t="s">
        <v>3468</v>
      </c>
      <c r="BF319" s="31" t="s">
        <v>3468</v>
      </c>
      <c r="BG319" s="31" t="s">
        <v>3469</v>
      </c>
      <c r="BH319" s="31" t="s">
        <v>3468</v>
      </c>
      <c r="BI319" s="31" t="s">
        <v>3468</v>
      </c>
      <c r="BJ319" s="32" t="s">
        <v>3468</v>
      </c>
      <c r="BK319" s="32" t="s">
        <v>3469</v>
      </c>
      <c r="BM319" s="32" t="s">
        <v>3468</v>
      </c>
      <c r="BN319" s="32" t="s">
        <v>3468</v>
      </c>
      <c r="BO319" s="31" t="s">
        <v>3468</v>
      </c>
      <c r="BP319" s="31" t="s">
        <v>3468</v>
      </c>
      <c r="BQ319" s="31" t="s">
        <v>3468</v>
      </c>
      <c r="BR319" s="31" t="s">
        <v>3468</v>
      </c>
      <c r="BS319" s="31" t="s">
        <v>3468</v>
      </c>
      <c r="BT319" s="32" t="s">
        <v>3468</v>
      </c>
      <c r="BU319" s="32" t="s">
        <v>3468</v>
      </c>
      <c r="BV319" s="32" t="s">
        <v>3468</v>
      </c>
      <c r="BW319" s="32" t="s">
        <v>3468</v>
      </c>
      <c r="BX319" s="32" t="s">
        <v>3468</v>
      </c>
      <c r="BY319" s="31" t="s">
        <v>3468</v>
      </c>
      <c r="BZ319" s="31" t="s">
        <v>3468</v>
      </c>
      <c r="CA319" s="31" t="s">
        <v>3469</v>
      </c>
      <c r="CB319" s="31" t="s">
        <v>3468</v>
      </c>
      <c r="CC319" s="31" t="s">
        <v>3468</v>
      </c>
      <c r="CD319" s="32" t="s">
        <v>3468</v>
      </c>
      <c r="CE319" s="32" t="s">
        <v>3468</v>
      </c>
      <c r="CF319" s="32" t="s">
        <v>3468</v>
      </c>
      <c r="CG319" s="32" t="s">
        <v>3468</v>
      </c>
      <c r="CH319" s="33" t="s">
        <v>3468</v>
      </c>
      <c r="CI319" s="31">
        <v>8794800</v>
      </c>
      <c r="CJ319" s="31">
        <v>21274</v>
      </c>
      <c r="CK319" s="31">
        <v>306460</v>
      </c>
      <c r="CL319" s="31">
        <v>0</v>
      </c>
      <c r="CM319" s="31">
        <v>1230900</v>
      </c>
      <c r="CN319" s="32">
        <v>1810200</v>
      </c>
      <c r="CO319" s="32">
        <v>1430000</v>
      </c>
      <c r="CP319" s="32">
        <v>169860</v>
      </c>
      <c r="CQ319" s="32">
        <v>4214200</v>
      </c>
      <c r="CR319" s="32">
        <v>5745600</v>
      </c>
      <c r="CS319" s="31">
        <v>19098000</v>
      </c>
      <c r="CT319" s="31">
        <v>15917000</v>
      </c>
      <c r="CU319" s="31">
        <v>291250</v>
      </c>
      <c r="CV319" s="31">
        <v>66863000</v>
      </c>
      <c r="CW319" s="31">
        <v>36020000</v>
      </c>
      <c r="CX319" s="32">
        <v>37053000</v>
      </c>
      <c r="CY319" s="32">
        <v>7948600</v>
      </c>
      <c r="CZ319" s="32">
        <v>0</v>
      </c>
      <c r="DA319" s="32">
        <v>16919000</v>
      </c>
      <c r="DB319" s="32">
        <v>4628300</v>
      </c>
      <c r="DC319" s="31">
        <v>40626000</v>
      </c>
      <c r="DD319" s="31">
        <v>36335000</v>
      </c>
      <c r="DE319" s="31">
        <v>11985000</v>
      </c>
      <c r="DF319" s="31">
        <v>65598000</v>
      </c>
      <c r="DG319" s="31">
        <v>69857000</v>
      </c>
      <c r="DH319" s="32">
        <v>6665600</v>
      </c>
      <c r="DI319" s="32">
        <v>13463000</v>
      </c>
      <c r="DJ319" s="32">
        <v>3436900</v>
      </c>
      <c r="DK319" s="32">
        <v>10660000</v>
      </c>
      <c r="DL319" s="32">
        <v>20851000</v>
      </c>
      <c r="DM319" s="31">
        <v>4791800</v>
      </c>
      <c r="DN319" s="31">
        <v>9886400</v>
      </c>
      <c r="DO319" s="31">
        <v>292060</v>
      </c>
      <c r="DP319" s="31">
        <v>14210000</v>
      </c>
      <c r="DQ319" s="31">
        <v>20588000</v>
      </c>
      <c r="DR319" s="32">
        <v>43185000</v>
      </c>
      <c r="DS319" s="32">
        <v>31992000</v>
      </c>
      <c r="DT319" s="32">
        <v>14679000</v>
      </c>
      <c r="DU319" s="32">
        <v>56063000</v>
      </c>
      <c r="DV319" s="33">
        <v>57871000</v>
      </c>
      <c r="DW319" s="37">
        <v>22.567599999999999</v>
      </c>
      <c r="DX319" s="37">
        <v>18.021899999999999</v>
      </c>
      <c r="DY319" s="37">
        <v>16.464700000000001</v>
      </c>
      <c r="DZ319" s="37">
        <v>18.865400000000001</v>
      </c>
      <c r="EA319" s="37">
        <v>19.312999999999999</v>
      </c>
      <c r="EB319" s="38">
        <v>23.118400000000001</v>
      </c>
      <c r="EC319" s="38">
        <v>23.7728</v>
      </c>
      <c r="ED319" s="38">
        <v>18.365600000000001</v>
      </c>
      <c r="EE319" s="38">
        <v>23.703399999999998</v>
      </c>
      <c r="EF319" s="38">
        <v>23.7852</v>
      </c>
      <c r="EG319" s="37">
        <v>23.3902</v>
      </c>
      <c r="EH319" s="37">
        <v>22.8888</v>
      </c>
      <c r="EI319" s="37">
        <v>18.012</v>
      </c>
      <c r="EJ319" s="37">
        <v>24.467300000000002</v>
      </c>
      <c r="EK319" s="37">
        <v>23.348600000000001</v>
      </c>
      <c r="EL319" s="38">
        <v>22.342700000000001</v>
      </c>
      <c r="EM319" s="38">
        <v>18.005500000000001</v>
      </c>
      <c r="EN319" s="38">
        <v>18.393699999999999</v>
      </c>
      <c r="EO319" s="38">
        <v>20.223500000000001</v>
      </c>
      <c r="EP319" s="38">
        <v>20.649699999999999</v>
      </c>
      <c r="EQ319" s="37">
        <v>25.724</v>
      </c>
      <c r="ER319" s="37">
        <v>25.429600000000001</v>
      </c>
      <c r="ES319" s="37">
        <v>26.259399999999999</v>
      </c>
      <c r="ET319" s="37">
        <v>25.6008</v>
      </c>
      <c r="EU319" s="37">
        <v>26.180499999999999</v>
      </c>
      <c r="EV319" s="38">
        <v>23.411999999999999</v>
      </c>
      <c r="EW319" s="38">
        <v>22.865200000000002</v>
      </c>
      <c r="EX319" s="38">
        <v>22.652000000000001</v>
      </c>
      <c r="EY319" s="38">
        <v>22.261399999999998</v>
      </c>
      <c r="EZ319" s="38">
        <v>22.847100000000001</v>
      </c>
      <c r="FA319" s="37">
        <v>22.436699999999998</v>
      </c>
      <c r="FB319" s="37">
        <v>22.196400000000001</v>
      </c>
      <c r="FC319" s="37">
        <v>22.065799999999999</v>
      </c>
      <c r="FD319" s="37">
        <v>22.934100000000001</v>
      </c>
      <c r="FE319" s="37">
        <v>23.602599999999999</v>
      </c>
      <c r="FF319" s="38">
        <v>24.356999999999999</v>
      </c>
      <c r="FG319" s="38">
        <v>24.293600000000001</v>
      </c>
      <c r="FH319" s="38">
        <v>23.7928</v>
      </c>
      <c r="FI319" s="38">
        <v>24.8142</v>
      </c>
      <c r="FJ319" s="39">
        <v>24.959700000000002</v>
      </c>
      <c r="FK319" s="31">
        <v>1</v>
      </c>
      <c r="FL319" s="31">
        <v>0</v>
      </c>
      <c r="FM319" s="31">
        <v>0</v>
      </c>
      <c r="FN319" s="31">
        <v>0</v>
      </c>
      <c r="FO319" s="31">
        <v>0</v>
      </c>
      <c r="FP319" s="32">
        <v>0</v>
      </c>
      <c r="FQ319" s="32">
        <v>0</v>
      </c>
      <c r="FR319" s="32">
        <v>0</v>
      </c>
      <c r="FS319" s="32">
        <v>2</v>
      </c>
      <c r="FT319" s="32">
        <v>1</v>
      </c>
      <c r="FU319" s="31">
        <v>3</v>
      </c>
      <c r="FV319" s="31">
        <v>3</v>
      </c>
      <c r="FW319" s="31">
        <v>0</v>
      </c>
      <c r="FX319" s="31">
        <v>5</v>
      </c>
      <c r="FY319" s="31">
        <v>3</v>
      </c>
      <c r="FZ319" s="32">
        <v>3</v>
      </c>
      <c r="GA319" s="32">
        <v>0</v>
      </c>
      <c r="GB319" s="32">
        <v>0</v>
      </c>
      <c r="GC319" s="32">
        <v>2</v>
      </c>
      <c r="GD319" s="32">
        <v>1</v>
      </c>
      <c r="GE319" s="31">
        <v>10</v>
      </c>
      <c r="GF319" s="31">
        <v>7</v>
      </c>
      <c r="GG319" s="31">
        <v>4</v>
      </c>
      <c r="GH319" s="31">
        <v>9</v>
      </c>
      <c r="GI319" s="31">
        <v>9</v>
      </c>
      <c r="GJ319" s="32">
        <v>3</v>
      </c>
      <c r="GK319" s="32">
        <v>1</v>
      </c>
      <c r="GL319" s="32">
        <v>1</v>
      </c>
      <c r="GM319" s="32">
        <v>1</v>
      </c>
      <c r="GN319" s="32">
        <v>2</v>
      </c>
      <c r="GO319" s="31">
        <v>2</v>
      </c>
      <c r="GP319" s="31">
        <v>2</v>
      </c>
      <c r="GQ319" s="31">
        <v>0</v>
      </c>
      <c r="GR319" s="31">
        <v>5</v>
      </c>
      <c r="GS319" s="31">
        <v>2</v>
      </c>
      <c r="GT319" s="32">
        <v>9</v>
      </c>
      <c r="GU319" s="32">
        <v>6</v>
      </c>
      <c r="GV319" s="32">
        <v>2</v>
      </c>
      <c r="GW319" s="32">
        <v>4</v>
      </c>
      <c r="GX319" s="33">
        <v>6</v>
      </c>
      <c r="GY319" s="47"/>
      <c r="GZ319" s="47">
        <v>2</v>
      </c>
      <c r="HA319" s="47"/>
      <c r="HB319" s="47"/>
      <c r="HC319" s="47">
        <v>2</v>
      </c>
      <c r="HD319" s="47"/>
      <c r="HE319" s="47"/>
      <c r="HF319" s="4">
        <v>6</v>
      </c>
      <c r="HG319" s="47"/>
      <c r="HH319" s="47"/>
      <c r="HI319" s="47"/>
      <c r="HJ319" s="47"/>
      <c r="HK319" s="47"/>
      <c r="HL319" s="47"/>
      <c r="HM319" s="47"/>
    </row>
    <row r="320" spans="1:222" x14ac:dyDescent="0.25">
      <c r="A320" s="1" t="s">
        <v>1941</v>
      </c>
      <c r="B320" s="1" t="s">
        <v>1939</v>
      </c>
      <c r="C320" s="3" t="s">
        <v>1940</v>
      </c>
      <c r="D320" s="10">
        <v>1</v>
      </c>
      <c r="E320">
        <v>847</v>
      </c>
      <c r="F320" s="8">
        <v>387.8579810357507</v>
      </c>
      <c r="G320" s="10">
        <v>1</v>
      </c>
      <c r="H320" s="7">
        <v>1</v>
      </c>
      <c r="Q320" s="25" t="s">
        <v>3268</v>
      </c>
      <c r="T320" s="45">
        <v>0</v>
      </c>
      <c r="U320" s="45">
        <v>1</v>
      </c>
      <c r="V320" s="45">
        <v>1</v>
      </c>
      <c r="W320" s="45">
        <v>0</v>
      </c>
      <c r="X320" s="45">
        <v>1</v>
      </c>
      <c r="Y320" s="45">
        <v>0</v>
      </c>
      <c r="Z320" s="45">
        <v>1</v>
      </c>
      <c r="AA320" s="46">
        <v>0</v>
      </c>
      <c r="AB320" s="45">
        <v>0</v>
      </c>
      <c r="AC320" s="45">
        <v>0</v>
      </c>
      <c r="AD320" s="45">
        <v>1</v>
      </c>
      <c r="AE320" s="45">
        <v>0</v>
      </c>
      <c r="AF320" s="45">
        <v>0</v>
      </c>
      <c r="AG320" s="45">
        <v>0</v>
      </c>
      <c r="AH320" s="45">
        <v>1</v>
      </c>
      <c r="AI320" s="46">
        <v>0</v>
      </c>
      <c r="AJ320">
        <v>1</v>
      </c>
      <c r="AK320">
        <v>1</v>
      </c>
      <c r="AL320">
        <v>1</v>
      </c>
      <c r="AM320">
        <v>1.1000000000000001</v>
      </c>
      <c r="AN320">
        <v>1.1000000000000001</v>
      </c>
      <c r="AO320">
        <v>1.1000000000000001</v>
      </c>
      <c r="AP320" s="9">
        <v>2</v>
      </c>
      <c r="AQ320" s="9">
        <v>11671000</v>
      </c>
      <c r="AR320" s="2">
        <v>2</v>
      </c>
      <c r="AS320" s="5">
        <v>11671000</v>
      </c>
      <c r="AT320" s="7">
        <v>0.99</v>
      </c>
      <c r="BB320" s="32" t="s">
        <v>3469</v>
      </c>
      <c r="BF320" s="31" t="s">
        <v>3469</v>
      </c>
      <c r="BG320" s="31" t="s">
        <v>3469</v>
      </c>
      <c r="BI320" s="31" t="s">
        <v>3468</v>
      </c>
      <c r="BP320" s="31" t="s">
        <v>3469</v>
      </c>
      <c r="BQ320" s="31" t="s">
        <v>3469</v>
      </c>
      <c r="BR320" s="31" t="s">
        <v>3469</v>
      </c>
      <c r="BS320" s="31" t="s">
        <v>3469</v>
      </c>
      <c r="BZ320" s="31" t="s">
        <v>3469</v>
      </c>
      <c r="CB320" s="31" t="s">
        <v>3468</v>
      </c>
      <c r="CC320" s="31" t="s">
        <v>3469</v>
      </c>
      <c r="CI320" s="31">
        <v>0</v>
      </c>
      <c r="CJ320" s="31">
        <v>0</v>
      </c>
      <c r="CK320" s="31">
        <v>0</v>
      </c>
      <c r="CL320" s="31">
        <v>0</v>
      </c>
      <c r="CM320" s="31">
        <v>0</v>
      </c>
      <c r="CN320" s="32">
        <v>0</v>
      </c>
      <c r="CO320" s="32">
        <v>0</v>
      </c>
      <c r="CP320" s="32">
        <v>92619</v>
      </c>
      <c r="CQ320" s="32">
        <v>0</v>
      </c>
      <c r="CR320" s="32">
        <v>0</v>
      </c>
      <c r="CS320" s="31">
        <v>0</v>
      </c>
      <c r="CT320" s="31">
        <v>288730</v>
      </c>
      <c r="CU320" s="31">
        <v>592960</v>
      </c>
      <c r="CV320" s="31">
        <v>0</v>
      </c>
      <c r="CW320" s="31">
        <v>0</v>
      </c>
      <c r="CX320" s="32">
        <v>0</v>
      </c>
      <c r="CY320" s="32">
        <v>0</v>
      </c>
      <c r="CZ320" s="32">
        <v>0</v>
      </c>
      <c r="DA320" s="32">
        <v>0</v>
      </c>
      <c r="DB320" s="32">
        <v>0</v>
      </c>
      <c r="DC320" s="31">
        <v>0</v>
      </c>
      <c r="DD320" s="31">
        <v>834880</v>
      </c>
      <c r="DE320" s="31">
        <v>1288400</v>
      </c>
      <c r="DF320" s="31">
        <v>2075100</v>
      </c>
      <c r="DG320" s="31">
        <v>1295600</v>
      </c>
      <c r="DH320" s="32">
        <v>0</v>
      </c>
      <c r="DI320" s="32">
        <v>0</v>
      </c>
      <c r="DJ320" s="32">
        <v>0</v>
      </c>
      <c r="DK320" s="32">
        <v>0</v>
      </c>
      <c r="DL320" s="32">
        <v>0</v>
      </c>
      <c r="DM320" s="31">
        <v>0</v>
      </c>
      <c r="DN320" s="31">
        <v>1155700</v>
      </c>
      <c r="DO320" s="31">
        <v>0</v>
      </c>
      <c r="DP320" s="31">
        <v>1897100</v>
      </c>
      <c r="DQ320" s="31">
        <v>2150200</v>
      </c>
      <c r="DR320" s="32">
        <v>0</v>
      </c>
      <c r="DS320" s="32">
        <v>0</v>
      </c>
      <c r="DT320" s="32">
        <v>0</v>
      </c>
      <c r="DU320" s="32">
        <v>0</v>
      </c>
      <c r="DV320" s="33">
        <v>0</v>
      </c>
      <c r="FK320" s="31">
        <v>0</v>
      </c>
      <c r="FL320" s="31">
        <v>0</v>
      </c>
      <c r="FM320" s="31">
        <v>0</v>
      </c>
      <c r="FN320" s="31">
        <v>0</v>
      </c>
      <c r="FO320" s="31">
        <v>0</v>
      </c>
      <c r="FP320" s="32">
        <v>0</v>
      </c>
      <c r="FQ320" s="32">
        <v>0</v>
      </c>
      <c r="FR320" s="32">
        <v>0</v>
      </c>
      <c r="FS320" s="32">
        <v>0</v>
      </c>
      <c r="FT320" s="32">
        <v>0</v>
      </c>
      <c r="FU320" s="31">
        <v>0</v>
      </c>
      <c r="FV320" s="31">
        <v>0</v>
      </c>
      <c r="FW320" s="31">
        <v>0</v>
      </c>
      <c r="FX320" s="31">
        <v>0</v>
      </c>
      <c r="FY320" s="31">
        <v>1</v>
      </c>
      <c r="FZ320" s="32">
        <v>0</v>
      </c>
      <c r="GA320" s="32">
        <v>0</v>
      </c>
      <c r="GB320" s="32">
        <v>0</v>
      </c>
      <c r="GC320" s="32">
        <v>0</v>
      </c>
      <c r="GD320" s="32">
        <v>0</v>
      </c>
      <c r="GE320" s="31">
        <v>0</v>
      </c>
      <c r="GF320" s="31">
        <v>0</v>
      </c>
      <c r="GG320" s="31">
        <v>0</v>
      </c>
      <c r="GH320" s="31">
        <v>0</v>
      </c>
      <c r="GI320" s="31">
        <v>0</v>
      </c>
      <c r="GJ320" s="32">
        <v>0</v>
      </c>
      <c r="GK320" s="32">
        <v>0</v>
      </c>
      <c r="GL320" s="32">
        <v>0</v>
      </c>
      <c r="GM320" s="32">
        <v>0</v>
      </c>
      <c r="GN320" s="32">
        <v>0</v>
      </c>
      <c r="GO320" s="31">
        <v>0</v>
      </c>
      <c r="GP320" s="31">
        <v>0</v>
      </c>
      <c r="GQ320" s="31">
        <v>0</v>
      </c>
      <c r="GR320" s="31">
        <v>1</v>
      </c>
      <c r="GS320" s="31">
        <v>0</v>
      </c>
      <c r="GT320" s="32">
        <v>0</v>
      </c>
      <c r="GU320" s="32">
        <v>0</v>
      </c>
      <c r="GV320" s="32">
        <v>0</v>
      </c>
      <c r="GW320" s="32">
        <v>0</v>
      </c>
      <c r="GX320" s="33">
        <v>0</v>
      </c>
      <c r="GY320" s="47"/>
      <c r="GZ320" s="47"/>
      <c r="HA320" s="47"/>
      <c r="HB320" s="47"/>
      <c r="HC320" s="47">
        <v>3</v>
      </c>
      <c r="HD320" s="47"/>
      <c r="HE320" s="47">
        <v>2</v>
      </c>
      <c r="HG320" s="47">
        <v>156</v>
      </c>
      <c r="HH320" s="47"/>
      <c r="HI320" s="47"/>
      <c r="HJ320" s="47"/>
      <c r="HK320" s="47"/>
      <c r="HL320" s="47"/>
      <c r="HM320" s="47"/>
    </row>
    <row r="321" spans="1:222" x14ac:dyDescent="0.25">
      <c r="A321" s="1" t="s">
        <v>782</v>
      </c>
      <c r="B321" s="1" t="s">
        <v>780</v>
      </c>
      <c r="C321" s="3" t="s">
        <v>781</v>
      </c>
      <c r="D321" s="10">
        <v>3</v>
      </c>
      <c r="E321" t="s">
        <v>3194</v>
      </c>
      <c r="F321" s="8">
        <v>387.40395681368386</v>
      </c>
      <c r="G321" s="10">
        <v>0</v>
      </c>
      <c r="H321" s="7">
        <v>0</v>
      </c>
      <c r="I321" s="11">
        <v>-0.240985</v>
      </c>
      <c r="J321" s="11">
        <v>-0.701434</v>
      </c>
      <c r="K321" s="11">
        <v>0.16009300000000001</v>
      </c>
      <c r="L321" s="11">
        <v>0.34700399999999998</v>
      </c>
      <c r="M321" s="11">
        <v>3.7743400000000003E-2</v>
      </c>
      <c r="N321" s="11">
        <v>-0.58707699999999996</v>
      </c>
      <c r="O321" s="11">
        <v>1.4801</v>
      </c>
      <c r="P321" s="24">
        <v>-0.495448</v>
      </c>
      <c r="Q321" s="25" t="s">
        <v>3267</v>
      </c>
      <c r="R321" s="11">
        <v>2.20166</v>
      </c>
      <c r="S321" s="7">
        <v>8.7741900000000005E-4</v>
      </c>
      <c r="T321" s="45">
        <v>1</v>
      </c>
      <c r="U321" s="45">
        <v>0</v>
      </c>
      <c r="V321" s="45">
        <v>2</v>
      </c>
      <c r="W321" s="45">
        <v>3</v>
      </c>
      <c r="X321" s="45">
        <v>2</v>
      </c>
      <c r="Y321" s="45">
        <v>0</v>
      </c>
      <c r="Z321" s="45">
        <v>2</v>
      </c>
      <c r="AA321" s="46">
        <v>0</v>
      </c>
      <c r="AB321" s="45">
        <v>0</v>
      </c>
      <c r="AC321" s="45">
        <v>0</v>
      </c>
      <c r="AD321" s="45">
        <v>0</v>
      </c>
      <c r="AE321" s="45">
        <v>1</v>
      </c>
      <c r="AF321" s="45">
        <v>0</v>
      </c>
      <c r="AG321" s="45">
        <v>0</v>
      </c>
      <c r="AH321" s="45">
        <v>2</v>
      </c>
      <c r="AI321" s="46">
        <v>0</v>
      </c>
      <c r="AJ321">
        <v>9</v>
      </c>
      <c r="AK321">
        <v>8</v>
      </c>
      <c r="AL321">
        <v>8</v>
      </c>
      <c r="AM321">
        <v>19.2</v>
      </c>
      <c r="AN321">
        <v>17.7</v>
      </c>
      <c r="AO321">
        <v>17.7</v>
      </c>
      <c r="AP321" s="9">
        <v>4</v>
      </c>
      <c r="AQ321" s="9">
        <v>29423900</v>
      </c>
      <c r="AR321" s="2">
        <v>20</v>
      </c>
      <c r="AS321" s="5">
        <v>80912000</v>
      </c>
      <c r="AT321" s="7">
        <v>0.3636531046074748</v>
      </c>
      <c r="AU321" s="31" t="s">
        <v>3469</v>
      </c>
      <c r="AV321" s="31" t="s">
        <v>3468</v>
      </c>
      <c r="AX321" s="31" t="s">
        <v>3468</v>
      </c>
      <c r="BE321" s="31" t="s">
        <v>3468</v>
      </c>
      <c r="BF321" s="31" t="s">
        <v>3468</v>
      </c>
      <c r="BG321" s="31" t="s">
        <v>3469</v>
      </c>
      <c r="BH321" s="31" t="s">
        <v>3469</v>
      </c>
      <c r="BI321" s="31" t="s">
        <v>3468</v>
      </c>
      <c r="BJ321" s="32" t="s">
        <v>3469</v>
      </c>
      <c r="BK321" s="32" t="s">
        <v>3469</v>
      </c>
      <c r="BL321" s="32" t="s">
        <v>3468</v>
      </c>
      <c r="BM321" s="32" t="s">
        <v>3468</v>
      </c>
      <c r="BN321" s="32" t="s">
        <v>3468</v>
      </c>
      <c r="BO321" s="31" t="s">
        <v>3469</v>
      </c>
      <c r="BP321" s="31" t="s">
        <v>3469</v>
      </c>
      <c r="BR321" s="31" t="s">
        <v>3469</v>
      </c>
      <c r="BT321" s="32" t="s">
        <v>3469</v>
      </c>
      <c r="BW321" s="32" t="s">
        <v>3469</v>
      </c>
      <c r="BY321" s="31" t="s">
        <v>3468</v>
      </c>
      <c r="BZ321" s="31" t="s">
        <v>3468</v>
      </c>
      <c r="CA321" s="31" t="s">
        <v>3469</v>
      </c>
      <c r="CB321" s="31" t="s">
        <v>3468</v>
      </c>
      <c r="CC321" s="31" t="s">
        <v>3468</v>
      </c>
      <c r="CD321" s="32" t="s">
        <v>3469</v>
      </c>
      <c r="CI321" s="31">
        <v>644450</v>
      </c>
      <c r="CJ321" s="31">
        <v>0</v>
      </c>
      <c r="CK321" s="31">
        <v>0</v>
      </c>
      <c r="CL321" s="31">
        <v>1897300</v>
      </c>
      <c r="CM321" s="31">
        <v>0</v>
      </c>
      <c r="CN321" s="32">
        <v>0</v>
      </c>
      <c r="CO321" s="32">
        <v>0</v>
      </c>
      <c r="CP321" s="32">
        <v>0</v>
      </c>
      <c r="CQ321" s="32">
        <v>0</v>
      </c>
      <c r="CR321" s="32">
        <v>0</v>
      </c>
      <c r="CS321" s="31">
        <v>1133900</v>
      </c>
      <c r="CT321" s="31">
        <v>1561000</v>
      </c>
      <c r="CU321" s="31">
        <v>159550</v>
      </c>
      <c r="CV321" s="31">
        <v>1602600</v>
      </c>
      <c r="CW321" s="31">
        <v>4621700</v>
      </c>
      <c r="CX321" s="32">
        <v>7253900</v>
      </c>
      <c r="CY321" s="32">
        <v>1299800</v>
      </c>
      <c r="CZ321" s="32">
        <v>1903400</v>
      </c>
      <c r="DA321" s="32">
        <v>20464000</v>
      </c>
      <c r="DB321" s="32">
        <v>14296000</v>
      </c>
      <c r="DC321" s="31">
        <v>25745</v>
      </c>
      <c r="DD321" s="31">
        <v>1353100</v>
      </c>
      <c r="DE321" s="31">
        <v>0</v>
      </c>
      <c r="DF321" s="31">
        <v>749260</v>
      </c>
      <c r="DG321" s="31">
        <v>0</v>
      </c>
      <c r="DH321" s="32">
        <v>153620</v>
      </c>
      <c r="DI321" s="32">
        <v>0</v>
      </c>
      <c r="DJ321" s="32">
        <v>0</v>
      </c>
      <c r="DK321" s="32">
        <v>56774</v>
      </c>
      <c r="DL321" s="32">
        <v>0</v>
      </c>
      <c r="DM321" s="31">
        <v>3158900</v>
      </c>
      <c r="DN321" s="31">
        <v>6066000</v>
      </c>
      <c r="DO321" s="31">
        <v>2803400</v>
      </c>
      <c r="DP321" s="31">
        <v>5658500</v>
      </c>
      <c r="DQ321" s="31">
        <v>4030400</v>
      </c>
      <c r="DR321" s="32">
        <v>19138</v>
      </c>
      <c r="DS321" s="32">
        <v>0</v>
      </c>
      <c r="DT321" s="32">
        <v>0</v>
      </c>
      <c r="DU321" s="32">
        <v>0</v>
      </c>
      <c r="DV321" s="33">
        <v>0</v>
      </c>
      <c r="DW321" s="37">
        <v>18.3</v>
      </c>
      <c r="DX321" s="37">
        <v>18.375399999999999</v>
      </c>
      <c r="DY321" s="37">
        <v>17.590199999999999</v>
      </c>
      <c r="DZ321" s="37">
        <v>21.557099999999998</v>
      </c>
      <c r="EA321" s="37">
        <v>18.334</v>
      </c>
      <c r="EB321" s="38">
        <v>17.6494</v>
      </c>
      <c r="EC321" s="38">
        <v>17.904299999999999</v>
      </c>
      <c r="ED321" s="38">
        <v>18.744700000000002</v>
      </c>
      <c r="EE321" s="38">
        <v>19.704699999999999</v>
      </c>
      <c r="EF321" s="38">
        <v>16.201000000000001</v>
      </c>
      <c r="EG321" s="37">
        <v>20.215900000000001</v>
      </c>
      <c r="EH321" s="37">
        <v>21.1342</v>
      </c>
      <c r="EI321" s="37">
        <v>16.829499999999999</v>
      </c>
      <c r="EJ321" s="37">
        <v>19.813700000000001</v>
      </c>
      <c r="EK321" s="37">
        <v>19.1021</v>
      </c>
      <c r="EL321" s="38">
        <v>19.355899999999998</v>
      </c>
      <c r="EM321" s="38">
        <v>18.870100000000001</v>
      </c>
      <c r="EN321" s="38">
        <v>18.7727</v>
      </c>
      <c r="EO321" s="38">
        <v>20.312100000000001</v>
      </c>
      <c r="EP321" s="38">
        <v>22.146899999999999</v>
      </c>
      <c r="EQ321" s="37">
        <v>19.2973</v>
      </c>
      <c r="ER321" s="37">
        <v>22.308599999999998</v>
      </c>
      <c r="ES321" s="37">
        <v>16.596900000000002</v>
      </c>
      <c r="ET321" s="37">
        <v>20.553599999999999</v>
      </c>
      <c r="EU321" s="37">
        <v>17.855599999999999</v>
      </c>
      <c r="EV321" s="38">
        <v>19.622299999999999</v>
      </c>
      <c r="EW321" s="38">
        <v>18.389600000000002</v>
      </c>
      <c r="EX321" s="38">
        <v>17.665600000000001</v>
      </c>
      <c r="EY321" s="38">
        <v>16.339200000000002</v>
      </c>
      <c r="EZ321" s="38">
        <v>18.668399999999998</v>
      </c>
      <c r="FA321" s="37">
        <v>20.709099999999999</v>
      </c>
      <c r="FB321" s="37">
        <v>23.585599999999999</v>
      </c>
      <c r="FC321" s="37">
        <v>21.920400000000001</v>
      </c>
      <c r="FD321" s="37">
        <v>20.184100000000001</v>
      </c>
      <c r="FE321" s="37">
        <v>22.8581</v>
      </c>
      <c r="FF321" s="38">
        <v>18.658200000000001</v>
      </c>
      <c r="FG321" s="38">
        <v>18.596800000000002</v>
      </c>
      <c r="FH321" s="38">
        <v>17.8034</v>
      </c>
      <c r="FI321" s="38">
        <v>18.285900000000002</v>
      </c>
      <c r="FJ321" s="39">
        <v>18.730399999999999</v>
      </c>
      <c r="FK321" s="31">
        <v>0</v>
      </c>
      <c r="FL321" s="31">
        <v>1</v>
      </c>
      <c r="FM321" s="31">
        <v>0</v>
      </c>
      <c r="FN321" s="31">
        <v>1</v>
      </c>
      <c r="FO321" s="31">
        <v>0</v>
      </c>
      <c r="FP321" s="32">
        <v>0</v>
      </c>
      <c r="FQ321" s="32">
        <v>0</v>
      </c>
      <c r="FR321" s="32">
        <v>0</v>
      </c>
      <c r="FS321" s="32">
        <v>0</v>
      </c>
      <c r="FT321" s="32">
        <v>0</v>
      </c>
      <c r="FU321" s="31">
        <v>1</v>
      </c>
      <c r="FV321" s="31">
        <v>2</v>
      </c>
      <c r="FW321" s="31">
        <v>0</v>
      </c>
      <c r="FX321" s="31">
        <v>0</v>
      </c>
      <c r="FY321" s="31">
        <v>2</v>
      </c>
      <c r="FZ321" s="32">
        <v>0</v>
      </c>
      <c r="GA321" s="32">
        <v>0</v>
      </c>
      <c r="GB321" s="32">
        <v>1</v>
      </c>
      <c r="GC321" s="32">
        <v>2</v>
      </c>
      <c r="GD321" s="32">
        <v>3</v>
      </c>
      <c r="GE321" s="31">
        <v>0</v>
      </c>
      <c r="GF321" s="31">
        <v>0</v>
      </c>
      <c r="GG321" s="31">
        <v>0</v>
      </c>
      <c r="GH321" s="31">
        <v>0</v>
      </c>
      <c r="GI321" s="31">
        <v>0</v>
      </c>
      <c r="GJ321" s="32">
        <v>0</v>
      </c>
      <c r="GK321" s="32">
        <v>0</v>
      </c>
      <c r="GL321" s="32">
        <v>0</v>
      </c>
      <c r="GM321" s="32">
        <v>0</v>
      </c>
      <c r="GN321" s="32">
        <v>0</v>
      </c>
      <c r="GO321" s="31">
        <v>1</v>
      </c>
      <c r="GP321" s="31">
        <v>3</v>
      </c>
      <c r="GQ321" s="31">
        <v>0</v>
      </c>
      <c r="GR321" s="31">
        <v>1</v>
      </c>
      <c r="GS321" s="31">
        <v>2</v>
      </c>
      <c r="GT321" s="32">
        <v>0</v>
      </c>
      <c r="GU321" s="32">
        <v>0</v>
      </c>
      <c r="GV321" s="32">
        <v>0</v>
      </c>
      <c r="GW321" s="32">
        <v>0</v>
      </c>
      <c r="GX321" s="33">
        <v>0</v>
      </c>
      <c r="GY321" s="47">
        <v>7</v>
      </c>
      <c r="GZ321" s="47">
        <v>2</v>
      </c>
      <c r="HA321" s="47">
        <v>5</v>
      </c>
      <c r="HB321" s="47">
        <v>6</v>
      </c>
      <c r="HC321" s="47">
        <v>3</v>
      </c>
      <c r="HD321" s="47">
        <v>3</v>
      </c>
      <c r="HE321" s="47">
        <v>6</v>
      </c>
      <c r="HF321" s="4">
        <v>92</v>
      </c>
      <c r="HG321" s="47"/>
      <c r="HH321" s="47"/>
      <c r="HI321" s="47"/>
      <c r="HJ321" s="47"/>
      <c r="HK321" s="47"/>
      <c r="HL321" s="47"/>
      <c r="HM321" s="47"/>
      <c r="HN321" s="4">
        <v>699</v>
      </c>
    </row>
    <row r="322" spans="1:222" x14ac:dyDescent="0.25">
      <c r="A322" s="1" t="s">
        <v>1461</v>
      </c>
      <c r="B322" s="1" t="s">
        <v>1459</v>
      </c>
      <c r="C322" s="3" t="s">
        <v>1460</v>
      </c>
      <c r="D322" s="10">
        <v>2</v>
      </c>
      <c r="E322" t="s">
        <v>1462</v>
      </c>
      <c r="F322" s="8">
        <v>387.17496111327415</v>
      </c>
      <c r="G322" s="10">
        <v>0</v>
      </c>
      <c r="H322" s="7">
        <v>0</v>
      </c>
      <c r="Q322" s="25" t="s">
        <v>3268</v>
      </c>
      <c r="T322" s="45">
        <v>1</v>
      </c>
      <c r="U322" s="45">
        <v>0</v>
      </c>
      <c r="V322" s="45">
        <v>2</v>
      </c>
      <c r="W322" s="45">
        <v>1</v>
      </c>
      <c r="X322" s="45">
        <v>2</v>
      </c>
      <c r="Y322" s="45">
        <v>0</v>
      </c>
      <c r="Z322" s="45">
        <v>1</v>
      </c>
      <c r="AA322" s="46">
        <v>2</v>
      </c>
      <c r="AB322" s="45">
        <v>0</v>
      </c>
      <c r="AC322" s="45">
        <v>0</v>
      </c>
      <c r="AD322" s="45">
        <v>0</v>
      </c>
      <c r="AE322" s="45">
        <v>0</v>
      </c>
      <c r="AF322" s="45">
        <v>0</v>
      </c>
      <c r="AG322" s="45">
        <v>0</v>
      </c>
      <c r="AH322" s="45">
        <v>0</v>
      </c>
      <c r="AI322" s="46">
        <v>2</v>
      </c>
      <c r="AJ322">
        <v>2</v>
      </c>
      <c r="AK322">
        <v>2</v>
      </c>
      <c r="AL322">
        <v>2</v>
      </c>
      <c r="AM322">
        <v>15</v>
      </c>
      <c r="AN322">
        <v>15</v>
      </c>
      <c r="AO322">
        <v>15</v>
      </c>
      <c r="AP322" s="9">
        <v>2</v>
      </c>
      <c r="AQ322" s="9">
        <v>9106400</v>
      </c>
      <c r="AR322" s="2">
        <v>2</v>
      </c>
      <c r="AS322" s="5">
        <v>9106400</v>
      </c>
      <c r="AT322" s="7">
        <v>0.99</v>
      </c>
      <c r="AX322" s="31" t="s">
        <v>3469</v>
      </c>
      <c r="BE322" s="31" t="s">
        <v>3469</v>
      </c>
      <c r="BG322" s="31" t="s">
        <v>3469</v>
      </c>
      <c r="BH322" s="31" t="s">
        <v>3469</v>
      </c>
      <c r="BM322" s="32" t="s">
        <v>3469</v>
      </c>
      <c r="BO322" s="31" t="s">
        <v>3469</v>
      </c>
      <c r="BS322" s="31" t="s">
        <v>3469</v>
      </c>
      <c r="BY322" s="31" t="s">
        <v>3469</v>
      </c>
      <c r="CD322" s="32" t="s">
        <v>3469</v>
      </c>
      <c r="CE322" s="32" t="s">
        <v>3468</v>
      </c>
      <c r="CF322" s="32" t="s">
        <v>3469</v>
      </c>
      <c r="CG322" s="32" t="s">
        <v>3468</v>
      </c>
      <c r="CI322" s="31">
        <v>0</v>
      </c>
      <c r="CJ322" s="31">
        <v>0</v>
      </c>
      <c r="CK322" s="31">
        <v>0</v>
      </c>
      <c r="CL322" s="31">
        <v>230910</v>
      </c>
      <c r="CM322" s="31">
        <v>0</v>
      </c>
      <c r="CN322" s="32">
        <v>0</v>
      </c>
      <c r="CO322" s="32">
        <v>0</v>
      </c>
      <c r="CP322" s="32">
        <v>0</v>
      </c>
      <c r="CQ322" s="32">
        <v>0</v>
      </c>
      <c r="CR322" s="32">
        <v>0</v>
      </c>
      <c r="CS322" s="31">
        <v>239950</v>
      </c>
      <c r="CT322" s="31">
        <v>0</v>
      </c>
      <c r="CU322" s="31">
        <v>99213</v>
      </c>
      <c r="CV322" s="31">
        <v>899140</v>
      </c>
      <c r="CW322" s="31">
        <v>0</v>
      </c>
      <c r="CX322" s="32">
        <v>0</v>
      </c>
      <c r="CY322" s="32">
        <v>0</v>
      </c>
      <c r="CZ322" s="32">
        <v>0</v>
      </c>
      <c r="DA322" s="32">
        <v>1652300</v>
      </c>
      <c r="DB322" s="32">
        <v>0</v>
      </c>
      <c r="DC322" s="31">
        <v>227050</v>
      </c>
      <c r="DD322" s="31">
        <v>0</v>
      </c>
      <c r="DE322" s="31">
        <v>0</v>
      </c>
      <c r="DF322" s="31">
        <v>0</v>
      </c>
      <c r="DG322" s="31">
        <v>149890</v>
      </c>
      <c r="DH322" s="32">
        <v>0</v>
      </c>
      <c r="DI322" s="32">
        <v>0</v>
      </c>
      <c r="DJ322" s="32">
        <v>0</v>
      </c>
      <c r="DK322" s="32">
        <v>0</v>
      </c>
      <c r="DL322" s="32">
        <v>0</v>
      </c>
      <c r="DM322" s="31">
        <v>120620</v>
      </c>
      <c r="DN322" s="31">
        <v>0</v>
      </c>
      <c r="DO322" s="31">
        <v>0</v>
      </c>
      <c r="DP322" s="31">
        <v>0</v>
      </c>
      <c r="DQ322" s="31">
        <v>0</v>
      </c>
      <c r="DR322" s="32">
        <v>2287000</v>
      </c>
      <c r="DS322" s="32">
        <v>1047700</v>
      </c>
      <c r="DT322" s="32">
        <v>393630</v>
      </c>
      <c r="DU322" s="32">
        <v>1759100</v>
      </c>
      <c r="DV322" s="33">
        <v>0</v>
      </c>
      <c r="FK322" s="31">
        <v>0</v>
      </c>
      <c r="FL322" s="31">
        <v>0</v>
      </c>
      <c r="FM322" s="31">
        <v>0</v>
      </c>
      <c r="FN322" s="31">
        <v>0</v>
      </c>
      <c r="FO322" s="31">
        <v>0</v>
      </c>
      <c r="FP322" s="32">
        <v>0</v>
      </c>
      <c r="FQ322" s="32">
        <v>0</v>
      </c>
      <c r="FR322" s="32">
        <v>0</v>
      </c>
      <c r="FS322" s="32">
        <v>0</v>
      </c>
      <c r="FT322" s="32">
        <v>0</v>
      </c>
      <c r="FU322" s="31">
        <v>0</v>
      </c>
      <c r="FV322" s="31">
        <v>0</v>
      </c>
      <c r="FW322" s="31">
        <v>0</v>
      </c>
      <c r="FX322" s="31">
        <v>0</v>
      </c>
      <c r="FY322" s="31">
        <v>0</v>
      </c>
      <c r="FZ322" s="32">
        <v>0</v>
      </c>
      <c r="GA322" s="32">
        <v>0</v>
      </c>
      <c r="GB322" s="32">
        <v>0</v>
      </c>
      <c r="GC322" s="32">
        <v>0</v>
      </c>
      <c r="GD322" s="32">
        <v>0</v>
      </c>
      <c r="GE322" s="31">
        <v>0</v>
      </c>
      <c r="GF322" s="31">
        <v>0</v>
      </c>
      <c r="GG322" s="31">
        <v>0</v>
      </c>
      <c r="GH322" s="31">
        <v>0</v>
      </c>
      <c r="GI322" s="31">
        <v>0</v>
      </c>
      <c r="GJ322" s="32">
        <v>0</v>
      </c>
      <c r="GK322" s="32">
        <v>0</v>
      </c>
      <c r="GL322" s="32">
        <v>0</v>
      </c>
      <c r="GM322" s="32">
        <v>0</v>
      </c>
      <c r="GN322" s="32">
        <v>0</v>
      </c>
      <c r="GO322" s="31">
        <v>0</v>
      </c>
      <c r="GP322" s="31">
        <v>0</v>
      </c>
      <c r="GQ322" s="31">
        <v>0</v>
      </c>
      <c r="GR322" s="31">
        <v>0</v>
      </c>
      <c r="GS322" s="31">
        <v>0</v>
      </c>
      <c r="GT322" s="32">
        <v>0</v>
      </c>
      <c r="GU322" s="32">
        <v>1</v>
      </c>
      <c r="GV322" s="32">
        <v>0</v>
      </c>
      <c r="GW322" s="32">
        <v>1</v>
      </c>
      <c r="GX322" s="33">
        <v>0</v>
      </c>
      <c r="GY322" s="47">
        <v>69</v>
      </c>
      <c r="GZ322" s="47">
        <v>50</v>
      </c>
      <c r="HA322" s="47">
        <v>99</v>
      </c>
      <c r="HB322" s="47">
        <v>148</v>
      </c>
      <c r="HC322" s="47">
        <v>107</v>
      </c>
      <c r="HD322" s="47">
        <v>109</v>
      </c>
      <c r="HE322" s="47">
        <v>205</v>
      </c>
      <c r="HF322" s="4">
        <v>145</v>
      </c>
      <c r="HG322" s="47"/>
      <c r="HH322" s="47"/>
      <c r="HI322" s="47"/>
      <c r="HJ322" s="47"/>
      <c r="HK322" s="47"/>
      <c r="HL322" s="47"/>
      <c r="HM322" s="47"/>
    </row>
    <row r="323" spans="1:222" x14ac:dyDescent="0.25">
      <c r="A323" s="1" t="s">
        <v>2141</v>
      </c>
      <c r="B323" s="1" t="s">
        <v>2139</v>
      </c>
      <c r="C323" s="3" t="s">
        <v>2140</v>
      </c>
      <c r="D323" s="10">
        <v>1</v>
      </c>
      <c r="E323">
        <v>158</v>
      </c>
      <c r="F323" s="8">
        <v>386.57985992105898</v>
      </c>
      <c r="G323" s="10">
        <v>0</v>
      </c>
      <c r="H323" s="7">
        <v>0</v>
      </c>
      <c r="Q323" s="25" t="s">
        <v>3268</v>
      </c>
      <c r="T323" s="45">
        <v>0</v>
      </c>
      <c r="U323" s="45">
        <v>0</v>
      </c>
      <c r="V323" s="45">
        <v>0</v>
      </c>
      <c r="W323" s="45">
        <v>1</v>
      </c>
      <c r="X323" s="45">
        <v>0</v>
      </c>
      <c r="Y323" s="45">
        <v>0</v>
      </c>
      <c r="Z323" s="45">
        <v>0</v>
      </c>
      <c r="AA323" s="46">
        <v>0</v>
      </c>
      <c r="AB323" s="45">
        <v>0</v>
      </c>
      <c r="AC323" s="45">
        <v>0</v>
      </c>
      <c r="AD323" s="45">
        <v>0</v>
      </c>
      <c r="AE323" s="45">
        <v>1</v>
      </c>
      <c r="AF323" s="45">
        <v>0</v>
      </c>
      <c r="AG323" s="45">
        <v>0</v>
      </c>
      <c r="AH323" s="45">
        <v>0</v>
      </c>
      <c r="AI323" s="46">
        <v>0</v>
      </c>
      <c r="AJ323">
        <v>2</v>
      </c>
      <c r="AK323">
        <v>1</v>
      </c>
      <c r="AL323">
        <v>1</v>
      </c>
      <c r="AM323">
        <v>16.2</v>
      </c>
      <c r="AN323">
        <v>12.6</v>
      </c>
      <c r="AO323">
        <v>12.6</v>
      </c>
      <c r="AP323" s="9">
        <v>1</v>
      </c>
      <c r="AQ323" s="9">
        <v>21761000</v>
      </c>
      <c r="AR323" s="2">
        <v>1</v>
      </c>
      <c r="AS323" s="5">
        <v>21761000</v>
      </c>
      <c r="AT323" s="7">
        <v>0.99</v>
      </c>
      <c r="BC323" s="32" t="s">
        <v>3469</v>
      </c>
      <c r="BD323" s="32" t="s">
        <v>3469</v>
      </c>
      <c r="BH323" s="31" t="s">
        <v>3469</v>
      </c>
      <c r="BN323" s="32" t="s">
        <v>3468</v>
      </c>
      <c r="BP323" s="31" t="s">
        <v>3469</v>
      </c>
      <c r="BR323" s="31" t="s">
        <v>3469</v>
      </c>
      <c r="BS323" s="31" t="s">
        <v>3469</v>
      </c>
      <c r="BT323" s="32" t="s">
        <v>3469</v>
      </c>
      <c r="BU323" s="32" t="s">
        <v>3469</v>
      </c>
      <c r="BV323" s="32" t="s">
        <v>3469</v>
      </c>
      <c r="BW323" s="32" t="s">
        <v>3469</v>
      </c>
      <c r="BX323" s="32" t="s">
        <v>3469</v>
      </c>
      <c r="CB323" s="31" t="s">
        <v>3469</v>
      </c>
      <c r="CG323" s="32" t="s">
        <v>3469</v>
      </c>
      <c r="CH323" s="33" t="s">
        <v>3469</v>
      </c>
      <c r="CI323" s="31">
        <v>0</v>
      </c>
      <c r="CJ323" s="31">
        <v>0</v>
      </c>
      <c r="CK323" s="31">
        <v>0</v>
      </c>
      <c r="CL323" s="31">
        <v>0</v>
      </c>
      <c r="CM323" s="31">
        <v>0</v>
      </c>
      <c r="CN323" s="32">
        <v>0</v>
      </c>
      <c r="CO323" s="32">
        <v>0</v>
      </c>
      <c r="CP323" s="32">
        <v>0</v>
      </c>
      <c r="CQ323" s="32">
        <v>0</v>
      </c>
      <c r="CR323" s="32">
        <v>0</v>
      </c>
      <c r="CS323" s="31">
        <v>0</v>
      </c>
      <c r="CT323" s="31">
        <v>0</v>
      </c>
      <c r="CU323" s="31">
        <v>0</v>
      </c>
      <c r="CV323" s="31">
        <v>0</v>
      </c>
      <c r="CW323" s="31">
        <v>0</v>
      </c>
      <c r="CX323" s="32">
        <v>0</v>
      </c>
      <c r="CY323" s="32">
        <v>0</v>
      </c>
      <c r="CZ323" s="32">
        <v>0</v>
      </c>
      <c r="DA323" s="32">
        <v>0</v>
      </c>
      <c r="DB323" s="32">
        <v>21761000</v>
      </c>
      <c r="DC323" s="31">
        <v>0</v>
      </c>
      <c r="DD323" s="31">
        <v>0</v>
      </c>
      <c r="DE323" s="31">
        <v>0</v>
      </c>
      <c r="DF323" s="31">
        <v>0</v>
      </c>
      <c r="DG323" s="31">
        <v>0</v>
      </c>
      <c r="DH323" s="32">
        <v>0</v>
      </c>
      <c r="DI323" s="32">
        <v>0</v>
      </c>
      <c r="DJ323" s="32">
        <v>0</v>
      </c>
      <c r="DK323" s="32">
        <v>0</v>
      </c>
      <c r="DL323" s="32">
        <v>0</v>
      </c>
      <c r="DM323" s="31">
        <v>0</v>
      </c>
      <c r="DN323" s="31">
        <v>0</v>
      </c>
      <c r="DO323" s="31">
        <v>0</v>
      </c>
      <c r="DP323" s="31">
        <v>0</v>
      </c>
      <c r="DQ323" s="31">
        <v>0</v>
      </c>
      <c r="DR323" s="32">
        <v>0</v>
      </c>
      <c r="DS323" s="32">
        <v>0</v>
      </c>
      <c r="DT323" s="32">
        <v>0</v>
      </c>
      <c r="DU323" s="32">
        <v>0</v>
      </c>
      <c r="DV323" s="33">
        <v>0</v>
      </c>
      <c r="FK323" s="31">
        <v>0</v>
      </c>
      <c r="FL323" s="31">
        <v>0</v>
      </c>
      <c r="FM323" s="31">
        <v>0</v>
      </c>
      <c r="FN323" s="31">
        <v>0</v>
      </c>
      <c r="FO323" s="31">
        <v>0</v>
      </c>
      <c r="FP323" s="32">
        <v>0</v>
      </c>
      <c r="FQ323" s="32">
        <v>0</v>
      </c>
      <c r="FR323" s="32">
        <v>0</v>
      </c>
      <c r="FS323" s="32">
        <v>0</v>
      </c>
      <c r="FT323" s="32">
        <v>0</v>
      </c>
      <c r="FU323" s="31">
        <v>0</v>
      </c>
      <c r="FV323" s="31">
        <v>0</v>
      </c>
      <c r="FW323" s="31">
        <v>0</v>
      </c>
      <c r="FX323" s="31">
        <v>0</v>
      </c>
      <c r="FY323" s="31">
        <v>0</v>
      </c>
      <c r="FZ323" s="32">
        <v>0</v>
      </c>
      <c r="GA323" s="32">
        <v>0</v>
      </c>
      <c r="GB323" s="32">
        <v>0</v>
      </c>
      <c r="GC323" s="32">
        <v>0</v>
      </c>
      <c r="GD323" s="32">
        <v>1</v>
      </c>
      <c r="GE323" s="31">
        <v>0</v>
      </c>
      <c r="GF323" s="31">
        <v>0</v>
      </c>
      <c r="GG323" s="31">
        <v>0</v>
      </c>
      <c r="GH323" s="31">
        <v>0</v>
      </c>
      <c r="GI323" s="31">
        <v>0</v>
      </c>
      <c r="GJ323" s="32">
        <v>0</v>
      </c>
      <c r="GK323" s="32">
        <v>0</v>
      </c>
      <c r="GL323" s="32">
        <v>0</v>
      </c>
      <c r="GM323" s="32">
        <v>0</v>
      </c>
      <c r="GN323" s="32">
        <v>0</v>
      </c>
      <c r="GO323" s="31">
        <v>0</v>
      </c>
      <c r="GP323" s="31">
        <v>0</v>
      </c>
      <c r="GQ323" s="31">
        <v>0</v>
      </c>
      <c r="GR323" s="31">
        <v>0</v>
      </c>
      <c r="GS323" s="31">
        <v>0</v>
      </c>
      <c r="GT323" s="32">
        <v>0</v>
      </c>
      <c r="GU323" s="32">
        <v>0</v>
      </c>
      <c r="GV323" s="32">
        <v>0</v>
      </c>
      <c r="GW323" s="32">
        <v>0</v>
      </c>
      <c r="GX323" s="33">
        <v>0</v>
      </c>
      <c r="GY323" s="47">
        <v>3</v>
      </c>
      <c r="GZ323" s="47">
        <v>9</v>
      </c>
      <c r="HA323" s="47">
        <v>9</v>
      </c>
      <c r="HB323" s="47"/>
      <c r="HC323" s="47">
        <v>16</v>
      </c>
      <c r="HD323" s="47">
        <v>43</v>
      </c>
      <c r="HE323" s="47">
        <v>2</v>
      </c>
      <c r="HG323" s="47">
        <v>325</v>
      </c>
      <c r="HH323" s="47">
        <v>591</v>
      </c>
      <c r="HI323" s="47">
        <v>276</v>
      </c>
      <c r="HJ323" s="47"/>
      <c r="HK323" s="47">
        <v>520</v>
      </c>
      <c r="HL323" s="47">
        <v>806</v>
      </c>
      <c r="HM323" s="47"/>
    </row>
    <row r="324" spans="1:222" x14ac:dyDescent="0.25">
      <c r="A324" s="1" t="s">
        <v>1859</v>
      </c>
      <c r="B324" s="1" t="s">
        <v>1857</v>
      </c>
      <c r="C324" s="3" t="s">
        <v>1858</v>
      </c>
      <c r="D324" s="10">
        <v>1</v>
      </c>
      <c r="E324">
        <v>179</v>
      </c>
      <c r="F324" s="8">
        <v>386.34977343220794</v>
      </c>
      <c r="G324" s="10">
        <v>0</v>
      </c>
      <c r="H324" s="7">
        <v>0</v>
      </c>
      <c r="I324" s="11">
        <v>2.3081299999999998</v>
      </c>
      <c r="J324" s="11">
        <v>-0.38447100000000001</v>
      </c>
      <c r="K324" s="11">
        <v>-0.290655</v>
      </c>
      <c r="L324" s="11">
        <v>-0.42680600000000002</v>
      </c>
      <c r="M324" s="11">
        <v>-0.149955</v>
      </c>
      <c r="N324" s="11">
        <v>-0.36125699999999999</v>
      </c>
      <c r="O324" s="11">
        <v>-0.44185600000000003</v>
      </c>
      <c r="P324" s="24">
        <v>-0.25313400000000003</v>
      </c>
      <c r="Q324" s="25" t="s">
        <v>3267</v>
      </c>
      <c r="R324" s="11">
        <v>11.4404</v>
      </c>
      <c r="S324" s="7">
        <v>0</v>
      </c>
      <c r="T324" s="45">
        <v>1</v>
      </c>
      <c r="U324" s="45">
        <v>1</v>
      </c>
      <c r="V324" s="45">
        <v>1</v>
      </c>
      <c r="W324" s="45">
        <v>1</v>
      </c>
      <c r="X324" s="45">
        <v>1</v>
      </c>
      <c r="Y324" s="45">
        <v>1</v>
      </c>
      <c r="Z324" s="45">
        <v>1</v>
      </c>
      <c r="AA324" s="46">
        <v>1</v>
      </c>
      <c r="AB324" s="45">
        <v>0</v>
      </c>
      <c r="AC324" s="45">
        <v>0</v>
      </c>
      <c r="AD324" s="45">
        <v>1</v>
      </c>
      <c r="AE324" s="45">
        <v>0</v>
      </c>
      <c r="AF324" s="45">
        <v>0</v>
      </c>
      <c r="AG324" s="45">
        <v>0</v>
      </c>
      <c r="AH324" s="45">
        <v>0</v>
      </c>
      <c r="AI324" s="46">
        <v>0</v>
      </c>
      <c r="AJ324">
        <v>4</v>
      </c>
      <c r="AK324">
        <v>4</v>
      </c>
      <c r="AL324">
        <v>4</v>
      </c>
      <c r="AM324">
        <v>14.6</v>
      </c>
      <c r="AN324">
        <v>14.6</v>
      </c>
      <c r="AO324">
        <v>14.6</v>
      </c>
      <c r="AP324" s="9">
        <v>2</v>
      </c>
      <c r="AQ324" s="9">
        <v>117310000</v>
      </c>
      <c r="AR324" s="2">
        <v>16</v>
      </c>
      <c r="AS324" s="5">
        <v>251040000</v>
      </c>
      <c r="AT324" s="7">
        <v>0.46729604843849587</v>
      </c>
      <c r="AU324" s="31" t="s">
        <v>3468</v>
      </c>
      <c r="AV324" s="31" t="s">
        <v>3468</v>
      </c>
      <c r="AW324" s="31" t="s">
        <v>3468</v>
      </c>
      <c r="AX324" s="31" t="s">
        <v>3468</v>
      </c>
      <c r="AY324" s="31" t="s">
        <v>3468</v>
      </c>
      <c r="AZ324" s="32" t="s">
        <v>3469</v>
      </c>
      <c r="BB324" s="32" t="s">
        <v>3469</v>
      </c>
      <c r="BC324" s="32" t="s">
        <v>3469</v>
      </c>
      <c r="BD324" s="32" t="s">
        <v>3469</v>
      </c>
      <c r="BF324" s="31" t="s">
        <v>3469</v>
      </c>
      <c r="BG324" s="31" t="s">
        <v>3469</v>
      </c>
      <c r="BH324" s="31" t="s">
        <v>3469</v>
      </c>
      <c r="BI324" s="31" t="s">
        <v>3468</v>
      </c>
      <c r="BK324" s="32" t="s">
        <v>3469</v>
      </c>
      <c r="BL324" s="32" t="s">
        <v>3469</v>
      </c>
      <c r="BN324" s="32" t="s">
        <v>3469</v>
      </c>
      <c r="BP324" s="31" t="s">
        <v>3469</v>
      </c>
      <c r="BQ324" s="31" t="s">
        <v>3469</v>
      </c>
      <c r="BR324" s="31" t="s">
        <v>3469</v>
      </c>
      <c r="BV324" s="32" t="s">
        <v>3469</v>
      </c>
      <c r="BW324" s="32" t="s">
        <v>3469</v>
      </c>
      <c r="BX324" s="32" t="s">
        <v>3469</v>
      </c>
      <c r="BZ324" s="31" t="s">
        <v>3469</v>
      </c>
      <c r="CA324" s="31" t="s">
        <v>3469</v>
      </c>
      <c r="CB324" s="31" t="s">
        <v>3469</v>
      </c>
      <c r="CC324" s="31" t="s">
        <v>3469</v>
      </c>
      <c r="CE324" s="32" t="s">
        <v>3469</v>
      </c>
      <c r="CF324" s="32" t="s">
        <v>3469</v>
      </c>
      <c r="CG324" s="32" t="s">
        <v>3469</v>
      </c>
      <c r="CI324" s="31">
        <v>48773000</v>
      </c>
      <c r="CJ324" s="31">
        <v>31821000</v>
      </c>
      <c r="CK324" s="31">
        <v>9809400</v>
      </c>
      <c r="CL324" s="31">
        <v>26059000</v>
      </c>
      <c r="CM324" s="31">
        <v>11626000</v>
      </c>
      <c r="CN324" s="32">
        <v>552010</v>
      </c>
      <c r="CO324" s="32">
        <v>0</v>
      </c>
      <c r="CP324" s="32">
        <v>1433300</v>
      </c>
      <c r="CQ324" s="32">
        <v>353080</v>
      </c>
      <c r="CR324" s="32">
        <v>185510</v>
      </c>
      <c r="CS324" s="31">
        <v>0</v>
      </c>
      <c r="CT324" s="31">
        <v>484890</v>
      </c>
      <c r="CU324" s="31">
        <v>4138400</v>
      </c>
      <c r="CV324" s="31">
        <v>7689200</v>
      </c>
      <c r="CW324" s="31">
        <v>16668000</v>
      </c>
      <c r="CX324" s="32">
        <v>0</v>
      </c>
      <c r="CY324" s="32">
        <v>2407000</v>
      </c>
      <c r="CZ324" s="32">
        <v>1119200</v>
      </c>
      <c r="DA324" s="32">
        <v>0</v>
      </c>
      <c r="DB324" s="32">
        <v>4378500</v>
      </c>
      <c r="DC324" s="31">
        <v>0</v>
      </c>
      <c r="DD324" s="31">
        <v>804410</v>
      </c>
      <c r="DE324" s="31">
        <v>3248000</v>
      </c>
      <c r="DF324" s="31">
        <v>2170400</v>
      </c>
      <c r="DG324" s="31">
        <v>0</v>
      </c>
      <c r="DH324" s="32">
        <v>0</v>
      </c>
      <c r="DI324" s="32">
        <v>0</v>
      </c>
      <c r="DJ324" s="32">
        <v>1146500</v>
      </c>
      <c r="DK324" s="32">
        <v>2100300</v>
      </c>
      <c r="DL324" s="32">
        <v>1648700</v>
      </c>
      <c r="DM324" s="31">
        <v>0</v>
      </c>
      <c r="DN324" s="31">
        <v>3584500</v>
      </c>
      <c r="DO324" s="31">
        <v>6613400</v>
      </c>
      <c r="DP324" s="31">
        <v>11475000</v>
      </c>
      <c r="DQ324" s="31">
        <v>6586700</v>
      </c>
      <c r="DR324" s="32">
        <v>0</v>
      </c>
      <c r="DS324" s="32">
        <v>14659000</v>
      </c>
      <c r="DT324" s="32">
        <v>17426000</v>
      </c>
      <c r="DU324" s="32">
        <v>12076000</v>
      </c>
      <c r="DV324" s="33">
        <v>0</v>
      </c>
      <c r="DW324" s="37">
        <v>25.669599999999999</v>
      </c>
      <c r="DX324" s="37">
        <v>26.232099999999999</v>
      </c>
      <c r="DY324" s="37">
        <v>25.760400000000001</v>
      </c>
      <c r="DZ324" s="37">
        <v>25.2346</v>
      </c>
      <c r="EA324" s="37">
        <v>23.916899999999998</v>
      </c>
      <c r="EB324" s="38">
        <v>17.9741</v>
      </c>
      <c r="EC324" s="38">
        <v>20.369199999999999</v>
      </c>
      <c r="ED324" s="38">
        <v>17.7547</v>
      </c>
      <c r="EE324" s="38">
        <v>17.4452</v>
      </c>
      <c r="EF324" s="38">
        <v>16.904</v>
      </c>
      <c r="EG324" s="37">
        <v>19.538699999999999</v>
      </c>
      <c r="EH324" s="37">
        <v>17.683399999999999</v>
      </c>
      <c r="EI324" s="37">
        <v>16.211500000000001</v>
      </c>
      <c r="EJ324" s="37">
        <v>19.0032</v>
      </c>
      <c r="EK324" s="37">
        <v>18.6328</v>
      </c>
      <c r="EL324" s="38">
        <v>18.376999999999999</v>
      </c>
      <c r="EM324" s="38">
        <v>18.143599999999999</v>
      </c>
      <c r="EN324" s="38">
        <v>18.855699999999999</v>
      </c>
      <c r="EO324" s="38">
        <v>16.898499999999999</v>
      </c>
      <c r="EP324" s="38">
        <v>17.390699999999999</v>
      </c>
      <c r="EQ324" s="37">
        <v>18.790600000000001</v>
      </c>
      <c r="ER324" s="37">
        <v>17.794499999999999</v>
      </c>
      <c r="ES324" s="37">
        <v>17.300799999999999</v>
      </c>
      <c r="ET324" s="37">
        <v>19.9558</v>
      </c>
      <c r="EU324" s="37">
        <v>19.182099999999998</v>
      </c>
      <c r="EV324" s="38">
        <v>19.4434</v>
      </c>
      <c r="EW324" s="38">
        <v>18.439</v>
      </c>
      <c r="EX324" s="38">
        <v>17.993300000000001</v>
      </c>
      <c r="EY324" s="38">
        <v>18.385000000000002</v>
      </c>
      <c r="EZ324" s="38">
        <v>16.341000000000001</v>
      </c>
      <c r="FA324" s="37">
        <v>19.020499999999998</v>
      </c>
      <c r="FB324" s="37">
        <v>17.593900000000001</v>
      </c>
      <c r="FC324" s="37">
        <v>18.194500000000001</v>
      </c>
      <c r="FD324" s="37">
        <v>17.0474</v>
      </c>
      <c r="FE324" s="37">
        <v>17.469100000000001</v>
      </c>
      <c r="FF324" s="38">
        <v>17.295100000000001</v>
      </c>
      <c r="FG324" s="38">
        <v>17.3995</v>
      </c>
      <c r="FH324" s="38">
        <v>18.786999999999999</v>
      </c>
      <c r="FI324" s="38">
        <v>18.438500000000001</v>
      </c>
      <c r="FJ324" s="39">
        <v>19.768599999999999</v>
      </c>
      <c r="FK324" s="31">
        <v>3</v>
      </c>
      <c r="FL324" s="31">
        <v>3</v>
      </c>
      <c r="FM324" s="31">
        <v>2</v>
      </c>
      <c r="FN324" s="31">
        <v>3</v>
      </c>
      <c r="FO324" s="31">
        <v>3</v>
      </c>
      <c r="FP324" s="32">
        <v>0</v>
      </c>
      <c r="FQ324" s="32">
        <v>0</v>
      </c>
      <c r="FR324" s="32">
        <v>0</v>
      </c>
      <c r="FS324" s="32">
        <v>0</v>
      </c>
      <c r="FT324" s="32">
        <v>0</v>
      </c>
      <c r="FU324" s="31">
        <v>0</v>
      </c>
      <c r="FV324" s="31">
        <v>0</v>
      </c>
      <c r="FW324" s="31">
        <v>0</v>
      </c>
      <c r="FX324" s="31">
        <v>0</v>
      </c>
      <c r="FY324" s="31">
        <v>2</v>
      </c>
      <c r="FZ324" s="32">
        <v>0</v>
      </c>
      <c r="GA324" s="32">
        <v>0</v>
      </c>
      <c r="GB324" s="32">
        <v>0</v>
      </c>
      <c r="GC324" s="32">
        <v>0</v>
      </c>
      <c r="GD324" s="32">
        <v>0</v>
      </c>
      <c r="GE324" s="31">
        <v>0</v>
      </c>
      <c r="GF324" s="31">
        <v>0</v>
      </c>
      <c r="GG324" s="31">
        <v>0</v>
      </c>
      <c r="GH324" s="31">
        <v>0</v>
      </c>
      <c r="GI324" s="31">
        <v>0</v>
      </c>
      <c r="GJ324" s="32">
        <v>0</v>
      </c>
      <c r="GK324" s="32">
        <v>0</v>
      </c>
      <c r="GL324" s="32">
        <v>0</v>
      </c>
      <c r="GM324" s="32">
        <v>0</v>
      </c>
      <c r="GN324" s="32">
        <v>0</v>
      </c>
      <c r="GO324" s="31">
        <v>0</v>
      </c>
      <c r="GP324" s="31">
        <v>0</v>
      </c>
      <c r="GQ324" s="31">
        <v>0</v>
      </c>
      <c r="GR324" s="31">
        <v>0</v>
      </c>
      <c r="GS324" s="31">
        <v>0</v>
      </c>
      <c r="GT324" s="32">
        <v>0</v>
      </c>
      <c r="GU324" s="32">
        <v>0</v>
      </c>
      <c r="GV324" s="32">
        <v>0</v>
      </c>
      <c r="GW324" s="32">
        <v>0</v>
      </c>
      <c r="GX324" s="33">
        <v>0</v>
      </c>
      <c r="GY324" s="47">
        <v>489</v>
      </c>
      <c r="GZ324" s="47"/>
      <c r="HA324" s="47">
        <v>2</v>
      </c>
      <c r="HB324" s="47"/>
      <c r="HC324" s="47">
        <v>2</v>
      </c>
      <c r="HD324" s="47">
        <v>2</v>
      </c>
      <c r="HE324" s="47">
        <v>2</v>
      </c>
      <c r="HG324" s="47">
        <v>9600</v>
      </c>
      <c r="HH324" s="47"/>
      <c r="HI324" s="47"/>
      <c r="HJ324" s="47"/>
      <c r="HK324" s="47"/>
      <c r="HL324" s="47"/>
      <c r="HM324" s="47"/>
    </row>
    <row r="325" spans="1:222" x14ac:dyDescent="0.25">
      <c r="A325" s="1" t="s">
        <v>1158</v>
      </c>
      <c r="B325" s="1" t="s">
        <v>1156</v>
      </c>
      <c r="C325" s="3" t="s">
        <v>1157</v>
      </c>
      <c r="D325" s="10">
        <v>1</v>
      </c>
      <c r="E325">
        <v>74</v>
      </c>
      <c r="F325" s="8">
        <v>386.29367604866781</v>
      </c>
      <c r="G325" s="10">
        <v>1</v>
      </c>
      <c r="H325" s="7">
        <v>1</v>
      </c>
      <c r="I325" s="11">
        <v>-1.07134</v>
      </c>
      <c r="J325" s="11">
        <v>0.46765299999999999</v>
      </c>
      <c r="K325" s="11">
        <v>0.75466200000000005</v>
      </c>
      <c r="L325" s="11">
        <v>9.9930599999999994E-2</v>
      </c>
      <c r="M325" s="11">
        <v>1.66744</v>
      </c>
      <c r="N325" s="11">
        <v>-0.242617</v>
      </c>
      <c r="O325" s="11">
        <v>-0.70937300000000003</v>
      </c>
      <c r="P325" s="24">
        <v>-0.96635899999999997</v>
      </c>
      <c r="Q325" s="25" t="s">
        <v>3267</v>
      </c>
      <c r="R325" s="11">
        <v>3.4265099999999999</v>
      </c>
      <c r="S325" s="7">
        <v>4.7524800000000003E-5</v>
      </c>
      <c r="T325" s="45">
        <v>1</v>
      </c>
      <c r="U325" s="45">
        <v>1</v>
      </c>
      <c r="V325" s="45">
        <v>1</v>
      </c>
      <c r="W325" s="45">
        <v>1</v>
      </c>
      <c r="X325" s="45">
        <v>1</v>
      </c>
      <c r="Y325" s="45">
        <v>1</v>
      </c>
      <c r="Z325" s="45">
        <v>1</v>
      </c>
      <c r="AA325" s="46">
        <v>1</v>
      </c>
      <c r="AB325" s="45">
        <v>0</v>
      </c>
      <c r="AC325" s="45">
        <v>1</v>
      </c>
      <c r="AD325" s="45">
        <v>1</v>
      </c>
      <c r="AE325" s="45">
        <v>1</v>
      </c>
      <c r="AF325" s="45">
        <v>1</v>
      </c>
      <c r="AG325" s="45">
        <v>1</v>
      </c>
      <c r="AH325" s="45">
        <v>1</v>
      </c>
      <c r="AI325" s="46">
        <v>0</v>
      </c>
      <c r="AJ325">
        <v>8</v>
      </c>
      <c r="AK325">
        <v>6</v>
      </c>
      <c r="AL325">
        <v>6</v>
      </c>
      <c r="AM325">
        <v>15.3</v>
      </c>
      <c r="AN325">
        <v>11.4</v>
      </c>
      <c r="AO325">
        <v>11.4</v>
      </c>
      <c r="AP325" s="9">
        <v>38</v>
      </c>
      <c r="AQ325" s="9">
        <v>296460000</v>
      </c>
      <c r="AR325" s="2">
        <v>176</v>
      </c>
      <c r="AS325" s="5">
        <v>2900400000</v>
      </c>
      <c r="AT325" s="7">
        <v>0.10221348779478692</v>
      </c>
      <c r="AU325" s="31" t="s">
        <v>3469</v>
      </c>
      <c r="AV325" s="31" t="s">
        <v>3468</v>
      </c>
      <c r="AW325" s="31" t="s">
        <v>3469</v>
      </c>
      <c r="AX325" s="31" t="s">
        <v>3468</v>
      </c>
      <c r="AY325" s="31" t="s">
        <v>3468</v>
      </c>
      <c r="AZ325" s="32" t="s">
        <v>3468</v>
      </c>
      <c r="BA325" s="32" t="s">
        <v>3468</v>
      </c>
      <c r="BB325" s="32" t="s">
        <v>3468</v>
      </c>
      <c r="BC325" s="32" t="s">
        <v>3468</v>
      </c>
      <c r="BD325" s="32" t="s">
        <v>3468</v>
      </c>
      <c r="BE325" s="31" t="s">
        <v>3468</v>
      </c>
      <c r="BF325" s="31" t="s">
        <v>3468</v>
      </c>
      <c r="BG325" s="31" t="s">
        <v>3468</v>
      </c>
      <c r="BH325" s="31" t="s">
        <v>3468</v>
      </c>
      <c r="BI325" s="31" t="s">
        <v>3468</v>
      </c>
      <c r="BJ325" s="32" t="s">
        <v>3468</v>
      </c>
      <c r="BK325" s="32" t="s">
        <v>3468</v>
      </c>
      <c r="BL325" s="32" t="s">
        <v>3468</v>
      </c>
      <c r="BM325" s="32" t="s">
        <v>3468</v>
      </c>
      <c r="BN325" s="32" t="s">
        <v>3468</v>
      </c>
      <c r="BO325" s="31" t="s">
        <v>3468</v>
      </c>
      <c r="BP325" s="31" t="s">
        <v>3468</v>
      </c>
      <c r="BQ325" s="31" t="s">
        <v>3468</v>
      </c>
      <c r="BR325" s="31" t="s">
        <v>3468</v>
      </c>
      <c r="BS325" s="31" t="s">
        <v>3468</v>
      </c>
      <c r="BT325" s="32" t="s">
        <v>3468</v>
      </c>
      <c r="BU325" s="32" t="s">
        <v>3468</v>
      </c>
      <c r="BV325" s="32" t="s">
        <v>3469</v>
      </c>
      <c r="BW325" s="32" t="s">
        <v>3468</v>
      </c>
      <c r="BX325" s="32" t="s">
        <v>3468</v>
      </c>
      <c r="BY325" s="31" t="s">
        <v>3469</v>
      </c>
      <c r="BZ325" s="31" t="s">
        <v>3468</v>
      </c>
      <c r="CA325" s="31" t="s">
        <v>3469</v>
      </c>
      <c r="CB325" s="31" t="s">
        <v>3468</v>
      </c>
      <c r="CC325" s="31" t="s">
        <v>3468</v>
      </c>
      <c r="CD325" s="32" t="s">
        <v>3468</v>
      </c>
      <c r="CE325" s="32" t="s">
        <v>3468</v>
      </c>
      <c r="CF325" s="32" t="s">
        <v>3469</v>
      </c>
      <c r="CG325" s="32" t="s">
        <v>3468</v>
      </c>
      <c r="CH325" s="33" t="s">
        <v>3468</v>
      </c>
      <c r="CI325" s="31">
        <v>6463200</v>
      </c>
      <c r="CJ325" s="31">
        <v>3550000</v>
      </c>
      <c r="CK325" s="31">
        <v>250910</v>
      </c>
      <c r="CL325" s="31">
        <v>15252000</v>
      </c>
      <c r="CM325" s="31">
        <v>13734000</v>
      </c>
      <c r="CN325" s="32">
        <v>5816700</v>
      </c>
      <c r="CO325" s="32">
        <v>5761200</v>
      </c>
      <c r="CP325" s="32">
        <v>8189500</v>
      </c>
      <c r="CQ325" s="32">
        <v>14056000</v>
      </c>
      <c r="CR325" s="32">
        <v>17861000</v>
      </c>
      <c r="CS325" s="31">
        <v>102590000</v>
      </c>
      <c r="CT325" s="31">
        <v>69761000</v>
      </c>
      <c r="CU325" s="31">
        <v>45102000</v>
      </c>
      <c r="CV325" s="31">
        <v>271490000</v>
      </c>
      <c r="CW325" s="31">
        <v>262330000</v>
      </c>
      <c r="CX325" s="32">
        <v>258710000</v>
      </c>
      <c r="CY325" s="32">
        <v>49915000</v>
      </c>
      <c r="CZ325" s="32">
        <v>18701000</v>
      </c>
      <c r="DA325" s="32">
        <v>198750000</v>
      </c>
      <c r="DB325" s="32">
        <v>172620000</v>
      </c>
      <c r="DC325" s="31">
        <v>230280000</v>
      </c>
      <c r="DD325" s="31">
        <v>184750000</v>
      </c>
      <c r="DE325" s="31">
        <v>87029000</v>
      </c>
      <c r="DF325" s="31">
        <v>302470000</v>
      </c>
      <c r="DG325" s="31">
        <v>246010000</v>
      </c>
      <c r="DH325" s="32">
        <v>23415000</v>
      </c>
      <c r="DI325" s="32">
        <v>10065000</v>
      </c>
      <c r="DJ325" s="32">
        <v>2547300</v>
      </c>
      <c r="DK325" s="32">
        <v>33022000</v>
      </c>
      <c r="DL325" s="32">
        <v>30482000</v>
      </c>
      <c r="DM325" s="31">
        <v>10767000</v>
      </c>
      <c r="DN325" s="31">
        <v>12715000</v>
      </c>
      <c r="DO325" s="31">
        <v>3112000</v>
      </c>
      <c r="DP325" s="31">
        <v>55818000</v>
      </c>
      <c r="DQ325" s="31">
        <v>23440000</v>
      </c>
      <c r="DR325" s="32">
        <v>18032000</v>
      </c>
      <c r="DS325" s="32">
        <v>7437900</v>
      </c>
      <c r="DT325" s="32">
        <v>3168600</v>
      </c>
      <c r="DU325" s="32">
        <v>56303000</v>
      </c>
      <c r="DV325" s="33">
        <v>18596000</v>
      </c>
      <c r="DW325" s="37">
        <v>21.603100000000001</v>
      </c>
      <c r="DX325" s="37">
        <v>23.3994</v>
      </c>
      <c r="DY325" s="37">
        <v>17.701699999999999</v>
      </c>
      <c r="DZ325" s="37">
        <v>23.309899999999999</v>
      </c>
      <c r="EA325" s="37">
        <v>23.590199999999999</v>
      </c>
      <c r="EB325" s="38">
        <v>25.116800000000001</v>
      </c>
      <c r="EC325" s="38">
        <v>25.358599999999999</v>
      </c>
      <c r="ED325" s="38">
        <v>25.200299999999999</v>
      </c>
      <c r="EE325" s="38">
        <v>24.961300000000001</v>
      </c>
      <c r="EF325" s="38">
        <v>25.812999999999999</v>
      </c>
      <c r="EG325" s="37">
        <v>26.21</v>
      </c>
      <c r="EH325" s="37">
        <v>25.639099999999999</v>
      </c>
      <c r="EI325" s="37">
        <v>24.5943</v>
      </c>
      <c r="EJ325" s="37">
        <v>25.798400000000001</v>
      </c>
      <c r="EK325" s="37">
        <v>26.137899999999998</v>
      </c>
      <c r="EL325" s="38">
        <v>24.892199999999999</v>
      </c>
      <c r="EM325" s="38">
        <v>24.040900000000001</v>
      </c>
      <c r="EN325" s="38">
        <v>23.477399999999999</v>
      </c>
      <c r="EO325" s="38">
        <v>24.994299999999999</v>
      </c>
      <c r="EP325" s="38">
        <v>25.025400000000001</v>
      </c>
      <c r="EQ325" s="37">
        <v>26.632400000000001</v>
      </c>
      <c r="ER325" s="37">
        <v>28.343900000000001</v>
      </c>
      <c r="ES325" s="37">
        <v>26.965800000000002</v>
      </c>
      <c r="ET325" s="37">
        <v>27.666699999999999</v>
      </c>
      <c r="EU325" s="37">
        <v>27.360499999999998</v>
      </c>
      <c r="EV325" s="38">
        <v>23.670300000000001</v>
      </c>
      <c r="EW325" s="38">
        <v>24.401499999999999</v>
      </c>
      <c r="EX325" s="38">
        <v>19.331299999999999</v>
      </c>
      <c r="EY325" s="38">
        <v>25.169599999999999</v>
      </c>
      <c r="EZ325" s="38">
        <v>24.575299999999999</v>
      </c>
      <c r="FA325" s="37">
        <v>22.685099999999998</v>
      </c>
      <c r="FB325" s="37">
        <v>24.0138</v>
      </c>
      <c r="FC325" s="37">
        <v>15.7974</v>
      </c>
      <c r="FD325" s="37">
        <v>24.5382</v>
      </c>
      <c r="FE325" s="37">
        <v>24.26</v>
      </c>
      <c r="FF325" s="38">
        <v>22.676600000000001</v>
      </c>
      <c r="FG325" s="38">
        <v>22.612300000000001</v>
      </c>
      <c r="FH325" s="38">
        <v>20.888400000000001</v>
      </c>
      <c r="FI325" s="38">
        <v>23.301300000000001</v>
      </c>
      <c r="FJ325" s="39">
        <v>22.984999999999999</v>
      </c>
      <c r="FK325" s="31">
        <v>0</v>
      </c>
      <c r="FL325" s="31">
        <v>1</v>
      </c>
      <c r="FM325" s="31">
        <v>0</v>
      </c>
      <c r="FN325" s="31">
        <v>2</v>
      </c>
      <c r="FO325" s="31">
        <v>1</v>
      </c>
      <c r="FP325" s="32">
        <v>3</v>
      </c>
      <c r="FQ325" s="32">
        <v>4</v>
      </c>
      <c r="FR325" s="32">
        <v>1</v>
      </c>
      <c r="FS325" s="32">
        <v>2</v>
      </c>
      <c r="FT325" s="32">
        <v>4</v>
      </c>
      <c r="FU325" s="31">
        <v>4</v>
      </c>
      <c r="FV325" s="31">
        <v>8</v>
      </c>
      <c r="FW325" s="31">
        <v>3</v>
      </c>
      <c r="FX325" s="31">
        <v>8</v>
      </c>
      <c r="FY325" s="31">
        <v>10</v>
      </c>
      <c r="FZ325" s="32">
        <v>9</v>
      </c>
      <c r="GA325" s="32">
        <v>5</v>
      </c>
      <c r="GB325" s="32">
        <v>4</v>
      </c>
      <c r="GC325" s="32">
        <v>6</v>
      </c>
      <c r="GD325" s="32">
        <v>5</v>
      </c>
      <c r="GE325" s="31">
        <v>14</v>
      </c>
      <c r="GF325" s="31">
        <v>18</v>
      </c>
      <c r="GG325" s="31">
        <v>8</v>
      </c>
      <c r="GH325" s="31">
        <v>15</v>
      </c>
      <c r="GI325" s="31">
        <v>15</v>
      </c>
      <c r="GJ325" s="32">
        <v>2</v>
      </c>
      <c r="GK325" s="32">
        <v>2</v>
      </c>
      <c r="GL325" s="32">
        <v>0</v>
      </c>
      <c r="GM325" s="32">
        <v>3</v>
      </c>
      <c r="GN325" s="32">
        <v>4</v>
      </c>
      <c r="GO325" s="31">
        <v>0</v>
      </c>
      <c r="GP325" s="31">
        <v>3</v>
      </c>
      <c r="GQ325" s="31">
        <v>0</v>
      </c>
      <c r="GR325" s="31">
        <v>6</v>
      </c>
      <c r="GS325" s="31">
        <v>2</v>
      </c>
      <c r="GT325" s="32">
        <v>0</v>
      </c>
      <c r="GU325" s="32">
        <v>1</v>
      </c>
      <c r="GV325" s="32">
        <v>0</v>
      </c>
      <c r="GW325" s="32">
        <v>2</v>
      </c>
      <c r="GX325" s="33">
        <v>1</v>
      </c>
      <c r="GY325" s="47"/>
      <c r="GZ325" s="47">
        <v>12</v>
      </c>
      <c r="HA325" s="47">
        <v>5</v>
      </c>
      <c r="HB325" s="47">
        <v>3</v>
      </c>
      <c r="HC325" s="47">
        <v>25</v>
      </c>
      <c r="HD325" s="47">
        <v>5</v>
      </c>
      <c r="HE325" s="47">
        <v>3</v>
      </c>
      <c r="HG325" s="47"/>
      <c r="HH325" s="47"/>
      <c r="HI325" s="47"/>
      <c r="HJ325" s="47"/>
      <c r="HK325" s="47">
        <v>457</v>
      </c>
      <c r="HL325" s="47"/>
      <c r="HM325" s="47"/>
    </row>
    <row r="326" spans="1:222" x14ac:dyDescent="0.25">
      <c r="A326" s="1" t="s">
        <v>1972</v>
      </c>
      <c r="B326" s="1" t="s">
        <v>1970</v>
      </c>
      <c r="C326" s="3" t="s">
        <v>1971</v>
      </c>
      <c r="D326" s="10">
        <v>1</v>
      </c>
      <c r="E326">
        <v>145</v>
      </c>
      <c r="F326" s="8">
        <v>385.56267469727771</v>
      </c>
      <c r="G326" s="10">
        <v>0</v>
      </c>
      <c r="H326" s="7">
        <v>0</v>
      </c>
      <c r="Q326" s="25" t="s">
        <v>3268</v>
      </c>
      <c r="T326" s="45">
        <v>0</v>
      </c>
      <c r="U326" s="45">
        <v>0</v>
      </c>
      <c r="V326" s="45">
        <v>1</v>
      </c>
      <c r="W326" s="45">
        <v>1</v>
      </c>
      <c r="X326" s="45">
        <v>1</v>
      </c>
      <c r="Y326" s="45">
        <v>0</v>
      </c>
      <c r="Z326" s="45">
        <v>1</v>
      </c>
      <c r="AA326" s="46">
        <v>1</v>
      </c>
      <c r="AB326" s="45">
        <v>0</v>
      </c>
      <c r="AC326" s="45">
        <v>0</v>
      </c>
      <c r="AD326" s="45">
        <v>1</v>
      </c>
      <c r="AE326" s="45">
        <v>1</v>
      </c>
      <c r="AF326" s="45">
        <v>0</v>
      </c>
      <c r="AG326" s="45">
        <v>0</v>
      </c>
      <c r="AH326" s="45">
        <v>1</v>
      </c>
      <c r="AI326" s="46">
        <v>1</v>
      </c>
      <c r="AJ326">
        <v>1</v>
      </c>
      <c r="AK326">
        <v>1</v>
      </c>
      <c r="AL326">
        <v>1</v>
      </c>
      <c r="AM326">
        <v>6</v>
      </c>
      <c r="AN326">
        <v>6</v>
      </c>
      <c r="AO326">
        <v>6</v>
      </c>
      <c r="AP326" s="9">
        <v>4</v>
      </c>
      <c r="AQ326" s="9">
        <v>9922200</v>
      </c>
      <c r="AR326" s="2">
        <v>4</v>
      </c>
      <c r="AS326" s="5">
        <v>9922200</v>
      </c>
      <c r="AT326" s="7">
        <v>0.99</v>
      </c>
      <c r="BI326" s="31" t="s">
        <v>3468</v>
      </c>
      <c r="BN326" s="32" t="s">
        <v>3468</v>
      </c>
      <c r="BS326" s="31" t="s">
        <v>3469</v>
      </c>
      <c r="CB326" s="31" t="s">
        <v>3468</v>
      </c>
      <c r="CC326" s="31" t="s">
        <v>3469</v>
      </c>
      <c r="CG326" s="32" t="s">
        <v>3468</v>
      </c>
      <c r="CI326" s="31">
        <v>0</v>
      </c>
      <c r="CJ326" s="31">
        <v>0</v>
      </c>
      <c r="CK326" s="31">
        <v>0</v>
      </c>
      <c r="CL326" s="31">
        <v>0</v>
      </c>
      <c r="CM326" s="31">
        <v>0</v>
      </c>
      <c r="CN326" s="32">
        <v>0</v>
      </c>
      <c r="CO326" s="32">
        <v>0</v>
      </c>
      <c r="CP326" s="32">
        <v>0</v>
      </c>
      <c r="CQ326" s="32">
        <v>0</v>
      </c>
      <c r="CR326" s="32">
        <v>0</v>
      </c>
      <c r="CS326" s="31">
        <v>0</v>
      </c>
      <c r="CT326" s="31">
        <v>0</v>
      </c>
      <c r="CU326" s="31">
        <v>0</v>
      </c>
      <c r="CV326" s="31">
        <v>0</v>
      </c>
      <c r="CW326" s="31">
        <v>2011100</v>
      </c>
      <c r="CX326" s="32">
        <v>0</v>
      </c>
      <c r="CY326" s="32">
        <v>0</v>
      </c>
      <c r="CZ326" s="32">
        <v>0</v>
      </c>
      <c r="DA326" s="32">
        <v>0</v>
      </c>
      <c r="DB326" s="32">
        <v>3547800</v>
      </c>
      <c r="DC326" s="31">
        <v>0</v>
      </c>
      <c r="DD326" s="31">
        <v>0</v>
      </c>
      <c r="DE326" s="31">
        <v>0</v>
      </c>
      <c r="DF326" s="31">
        <v>0</v>
      </c>
      <c r="DG326" s="31">
        <v>1269400</v>
      </c>
      <c r="DH326" s="32">
        <v>0</v>
      </c>
      <c r="DI326" s="32">
        <v>0</v>
      </c>
      <c r="DJ326" s="32">
        <v>0</v>
      </c>
      <c r="DK326" s="32">
        <v>0</v>
      </c>
      <c r="DL326" s="32">
        <v>0</v>
      </c>
      <c r="DM326" s="31">
        <v>0</v>
      </c>
      <c r="DN326" s="31">
        <v>0</v>
      </c>
      <c r="DO326" s="31">
        <v>0</v>
      </c>
      <c r="DP326" s="31">
        <v>788800</v>
      </c>
      <c r="DQ326" s="31">
        <v>1200700</v>
      </c>
      <c r="DR326" s="32">
        <v>0</v>
      </c>
      <c r="DS326" s="32">
        <v>0</v>
      </c>
      <c r="DT326" s="32">
        <v>0</v>
      </c>
      <c r="DU326" s="32">
        <v>1104400</v>
      </c>
      <c r="DV326" s="33">
        <v>0</v>
      </c>
      <c r="FK326" s="31">
        <v>0</v>
      </c>
      <c r="FL326" s="31">
        <v>0</v>
      </c>
      <c r="FM326" s="31">
        <v>0</v>
      </c>
      <c r="FN326" s="31">
        <v>0</v>
      </c>
      <c r="FO326" s="31">
        <v>0</v>
      </c>
      <c r="FP326" s="32">
        <v>0</v>
      </c>
      <c r="FQ326" s="32">
        <v>0</v>
      </c>
      <c r="FR326" s="32">
        <v>0</v>
      </c>
      <c r="FS326" s="32">
        <v>0</v>
      </c>
      <c r="FT326" s="32">
        <v>0</v>
      </c>
      <c r="FU326" s="31">
        <v>0</v>
      </c>
      <c r="FV326" s="31">
        <v>0</v>
      </c>
      <c r="FW326" s="31">
        <v>0</v>
      </c>
      <c r="FX326" s="31">
        <v>0</v>
      </c>
      <c r="FY326" s="31">
        <v>1</v>
      </c>
      <c r="FZ326" s="32">
        <v>0</v>
      </c>
      <c r="GA326" s="32">
        <v>0</v>
      </c>
      <c r="GB326" s="32">
        <v>0</v>
      </c>
      <c r="GC326" s="32">
        <v>0</v>
      </c>
      <c r="GD326" s="32">
        <v>1</v>
      </c>
      <c r="GE326" s="31">
        <v>0</v>
      </c>
      <c r="GF326" s="31">
        <v>0</v>
      </c>
      <c r="GG326" s="31">
        <v>0</v>
      </c>
      <c r="GH326" s="31">
        <v>0</v>
      </c>
      <c r="GI326" s="31">
        <v>0</v>
      </c>
      <c r="GJ326" s="32">
        <v>0</v>
      </c>
      <c r="GK326" s="32">
        <v>0</v>
      </c>
      <c r="GL326" s="32">
        <v>0</v>
      </c>
      <c r="GM326" s="32">
        <v>0</v>
      </c>
      <c r="GN326" s="32">
        <v>0</v>
      </c>
      <c r="GO326" s="31">
        <v>0</v>
      </c>
      <c r="GP326" s="31">
        <v>0</v>
      </c>
      <c r="GQ326" s="31">
        <v>0</v>
      </c>
      <c r="GR326" s="31">
        <v>1</v>
      </c>
      <c r="GS326" s="31">
        <v>0</v>
      </c>
      <c r="GT326" s="32">
        <v>0</v>
      </c>
      <c r="GU326" s="32">
        <v>0</v>
      </c>
      <c r="GV326" s="32">
        <v>0</v>
      </c>
      <c r="GW326" s="32">
        <v>1</v>
      </c>
      <c r="GX326" s="33">
        <v>0</v>
      </c>
      <c r="GY326" s="47">
        <v>5</v>
      </c>
      <c r="GZ326" s="47">
        <v>13</v>
      </c>
      <c r="HA326" s="47">
        <v>9</v>
      </c>
      <c r="HB326" s="47">
        <v>12</v>
      </c>
      <c r="HC326" s="47">
        <v>5</v>
      </c>
      <c r="HD326" s="47">
        <v>11</v>
      </c>
      <c r="HE326" s="47">
        <v>5</v>
      </c>
      <c r="HF326" s="4">
        <v>21</v>
      </c>
      <c r="HG326" s="47"/>
      <c r="HH326" s="47"/>
      <c r="HI326" s="47"/>
      <c r="HJ326" s="47"/>
      <c r="HK326" s="47"/>
      <c r="HL326" s="47"/>
      <c r="HM326" s="47"/>
      <c r="HN326" s="4">
        <v>193</v>
      </c>
    </row>
    <row r="327" spans="1:222" x14ac:dyDescent="0.25">
      <c r="A327" s="1" t="s">
        <v>2391</v>
      </c>
      <c r="B327" s="1" t="s">
        <v>2389</v>
      </c>
      <c r="C327" s="3" t="s">
        <v>2390</v>
      </c>
      <c r="D327" s="10">
        <v>1</v>
      </c>
      <c r="E327">
        <v>261</v>
      </c>
      <c r="F327" s="8">
        <v>385.44522468506966</v>
      </c>
      <c r="G327" s="10">
        <v>0</v>
      </c>
      <c r="H327" s="7">
        <v>0</v>
      </c>
      <c r="Q327" s="25" t="s">
        <v>3268</v>
      </c>
      <c r="T327" s="45">
        <v>1</v>
      </c>
      <c r="U327" s="45">
        <v>1</v>
      </c>
      <c r="V327" s="45">
        <v>1</v>
      </c>
      <c r="W327" s="45">
        <v>1</v>
      </c>
      <c r="X327" s="45">
        <v>1</v>
      </c>
      <c r="Y327" s="45">
        <v>1</v>
      </c>
      <c r="Z327" s="45">
        <v>1</v>
      </c>
      <c r="AA327" s="46">
        <v>1</v>
      </c>
      <c r="AB327" s="45">
        <v>0</v>
      </c>
      <c r="AC327" s="45">
        <v>0</v>
      </c>
      <c r="AD327" s="45">
        <v>0</v>
      </c>
      <c r="AE327" s="45">
        <v>1</v>
      </c>
      <c r="AF327" s="45">
        <v>1</v>
      </c>
      <c r="AG327" s="45">
        <v>0</v>
      </c>
      <c r="AH327" s="45">
        <v>0</v>
      </c>
      <c r="AI327" s="46">
        <v>0</v>
      </c>
      <c r="AJ327">
        <v>1</v>
      </c>
      <c r="AK327">
        <v>1</v>
      </c>
      <c r="AL327">
        <v>1</v>
      </c>
      <c r="AM327">
        <v>3.8</v>
      </c>
      <c r="AN327">
        <v>3.8</v>
      </c>
      <c r="AO327">
        <v>3.8</v>
      </c>
      <c r="AP327" s="9">
        <v>5</v>
      </c>
      <c r="AQ327" s="9">
        <v>53240000</v>
      </c>
      <c r="AR327" s="2">
        <v>5</v>
      </c>
      <c r="AS327" s="5">
        <v>53240000</v>
      </c>
      <c r="AT327" s="7">
        <v>0.99</v>
      </c>
      <c r="AU327" s="31" t="s">
        <v>3469</v>
      </c>
      <c r="AX327" s="31" t="s">
        <v>3469</v>
      </c>
      <c r="AZ327" s="32" t="s">
        <v>3469</v>
      </c>
      <c r="BE327" s="31" t="s">
        <v>3469</v>
      </c>
      <c r="BJ327" s="32" t="s">
        <v>3468</v>
      </c>
      <c r="BM327" s="32" t="s">
        <v>3468</v>
      </c>
      <c r="BN327" s="32" t="s">
        <v>3468</v>
      </c>
      <c r="BO327" s="31" t="s">
        <v>3468</v>
      </c>
      <c r="BR327" s="31" t="s">
        <v>3469</v>
      </c>
      <c r="BT327" s="32" t="s">
        <v>3469</v>
      </c>
      <c r="BY327" s="31" t="s">
        <v>3469</v>
      </c>
      <c r="CD327" s="32" t="s">
        <v>3469</v>
      </c>
      <c r="CI327" s="31">
        <v>482140</v>
      </c>
      <c r="CJ327" s="31">
        <v>0</v>
      </c>
      <c r="CK327" s="31">
        <v>0</v>
      </c>
      <c r="CL327" s="31">
        <v>240270</v>
      </c>
      <c r="CM327" s="31">
        <v>0</v>
      </c>
      <c r="CN327" s="32">
        <v>59336</v>
      </c>
      <c r="CO327" s="32">
        <v>0</v>
      </c>
      <c r="CP327" s="32">
        <v>0</v>
      </c>
      <c r="CQ327" s="32">
        <v>0</v>
      </c>
      <c r="CR327" s="32">
        <v>0</v>
      </c>
      <c r="CS327" s="31">
        <v>996110</v>
      </c>
      <c r="CT327" s="31">
        <v>0</v>
      </c>
      <c r="CU327" s="31">
        <v>0</v>
      </c>
      <c r="CV327" s="31">
        <v>0</v>
      </c>
      <c r="CW327" s="31">
        <v>0</v>
      </c>
      <c r="CX327" s="32">
        <v>4487800</v>
      </c>
      <c r="CY327" s="32">
        <v>0</v>
      </c>
      <c r="CZ327" s="32">
        <v>0</v>
      </c>
      <c r="DA327" s="32">
        <v>34864000</v>
      </c>
      <c r="DB327" s="32">
        <v>8229800</v>
      </c>
      <c r="DC327" s="31">
        <v>1159200</v>
      </c>
      <c r="DD327" s="31">
        <v>0</v>
      </c>
      <c r="DE327" s="31">
        <v>0</v>
      </c>
      <c r="DF327" s="31">
        <v>368980</v>
      </c>
      <c r="DG327" s="31">
        <v>0</v>
      </c>
      <c r="DH327" s="32">
        <v>1561800</v>
      </c>
      <c r="DI327" s="32">
        <v>0</v>
      </c>
      <c r="DJ327" s="32">
        <v>0</v>
      </c>
      <c r="DK327" s="32">
        <v>0</v>
      </c>
      <c r="DL327" s="32">
        <v>0</v>
      </c>
      <c r="DM327" s="31">
        <v>177700</v>
      </c>
      <c r="DN327" s="31">
        <v>0</v>
      </c>
      <c r="DO327" s="31">
        <v>0</v>
      </c>
      <c r="DP327" s="31">
        <v>0</v>
      </c>
      <c r="DQ327" s="31">
        <v>0</v>
      </c>
      <c r="DR327" s="32">
        <v>612170</v>
      </c>
      <c r="DS327" s="32">
        <v>0</v>
      </c>
      <c r="DT327" s="32">
        <v>0</v>
      </c>
      <c r="DU327" s="32">
        <v>0</v>
      </c>
      <c r="DV327" s="33">
        <v>0</v>
      </c>
      <c r="FK327" s="31">
        <v>0</v>
      </c>
      <c r="FL327" s="31">
        <v>0</v>
      </c>
      <c r="FM327" s="31">
        <v>0</v>
      </c>
      <c r="FN327" s="31">
        <v>0</v>
      </c>
      <c r="FO327" s="31">
        <v>0</v>
      </c>
      <c r="FP327" s="32">
        <v>0</v>
      </c>
      <c r="FQ327" s="32">
        <v>0</v>
      </c>
      <c r="FR327" s="32">
        <v>0</v>
      </c>
      <c r="FS327" s="32">
        <v>0</v>
      </c>
      <c r="FT327" s="32">
        <v>0</v>
      </c>
      <c r="FU327" s="31">
        <v>0</v>
      </c>
      <c r="FV327" s="31">
        <v>0</v>
      </c>
      <c r="FW327" s="31">
        <v>0</v>
      </c>
      <c r="FX327" s="31">
        <v>0</v>
      </c>
      <c r="FY327" s="31">
        <v>0</v>
      </c>
      <c r="FZ327" s="32">
        <v>1</v>
      </c>
      <c r="GA327" s="32">
        <v>0</v>
      </c>
      <c r="GB327" s="32">
        <v>0</v>
      </c>
      <c r="GC327" s="32">
        <v>2</v>
      </c>
      <c r="GD327" s="32">
        <v>1</v>
      </c>
      <c r="GE327" s="31">
        <v>1</v>
      </c>
      <c r="GF327" s="31">
        <v>0</v>
      </c>
      <c r="GG327" s="31">
        <v>0</v>
      </c>
      <c r="GH327" s="31">
        <v>0</v>
      </c>
      <c r="GI327" s="31">
        <v>0</v>
      </c>
      <c r="GJ327" s="32">
        <v>0</v>
      </c>
      <c r="GK327" s="32">
        <v>0</v>
      </c>
      <c r="GL327" s="32">
        <v>0</v>
      </c>
      <c r="GM327" s="32">
        <v>0</v>
      </c>
      <c r="GN327" s="32">
        <v>0</v>
      </c>
      <c r="GO327" s="31">
        <v>0</v>
      </c>
      <c r="GP327" s="31">
        <v>0</v>
      </c>
      <c r="GQ327" s="31">
        <v>0</v>
      </c>
      <c r="GR327" s="31">
        <v>0</v>
      </c>
      <c r="GS327" s="31">
        <v>0</v>
      </c>
      <c r="GT327" s="32">
        <v>0</v>
      </c>
      <c r="GU327" s="32">
        <v>0</v>
      </c>
      <c r="GV327" s="32">
        <v>0</v>
      </c>
      <c r="GW327" s="32">
        <v>0</v>
      </c>
      <c r="GX327" s="33">
        <v>0</v>
      </c>
      <c r="GY327" s="47">
        <v>13</v>
      </c>
      <c r="GZ327" s="47">
        <v>23</v>
      </c>
      <c r="HA327" s="47">
        <v>26</v>
      </c>
      <c r="HB327" s="47">
        <v>20</v>
      </c>
      <c r="HC327" s="47">
        <v>11</v>
      </c>
      <c r="HD327" s="47">
        <v>11</v>
      </c>
      <c r="HE327" s="47">
        <v>11</v>
      </c>
      <c r="HF327" s="4">
        <v>25</v>
      </c>
      <c r="HG327" s="47"/>
      <c r="HH327" s="47"/>
      <c r="HI327" s="47"/>
      <c r="HJ327" s="47"/>
      <c r="HK327" s="47"/>
      <c r="HL327" s="47"/>
      <c r="HM327" s="47"/>
    </row>
    <row r="328" spans="1:222" x14ac:dyDescent="0.25">
      <c r="A328" s="1" t="s">
        <v>1742</v>
      </c>
      <c r="B328" s="1" t="s">
        <v>1740</v>
      </c>
      <c r="C328" s="3" t="s">
        <v>1741</v>
      </c>
      <c r="D328" s="10">
        <v>1</v>
      </c>
      <c r="E328">
        <v>3463</v>
      </c>
      <c r="F328" s="8">
        <v>385.11590336555315</v>
      </c>
      <c r="G328" s="10">
        <v>1</v>
      </c>
      <c r="H328" s="7">
        <v>1</v>
      </c>
      <c r="Q328" s="25" t="s">
        <v>3268</v>
      </c>
      <c r="T328" s="45">
        <v>0</v>
      </c>
      <c r="U328" s="45">
        <v>0</v>
      </c>
      <c r="V328" s="45">
        <v>1</v>
      </c>
      <c r="W328" s="45">
        <v>1</v>
      </c>
      <c r="X328" s="45">
        <v>1</v>
      </c>
      <c r="Y328" s="45">
        <v>0</v>
      </c>
      <c r="Z328" s="45">
        <v>1</v>
      </c>
      <c r="AA328" s="46">
        <v>1</v>
      </c>
      <c r="AB328" s="45">
        <v>0</v>
      </c>
      <c r="AC328" s="45">
        <v>0</v>
      </c>
      <c r="AD328" s="45">
        <v>1</v>
      </c>
      <c r="AE328" s="45">
        <v>1</v>
      </c>
      <c r="AF328" s="45">
        <v>1</v>
      </c>
      <c r="AG328" s="45">
        <v>0</v>
      </c>
      <c r="AH328" s="45">
        <v>1</v>
      </c>
      <c r="AI328" s="46">
        <v>1</v>
      </c>
      <c r="AJ328">
        <v>5</v>
      </c>
      <c r="AK328">
        <v>5</v>
      </c>
      <c r="AL328">
        <v>5</v>
      </c>
      <c r="AM328">
        <v>1.9</v>
      </c>
      <c r="AN328">
        <v>1.9</v>
      </c>
      <c r="AO328">
        <v>1.9</v>
      </c>
      <c r="AP328" s="9">
        <v>9</v>
      </c>
      <c r="AQ328" s="9">
        <v>29620000</v>
      </c>
      <c r="AR328" s="2">
        <v>16</v>
      </c>
      <c r="AS328" s="5">
        <v>58019000</v>
      </c>
      <c r="AT328" s="7">
        <v>0.510522415070925</v>
      </c>
      <c r="AX328" s="31" t="s">
        <v>3469</v>
      </c>
      <c r="BC328" s="32" t="s">
        <v>3469</v>
      </c>
      <c r="BD328" s="32" t="s">
        <v>3469</v>
      </c>
      <c r="BE328" s="31" t="s">
        <v>3469</v>
      </c>
      <c r="BF328" s="31" t="s">
        <v>3469</v>
      </c>
      <c r="BH328" s="31" t="s">
        <v>3468</v>
      </c>
      <c r="BI328" s="31" t="s">
        <v>3468</v>
      </c>
      <c r="BJ328" s="32" t="s">
        <v>3469</v>
      </c>
      <c r="BK328" s="32" t="s">
        <v>3469</v>
      </c>
      <c r="BM328" s="32" t="s">
        <v>3468</v>
      </c>
      <c r="BN328" s="32" t="s">
        <v>3468</v>
      </c>
      <c r="BO328" s="31" t="s">
        <v>3469</v>
      </c>
      <c r="BP328" s="31" t="s">
        <v>3468</v>
      </c>
      <c r="BR328" s="31" t="s">
        <v>3469</v>
      </c>
      <c r="BS328" s="31" t="s">
        <v>3468</v>
      </c>
      <c r="BZ328" s="31" t="s">
        <v>3468</v>
      </c>
      <c r="CB328" s="31" t="s">
        <v>3468</v>
      </c>
      <c r="CD328" s="32" t="s">
        <v>3469</v>
      </c>
      <c r="CE328" s="32" t="s">
        <v>3469</v>
      </c>
      <c r="CG328" s="32" t="s">
        <v>3468</v>
      </c>
      <c r="CH328" s="33" t="s">
        <v>3468</v>
      </c>
      <c r="CI328" s="31">
        <v>0</v>
      </c>
      <c r="CJ328" s="31">
        <v>0</v>
      </c>
      <c r="CK328" s="31">
        <v>0</v>
      </c>
      <c r="CL328" s="31">
        <v>362290</v>
      </c>
      <c r="CM328" s="31">
        <v>0</v>
      </c>
      <c r="CN328" s="32">
        <v>0</v>
      </c>
      <c r="CO328" s="32">
        <v>0</v>
      </c>
      <c r="CP328" s="32">
        <v>0</v>
      </c>
      <c r="CQ328" s="32">
        <v>834360</v>
      </c>
      <c r="CR328" s="32">
        <v>402740</v>
      </c>
      <c r="CS328" s="31">
        <v>606500</v>
      </c>
      <c r="CT328" s="31">
        <v>199650</v>
      </c>
      <c r="CU328" s="31">
        <v>0</v>
      </c>
      <c r="CV328" s="31">
        <v>4265000</v>
      </c>
      <c r="CW328" s="31">
        <v>1785800</v>
      </c>
      <c r="CX328" s="32">
        <v>2440200</v>
      </c>
      <c r="CY328" s="32">
        <v>1989300</v>
      </c>
      <c r="CZ328" s="32">
        <v>0</v>
      </c>
      <c r="DA328" s="32">
        <v>10504000</v>
      </c>
      <c r="DB328" s="32">
        <v>13035000</v>
      </c>
      <c r="DC328" s="31">
        <v>263800</v>
      </c>
      <c r="DD328" s="31">
        <v>777920</v>
      </c>
      <c r="DE328" s="31">
        <v>0</v>
      </c>
      <c r="DF328" s="31">
        <v>1825200</v>
      </c>
      <c r="DG328" s="31">
        <v>2155800</v>
      </c>
      <c r="DH328" s="32">
        <v>0</v>
      </c>
      <c r="DI328" s="32">
        <v>0</v>
      </c>
      <c r="DJ328" s="32">
        <v>0</v>
      </c>
      <c r="DK328" s="32">
        <v>0</v>
      </c>
      <c r="DL328" s="32">
        <v>0</v>
      </c>
      <c r="DM328" s="31">
        <v>0</v>
      </c>
      <c r="DN328" s="31">
        <v>503840</v>
      </c>
      <c r="DO328" s="31">
        <v>0</v>
      </c>
      <c r="DP328" s="31">
        <v>3914800</v>
      </c>
      <c r="DQ328" s="31">
        <v>0</v>
      </c>
      <c r="DR328" s="32">
        <v>255900</v>
      </c>
      <c r="DS328" s="32">
        <v>1037500</v>
      </c>
      <c r="DT328" s="32">
        <v>0</v>
      </c>
      <c r="DU328" s="32">
        <v>7313900</v>
      </c>
      <c r="DV328" s="33">
        <v>3546200</v>
      </c>
      <c r="FK328" s="31">
        <v>0</v>
      </c>
      <c r="FL328" s="31">
        <v>0</v>
      </c>
      <c r="FM328" s="31">
        <v>0</v>
      </c>
      <c r="FN328" s="31">
        <v>0</v>
      </c>
      <c r="FO328" s="31">
        <v>0</v>
      </c>
      <c r="FP328" s="32">
        <v>0</v>
      </c>
      <c r="FQ328" s="32">
        <v>0</v>
      </c>
      <c r="FR328" s="32">
        <v>0</v>
      </c>
      <c r="FS328" s="32">
        <v>0</v>
      </c>
      <c r="FT328" s="32">
        <v>0</v>
      </c>
      <c r="FU328" s="31">
        <v>0</v>
      </c>
      <c r="FV328" s="31">
        <v>0</v>
      </c>
      <c r="FW328" s="31">
        <v>0</v>
      </c>
      <c r="FX328" s="31">
        <v>1</v>
      </c>
      <c r="FY328" s="31">
        <v>1</v>
      </c>
      <c r="FZ328" s="32">
        <v>0</v>
      </c>
      <c r="GA328" s="32">
        <v>0</v>
      </c>
      <c r="GB328" s="32">
        <v>0</v>
      </c>
      <c r="GC328" s="32">
        <v>2</v>
      </c>
      <c r="GD328" s="32">
        <v>3</v>
      </c>
      <c r="GE328" s="31">
        <v>0</v>
      </c>
      <c r="GF328" s="31">
        <v>1</v>
      </c>
      <c r="GG328" s="31">
        <v>0</v>
      </c>
      <c r="GH328" s="31">
        <v>0</v>
      </c>
      <c r="GI328" s="31">
        <v>1</v>
      </c>
      <c r="GJ328" s="32">
        <v>0</v>
      </c>
      <c r="GK328" s="32">
        <v>0</v>
      </c>
      <c r="GL328" s="32">
        <v>0</v>
      </c>
      <c r="GM328" s="32">
        <v>0</v>
      </c>
      <c r="GN328" s="32">
        <v>0</v>
      </c>
      <c r="GO328" s="31">
        <v>0</v>
      </c>
      <c r="GP328" s="31">
        <v>1</v>
      </c>
      <c r="GQ328" s="31">
        <v>0</v>
      </c>
      <c r="GR328" s="31">
        <v>2</v>
      </c>
      <c r="GS328" s="31">
        <v>0</v>
      </c>
      <c r="GT328" s="32">
        <v>0</v>
      </c>
      <c r="GU328" s="32">
        <v>0</v>
      </c>
      <c r="GV328" s="32">
        <v>0</v>
      </c>
      <c r="GW328" s="32">
        <v>1</v>
      </c>
      <c r="GX328" s="33">
        <v>3</v>
      </c>
      <c r="GY328" s="47">
        <v>7</v>
      </c>
      <c r="GZ328" s="47"/>
      <c r="HA328" s="47">
        <v>7</v>
      </c>
      <c r="HB328" s="47">
        <v>6</v>
      </c>
      <c r="HC328" s="47">
        <v>5</v>
      </c>
      <c r="HD328" s="47">
        <v>5</v>
      </c>
      <c r="HE328" s="47">
        <v>8</v>
      </c>
      <c r="HF328" s="4">
        <v>25</v>
      </c>
      <c r="HG328" s="47">
        <v>398</v>
      </c>
      <c r="HH328" s="47"/>
      <c r="HI328" s="47">
        <v>189</v>
      </c>
      <c r="HJ328" s="47"/>
      <c r="HK328" s="47">
        <v>163</v>
      </c>
      <c r="HL328" s="47"/>
      <c r="HM328" s="47">
        <v>216</v>
      </c>
      <c r="HN328" s="4">
        <v>442</v>
      </c>
    </row>
    <row r="329" spans="1:222" x14ac:dyDescent="0.25">
      <c r="A329" s="1" t="s">
        <v>2223</v>
      </c>
      <c r="B329" s="1" t="s">
        <v>2221</v>
      </c>
      <c r="C329" s="3" t="s">
        <v>2222</v>
      </c>
      <c r="D329" s="10">
        <v>1</v>
      </c>
      <c r="E329">
        <v>16</v>
      </c>
      <c r="F329" s="8">
        <v>384.48317798144348</v>
      </c>
      <c r="G329" s="10">
        <v>1</v>
      </c>
      <c r="H329" s="7">
        <v>1</v>
      </c>
      <c r="Q329" s="25" t="s">
        <v>3268</v>
      </c>
      <c r="T329" s="45">
        <v>0</v>
      </c>
      <c r="U329" s="45">
        <v>0</v>
      </c>
      <c r="V329" s="45">
        <v>1</v>
      </c>
      <c r="W329" s="45">
        <v>0</v>
      </c>
      <c r="X329" s="45">
        <v>0</v>
      </c>
      <c r="Y329" s="45">
        <v>1</v>
      </c>
      <c r="Z329" s="45">
        <v>0</v>
      </c>
      <c r="AA329" s="46">
        <v>1</v>
      </c>
      <c r="AB329" s="45">
        <v>0</v>
      </c>
      <c r="AC329" s="45">
        <v>0</v>
      </c>
      <c r="AD329" s="45">
        <v>1</v>
      </c>
      <c r="AE329" s="45">
        <v>0</v>
      </c>
      <c r="AF329" s="45">
        <v>0</v>
      </c>
      <c r="AG329" s="45">
        <v>1</v>
      </c>
      <c r="AH329" s="45">
        <v>0</v>
      </c>
      <c r="AI329" s="46">
        <v>0</v>
      </c>
      <c r="AJ329">
        <v>4</v>
      </c>
      <c r="AK329">
        <v>2</v>
      </c>
      <c r="AL329">
        <v>2</v>
      </c>
      <c r="AM329">
        <v>9.5</v>
      </c>
      <c r="AN329">
        <v>6.3</v>
      </c>
      <c r="AO329">
        <v>6.3</v>
      </c>
      <c r="AP329" s="9">
        <v>8</v>
      </c>
      <c r="AQ329" s="9">
        <v>15586000</v>
      </c>
      <c r="AR329" s="2">
        <v>9</v>
      </c>
      <c r="AS329" s="5">
        <v>15586000</v>
      </c>
      <c r="AT329" s="7">
        <v>0.99</v>
      </c>
      <c r="AV329" s="31" t="s">
        <v>3469</v>
      </c>
      <c r="AW329" s="31" t="s">
        <v>3469</v>
      </c>
      <c r="AX329" s="31" t="s">
        <v>3469</v>
      </c>
      <c r="AY329" s="31" t="s">
        <v>3469</v>
      </c>
      <c r="AZ329" s="32" t="s">
        <v>3469</v>
      </c>
      <c r="BA329" s="32" t="s">
        <v>3469</v>
      </c>
      <c r="BB329" s="32" t="s">
        <v>3469</v>
      </c>
      <c r="BC329" s="32" t="s">
        <v>3469</v>
      </c>
      <c r="BD329" s="32" t="s">
        <v>3469</v>
      </c>
      <c r="BE329" s="31" t="s">
        <v>3469</v>
      </c>
      <c r="BF329" s="31" t="s">
        <v>3469</v>
      </c>
      <c r="BG329" s="31" t="s">
        <v>3469</v>
      </c>
      <c r="BH329" s="31" t="s">
        <v>3469</v>
      </c>
      <c r="BI329" s="31" t="s">
        <v>3468</v>
      </c>
      <c r="BJ329" s="32" t="s">
        <v>3469</v>
      </c>
      <c r="BK329" s="32" t="s">
        <v>3469</v>
      </c>
      <c r="BL329" s="32" t="s">
        <v>3469</v>
      </c>
      <c r="BM329" s="32" t="s">
        <v>3469</v>
      </c>
      <c r="BN329" s="32" t="s">
        <v>3469</v>
      </c>
      <c r="BO329" s="31" t="s">
        <v>3469</v>
      </c>
      <c r="BP329" s="31" t="s">
        <v>3469</v>
      </c>
      <c r="BQ329" s="31" t="s">
        <v>3469</v>
      </c>
      <c r="BR329" s="31" t="s">
        <v>3469</v>
      </c>
      <c r="BS329" s="31" t="s">
        <v>3469</v>
      </c>
      <c r="BT329" s="32" t="s">
        <v>3469</v>
      </c>
      <c r="BU329" s="32" t="s">
        <v>3468</v>
      </c>
      <c r="BV329" s="32" t="s">
        <v>3469</v>
      </c>
      <c r="BW329" s="32" t="s">
        <v>3468</v>
      </c>
      <c r="BX329" s="32" t="s">
        <v>3468</v>
      </c>
      <c r="BY329" s="31" t="s">
        <v>3469</v>
      </c>
      <c r="BZ329" s="31" t="s">
        <v>3469</v>
      </c>
      <c r="CA329" s="31" t="s">
        <v>3469</v>
      </c>
      <c r="CB329" s="31" t="s">
        <v>3469</v>
      </c>
      <c r="CC329" s="31" t="s">
        <v>3469</v>
      </c>
      <c r="CD329" s="32" t="s">
        <v>3469</v>
      </c>
      <c r="CE329" s="32" t="s">
        <v>3469</v>
      </c>
      <c r="CF329" s="32" t="s">
        <v>3469</v>
      </c>
      <c r="CG329" s="32" t="s">
        <v>3469</v>
      </c>
      <c r="CH329" s="33" t="s">
        <v>3469</v>
      </c>
      <c r="CI329" s="31">
        <v>0</v>
      </c>
      <c r="CJ329" s="31">
        <v>0</v>
      </c>
      <c r="CK329" s="31">
        <v>0</v>
      </c>
      <c r="CL329" s="31">
        <v>0</v>
      </c>
      <c r="CM329" s="31">
        <v>0</v>
      </c>
      <c r="CN329" s="32">
        <v>0</v>
      </c>
      <c r="CO329" s="32">
        <v>0</v>
      </c>
      <c r="CP329" s="32">
        <v>0</v>
      </c>
      <c r="CQ329" s="32">
        <v>0</v>
      </c>
      <c r="CR329" s="32">
        <v>0</v>
      </c>
      <c r="CS329" s="31">
        <v>0</v>
      </c>
      <c r="CT329" s="31">
        <v>0</v>
      </c>
      <c r="CU329" s="31">
        <v>0</v>
      </c>
      <c r="CV329" s="31">
        <v>0</v>
      </c>
      <c r="CW329" s="31">
        <v>1303500</v>
      </c>
      <c r="CX329" s="32">
        <v>0</v>
      </c>
      <c r="CY329" s="32">
        <v>0</v>
      </c>
      <c r="CZ329" s="32">
        <v>0</v>
      </c>
      <c r="DA329" s="32">
        <v>0</v>
      </c>
      <c r="DB329" s="32">
        <v>0</v>
      </c>
      <c r="DC329" s="31">
        <v>0</v>
      </c>
      <c r="DD329" s="31">
        <v>0</v>
      </c>
      <c r="DE329" s="31">
        <v>0</v>
      </c>
      <c r="DF329" s="31">
        <v>0</v>
      </c>
      <c r="DG329" s="31">
        <v>0</v>
      </c>
      <c r="DH329" s="32">
        <v>0</v>
      </c>
      <c r="DI329" s="32">
        <v>2921900</v>
      </c>
      <c r="DJ329" s="32">
        <v>0</v>
      </c>
      <c r="DK329" s="32">
        <v>4178600</v>
      </c>
      <c r="DL329" s="32">
        <v>7074100</v>
      </c>
      <c r="DM329" s="31">
        <v>0</v>
      </c>
      <c r="DN329" s="31">
        <v>0</v>
      </c>
      <c r="DO329" s="31">
        <v>0</v>
      </c>
      <c r="DP329" s="31">
        <v>0</v>
      </c>
      <c r="DQ329" s="31">
        <v>0</v>
      </c>
      <c r="DR329" s="32">
        <v>0</v>
      </c>
      <c r="DS329" s="32">
        <v>0</v>
      </c>
      <c r="DT329" s="32">
        <v>0</v>
      </c>
      <c r="DU329" s="32">
        <v>108260</v>
      </c>
      <c r="DV329" s="33">
        <v>0</v>
      </c>
      <c r="FK329" s="31">
        <v>0</v>
      </c>
      <c r="FL329" s="31">
        <v>0</v>
      </c>
      <c r="FM329" s="31">
        <v>0</v>
      </c>
      <c r="FN329" s="31">
        <v>0</v>
      </c>
      <c r="FO329" s="31">
        <v>0</v>
      </c>
      <c r="FP329" s="32">
        <v>0</v>
      </c>
      <c r="FQ329" s="32">
        <v>0</v>
      </c>
      <c r="FR329" s="32">
        <v>0</v>
      </c>
      <c r="FS329" s="32">
        <v>0</v>
      </c>
      <c r="FT329" s="32">
        <v>0</v>
      </c>
      <c r="FU329" s="31">
        <v>0</v>
      </c>
      <c r="FV329" s="31">
        <v>0</v>
      </c>
      <c r="FW329" s="31">
        <v>0</v>
      </c>
      <c r="FX329" s="31">
        <v>0</v>
      </c>
      <c r="FY329" s="31">
        <v>1</v>
      </c>
      <c r="FZ329" s="32">
        <v>0</v>
      </c>
      <c r="GA329" s="32">
        <v>0</v>
      </c>
      <c r="GB329" s="32">
        <v>0</v>
      </c>
      <c r="GC329" s="32">
        <v>0</v>
      </c>
      <c r="GD329" s="32">
        <v>0</v>
      </c>
      <c r="GE329" s="31">
        <v>0</v>
      </c>
      <c r="GF329" s="31">
        <v>0</v>
      </c>
      <c r="GG329" s="31">
        <v>0</v>
      </c>
      <c r="GH329" s="31">
        <v>0</v>
      </c>
      <c r="GI329" s="31">
        <v>0</v>
      </c>
      <c r="GJ329" s="32">
        <v>0</v>
      </c>
      <c r="GK329" s="32">
        <v>1</v>
      </c>
      <c r="GL329" s="32">
        <v>0</v>
      </c>
      <c r="GM329" s="32">
        <v>3</v>
      </c>
      <c r="GN329" s="32">
        <v>4</v>
      </c>
      <c r="GO329" s="31">
        <v>0</v>
      </c>
      <c r="GP329" s="31">
        <v>0</v>
      </c>
      <c r="GQ329" s="31">
        <v>0</v>
      </c>
      <c r="GR329" s="31">
        <v>0</v>
      </c>
      <c r="GS329" s="31">
        <v>0</v>
      </c>
      <c r="GT329" s="32">
        <v>0</v>
      </c>
      <c r="GU329" s="32">
        <v>0</v>
      </c>
      <c r="GV329" s="32">
        <v>0</v>
      </c>
      <c r="GW329" s="32">
        <v>0</v>
      </c>
      <c r="GX329" s="33">
        <v>0</v>
      </c>
      <c r="GY329" s="47"/>
      <c r="GZ329" s="47">
        <v>4</v>
      </c>
      <c r="HA329" s="47"/>
      <c r="HB329" s="47"/>
      <c r="HC329" s="47"/>
      <c r="HD329" s="47">
        <v>3</v>
      </c>
      <c r="HE329" s="47"/>
      <c r="HG329" s="47"/>
      <c r="HH329" s="47"/>
      <c r="HI329" s="47"/>
      <c r="HJ329" s="47"/>
      <c r="HK329" s="47"/>
      <c r="HL329" s="47"/>
      <c r="HM329" s="47"/>
    </row>
    <row r="330" spans="1:222" x14ac:dyDescent="0.25">
      <c r="A330" s="1" t="s">
        <v>661</v>
      </c>
      <c r="B330" s="1" t="s">
        <v>659</v>
      </c>
      <c r="C330" s="3" t="s">
        <v>660</v>
      </c>
      <c r="D330" s="10">
        <v>2</v>
      </c>
      <c r="E330" t="s">
        <v>662</v>
      </c>
      <c r="F330" s="8">
        <v>384.3342039718159</v>
      </c>
      <c r="G330" s="10">
        <v>2</v>
      </c>
      <c r="H330" s="7">
        <v>1</v>
      </c>
      <c r="I330" s="11">
        <v>-1.6935800000000001</v>
      </c>
      <c r="J330" s="11">
        <v>-0.43618499999999999</v>
      </c>
      <c r="K330" s="11">
        <v>-3.1098500000000001E-2</v>
      </c>
      <c r="L330" s="11">
        <v>-0.475997</v>
      </c>
      <c r="M330" s="11">
        <v>1.1897</v>
      </c>
      <c r="N330" s="11">
        <v>-0.26649600000000001</v>
      </c>
      <c r="O330" s="11">
        <v>0.96352599999999999</v>
      </c>
      <c r="P330" s="24">
        <v>0.75012900000000005</v>
      </c>
      <c r="Q330" s="25" t="s">
        <v>3267</v>
      </c>
      <c r="R330" s="11">
        <v>11.0162</v>
      </c>
      <c r="S330" s="7">
        <v>0</v>
      </c>
      <c r="T330" s="45">
        <v>1</v>
      </c>
      <c r="U330" s="45">
        <v>1</v>
      </c>
      <c r="V330" s="45">
        <v>1</v>
      </c>
      <c r="W330" s="45">
        <v>1</v>
      </c>
      <c r="X330" s="45">
        <v>2</v>
      </c>
      <c r="Y330" s="45">
        <v>1</v>
      </c>
      <c r="Z330" s="45">
        <v>2</v>
      </c>
      <c r="AA330" s="46">
        <v>2</v>
      </c>
      <c r="AB330" s="45">
        <v>0</v>
      </c>
      <c r="AC330" s="45">
        <v>1</v>
      </c>
      <c r="AD330" s="45">
        <v>1</v>
      </c>
      <c r="AE330" s="45">
        <v>1</v>
      </c>
      <c r="AF330" s="45">
        <v>1</v>
      </c>
      <c r="AG330" s="45">
        <v>1</v>
      </c>
      <c r="AH330" s="45">
        <v>2</v>
      </c>
      <c r="AI330" s="46">
        <v>2</v>
      </c>
      <c r="AJ330">
        <v>15</v>
      </c>
      <c r="AK330">
        <v>15</v>
      </c>
      <c r="AL330">
        <v>15</v>
      </c>
      <c r="AM330">
        <v>28.1</v>
      </c>
      <c r="AN330">
        <v>28.1</v>
      </c>
      <c r="AO330">
        <v>28.1</v>
      </c>
      <c r="AP330" s="9">
        <v>49</v>
      </c>
      <c r="AQ330" s="9">
        <v>256352700</v>
      </c>
      <c r="AR330" s="2">
        <v>188</v>
      </c>
      <c r="AS330" s="5">
        <v>2568400000</v>
      </c>
      <c r="AT330" s="7">
        <v>9.9810270985827759E-2</v>
      </c>
      <c r="AU330" s="31" t="s">
        <v>3469</v>
      </c>
      <c r="AV330" s="31" t="s">
        <v>3469</v>
      </c>
      <c r="AW330" s="31" t="s">
        <v>3469</v>
      </c>
      <c r="AY330" s="31" t="s">
        <v>3469</v>
      </c>
      <c r="AZ330" s="32" t="s">
        <v>3469</v>
      </c>
      <c r="BA330" s="32" t="s">
        <v>3469</v>
      </c>
      <c r="BB330" s="32" t="s">
        <v>3468</v>
      </c>
      <c r="BC330" s="32" t="s">
        <v>3468</v>
      </c>
      <c r="BD330" s="32" t="s">
        <v>3469</v>
      </c>
      <c r="BE330" s="31" t="s">
        <v>3468</v>
      </c>
      <c r="BF330" s="31" t="s">
        <v>3468</v>
      </c>
      <c r="BG330" s="31" t="s">
        <v>3468</v>
      </c>
      <c r="BH330" s="31" t="s">
        <v>3468</v>
      </c>
      <c r="BI330" s="31" t="s">
        <v>3468</v>
      </c>
      <c r="BJ330" s="32" t="s">
        <v>3468</v>
      </c>
      <c r="BK330" s="32" t="s">
        <v>3468</v>
      </c>
      <c r="BL330" s="32" t="s">
        <v>3468</v>
      </c>
      <c r="BM330" s="32" t="s">
        <v>3468</v>
      </c>
      <c r="BN330" s="32" t="s">
        <v>3468</v>
      </c>
      <c r="BO330" s="31" t="s">
        <v>3468</v>
      </c>
      <c r="BP330" s="31" t="s">
        <v>3468</v>
      </c>
      <c r="BQ330" s="31" t="s">
        <v>3468</v>
      </c>
      <c r="BR330" s="31" t="s">
        <v>3468</v>
      </c>
      <c r="BS330" s="31" t="s">
        <v>3468</v>
      </c>
      <c r="BT330" s="32" t="s">
        <v>3468</v>
      </c>
      <c r="BU330" s="32" t="s">
        <v>3469</v>
      </c>
      <c r="BV330" s="32" t="s">
        <v>3468</v>
      </c>
      <c r="BW330" s="32" t="s">
        <v>3468</v>
      </c>
      <c r="BX330" s="32" t="s">
        <v>3468</v>
      </c>
      <c r="BY330" s="31" t="s">
        <v>3468</v>
      </c>
      <c r="BZ330" s="31" t="s">
        <v>3468</v>
      </c>
      <c r="CA330" s="31" t="s">
        <v>3468</v>
      </c>
      <c r="CB330" s="31" t="s">
        <v>3468</v>
      </c>
      <c r="CC330" s="31" t="s">
        <v>3468</v>
      </c>
      <c r="CD330" s="32" t="s">
        <v>3468</v>
      </c>
      <c r="CE330" s="32" t="s">
        <v>3468</v>
      </c>
      <c r="CF330" s="32" t="s">
        <v>3468</v>
      </c>
      <c r="CG330" s="32" t="s">
        <v>3468</v>
      </c>
      <c r="CH330" s="33" t="s">
        <v>3468</v>
      </c>
      <c r="CI330" s="31">
        <v>146070</v>
      </c>
      <c r="CJ330" s="31">
        <v>1885700</v>
      </c>
      <c r="CK330" s="31">
        <v>140780</v>
      </c>
      <c r="CL330" s="31">
        <v>0</v>
      </c>
      <c r="CM330" s="31">
        <v>437460</v>
      </c>
      <c r="CN330" s="32">
        <v>507240</v>
      </c>
      <c r="CO330" s="32">
        <v>1026100</v>
      </c>
      <c r="CP330" s="32">
        <v>1288800</v>
      </c>
      <c r="CQ330" s="32">
        <v>14379000</v>
      </c>
      <c r="CR330" s="32">
        <v>2475000</v>
      </c>
      <c r="CS330" s="31">
        <v>8878200</v>
      </c>
      <c r="CT330" s="31">
        <v>29428000</v>
      </c>
      <c r="CU330" s="31">
        <v>7736100</v>
      </c>
      <c r="CV330" s="31">
        <v>100140000</v>
      </c>
      <c r="CW330" s="31">
        <v>83517000</v>
      </c>
      <c r="CX330" s="32">
        <v>89757000</v>
      </c>
      <c r="CY330" s="32">
        <v>12658000</v>
      </c>
      <c r="CZ330" s="32">
        <v>20751000</v>
      </c>
      <c r="DA330" s="32">
        <v>136590000</v>
      </c>
      <c r="DB330" s="32">
        <v>21962000</v>
      </c>
      <c r="DC330" s="31">
        <v>112860000</v>
      </c>
      <c r="DD330" s="31">
        <v>33470000</v>
      </c>
      <c r="DE330" s="31">
        <v>62012000</v>
      </c>
      <c r="DF330" s="31">
        <v>125500000</v>
      </c>
      <c r="DG330" s="31">
        <v>257170000</v>
      </c>
      <c r="DH330" s="32">
        <v>52481000</v>
      </c>
      <c r="DI330" s="32">
        <v>29388000</v>
      </c>
      <c r="DJ330" s="32">
        <v>8998600</v>
      </c>
      <c r="DK330" s="32">
        <v>84517000</v>
      </c>
      <c r="DL330" s="32">
        <v>71519000</v>
      </c>
      <c r="DM330" s="31">
        <v>18341000</v>
      </c>
      <c r="DN330" s="31">
        <v>31427000</v>
      </c>
      <c r="DO330" s="31">
        <v>26159000</v>
      </c>
      <c r="DP330" s="31">
        <v>387600000</v>
      </c>
      <c r="DQ330" s="31">
        <v>193720000</v>
      </c>
      <c r="DR330" s="32">
        <v>80545000</v>
      </c>
      <c r="DS330" s="32">
        <v>139240000</v>
      </c>
      <c r="DT330" s="32">
        <v>36888000</v>
      </c>
      <c r="DU330" s="32">
        <v>149950000</v>
      </c>
      <c r="DV330" s="33">
        <v>132910000</v>
      </c>
      <c r="DW330" s="37">
        <v>17.875900000000001</v>
      </c>
      <c r="DX330" s="37">
        <v>21.311199999999999</v>
      </c>
      <c r="DY330" s="37">
        <v>16.986799999999999</v>
      </c>
      <c r="DZ330" s="37">
        <v>16.311699999999998</v>
      </c>
      <c r="EA330" s="37">
        <v>21.742000000000001</v>
      </c>
      <c r="EB330" s="38">
        <v>22.1203</v>
      </c>
      <c r="EC330" s="38">
        <v>21.4453</v>
      </c>
      <c r="ED330" s="38">
        <v>22.999199999999998</v>
      </c>
      <c r="EE330" s="38">
        <v>24.715499999999999</v>
      </c>
      <c r="EF330" s="38">
        <v>22.810700000000001</v>
      </c>
      <c r="EG330" s="37">
        <v>23.251999999999999</v>
      </c>
      <c r="EH330" s="37">
        <v>24.3856</v>
      </c>
      <c r="EI330" s="37">
        <v>23.506599999999999</v>
      </c>
      <c r="EJ330" s="37">
        <v>24.325299999999999</v>
      </c>
      <c r="EK330" s="37">
        <v>23.670100000000001</v>
      </c>
      <c r="EL330" s="38">
        <v>22.3567</v>
      </c>
      <c r="EM330" s="38">
        <v>21.567399999999999</v>
      </c>
      <c r="EN330" s="38">
        <v>23.4526</v>
      </c>
      <c r="EO330" s="38">
        <v>23.1707</v>
      </c>
      <c r="EP330" s="38">
        <v>22.691700000000001</v>
      </c>
      <c r="EQ330" s="37">
        <v>27.853300000000001</v>
      </c>
      <c r="ER330" s="37">
        <v>26.913900000000002</v>
      </c>
      <c r="ES330" s="37">
        <v>25.8264</v>
      </c>
      <c r="ET330" s="37">
        <v>27.747299999999999</v>
      </c>
      <c r="EU330" s="37">
        <v>27.900300000000001</v>
      </c>
      <c r="EV330" s="38">
        <v>23.154699999999998</v>
      </c>
      <c r="EW330" s="38">
        <v>23.163599999999999</v>
      </c>
      <c r="EX330" s="38">
        <v>22.148599999999998</v>
      </c>
      <c r="EY330" s="38">
        <v>24.079699999999999</v>
      </c>
      <c r="EZ330" s="38">
        <v>23.409400000000002</v>
      </c>
      <c r="FA330" s="37">
        <v>25.293099999999999</v>
      </c>
      <c r="FB330" s="37">
        <v>26.3828</v>
      </c>
      <c r="FC330" s="37">
        <v>26.240300000000001</v>
      </c>
      <c r="FD330" s="37">
        <v>27.376899999999999</v>
      </c>
      <c r="FE330" s="37">
        <v>27.676400000000001</v>
      </c>
      <c r="FF330" s="38">
        <v>25.976299999999998</v>
      </c>
      <c r="FG330" s="38">
        <v>26.387899999999998</v>
      </c>
      <c r="FH330" s="38">
        <v>25.621200000000002</v>
      </c>
      <c r="FI330" s="38">
        <v>26.125900000000001</v>
      </c>
      <c r="FJ330" s="39">
        <v>25.925999999999998</v>
      </c>
      <c r="FK330" s="31">
        <v>0</v>
      </c>
      <c r="FL330" s="31">
        <v>0</v>
      </c>
      <c r="FM330" s="31">
        <v>0</v>
      </c>
      <c r="FN330" s="31">
        <v>0</v>
      </c>
      <c r="FO330" s="31">
        <v>0</v>
      </c>
      <c r="FP330" s="32">
        <v>0</v>
      </c>
      <c r="FQ330" s="32">
        <v>0</v>
      </c>
      <c r="FR330" s="32">
        <v>1</v>
      </c>
      <c r="FS330" s="32">
        <v>2</v>
      </c>
      <c r="FT330" s="32">
        <v>0</v>
      </c>
      <c r="FU330" s="31">
        <v>2</v>
      </c>
      <c r="FV330" s="31">
        <v>2</v>
      </c>
      <c r="FW330" s="31">
        <v>1</v>
      </c>
      <c r="FX330" s="31">
        <v>4</v>
      </c>
      <c r="FY330" s="31">
        <v>3</v>
      </c>
      <c r="FZ330" s="32">
        <v>5</v>
      </c>
      <c r="GA330" s="32">
        <v>2</v>
      </c>
      <c r="GB330" s="32">
        <v>2</v>
      </c>
      <c r="GC330" s="32">
        <v>4</v>
      </c>
      <c r="GD330" s="32">
        <v>4</v>
      </c>
      <c r="GE330" s="31">
        <v>15</v>
      </c>
      <c r="GF330" s="31">
        <v>6</v>
      </c>
      <c r="GG330" s="31">
        <v>3</v>
      </c>
      <c r="GH330" s="31">
        <v>18</v>
      </c>
      <c r="GI330" s="31">
        <v>10</v>
      </c>
      <c r="GJ330" s="32">
        <v>4</v>
      </c>
      <c r="GK330" s="32">
        <v>0</v>
      </c>
      <c r="GL330" s="32">
        <v>1</v>
      </c>
      <c r="GM330" s="32">
        <v>2</v>
      </c>
      <c r="GN330" s="32">
        <v>1</v>
      </c>
      <c r="GO330" s="31">
        <v>5</v>
      </c>
      <c r="GP330" s="31">
        <v>5</v>
      </c>
      <c r="GQ330" s="31">
        <v>2</v>
      </c>
      <c r="GR330" s="31">
        <v>22</v>
      </c>
      <c r="GS330" s="31">
        <v>10</v>
      </c>
      <c r="GT330" s="32">
        <v>15</v>
      </c>
      <c r="GU330" s="32">
        <v>7</v>
      </c>
      <c r="GV330" s="32">
        <v>2</v>
      </c>
      <c r="GW330" s="32">
        <v>21</v>
      </c>
      <c r="GX330" s="33">
        <v>7</v>
      </c>
      <c r="GY330" s="47">
        <v>7</v>
      </c>
      <c r="GZ330" s="47">
        <v>7</v>
      </c>
      <c r="HA330" s="47">
        <v>5</v>
      </c>
      <c r="HB330" s="47">
        <v>8</v>
      </c>
      <c r="HC330" s="47">
        <v>9</v>
      </c>
      <c r="HD330" s="47">
        <v>5</v>
      </c>
      <c r="HE330" s="47">
        <v>17</v>
      </c>
      <c r="HF330" s="4">
        <v>18</v>
      </c>
      <c r="HG330" s="47">
        <v>669</v>
      </c>
      <c r="HH330" s="47"/>
      <c r="HI330" s="47">
        <v>144</v>
      </c>
      <c r="HJ330" s="47">
        <v>184</v>
      </c>
      <c r="HK330" s="47">
        <v>320</v>
      </c>
      <c r="HL330" s="47">
        <v>175</v>
      </c>
      <c r="HM330" s="47">
        <v>1150</v>
      </c>
      <c r="HN330" s="4">
        <v>428</v>
      </c>
    </row>
    <row r="331" spans="1:222" x14ac:dyDescent="0.25">
      <c r="A331" s="1" t="s">
        <v>486</v>
      </c>
      <c r="B331" s="1" t="s">
        <v>484</v>
      </c>
      <c r="C331" s="3" t="s">
        <v>485</v>
      </c>
      <c r="D331" s="10">
        <v>3</v>
      </c>
      <c r="E331" t="s">
        <v>3168</v>
      </c>
      <c r="F331" s="8">
        <v>384.14529369084494</v>
      </c>
      <c r="G331" s="10">
        <v>3</v>
      </c>
      <c r="H331" s="7">
        <v>1.0000000010000001</v>
      </c>
      <c r="I331" s="11">
        <v>-1.7616000000000001</v>
      </c>
      <c r="J331" s="11">
        <v>-0.23364199999999999</v>
      </c>
      <c r="K331" s="11">
        <v>0.15526599999999999</v>
      </c>
      <c r="L331" s="11">
        <v>0.43399300000000002</v>
      </c>
      <c r="M331" s="11">
        <v>1.05342</v>
      </c>
      <c r="N331" s="11">
        <v>3.8776199999999997E-2</v>
      </c>
      <c r="O331" s="11">
        <v>1.1402600000000001</v>
      </c>
      <c r="P331" s="24">
        <v>-0.82647400000000004</v>
      </c>
      <c r="Q331" s="25" t="s">
        <v>3267</v>
      </c>
      <c r="R331" s="11">
        <v>7.7259399999999996</v>
      </c>
      <c r="S331" s="7">
        <v>0</v>
      </c>
      <c r="T331" s="45">
        <v>1</v>
      </c>
      <c r="U331" s="45">
        <v>1</v>
      </c>
      <c r="V331" s="45">
        <v>3</v>
      </c>
      <c r="W331" s="45">
        <v>3</v>
      </c>
      <c r="X331" s="45">
        <v>2</v>
      </c>
      <c r="Y331" s="45">
        <v>2</v>
      </c>
      <c r="Z331" s="45">
        <v>3</v>
      </c>
      <c r="AA331" s="46">
        <v>2</v>
      </c>
      <c r="AB331" s="45">
        <v>0</v>
      </c>
      <c r="AC331" s="45">
        <v>0</v>
      </c>
      <c r="AD331" s="45">
        <v>2</v>
      </c>
      <c r="AE331" s="45">
        <v>3</v>
      </c>
      <c r="AF331" s="45">
        <v>0</v>
      </c>
      <c r="AG331" s="45">
        <v>1</v>
      </c>
      <c r="AH331" s="45">
        <v>1</v>
      </c>
      <c r="AI331" s="46">
        <v>0</v>
      </c>
      <c r="AJ331">
        <v>21</v>
      </c>
      <c r="AK331">
        <v>21</v>
      </c>
      <c r="AL331">
        <v>21</v>
      </c>
      <c r="AM331">
        <v>18.399999999999999</v>
      </c>
      <c r="AN331">
        <v>18.399999999999999</v>
      </c>
      <c r="AO331">
        <v>18.399999999999999</v>
      </c>
      <c r="AP331" s="9">
        <v>23</v>
      </c>
      <c r="AQ331" s="9">
        <v>246245100</v>
      </c>
      <c r="AR331" s="2">
        <v>332</v>
      </c>
      <c r="AS331" s="5">
        <v>2502800000</v>
      </c>
      <c r="AT331" s="7">
        <v>9.8387845612913541E-2</v>
      </c>
      <c r="AU331" s="31" t="s">
        <v>3469</v>
      </c>
      <c r="AV331" s="31" t="s">
        <v>3469</v>
      </c>
      <c r="AW331" s="31" t="s">
        <v>3469</v>
      </c>
      <c r="AX331" s="31" t="s">
        <v>3469</v>
      </c>
      <c r="AY331" s="31" t="s">
        <v>3468</v>
      </c>
      <c r="AZ331" s="32" t="s">
        <v>3468</v>
      </c>
      <c r="BA331" s="32" t="s">
        <v>3469</v>
      </c>
      <c r="BB331" s="32" t="s">
        <v>3469</v>
      </c>
      <c r="BC331" s="32" t="s">
        <v>3468</v>
      </c>
      <c r="BD331" s="32" t="s">
        <v>3468</v>
      </c>
      <c r="BE331" s="31" t="s">
        <v>3468</v>
      </c>
      <c r="BF331" s="31" t="s">
        <v>3468</v>
      </c>
      <c r="BG331" s="31" t="s">
        <v>3468</v>
      </c>
      <c r="BH331" s="31" t="s">
        <v>3468</v>
      </c>
      <c r="BI331" s="31" t="s">
        <v>3468</v>
      </c>
      <c r="BJ331" s="32" t="s">
        <v>3468</v>
      </c>
      <c r="BK331" s="32" t="s">
        <v>3468</v>
      </c>
      <c r="BL331" s="32" t="s">
        <v>3468</v>
      </c>
      <c r="BM331" s="32" t="s">
        <v>3468</v>
      </c>
      <c r="BN331" s="32" t="s">
        <v>3468</v>
      </c>
      <c r="BO331" s="31" t="s">
        <v>3468</v>
      </c>
      <c r="BP331" s="31" t="s">
        <v>3468</v>
      </c>
      <c r="BQ331" s="31" t="s">
        <v>3468</v>
      </c>
      <c r="BR331" s="31" t="s">
        <v>3468</v>
      </c>
      <c r="BS331" s="31" t="s">
        <v>3468</v>
      </c>
      <c r="BT331" s="32" t="s">
        <v>3468</v>
      </c>
      <c r="BU331" s="32" t="s">
        <v>3468</v>
      </c>
      <c r="BV331" s="32" t="s">
        <v>3468</v>
      </c>
      <c r="BW331" s="32" t="s">
        <v>3468</v>
      </c>
      <c r="BX331" s="32" t="s">
        <v>3468</v>
      </c>
      <c r="BY331" s="31" t="s">
        <v>3468</v>
      </c>
      <c r="BZ331" s="31" t="s">
        <v>3468</v>
      </c>
      <c r="CA331" s="31" t="s">
        <v>3468</v>
      </c>
      <c r="CB331" s="31" t="s">
        <v>3468</v>
      </c>
      <c r="CC331" s="31" t="s">
        <v>3468</v>
      </c>
      <c r="CD331" s="32" t="s">
        <v>3468</v>
      </c>
      <c r="CE331" s="32" t="s">
        <v>3468</v>
      </c>
      <c r="CF331" s="32" t="s">
        <v>3469</v>
      </c>
      <c r="CG331" s="32" t="s">
        <v>3468</v>
      </c>
      <c r="CH331" s="33" t="s">
        <v>3468</v>
      </c>
      <c r="CI331" s="31">
        <v>669420</v>
      </c>
      <c r="CJ331" s="31">
        <v>896400</v>
      </c>
      <c r="CK331" s="31">
        <v>700480</v>
      </c>
      <c r="CL331" s="31">
        <v>1431800</v>
      </c>
      <c r="CM331" s="31">
        <v>3221600</v>
      </c>
      <c r="CN331" s="32">
        <v>1440800</v>
      </c>
      <c r="CO331" s="32">
        <v>2557800</v>
      </c>
      <c r="CP331" s="32">
        <v>514580</v>
      </c>
      <c r="CQ331" s="32">
        <v>15353000</v>
      </c>
      <c r="CR331" s="32">
        <v>7666700</v>
      </c>
      <c r="CS331" s="31">
        <v>15955000</v>
      </c>
      <c r="CT331" s="31">
        <v>28457000</v>
      </c>
      <c r="CU331" s="31">
        <v>9186100</v>
      </c>
      <c r="CV331" s="31">
        <v>141950000</v>
      </c>
      <c r="CW331" s="31">
        <v>109600000</v>
      </c>
      <c r="CX331" s="32">
        <v>135720000</v>
      </c>
      <c r="CY331" s="32">
        <v>175810000</v>
      </c>
      <c r="CZ331" s="32">
        <v>44583000</v>
      </c>
      <c r="DA331" s="32">
        <v>322130000</v>
      </c>
      <c r="DB331" s="32">
        <v>315720000</v>
      </c>
      <c r="DC331" s="31">
        <v>51768000</v>
      </c>
      <c r="DD331" s="31">
        <v>48471000</v>
      </c>
      <c r="DE331" s="31">
        <v>18379000</v>
      </c>
      <c r="DF331" s="31">
        <v>172630000</v>
      </c>
      <c r="DG331" s="31">
        <v>94269000</v>
      </c>
      <c r="DH331" s="32">
        <v>7968600</v>
      </c>
      <c r="DI331" s="32">
        <v>25409000</v>
      </c>
      <c r="DJ331" s="32">
        <v>14950000</v>
      </c>
      <c r="DK331" s="32">
        <v>65387000</v>
      </c>
      <c r="DL331" s="32">
        <v>38648000</v>
      </c>
      <c r="DM331" s="31">
        <v>24456000</v>
      </c>
      <c r="DN331" s="31">
        <v>109650000</v>
      </c>
      <c r="DO331" s="31">
        <v>19550000</v>
      </c>
      <c r="DP331" s="31">
        <v>220530000</v>
      </c>
      <c r="DQ331" s="31">
        <v>205630000</v>
      </c>
      <c r="DR331" s="32">
        <v>6063000</v>
      </c>
      <c r="DS331" s="32">
        <v>6865800</v>
      </c>
      <c r="DT331" s="32">
        <v>1985100</v>
      </c>
      <c r="DU331" s="32">
        <v>21407000</v>
      </c>
      <c r="DV331" s="33">
        <v>15189000</v>
      </c>
      <c r="DW331" s="37">
        <v>18.603400000000001</v>
      </c>
      <c r="DX331" s="37">
        <v>20.079599999999999</v>
      </c>
      <c r="DY331" s="37">
        <v>19.928599999999999</v>
      </c>
      <c r="DZ331" s="37">
        <v>19.4162</v>
      </c>
      <c r="EA331" s="37">
        <v>21.994</v>
      </c>
      <c r="EB331" s="38">
        <v>22.852</v>
      </c>
      <c r="EC331" s="38">
        <v>23.017600000000002</v>
      </c>
      <c r="ED331" s="38">
        <v>20.427199999999999</v>
      </c>
      <c r="EE331" s="38">
        <v>25.398800000000001</v>
      </c>
      <c r="EF331" s="38">
        <v>24.855599999999999</v>
      </c>
      <c r="EG331" s="37">
        <v>22.933499999999999</v>
      </c>
      <c r="EH331" s="37">
        <v>24.632400000000001</v>
      </c>
      <c r="EI331" s="37">
        <v>22.856000000000002</v>
      </c>
      <c r="EJ331" s="37">
        <v>25.4772</v>
      </c>
      <c r="EK331" s="37">
        <v>24.801200000000001</v>
      </c>
      <c r="EL331" s="38">
        <v>24.1633</v>
      </c>
      <c r="EM331" s="38">
        <v>24.729099999999999</v>
      </c>
      <c r="EN331" s="38">
        <v>24.130800000000001</v>
      </c>
      <c r="EO331" s="38">
        <v>24.996700000000001</v>
      </c>
      <c r="EP331" s="38">
        <v>25.427</v>
      </c>
      <c r="EQ331" s="37">
        <v>25.423300000000001</v>
      </c>
      <c r="ER331" s="37">
        <v>26.209099999999999</v>
      </c>
      <c r="ES331" s="37">
        <v>25.081700000000001</v>
      </c>
      <c r="ET331" s="37">
        <v>26.921099999999999</v>
      </c>
      <c r="EU331" s="37">
        <v>26.441500000000001</v>
      </c>
      <c r="EV331" s="38">
        <v>21.677399999999999</v>
      </c>
      <c r="EW331" s="38">
        <v>24.0122</v>
      </c>
      <c r="EX331" s="38">
        <v>24.019400000000001</v>
      </c>
      <c r="EY331" s="38">
        <v>25.123200000000001</v>
      </c>
      <c r="EZ331" s="38">
        <v>24.5549</v>
      </c>
      <c r="FA331" s="37">
        <v>25.426600000000001</v>
      </c>
      <c r="FB331" s="37">
        <v>26.584599999999998</v>
      </c>
      <c r="FC331" s="37">
        <v>24.996700000000001</v>
      </c>
      <c r="FD331" s="37">
        <v>26.777699999999999</v>
      </c>
      <c r="FE331" s="37">
        <v>27.000800000000002</v>
      </c>
      <c r="FF331" s="38">
        <v>21.318899999999999</v>
      </c>
      <c r="FG331" s="38">
        <v>22.299199999999999</v>
      </c>
      <c r="FH331" s="38">
        <v>20.834299999999999</v>
      </c>
      <c r="FI331" s="38">
        <v>22.1126</v>
      </c>
      <c r="FJ331" s="39">
        <v>23.5031</v>
      </c>
      <c r="FK331" s="31">
        <v>0</v>
      </c>
      <c r="FL331" s="31">
        <v>0</v>
      </c>
      <c r="FM331" s="31">
        <v>0</v>
      </c>
      <c r="FN331" s="31">
        <v>0</v>
      </c>
      <c r="FO331" s="31">
        <v>1</v>
      </c>
      <c r="FP331" s="32">
        <v>2</v>
      </c>
      <c r="FQ331" s="32">
        <v>0</v>
      </c>
      <c r="FR331" s="32">
        <v>0</v>
      </c>
      <c r="FS331" s="32">
        <v>2</v>
      </c>
      <c r="FT331" s="32">
        <v>3</v>
      </c>
      <c r="FU331" s="31">
        <v>7</v>
      </c>
      <c r="FV331" s="31">
        <v>10</v>
      </c>
      <c r="FW331" s="31">
        <v>1</v>
      </c>
      <c r="FX331" s="31">
        <v>16</v>
      </c>
      <c r="FY331" s="31">
        <v>15</v>
      </c>
      <c r="FZ331" s="32">
        <v>28</v>
      </c>
      <c r="GA331" s="32">
        <v>12</v>
      </c>
      <c r="GB331" s="32">
        <v>10</v>
      </c>
      <c r="GC331" s="32">
        <v>20</v>
      </c>
      <c r="GD331" s="32">
        <v>20</v>
      </c>
      <c r="GE331" s="31">
        <v>22</v>
      </c>
      <c r="GF331" s="31">
        <v>10</v>
      </c>
      <c r="GG331" s="31">
        <v>3</v>
      </c>
      <c r="GH331" s="31">
        <v>16</v>
      </c>
      <c r="GI331" s="31">
        <v>12</v>
      </c>
      <c r="GJ331" s="32">
        <v>2</v>
      </c>
      <c r="GK331" s="32">
        <v>7</v>
      </c>
      <c r="GL331" s="32">
        <v>3</v>
      </c>
      <c r="GM331" s="32">
        <v>13</v>
      </c>
      <c r="GN331" s="32">
        <v>8</v>
      </c>
      <c r="GO331" s="31">
        <v>17</v>
      </c>
      <c r="GP331" s="31">
        <v>12</v>
      </c>
      <c r="GQ331" s="31">
        <v>3</v>
      </c>
      <c r="GR331" s="31">
        <v>26</v>
      </c>
      <c r="GS331" s="31">
        <v>19</v>
      </c>
      <c r="GT331" s="32">
        <v>4</v>
      </c>
      <c r="GU331" s="32">
        <v>4</v>
      </c>
      <c r="GV331" s="32">
        <v>0</v>
      </c>
      <c r="GW331" s="32">
        <v>1</v>
      </c>
      <c r="GX331" s="33">
        <v>3</v>
      </c>
      <c r="GY331" s="47">
        <v>16</v>
      </c>
      <c r="GZ331" s="47">
        <v>7</v>
      </c>
      <c r="HA331" s="47">
        <v>7</v>
      </c>
      <c r="HB331" s="47">
        <v>9</v>
      </c>
      <c r="HC331" s="47">
        <v>13</v>
      </c>
      <c r="HD331" s="47">
        <v>7</v>
      </c>
      <c r="HE331" s="47">
        <v>26</v>
      </c>
      <c r="HF331" s="4">
        <v>9</v>
      </c>
      <c r="HG331" s="47">
        <v>291</v>
      </c>
      <c r="HH331" s="47"/>
      <c r="HI331" s="47"/>
      <c r="HJ331" s="47"/>
      <c r="HK331" s="47">
        <v>221</v>
      </c>
      <c r="HL331" s="47"/>
      <c r="HM331" s="47">
        <v>925</v>
      </c>
    </row>
    <row r="332" spans="1:222" x14ac:dyDescent="0.25">
      <c r="A332" s="1" t="s">
        <v>1772</v>
      </c>
      <c r="B332" s="1" t="s">
        <v>1770</v>
      </c>
      <c r="C332" s="3" t="s">
        <v>1771</v>
      </c>
      <c r="D332" s="10">
        <v>1</v>
      </c>
      <c r="E332">
        <v>1267</v>
      </c>
      <c r="F332" s="8">
        <v>382.03371697204057</v>
      </c>
      <c r="G332" s="10">
        <v>1</v>
      </c>
      <c r="H332" s="7">
        <v>1</v>
      </c>
      <c r="Q332" s="25" t="s">
        <v>3268</v>
      </c>
      <c r="T332" s="45">
        <v>1</v>
      </c>
      <c r="U332" s="45">
        <v>0</v>
      </c>
      <c r="V332" s="45">
        <v>1</v>
      </c>
      <c r="W332" s="45">
        <v>0</v>
      </c>
      <c r="X332" s="45">
        <v>1</v>
      </c>
      <c r="Y332" s="45">
        <v>0</v>
      </c>
      <c r="Z332" s="45">
        <v>1</v>
      </c>
      <c r="AA332" s="46">
        <v>1</v>
      </c>
      <c r="AB332" s="45">
        <v>0</v>
      </c>
      <c r="AC332" s="45">
        <v>0</v>
      </c>
      <c r="AD332" s="45">
        <v>1</v>
      </c>
      <c r="AE332" s="45">
        <v>0</v>
      </c>
      <c r="AF332" s="45">
        <v>1</v>
      </c>
      <c r="AG332" s="45">
        <v>0</v>
      </c>
      <c r="AH332" s="45">
        <v>0</v>
      </c>
      <c r="AI332" s="46">
        <v>1</v>
      </c>
      <c r="AJ332">
        <v>12</v>
      </c>
      <c r="AK332">
        <v>4</v>
      </c>
      <c r="AL332">
        <v>4</v>
      </c>
      <c r="AM332">
        <v>6.4</v>
      </c>
      <c r="AN332">
        <v>2.5</v>
      </c>
      <c r="AO332">
        <v>2.5</v>
      </c>
      <c r="AP332" s="9">
        <v>4</v>
      </c>
      <c r="AQ332" s="9">
        <v>17153000</v>
      </c>
      <c r="AR332" s="2">
        <v>12</v>
      </c>
      <c r="AS332" s="5">
        <v>26169000</v>
      </c>
      <c r="AT332" s="7">
        <v>0.65547021284726203</v>
      </c>
      <c r="AU332" s="31" t="s">
        <v>3469</v>
      </c>
      <c r="AV332" s="31" t="s">
        <v>3469</v>
      </c>
      <c r="AW332" s="31" t="s">
        <v>3469</v>
      </c>
      <c r="AX332" s="31" t="s">
        <v>3469</v>
      </c>
      <c r="AY332" s="31" t="s">
        <v>3469</v>
      </c>
      <c r="AZ332" s="32" t="s">
        <v>3469</v>
      </c>
      <c r="BA332" s="32" t="s">
        <v>3469</v>
      </c>
      <c r="BB332" s="32" t="s">
        <v>3469</v>
      </c>
      <c r="BC332" s="32" t="s">
        <v>3469</v>
      </c>
      <c r="BD332" s="32" t="s">
        <v>3469</v>
      </c>
      <c r="BE332" s="31" t="s">
        <v>3469</v>
      </c>
      <c r="BF332" s="31" t="s">
        <v>3469</v>
      </c>
      <c r="BG332" s="31" t="s">
        <v>3468</v>
      </c>
      <c r="BH332" s="31" t="s">
        <v>3469</v>
      </c>
      <c r="BI332" s="31" t="s">
        <v>3469</v>
      </c>
      <c r="BJ332" s="32" t="s">
        <v>3469</v>
      </c>
      <c r="BK332" s="32" t="s">
        <v>3468</v>
      </c>
      <c r="BL332" s="32" t="s">
        <v>3469</v>
      </c>
      <c r="BM332" s="32" t="s">
        <v>3468</v>
      </c>
      <c r="BN332" s="32" t="s">
        <v>3469</v>
      </c>
      <c r="BO332" s="31" t="s">
        <v>3468</v>
      </c>
      <c r="BP332" s="31" t="s">
        <v>3468</v>
      </c>
      <c r="BQ332" s="31" t="s">
        <v>3468</v>
      </c>
      <c r="BR332" s="31" t="s">
        <v>3468</v>
      </c>
      <c r="BS332" s="31" t="s">
        <v>3469</v>
      </c>
      <c r="BT332" s="32" t="s">
        <v>3469</v>
      </c>
      <c r="BU332" s="32" t="s">
        <v>3469</v>
      </c>
      <c r="BV332" s="32" t="s">
        <v>3469</v>
      </c>
      <c r="BW332" s="32" t="s">
        <v>3469</v>
      </c>
      <c r="BX332" s="32" t="s">
        <v>3469</v>
      </c>
      <c r="BY332" s="31" t="s">
        <v>3469</v>
      </c>
      <c r="BZ332" s="31" t="s">
        <v>3468</v>
      </c>
      <c r="CA332" s="31" t="s">
        <v>3469</v>
      </c>
      <c r="CB332" s="31" t="s">
        <v>3468</v>
      </c>
      <c r="CC332" s="31" t="s">
        <v>3469</v>
      </c>
      <c r="CD332" s="32" t="s">
        <v>3469</v>
      </c>
      <c r="CE332" s="32" t="s">
        <v>3468</v>
      </c>
      <c r="CF332" s="32" t="s">
        <v>3469</v>
      </c>
      <c r="CG332" s="32" t="s">
        <v>3468</v>
      </c>
      <c r="CH332" s="33" t="s">
        <v>3469</v>
      </c>
      <c r="CI332" s="31">
        <v>0</v>
      </c>
      <c r="CJ332" s="31">
        <v>80672</v>
      </c>
      <c r="CK332" s="31">
        <v>369010</v>
      </c>
      <c r="CL332" s="31">
        <v>98346</v>
      </c>
      <c r="CM332" s="31">
        <v>35957</v>
      </c>
      <c r="CN332" s="32">
        <v>0</v>
      </c>
      <c r="CO332" s="32">
        <v>0</v>
      </c>
      <c r="CP332" s="32">
        <v>0</v>
      </c>
      <c r="CQ332" s="32">
        <v>0</v>
      </c>
      <c r="CR332" s="32">
        <v>0</v>
      </c>
      <c r="CS332" s="31">
        <v>229410</v>
      </c>
      <c r="CT332" s="31">
        <v>1289600</v>
      </c>
      <c r="CU332" s="31">
        <v>2425900</v>
      </c>
      <c r="CV332" s="31">
        <v>796980</v>
      </c>
      <c r="CW332" s="31">
        <v>104490</v>
      </c>
      <c r="CX332" s="32">
        <v>74072</v>
      </c>
      <c r="CY332" s="32">
        <v>413980</v>
      </c>
      <c r="CZ332" s="32">
        <v>0</v>
      </c>
      <c r="DA332" s="32">
        <v>474800</v>
      </c>
      <c r="DB332" s="32">
        <v>0</v>
      </c>
      <c r="DC332" s="31">
        <v>435840</v>
      </c>
      <c r="DD332" s="31">
        <v>2704000</v>
      </c>
      <c r="DE332" s="31">
        <v>3342900</v>
      </c>
      <c r="DF332" s="31">
        <v>827960</v>
      </c>
      <c r="DG332" s="31">
        <v>0</v>
      </c>
      <c r="DH332" s="32">
        <v>0</v>
      </c>
      <c r="DI332" s="32">
        <v>0</v>
      </c>
      <c r="DJ332" s="32">
        <v>0</v>
      </c>
      <c r="DK332" s="32">
        <v>80854</v>
      </c>
      <c r="DL332" s="32">
        <v>0</v>
      </c>
      <c r="DM332" s="31">
        <v>207850</v>
      </c>
      <c r="DN332" s="31">
        <v>4320700</v>
      </c>
      <c r="DO332" s="31">
        <v>2821900</v>
      </c>
      <c r="DP332" s="31">
        <v>1761900</v>
      </c>
      <c r="DQ332" s="31">
        <v>0</v>
      </c>
      <c r="DR332" s="32">
        <v>215470</v>
      </c>
      <c r="DS332" s="32">
        <v>1413400</v>
      </c>
      <c r="DT332" s="32">
        <v>1276400</v>
      </c>
      <c r="DU332" s="32">
        <v>366870</v>
      </c>
      <c r="DV332" s="33">
        <v>0</v>
      </c>
      <c r="FK332" s="31">
        <v>0</v>
      </c>
      <c r="FL332" s="31">
        <v>0</v>
      </c>
      <c r="FM332" s="31">
        <v>0</v>
      </c>
      <c r="FN332" s="31">
        <v>0</v>
      </c>
      <c r="FO332" s="31">
        <v>0</v>
      </c>
      <c r="FP332" s="32">
        <v>0</v>
      </c>
      <c r="FQ332" s="32">
        <v>0</v>
      </c>
      <c r="FR332" s="32">
        <v>0</v>
      </c>
      <c r="FS332" s="32">
        <v>0</v>
      </c>
      <c r="FT332" s="32">
        <v>0</v>
      </c>
      <c r="FU332" s="31">
        <v>0</v>
      </c>
      <c r="FV332" s="31">
        <v>0</v>
      </c>
      <c r="FW332" s="31">
        <v>1</v>
      </c>
      <c r="FX332" s="31">
        <v>0</v>
      </c>
      <c r="FY332" s="31">
        <v>0</v>
      </c>
      <c r="FZ332" s="32">
        <v>0</v>
      </c>
      <c r="GA332" s="32">
        <v>1</v>
      </c>
      <c r="GB332" s="32">
        <v>0</v>
      </c>
      <c r="GC332" s="32">
        <v>1</v>
      </c>
      <c r="GD332" s="32">
        <v>0</v>
      </c>
      <c r="GE332" s="31">
        <v>1</v>
      </c>
      <c r="GF332" s="31">
        <v>1</v>
      </c>
      <c r="GG332" s="31">
        <v>1</v>
      </c>
      <c r="GH332" s="31">
        <v>1</v>
      </c>
      <c r="GI332" s="31">
        <v>0</v>
      </c>
      <c r="GJ332" s="32">
        <v>0</v>
      </c>
      <c r="GK332" s="32">
        <v>0</v>
      </c>
      <c r="GL332" s="32">
        <v>0</v>
      </c>
      <c r="GM332" s="32">
        <v>0</v>
      </c>
      <c r="GN332" s="32">
        <v>0</v>
      </c>
      <c r="GO332" s="31">
        <v>0</v>
      </c>
      <c r="GP332" s="31">
        <v>2</v>
      </c>
      <c r="GQ332" s="31">
        <v>0</v>
      </c>
      <c r="GR332" s="31">
        <v>1</v>
      </c>
      <c r="GS332" s="31">
        <v>0</v>
      </c>
      <c r="GT332" s="32">
        <v>0</v>
      </c>
      <c r="GU332" s="32">
        <v>1</v>
      </c>
      <c r="GV332" s="32">
        <v>0</v>
      </c>
      <c r="GW332" s="32">
        <v>1</v>
      </c>
      <c r="GX332" s="33">
        <v>0</v>
      </c>
      <c r="GY332" s="47">
        <v>113</v>
      </c>
      <c r="GZ332" s="47">
        <v>8</v>
      </c>
      <c r="HA332" s="47">
        <v>220</v>
      </c>
      <c r="HB332" s="47">
        <v>97</v>
      </c>
      <c r="HC332" s="47">
        <v>43</v>
      </c>
      <c r="HD332" s="47">
        <v>10</v>
      </c>
      <c r="HE332" s="47">
        <v>83</v>
      </c>
      <c r="HF332" s="4">
        <v>44</v>
      </c>
      <c r="HG332" s="47">
        <v>3201</v>
      </c>
      <c r="HH332" s="47"/>
      <c r="HI332" s="47">
        <v>1624</v>
      </c>
      <c r="HJ332" s="47">
        <v>317</v>
      </c>
      <c r="HK332" s="47">
        <v>278</v>
      </c>
      <c r="HL332" s="47">
        <v>243</v>
      </c>
      <c r="HM332" s="47">
        <v>944</v>
      </c>
      <c r="HN332" s="4">
        <v>157</v>
      </c>
    </row>
    <row r="333" spans="1:222" x14ac:dyDescent="0.25">
      <c r="A333" s="1" t="s">
        <v>422</v>
      </c>
      <c r="B333" s="1" t="s">
        <v>420</v>
      </c>
      <c r="C333" s="3" t="s">
        <v>421</v>
      </c>
      <c r="D333" s="10">
        <v>3</v>
      </c>
      <c r="E333" t="s">
        <v>3158</v>
      </c>
      <c r="F333" s="8">
        <v>381.94066172325222</v>
      </c>
      <c r="G333" s="10">
        <v>3</v>
      </c>
      <c r="H333" s="7">
        <v>1</v>
      </c>
      <c r="I333" s="11">
        <v>-1.78525</v>
      </c>
      <c r="J333" s="11">
        <v>-0.27013900000000002</v>
      </c>
      <c r="K333" s="11">
        <v>0.246277</v>
      </c>
      <c r="L333" s="11">
        <v>-0.27576600000000001</v>
      </c>
      <c r="M333" s="11">
        <v>1.44638</v>
      </c>
      <c r="N333" s="11">
        <v>-3.79701E-2</v>
      </c>
      <c r="O333" s="11">
        <v>0.95157999999999998</v>
      </c>
      <c r="P333" s="24">
        <v>-0.27511400000000003</v>
      </c>
      <c r="Q333" s="25" t="s">
        <v>3267</v>
      </c>
      <c r="R333" s="11">
        <v>7.3695399999999998</v>
      </c>
      <c r="S333" s="7">
        <v>0</v>
      </c>
      <c r="T333" s="45">
        <v>1</v>
      </c>
      <c r="U333" s="45">
        <v>1</v>
      </c>
      <c r="V333" s="45">
        <v>3</v>
      </c>
      <c r="W333" s="45">
        <v>2</v>
      </c>
      <c r="X333" s="45">
        <v>3</v>
      </c>
      <c r="Y333" s="45">
        <v>2</v>
      </c>
      <c r="Z333" s="45">
        <v>3</v>
      </c>
      <c r="AA333" s="46">
        <v>3</v>
      </c>
      <c r="AB333" s="45">
        <v>0</v>
      </c>
      <c r="AC333" s="45">
        <v>0</v>
      </c>
      <c r="AD333" s="45">
        <v>3</v>
      </c>
      <c r="AE333" s="45">
        <v>1</v>
      </c>
      <c r="AF333" s="45">
        <v>3</v>
      </c>
      <c r="AG333" s="45">
        <v>1</v>
      </c>
      <c r="AH333" s="45">
        <v>3</v>
      </c>
      <c r="AI333" s="46">
        <v>2</v>
      </c>
      <c r="AJ333">
        <v>24</v>
      </c>
      <c r="AK333">
        <v>24</v>
      </c>
      <c r="AL333">
        <v>22</v>
      </c>
      <c r="AM333">
        <v>42.7</v>
      </c>
      <c r="AN333">
        <v>42.7</v>
      </c>
      <c r="AO333">
        <v>40.9</v>
      </c>
      <c r="AP333" s="9">
        <v>51</v>
      </c>
      <c r="AQ333" s="9">
        <v>275931000</v>
      </c>
      <c r="AR333" s="2">
        <v>717</v>
      </c>
      <c r="AS333" s="5">
        <v>4189600000</v>
      </c>
      <c r="AT333" s="7">
        <v>6.5860941378651894E-2</v>
      </c>
      <c r="AU333" s="31" t="s">
        <v>3469</v>
      </c>
      <c r="AV333" s="31" t="s">
        <v>3468</v>
      </c>
      <c r="AW333" s="31" t="s">
        <v>3469</v>
      </c>
      <c r="AX333" s="31" t="s">
        <v>3468</v>
      </c>
      <c r="AY333" s="31" t="s">
        <v>3468</v>
      </c>
      <c r="AZ333" s="32" t="s">
        <v>3468</v>
      </c>
      <c r="BA333" s="32" t="s">
        <v>3468</v>
      </c>
      <c r="BB333" s="32" t="s">
        <v>3468</v>
      </c>
      <c r="BC333" s="32" t="s">
        <v>3468</v>
      </c>
      <c r="BD333" s="32" t="s">
        <v>3468</v>
      </c>
      <c r="BE333" s="31" t="s">
        <v>3468</v>
      </c>
      <c r="BF333" s="31" t="s">
        <v>3468</v>
      </c>
      <c r="BG333" s="31" t="s">
        <v>3468</v>
      </c>
      <c r="BH333" s="31" t="s">
        <v>3468</v>
      </c>
      <c r="BI333" s="31" t="s">
        <v>3468</v>
      </c>
      <c r="BJ333" s="32" t="s">
        <v>3468</v>
      </c>
      <c r="BK333" s="32" t="s">
        <v>3468</v>
      </c>
      <c r="BL333" s="32" t="s">
        <v>3468</v>
      </c>
      <c r="BM333" s="32" t="s">
        <v>3468</v>
      </c>
      <c r="BN333" s="32" t="s">
        <v>3468</v>
      </c>
      <c r="BO333" s="31" t="s">
        <v>3468</v>
      </c>
      <c r="BP333" s="31" t="s">
        <v>3468</v>
      </c>
      <c r="BQ333" s="31" t="s">
        <v>3468</v>
      </c>
      <c r="BR333" s="31" t="s">
        <v>3468</v>
      </c>
      <c r="BS333" s="31" t="s">
        <v>3468</v>
      </c>
      <c r="BT333" s="32" t="s">
        <v>3468</v>
      </c>
      <c r="BU333" s="32" t="s">
        <v>3468</v>
      </c>
      <c r="BV333" s="32" t="s">
        <v>3468</v>
      </c>
      <c r="BW333" s="32" t="s">
        <v>3468</v>
      </c>
      <c r="BX333" s="32" t="s">
        <v>3468</v>
      </c>
      <c r="BY333" s="31" t="s">
        <v>3468</v>
      </c>
      <c r="BZ333" s="31" t="s">
        <v>3468</v>
      </c>
      <c r="CA333" s="31" t="s">
        <v>3468</v>
      </c>
      <c r="CB333" s="31" t="s">
        <v>3468</v>
      </c>
      <c r="CC333" s="31" t="s">
        <v>3468</v>
      </c>
      <c r="CD333" s="32" t="s">
        <v>3468</v>
      </c>
      <c r="CE333" s="32" t="s">
        <v>3468</v>
      </c>
      <c r="CF333" s="32" t="s">
        <v>3468</v>
      </c>
      <c r="CG333" s="32" t="s">
        <v>3468</v>
      </c>
      <c r="CH333" s="33" t="s">
        <v>3468</v>
      </c>
      <c r="CI333" s="31">
        <v>1469800</v>
      </c>
      <c r="CJ333" s="31">
        <v>1268800</v>
      </c>
      <c r="CK333" s="31">
        <v>331910</v>
      </c>
      <c r="CL333" s="31">
        <v>4736400</v>
      </c>
      <c r="CM333" s="31">
        <v>7032500</v>
      </c>
      <c r="CN333" s="32">
        <v>2303700</v>
      </c>
      <c r="CO333" s="32">
        <v>1219300</v>
      </c>
      <c r="CP333" s="32">
        <v>1668100</v>
      </c>
      <c r="CQ333" s="32">
        <v>16939000</v>
      </c>
      <c r="CR333" s="32">
        <v>11837000</v>
      </c>
      <c r="CS333" s="31">
        <v>50605000</v>
      </c>
      <c r="CT333" s="31">
        <v>34328000</v>
      </c>
      <c r="CU333" s="31">
        <v>21333000</v>
      </c>
      <c r="CV333" s="31">
        <v>359260000</v>
      </c>
      <c r="CW333" s="31">
        <v>276240000</v>
      </c>
      <c r="CX333" s="32">
        <v>248140000</v>
      </c>
      <c r="CY333" s="32">
        <v>93293000</v>
      </c>
      <c r="CZ333" s="32">
        <v>97919000</v>
      </c>
      <c r="DA333" s="32">
        <v>262340000</v>
      </c>
      <c r="DB333" s="32">
        <v>238730000</v>
      </c>
      <c r="DC333" s="31">
        <v>89547000</v>
      </c>
      <c r="DD333" s="31">
        <v>107180000</v>
      </c>
      <c r="DE333" s="31">
        <v>56228000</v>
      </c>
      <c r="DF333" s="31">
        <v>391120000</v>
      </c>
      <c r="DG333" s="31">
        <v>387330000</v>
      </c>
      <c r="DH333" s="32">
        <v>26725000</v>
      </c>
      <c r="DI333" s="32">
        <v>35466000</v>
      </c>
      <c r="DJ333" s="32">
        <v>18320000</v>
      </c>
      <c r="DK333" s="32">
        <v>114480000</v>
      </c>
      <c r="DL333" s="32">
        <v>92102000</v>
      </c>
      <c r="DM333" s="31">
        <v>33065000</v>
      </c>
      <c r="DN333" s="31">
        <v>64227000</v>
      </c>
      <c r="DO333" s="31">
        <v>37640000</v>
      </c>
      <c r="DP333" s="31">
        <v>483340000</v>
      </c>
      <c r="DQ333" s="31">
        <v>239470000</v>
      </c>
      <c r="DR333" s="32">
        <v>45328000</v>
      </c>
      <c r="DS333" s="32">
        <v>18822000</v>
      </c>
      <c r="DT333" s="32">
        <v>6206900</v>
      </c>
      <c r="DU333" s="32">
        <v>155230000</v>
      </c>
      <c r="DV333" s="33">
        <v>56840000</v>
      </c>
      <c r="DW333" s="37">
        <v>21.629200000000001</v>
      </c>
      <c r="DX333" s="37">
        <v>21.946100000000001</v>
      </c>
      <c r="DY333" s="37">
        <v>18.9621</v>
      </c>
      <c r="DZ333" s="37">
        <v>23.271000000000001</v>
      </c>
      <c r="EA333" s="37">
        <v>23.576899999999998</v>
      </c>
      <c r="EB333" s="38">
        <v>24.385200000000001</v>
      </c>
      <c r="EC333" s="38">
        <v>23.237500000000001</v>
      </c>
      <c r="ED333" s="38">
        <v>23.781400000000001</v>
      </c>
      <c r="EE333" s="38">
        <v>25.7197</v>
      </c>
      <c r="EF333" s="38">
        <v>25.904199999999999</v>
      </c>
      <c r="EG333" s="37">
        <v>25.096900000000002</v>
      </c>
      <c r="EH333" s="37">
        <v>24.780200000000001</v>
      </c>
      <c r="EI333" s="37">
        <v>25.645800000000001</v>
      </c>
      <c r="EJ333" s="37">
        <v>26.409199999999998</v>
      </c>
      <c r="EK333" s="37">
        <v>25.9452</v>
      </c>
      <c r="EL333" s="38">
        <v>24.656700000000001</v>
      </c>
      <c r="EM333" s="38">
        <v>24.400700000000001</v>
      </c>
      <c r="EN333" s="38">
        <v>24.430099999999999</v>
      </c>
      <c r="EO333" s="38">
        <v>24.6084</v>
      </c>
      <c r="EP333" s="38">
        <v>25.172599999999999</v>
      </c>
      <c r="EQ333" s="37">
        <v>26.543900000000001</v>
      </c>
      <c r="ER333" s="37">
        <v>27.65</v>
      </c>
      <c r="ES333" s="37">
        <v>26.973199999999999</v>
      </c>
      <c r="ET333" s="37">
        <v>28.331099999999999</v>
      </c>
      <c r="EU333" s="37">
        <v>28.479700000000001</v>
      </c>
      <c r="EV333" s="38">
        <v>24.173400000000001</v>
      </c>
      <c r="EW333" s="38">
        <v>25.0913</v>
      </c>
      <c r="EX333" s="38">
        <v>24.889500000000002</v>
      </c>
      <c r="EY333" s="38">
        <v>25.8704</v>
      </c>
      <c r="EZ333" s="38">
        <v>25.4267</v>
      </c>
      <c r="FA333" s="37">
        <v>25.896799999999999</v>
      </c>
      <c r="FB333" s="37">
        <v>25.879899999999999</v>
      </c>
      <c r="FC333" s="37">
        <v>26.357299999999999</v>
      </c>
      <c r="FD333" s="37">
        <v>27.895600000000002</v>
      </c>
      <c r="FE333" s="37">
        <v>27.721699999999998</v>
      </c>
      <c r="FF333" s="38">
        <v>24.880800000000001</v>
      </c>
      <c r="FG333" s="38">
        <v>23.816700000000001</v>
      </c>
      <c r="FH333" s="38">
        <v>23.267800000000001</v>
      </c>
      <c r="FI333" s="38">
        <v>25.846299999999999</v>
      </c>
      <c r="FJ333" s="39">
        <v>25.0136</v>
      </c>
      <c r="FK333" s="31">
        <v>0</v>
      </c>
      <c r="FL333" s="31">
        <v>2</v>
      </c>
      <c r="FM333" s="31">
        <v>0</v>
      </c>
      <c r="FN333" s="31">
        <v>4</v>
      </c>
      <c r="FO333" s="31">
        <v>6</v>
      </c>
      <c r="FP333" s="32">
        <v>3</v>
      </c>
      <c r="FQ333" s="32">
        <v>2</v>
      </c>
      <c r="FR333" s="32">
        <v>1</v>
      </c>
      <c r="FS333" s="32">
        <v>9</v>
      </c>
      <c r="FT333" s="32">
        <v>7</v>
      </c>
      <c r="FU333" s="31">
        <v>20</v>
      </c>
      <c r="FV333" s="31">
        <v>13</v>
      </c>
      <c r="FW333" s="31">
        <v>8</v>
      </c>
      <c r="FX333" s="31">
        <v>37</v>
      </c>
      <c r="FY333" s="31">
        <v>34</v>
      </c>
      <c r="FZ333" s="32">
        <v>36</v>
      </c>
      <c r="GA333" s="32">
        <v>15</v>
      </c>
      <c r="GB333" s="32">
        <v>13</v>
      </c>
      <c r="GC333" s="32">
        <v>21</v>
      </c>
      <c r="GD333" s="32">
        <v>28</v>
      </c>
      <c r="GE333" s="31">
        <v>35</v>
      </c>
      <c r="GF333" s="31">
        <v>29</v>
      </c>
      <c r="GG333" s="31">
        <v>17</v>
      </c>
      <c r="GH333" s="31">
        <v>48</v>
      </c>
      <c r="GI333" s="31">
        <v>46</v>
      </c>
      <c r="GJ333" s="32">
        <v>13</v>
      </c>
      <c r="GK333" s="32">
        <v>14</v>
      </c>
      <c r="GL333" s="32">
        <v>5</v>
      </c>
      <c r="GM333" s="32">
        <v>20</v>
      </c>
      <c r="GN333" s="32">
        <v>15</v>
      </c>
      <c r="GO333" s="31">
        <v>17</v>
      </c>
      <c r="GP333" s="31">
        <v>21</v>
      </c>
      <c r="GQ333" s="31">
        <v>12</v>
      </c>
      <c r="GR333" s="31">
        <v>51</v>
      </c>
      <c r="GS333" s="31">
        <v>38</v>
      </c>
      <c r="GT333" s="32">
        <v>18</v>
      </c>
      <c r="GU333" s="32">
        <v>8</v>
      </c>
      <c r="GV333" s="32">
        <v>1</v>
      </c>
      <c r="GW333" s="32">
        <v>31</v>
      </c>
      <c r="GX333" s="33">
        <v>19</v>
      </c>
      <c r="GY333" s="47">
        <v>11</v>
      </c>
      <c r="GZ333" s="47">
        <v>14</v>
      </c>
      <c r="HA333" s="47">
        <v>10</v>
      </c>
      <c r="HB333" s="47">
        <v>11</v>
      </c>
      <c r="HC333" s="47">
        <v>14</v>
      </c>
      <c r="HD333" s="47">
        <v>9</v>
      </c>
      <c r="HE333" s="47">
        <v>20</v>
      </c>
      <c r="HF333" s="4">
        <v>7</v>
      </c>
      <c r="HG333" s="47">
        <v>903</v>
      </c>
      <c r="HH333" s="47">
        <v>271</v>
      </c>
      <c r="HI333" s="47">
        <v>261</v>
      </c>
      <c r="HJ333" s="47">
        <v>585</v>
      </c>
      <c r="HK333" s="47">
        <v>1131</v>
      </c>
      <c r="HL333" s="47">
        <v>558</v>
      </c>
      <c r="HM333" s="47">
        <v>1529</v>
      </c>
    </row>
    <row r="334" spans="1:222" x14ac:dyDescent="0.25">
      <c r="A334" s="1" t="s">
        <v>2135</v>
      </c>
      <c r="B334" s="1" t="s">
        <v>2133</v>
      </c>
      <c r="C334" s="3" t="s">
        <v>2134</v>
      </c>
      <c r="D334" s="10">
        <v>1</v>
      </c>
      <c r="E334">
        <v>274</v>
      </c>
      <c r="F334" s="8">
        <v>381.43998917958675</v>
      </c>
      <c r="G334" s="10">
        <v>1</v>
      </c>
      <c r="H334" s="7">
        <v>1</v>
      </c>
      <c r="Q334" s="25" t="s">
        <v>3268</v>
      </c>
      <c r="T334" s="45">
        <v>0</v>
      </c>
      <c r="U334" s="45">
        <v>1</v>
      </c>
      <c r="V334" s="45">
        <v>1</v>
      </c>
      <c r="W334" s="45">
        <v>1</v>
      </c>
      <c r="X334" s="45">
        <v>1</v>
      </c>
      <c r="Y334" s="45">
        <v>0</v>
      </c>
      <c r="Z334" s="45">
        <v>1</v>
      </c>
      <c r="AA334" s="46">
        <v>1</v>
      </c>
      <c r="AB334" s="45">
        <v>0</v>
      </c>
      <c r="AC334" s="45">
        <v>0</v>
      </c>
      <c r="AD334" s="45">
        <v>1</v>
      </c>
      <c r="AE334" s="45">
        <v>1</v>
      </c>
      <c r="AF334" s="45">
        <v>1</v>
      </c>
      <c r="AG334" s="45">
        <v>0</v>
      </c>
      <c r="AH334" s="45">
        <v>1</v>
      </c>
      <c r="AI334" s="46">
        <v>0</v>
      </c>
      <c r="AJ334">
        <v>3</v>
      </c>
      <c r="AK334">
        <v>2</v>
      </c>
      <c r="AL334">
        <v>2</v>
      </c>
      <c r="AM334">
        <v>1.9</v>
      </c>
      <c r="AN334">
        <v>1.1000000000000001</v>
      </c>
      <c r="AO334">
        <v>1.1000000000000001</v>
      </c>
      <c r="AP334" s="9">
        <v>8</v>
      </c>
      <c r="AQ334" s="9">
        <v>11991000</v>
      </c>
      <c r="AR334" s="2">
        <v>7</v>
      </c>
      <c r="AS334" s="5">
        <v>11991000</v>
      </c>
      <c r="AT334" s="7">
        <v>0.99</v>
      </c>
      <c r="BC334" s="32" t="s">
        <v>3469</v>
      </c>
      <c r="BD334" s="32" t="s">
        <v>3469</v>
      </c>
      <c r="BH334" s="31" t="s">
        <v>3469</v>
      </c>
      <c r="BI334" s="31" t="s">
        <v>3468</v>
      </c>
      <c r="BM334" s="32" t="s">
        <v>3468</v>
      </c>
      <c r="BN334" s="32" t="s">
        <v>3468</v>
      </c>
      <c r="BP334" s="31" t="s">
        <v>3468</v>
      </c>
      <c r="BR334" s="31" t="s">
        <v>3469</v>
      </c>
      <c r="BS334" s="31" t="s">
        <v>3468</v>
      </c>
      <c r="BZ334" s="31" t="s">
        <v>3468</v>
      </c>
      <c r="CB334" s="31" t="s">
        <v>3468</v>
      </c>
      <c r="CE334" s="32" t="s">
        <v>3469</v>
      </c>
      <c r="CG334" s="32" t="s">
        <v>3469</v>
      </c>
      <c r="CI334" s="31">
        <v>0</v>
      </c>
      <c r="CJ334" s="31">
        <v>0</v>
      </c>
      <c r="CK334" s="31">
        <v>0</v>
      </c>
      <c r="CL334" s="31">
        <v>0</v>
      </c>
      <c r="CM334" s="31">
        <v>0</v>
      </c>
      <c r="CN334" s="32">
        <v>0</v>
      </c>
      <c r="CO334" s="32">
        <v>0</v>
      </c>
      <c r="CP334" s="32">
        <v>0</v>
      </c>
      <c r="CQ334" s="32">
        <v>82031</v>
      </c>
      <c r="CR334" s="32">
        <v>135440</v>
      </c>
      <c r="CS334" s="31">
        <v>0</v>
      </c>
      <c r="CT334" s="31">
        <v>0</v>
      </c>
      <c r="CU334" s="31">
        <v>0</v>
      </c>
      <c r="CV334" s="31">
        <v>620390</v>
      </c>
      <c r="CW334" s="31">
        <v>0</v>
      </c>
      <c r="CX334" s="32">
        <v>0</v>
      </c>
      <c r="CY334" s="32">
        <v>0</v>
      </c>
      <c r="CZ334" s="32">
        <v>0</v>
      </c>
      <c r="DA334" s="32">
        <v>4088200</v>
      </c>
      <c r="DB334" s="32">
        <v>1698100</v>
      </c>
      <c r="DC334" s="31">
        <v>0</v>
      </c>
      <c r="DD334" s="31">
        <v>1620600</v>
      </c>
      <c r="DE334" s="31">
        <v>0</v>
      </c>
      <c r="DF334" s="31">
        <v>0</v>
      </c>
      <c r="DG334" s="31">
        <v>0</v>
      </c>
      <c r="DH334" s="32">
        <v>0</v>
      </c>
      <c r="DI334" s="32">
        <v>0</v>
      </c>
      <c r="DJ334" s="32">
        <v>0</v>
      </c>
      <c r="DK334" s="32">
        <v>0</v>
      </c>
      <c r="DL334" s="32">
        <v>0</v>
      </c>
      <c r="DM334" s="31">
        <v>0</v>
      </c>
      <c r="DN334" s="31">
        <v>636360</v>
      </c>
      <c r="DO334" s="31">
        <v>0</v>
      </c>
      <c r="DP334" s="31">
        <v>2486400</v>
      </c>
      <c r="DQ334" s="31">
        <v>0</v>
      </c>
      <c r="DR334" s="32">
        <v>0</v>
      </c>
      <c r="DS334" s="32">
        <v>623560</v>
      </c>
      <c r="DT334" s="32">
        <v>0</v>
      </c>
      <c r="DU334" s="32">
        <v>0</v>
      </c>
      <c r="DV334" s="33">
        <v>0</v>
      </c>
      <c r="FK334" s="31">
        <v>0</v>
      </c>
      <c r="FL334" s="31">
        <v>0</v>
      </c>
      <c r="FM334" s="31">
        <v>0</v>
      </c>
      <c r="FN334" s="31">
        <v>0</v>
      </c>
      <c r="FO334" s="31">
        <v>0</v>
      </c>
      <c r="FP334" s="32">
        <v>0</v>
      </c>
      <c r="FQ334" s="32">
        <v>0</v>
      </c>
      <c r="FR334" s="32">
        <v>0</v>
      </c>
      <c r="FS334" s="32">
        <v>0</v>
      </c>
      <c r="FT334" s="32">
        <v>0</v>
      </c>
      <c r="FU334" s="31">
        <v>0</v>
      </c>
      <c r="FV334" s="31">
        <v>0</v>
      </c>
      <c r="FW334" s="31">
        <v>0</v>
      </c>
      <c r="FX334" s="31">
        <v>0</v>
      </c>
      <c r="FY334" s="31">
        <v>1</v>
      </c>
      <c r="FZ334" s="32">
        <v>0</v>
      </c>
      <c r="GA334" s="32">
        <v>0</v>
      </c>
      <c r="GB334" s="32">
        <v>0</v>
      </c>
      <c r="GC334" s="32">
        <v>2</v>
      </c>
      <c r="GD334" s="32">
        <v>0</v>
      </c>
      <c r="GE334" s="31">
        <v>0</v>
      </c>
      <c r="GF334" s="31">
        <v>1</v>
      </c>
      <c r="GG334" s="31">
        <v>0</v>
      </c>
      <c r="GH334" s="31">
        <v>0</v>
      </c>
      <c r="GI334" s="31">
        <v>1</v>
      </c>
      <c r="GJ334" s="32">
        <v>0</v>
      </c>
      <c r="GK334" s="32">
        <v>0</v>
      </c>
      <c r="GL334" s="32">
        <v>0</v>
      </c>
      <c r="GM334" s="32">
        <v>0</v>
      </c>
      <c r="GN334" s="32">
        <v>0</v>
      </c>
      <c r="GO334" s="31">
        <v>0</v>
      </c>
      <c r="GP334" s="31">
        <v>1</v>
      </c>
      <c r="GQ334" s="31">
        <v>0</v>
      </c>
      <c r="GR334" s="31">
        <v>1</v>
      </c>
      <c r="GS334" s="31">
        <v>0</v>
      </c>
      <c r="GT334" s="32">
        <v>0</v>
      </c>
      <c r="GU334" s="32">
        <v>0</v>
      </c>
      <c r="GV334" s="32">
        <v>0</v>
      </c>
      <c r="GW334" s="32">
        <v>0</v>
      </c>
      <c r="GX334" s="33">
        <v>0</v>
      </c>
      <c r="GY334" s="47">
        <v>10</v>
      </c>
      <c r="GZ334" s="47">
        <v>4</v>
      </c>
      <c r="HA334" s="47">
        <v>14</v>
      </c>
      <c r="HB334" s="47">
        <v>23</v>
      </c>
      <c r="HC334" s="47">
        <v>11</v>
      </c>
      <c r="HD334" s="47">
        <v>10</v>
      </c>
      <c r="HE334" s="47">
        <v>17</v>
      </c>
      <c r="HF334" s="4">
        <v>5</v>
      </c>
      <c r="HG334" s="47"/>
      <c r="HH334" s="47"/>
      <c r="HI334" s="47"/>
      <c r="HJ334" s="47"/>
      <c r="HK334" s="47"/>
      <c r="HL334" s="47"/>
      <c r="HM334" s="47">
        <v>191</v>
      </c>
    </row>
    <row r="335" spans="1:222" x14ac:dyDescent="0.25">
      <c r="A335" s="1" t="s">
        <v>2153</v>
      </c>
      <c r="B335" s="1" t="s">
        <v>2151</v>
      </c>
      <c r="C335" s="3" t="s">
        <v>2152</v>
      </c>
      <c r="D335" s="10">
        <v>1</v>
      </c>
      <c r="E335">
        <v>460</v>
      </c>
      <c r="F335" s="8">
        <v>381.15847087635171</v>
      </c>
      <c r="G335" s="10">
        <v>0</v>
      </c>
      <c r="H335" s="7">
        <v>0</v>
      </c>
      <c r="Q335" s="25" t="s">
        <v>3268</v>
      </c>
      <c r="T335" s="45">
        <v>0</v>
      </c>
      <c r="U335" s="45">
        <v>1</v>
      </c>
      <c r="V335" s="45">
        <v>1</v>
      </c>
      <c r="W335" s="45">
        <v>1</v>
      </c>
      <c r="X335" s="45">
        <v>1</v>
      </c>
      <c r="Y335" s="45">
        <v>1</v>
      </c>
      <c r="Z335" s="45">
        <v>1</v>
      </c>
      <c r="AA335" s="46">
        <v>0</v>
      </c>
      <c r="AB335" s="45">
        <v>0</v>
      </c>
      <c r="AC335" s="45">
        <v>0</v>
      </c>
      <c r="AD335" s="45">
        <v>1</v>
      </c>
      <c r="AE335" s="45">
        <v>0</v>
      </c>
      <c r="AF335" s="45">
        <v>0</v>
      </c>
      <c r="AG335" s="45">
        <v>0</v>
      </c>
      <c r="AH335" s="45">
        <v>0</v>
      </c>
      <c r="AI335" s="46">
        <v>0</v>
      </c>
      <c r="AJ335">
        <v>1</v>
      </c>
      <c r="AK335">
        <v>1</v>
      </c>
      <c r="AL335">
        <v>1</v>
      </c>
      <c r="AM335">
        <v>2.5</v>
      </c>
      <c r="AN335">
        <v>2.5</v>
      </c>
      <c r="AO335">
        <v>2.5</v>
      </c>
      <c r="AP335" s="9">
        <v>4</v>
      </c>
      <c r="AQ335" s="9">
        <v>18099000</v>
      </c>
      <c r="AR335" s="2">
        <v>0</v>
      </c>
      <c r="AS335" s="5">
        <v>18099000</v>
      </c>
      <c r="AT335" s="7">
        <v>0.99</v>
      </c>
      <c r="BD335" s="32" t="s">
        <v>3469</v>
      </c>
      <c r="BG335" s="31" t="s">
        <v>3469</v>
      </c>
      <c r="BH335" s="31" t="s">
        <v>3468</v>
      </c>
      <c r="BI335" s="31" t="s">
        <v>3469</v>
      </c>
      <c r="BJ335" s="32" t="s">
        <v>3469</v>
      </c>
      <c r="BL335" s="32" t="s">
        <v>3468</v>
      </c>
      <c r="BM335" s="32" t="s">
        <v>3469</v>
      </c>
      <c r="BN335" s="32" t="s">
        <v>3469</v>
      </c>
      <c r="BP335" s="31" t="s">
        <v>3469</v>
      </c>
      <c r="BR335" s="31" t="s">
        <v>3469</v>
      </c>
      <c r="BS335" s="31" t="s">
        <v>3469</v>
      </c>
      <c r="BT335" s="32" t="s">
        <v>3469</v>
      </c>
      <c r="BU335" s="32" t="s">
        <v>3468</v>
      </c>
      <c r="BW335" s="32" t="s">
        <v>3469</v>
      </c>
      <c r="BY335" s="31" t="s">
        <v>3468</v>
      </c>
      <c r="BZ335" s="31" t="s">
        <v>3469</v>
      </c>
      <c r="CB335" s="31" t="s">
        <v>3469</v>
      </c>
      <c r="CI335" s="31">
        <v>0</v>
      </c>
      <c r="CJ335" s="31">
        <v>0</v>
      </c>
      <c r="CK335" s="31">
        <v>0</v>
      </c>
      <c r="CL335" s="31">
        <v>0</v>
      </c>
      <c r="CM335" s="31">
        <v>0</v>
      </c>
      <c r="CN335" s="32">
        <v>0</v>
      </c>
      <c r="CO335" s="32">
        <v>0</v>
      </c>
      <c r="CP335" s="32">
        <v>0</v>
      </c>
      <c r="CQ335" s="32">
        <v>0</v>
      </c>
      <c r="CR335" s="32">
        <v>44007</v>
      </c>
      <c r="CS335" s="31">
        <v>0</v>
      </c>
      <c r="CT335" s="31">
        <v>0</v>
      </c>
      <c r="CU335" s="31">
        <v>145580</v>
      </c>
      <c r="CV335" s="31">
        <v>1598000</v>
      </c>
      <c r="CW335" s="31">
        <v>502800</v>
      </c>
      <c r="CX335" s="32">
        <v>3992700</v>
      </c>
      <c r="CY335" s="32">
        <v>0</v>
      </c>
      <c r="CZ335" s="32">
        <v>1616700</v>
      </c>
      <c r="DA335" s="32">
        <v>2282100</v>
      </c>
      <c r="DB335" s="32">
        <v>2225800</v>
      </c>
      <c r="DC335" s="31">
        <v>0</v>
      </c>
      <c r="DD335" s="31">
        <v>461800</v>
      </c>
      <c r="DE335" s="31">
        <v>0</v>
      </c>
      <c r="DF335" s="31">
        <v>202640</v>
      </c>
      <c r="DG335" s="31">
        <v>240480</v>
      </c>
      <c r="DH335" s="32">
        <v>1016100</v>
      </c>
      <c r="DI335" s="32">
        <v>1722600</v>
      </c>
      <c r="DJ335" s="32">
        <v>0</v>
      </c>
      <c r="DK335" s="32">
        <v>689010</v>
      </c>
      <c r="DL335" s="32">
        <v>0</v>
      </c>
      <c r="DM335" s="31">
        <v>293540</v>
      </c>
      <c r="DN335" s="31">
        <v>806170</v>
      </c>
      <c r="DO335" s="31">
        <v>0</v>
      </c>
      <c r="DP335" s="31">
        <v>258670</v>
      </c>
      <c r="DQ335" s="31">
        <v>0</v>
      </c>
      <c r="DR335" s="32">
        <v>0</v>
      </c>
      <c r="DS335" s="32">
        <v>0</v>
      </c>
      <c r="DT335" s="32">
        <v>0</v>
      </c>
      <c r="DU335" s="32">
        <v>0</v>
      </c>
      <c r="DV335" s="33">
        <v>0</v>
      </c>
      <c r="FK335" s="31">
        <v>0</v>
      </c>
      <c r="FL335" s="31">
        <v>0</v>
      </c>
      <c r="FM335" s="31">
        <v>0</v>
      </c>
      <c r="FN335" s="31">
        <v>0</v>
      </c>
      <c r="FO335" s="31">
        <v>0</v>
      </c>
      <c r="FP335" s="32">
        <v>0</v>
      </c>
      <c r="FQ335" s="32">
        <v>0</v>
      </c>
      <c r="FR335" s="32">
        <v>0</v>
      </c>
      <c r="FS335" s="32">
        <v>0</v>
      </c>
      <c r="FT335" s="32">
        <v>0</v>
      </c>
      <c r="FU335" s="31">
        <v>0</v>
      </c>
      <c r="FV335" s="31">
        <v>0</v>
      </c>
      <c r="FW335" s="31">
        <v>0</v>
      </c>
      <c r="FX335" s="31">
        <v>0</v>
      </c>
      <c r="FY335" s="31">
        <v>0</v>
      </c>
      <c r="FZ335" s="32">
        <v>0</v>
      </c>
      <c r="GA335" s="32">
        <v>0</v>
      </c>
      <c r="GB335" s="32">
        <v>0</v>
      </c>
      <c r="GC335" s="32">
        <v>0</v>
      </c>
      <c r="GD335" s="32">
        <v>0</v>
      </c>
      <c r="GE335" s="31">
        <v>0</v>
      </c>
      <c r="GF335" s="31">
        <v>0</v>
      </c>
      <c r="GG335" s="31">
        <v>0</v>
      </c>
      <c r="GH335" s="31">
        <v>0</v>
      </c>
      <c r="GI335" s="31">
        <v>0</v>
      </c>
      <c r="GJ335" s="32">
        <v>0</v>
      </c>
      <c r="GK335" s="32">
        <v>0</v>
      </c>
      <c r="GL335" s="32">
        <v>0</v>
      </c>
      <c r="GM335" s="32">
        <v>0</v>
      </c>
      <c r="GN335" s="32">
        <v>0</v>
      </c>
      <c r="GO335" s="31">
        <v>0</v>
      </c>
      <c r="GP335" s="31">
        <v>0</v>
      </c>
      <c r="GQ335" s="31">
        <v>0</v>
      </c>
      <c r="GR335" s="31">
        <v>0</v>
      </c>
      <c r="GS335" s="31">
        <v>0</v>
      </c>
      <c r="GT335" s="32">
        <v>0</v>
      </c>
      <c r="GU335" s="32">
        <v>0</v>
      </c>
      <c r="GV335" s="32">
        <v>0</v>
      </c>
      <c r="GW335" s="32">
        <v>0</v>
      </c>
      <c r="GX335" s="33">
        <v>0</v>
      </c>
      <c r="GY335" s="47">
        <v>18</v>
      </c>
      <c r="GZ335" s="47">
        <v>16</v>
      </c>
      <c r="HA335" s="47">
        <v>22</v>
      </c>
      <c r="HB335" s="47">
        <v>32</v>
      </c>
      <c r="HC335" s="47">
        <v>11</v>
      </c>
      <c r="HD335" s="47">
        <v>20</v>
      </c>
      <c r="HE335" s="47">
        <v>6</v>
      </c>
      <c r="HF335" s="4">
        <v>11</v>
      </c>
      <c r="HG335" s="47">
        <v>399</v>
      </c>
      <c r="HH335" s="47">
        <v>215</v>
      </c>
      <c r="HI335" s="47">
        <v>444</v>
      </c>
      <c r="HJ335" s="47">
        <v>588</v>
      </c>
      <c r="HK335" s="47">
        <v>221</v>
      </c>
      <c r="HL335" s="47">
        <v>321</v>
      </c>
      <c r="HM335" s="47"/>
      <c r="HN335" s="4">
        <v>159</v>
      </c>
    </row>
    <row r="336" spans="1:222" x14ac:dyDescent="0.25">
      <c r="A336" s="1" t="s">
        <v>2054</v>
      </c>
      <c r="B336" s="1" t="s">
        <v>2052</v>
      </c>
      <c r="C336" s="3" t="s">
        <v>2053</v>
      </c>
      <c r="D336" s="10">
        <v>1</v>
      </c>
      <c r="E336">
        <v>268</v>
      </c>
      <c r="F336" s="8">
        <v>380.96060662072131</v>
      </c>
      <c r="G336" s="10">
        <v>1</v>
      </c>
      <c r="H336" s="7">
        <v>1</v>
      </c>
      <c r="Q336" s="25" t="s">
        <v>3268</v>
      </c>
      <c r="T336" s="45">
        <v>1</v>
      </c>
      <c r="U336" s="45">
        <v>1</v>
      </c>
      <c r="V336" s="45">
        <v>1</v>
      </c>
      <c r="W336" s="45">
        <v>1</v>
      </c>
      <c r="X336" s="45">
        <v>1</v>
      </c>
      <c r="Y336" s="45">
        <v>1</v>
      </c>
      <c r="Z336" s="45">
        <v>1</v>
      </c>
      <c r="AA336" s="46">
        <v>1</v>
      </c>
      <c r="AB336" s="45">
        <v>0</v>
      </c>
      <c r="AC336" s="45">
        <v>0</v>
      </c>
      <c r="AD336" s="45">
        <v>0</v>
      </c>
      <c r="AE336" s="45">
        <v>0</v>
      </c>
      <c r="AF336" s="45">
        <v>0</v>
      </c>
      <c r="AG336" s="45">
        <v>0</v>
      </c>
      <c r="AH336" s="45">
        <v>0</v>
      </c>
      <c r="AI336" s="46">
        <v>1</v>
      </c>
      <c r="AJ336">
        <v>4</v>
      </c>
      <c r="AK336">
        <v>4</v>
      </c>
      <c r="AL336">
        <v>4</v>
      </c>
      <c r="AM336">
        <v>8.1</v>
      </c>
      <c r="AN336">
        <v>8.1</v>
      </c>
      <c r="AO336">
        <v>8.1</v>
      </c>
      <c r="AP336" s="9">
        <v>1</v>
      </c>
      <c r="AQ336" s="9">
        <v>67789000</v>
      </c>
      <c r="AR336" s="2">
        <v>8</v>
      </c>
      <c r="AS336" s="5">
        <v>113910000</v>
      </c>
      <c r="AT336" s="7">
        <v>0.59511017469932403</v>
      </c>
      <c r="AV336" s="31" t="s">
        <v>3469</v>
      </c>
      <c r="BA336" s="32" t="s">
        <v>3469</v>
      </c>
      <c r="BC336" s="32" t="s">
        <v>3469</v>
      </c>
      <c r="BE336" s="31" t="s">
        <v>3469</v>
      </c>
      <c r="BF336" s="31" t="s">
        <v>3469</v>
      </c>
      <c r="BG336" s="31" t="s">
        <v>3469</v>
      </c>
      <c r="BH336" s="31" t="s">
        <v>3468</v>
      </c>
      <c r="BI336" s="31" t="s">
        <v>3469</v>
      </c>
      <c r="BK336" s="32" t="s">
        <v>3469</v>
      </c>
      <c r="BP336" s="31" t="s">
        <v>3469</v>
      </c>
      <c r="BQ336" s="31" t="s">
        <v>3468</v>
      </c>
      <c r="BR336" s="31" t="s">
        <v>3468</v>
      </c>
      <c r="BS336" s="31" t="s">
        <v>3468</v>
      </c>
      <c r="BT336" s="32" t="s">
        <v>3469</v>
      </c>
      <c r="BU336" s="32" t="s">
        <v>3469</v>
      </c>
      <c r="BX336" s="32" t="s">
        <v>3469</v>
      </c>
      <c r="BZ336" s="31" t="s">
        <v>3469</v>
      </c>
      <c r="CB336" s="31" t="s">
        <v>3468</v>
      </c>
      <c r="CC336" s="31" t="s">
        <v>3469</v>
      </c>
      <c r="CD336" s="32" t="s">
        <v>3469</v>
      </c>
      <c r="CE336" s="32" t="s">
        <v>3468</v>
      </c>
      <c r="CG336" s="32" t="s">
        <v>3468</v>
      </c>
      <c r="CH336" s="33" t="s">
        <v>3469</v>
      </c>
      <c r="CI336" s="31">
        <v>0</v>
      </c>
      <c r="CJ336" s="31">
        <v>353440</v>
      </c>
      <c r="CK336" s="31">
        <v>0</v>
      </c>
      <c r="CL336" s="31">
        <v>0</v>
      </c>
      <c r="CM336" s="31">
        <v>0</v>
      </c>
      <c r="CN336" s="32">
        <v>0</v>
      </c>
      <c r="CO336" s="32">
        <v>771930</v>
      </c>
      <c r="CP336" s="32">
        <v>0</v>
      </c>
      <c r="CQ336" s="32">
        <v>921330</v>
      </c>
      <c r="CR336" s="32">
        <v>0</v>
      </c>
      <c r="CS336" s="31">
        <v>37217</v>
      </c>
      <c r="CT336" s="31">
        <v>4329700</v>
      </c>
      <c r="CU336" s="31">
        <v>1979400</v>
      </c>
      <c r="CV336" s="31">
        <v>11914000</v>
      </c>
      <c r="CW336" s="31">
        <v>6896100</v>
      </c>
      <c r="CX336" s="32">
        <v>0</v>
      </c>
      <c r="CY336" s="32">
        <v>3256200</v>
      </c>
      <c r="CZ336" s="32">
        <v>0</v>
      </c>
      <c r="DA336" s="32">
        <v>0</v>
      </c>
      <c r="DB336" s="32">
        <v>0</v>
      </c>
      <c r="DC336" s="31">
        <v>0</v>
      </c>
      <c r="DD336" s="31">
        <v>573610</v>
      </c>
      <c r="DE336" s="31">
        <v>1158900</v>
      </c>
      <c r="DF336" s="31">
        <v>16526000</v>
      </c>
      <c r="DG336" s="31">
        <v>7690700</v>
      </c>
      <c r="DH336" s="32">
        <v>106800</v>
      </c>
      <c r="DI336" s="32">
        <v>1478600</v>
      </c>
      <c r="DJ336" s="32">
        <v>0</v>
      </c>
      <c r="DK336" s="32">
        <v>0</v>
      </c>
      <c r="DL336" s="32">
        <v>635270</v>
      </c>
      <c r="DM336" s="31">
        <v>0</v>
      </c>
      <c r="DN336" s="31">
        <v>15859000</v>
      </c>
      <c r="DO336" s="31">
        <v>0</v>
      </c>
      <c r="DP336" s="31">
        <v>22511000</v>
      </c>
      <c r="DQ336" s="31">
        <v>2860300</v>
      </c>
      <c r="DR336" s="32">
        <v>113640</v>
      </c>
      <c r="DS336" s="32">
        <v>5819400</v>
      </c>
      <c r="DT336" s="32">
        <v>0</v>
      </c>
      <c r="DU336" s="32">
        <v>6966600</v>
      </c>
      <c r="DV336" s="33">
        <v>1147200</v>
      </c>
      <c r="FK336" s="31">
        <v>0</v>
      </c>
      <c r="FL336" s="31">
        <v>0</v>
      </c>
      <c r="FM336" s="31">
        <v>0</v>
      </c>
      <c r="FN336" s="31">
        <v>0</v>
      </c>
      <c r="FO336" s="31">
        <v>0</v>
      </c>
      <c r="FP336" s="32">
        <v>0</v>
      </c>
      <c r="FQ336" s="32">
        <v>0</v>
      </c>
      <c r="FR336" s="32">
        <v>0</v>
      </c>
      <c r="FS336" s="32">
        <v>0</v>
      </c>
      <c r="FT336" s="32">
        <v>0</v>
      </c>
      <c r="FU336" s="31">
        <v>0</v>
      </c>
      <c r="FV336" s="31">
        <v>0</v>
      </c>
      <c r="FW336" s="31">
        <v>0</v>
      </c>
      <c r="FX336" s="31">
        <v>1</v>
      </c>
      <c r="FY336" s="31">
        <v>0</v>
      </c>
      <c r="FZ336" s="32">
        <v>0</v>
      </c>
      <c r="GA336" s="32">
        <v>0</v>
      </c>
      <c r="GB336" s="32">
        <v>0</v>
      </c>
      <c r="GC336" s="32">
        <v>0</v>
      </c>
      <c r="GD336" s="32">
        <v>0</v>
      </c>
      <c r="GE336" s="31">
        <v>0</v>
      </c>
      <c r="GF336" s="31">
        <v>0</v>
      </c>
      <c r="GG336" s="31">
        <v>1</v>
      </c>
      <c r="GH336" s="31">
        <v>2</v>
      </c>
      <c r="GI336" s="31">
        <v>1</v>
      </c>
      <c r="GJ336" s="32">
        <v>0</v>
      </c>
      <c r="GK336" s="32">
        <v>0</v>
      </c>
      <c r="GL336" s="32">
        <v>0</v>
      </c>
      <c r="GM336" s="32">
        <v>0</v>
      </c>
      <c r="GN336" s="32">
        <v>0</v>
      </c>
      <c r="GO336" s="31">
        <v>0</v>
      </c>
      <c r="GP336" s="31">
        <v>0</v>
      </c>
      <c r="GQ336" s="31">
        <v>0</v>
      </c>
      <c r="GR336" s="31">
        <v>1</v>
      </c>
      <c r="GS336" s="31">
        <v>0</v>
      </c>
      <c r="GT336" s="32">
        <v>0</v>
      </c>
      <c r="GU336" s="32">
        <v>1</v>
      </c>
      <c r="GV336" s="32">
        <v>0</v>
      </c>
      <c r="GW336" s="32">
        <v>1</v>
      </c>
      <c r="GX336" s="33">
        <v>0</v>
      </c>
      <c r="GY336" s="47"/>
      <c r="GZ336" s="47"/>
      <c r="HA336" s="47"/>
      <c r="HB336" s="47"/>
      <c r="HC336" s="47"/>
      <c r="HD336" s="47"/>
      <c r="HE336" s="47"/>
      <c r="HG336" s="47"/>
      <c r="HH336" s="47"/>
      <c r="HI336" s="47"/>
      <c r="HJ336" s="47"/>
      <c r="HK336" s="47"/>
      <c r="HL336" s="47"/>
      <c r="HM336" s="47"/>
    </row>
    <row r="337" spans="1:222" x14ac:dyDescent="0.25">
      <c r="A337" s="1" t="s">
        <v>2045</v>
      </c>
      <c r="B337" s="1" t="s">
        <v>2043</v>
      </c>
      <c r="C337" s="3" t="s">
        <v>2044</v>
      </c>
      <c r="D337" s="10">
        <v>1</v>
      </c>
      <c r="E337">
        <v>33</v>
      </c>
      <c r="F337" s="8">
        <v>380.76068269187579</v>
      </c>
      <c r="G337" s="10">
        <v>1</v>
      </c>
      <c r="H337" s="7">
        <v>1</v>
      </c>
      <c r="Q337" s="25" t="s">
        <v>3268</v>
      </c>
      <c r="T337" s="45">
        <v>0</v>
      </c>
      <c r="U337" s="45">
        <v>0</v>
      </c>
      <c r="V337" s="45">
        <v>1</v>
      </c>
      <c r="W337" s="45">
        <v>1</v>
      </c>
      <c r="X337" s="45">
        <v>1</v>
      </c>
      <c r="Y337" s="45">
        <v>1</v>
      </c>
      <c r="Z337" s="45">
        <v>1</v>
      </c>
      <c r="AA337" s="46">
        <v>0</v>
      </c>
      <c r="AB337" s="45">
        <v>0</v>
      </c>
      <c r="AC337" s="45">
        <v>0</v>
      </c>
      <c r="AD337" s="45">
        <v>1</v>
      </c>
      <c r="AE337" s="45">
        <v>1</v>
      </c>
      <c r="AF337" s="45">
        <v>0</v>
      </c>
      <c r="AG337" s="45">
        <v>1</v>
      </c>
      <c r="AH337" s="45">
        <v>1</v>
      </c>
      <c r="AI337" s="46">
        <v>0</v>
      </c>
      <c r="AJ337">
        <v>4</v>
      </c>
      <c r="AK337">
        <v>4</v>
      </c>
      <c r="AL337">
        <v>4</v>
      </c>
      <c r="AM337">
        <v>20.8</v>
      </c>
      <c r="AN337">
        <v>20.8</v>
      </c>
      <c r="AO337">
        <v>20.8</v>
      </c>
      <c r="AP337" s="9">
        <v>9</v>
      </c>
      <c r="AQ337" s="9">
        <v>54097000</v>
      </c>
      <c r="AR337" s="2">
        <v>17</v>
      </c>
      <c r="AS337" s="5">
        <v>102000000</v>
      </c>
      <c r="AT337" s="7">
        <v>0.53036274509803927</v>
      </c>
      <c r="AU337" s="31" t="s">
        <v>3469</v>
      </c>
      <c r="AW337" s="31" t="s">
        <v>3469</v>
      </c>
      <c r="BE337" s="31" t="s">
        <v>3468</v>
      </c>
      <c r="BF337" s="31" t="s">
        <v>3468</v>
      </c>
      <c r="BG337" s="31" t="s">
        <v>3468</v>
      </c>
      <c r="BH337" s="31" t="s">
        <v>3469</v>
      </c>
      <c r="BI337" s="31" t="s">
        <v>3468</v>
      </c>
      <c r="BJ337" s="32" t="s">
        <v>3468</v>
      </c>
      <c r="BK337" s="32" t="s">
        <v>3468</v>
      </c>
      <c r="BL337" s="32" t="s">
        <v>3469</v>
      </c>
      <c r="BM337" s="32" t="s">
        <v>3468</v>
      </c>
      <c r="BN337" s="32" t="s">
        <v>3468</v>
      </c>
      <c r="BP337" s="31" t="s">
        <v>3469</v>
      </c>
      <c r="BQ337" s="31" t="s">
        <v>3469</v>
      </c>
      <c r="BR337" s="31" t="s">
        <v>3469</v>
      </c>
      <c r="BS337" s="31" t="s">
        <v>3469</v>
      </c>
      <c r="BT337" s="32" t="s">
        <v>3468</v>
      </c>
      <c r="BU337" s="32" t="s">
        <v>3468</v>
      </c>
      <c r="BV337" s="32" t="s">
        <v>3468</v>
      </c>
      <c r="BW337" s="32" t="s">
        <v>3469</v>
      </c>
      <c r="BX337" s="32" t="s">
        <v>3468</v>
      </c>
      <c r="BY337" s="31" t="s">
        <v>3468</v>
      </c>
      <c r="BZ337" s="31" t="s">
        <v>3468</v>
      </c>
      <c r="CA337" s="31" t="s">
        <v>3469</v>
      </c>
      <c r="CI337" s="31">
        <v>69144</v>
      </c>
      <c r="CJ337" s="31">
        <v>0</v>
      </c>
      <c r="CK337" s="31">
        <v>72796</v>
      </c>
      <c r="CL337" s="31">
        <v>0</v>
      </c>
      <c r="CM337" s="31">
        <v>0</v>
      </c>
      <c r="CN337" s="32">
        <v>0</v>
      </c>
      <c r="CO337" s="32">
        <v>0</v>
      </c>
      <c r="CP337" s="32">
        <v>0</v>
      </c>
      <c r="CQ337" s="32">
        <v>0</v>
      </c>
      <c r="CR337" s="32">
        <v>0</v>
      </c>
      <c r="CS337" s="31">
        <v>1658400</v>
      </c>
      <c r="CT337" s="31">
        <v>2488100</v>
      </c>
      <c r="CU337" s="31">
        <v>2643400</v>
      </c>
      <c r="CV337" s="31">
        <v>845680</v>
      </c>
      <c r="CW337" s="31">
        <v>2044900</v>
      </c>
      <c r="CX337" s="32">
        <v>27633000</v>
      </c>
      <c r="CY337" s="32">
        <v>1540000</v>
      </c>
      <c r="CZ337" s="32">
        <v>703940</v>
      </c>
      <c r="DA337" s="32">
        <v>3650800</v>
      </c>
      <c r="DB337" s="32">
        <v>1655600</v>
      </c>
      <c r="DC337" s="31">
        <v>0</v>
      </c>
      <c r="DD337" s="31">
        <v>143570</v>
      </c>
      <c r="DE337" s="31">
        <v>152400</v>
      </c>
      <c r="DF337" s="31">
        <v>276100</v>
      </c>
      <c r="DG337" s="31">
        <v>91296</v>
      </c>
      <c r="DH337" s="32">
        <v>11734000</v>
      </c>
      <c r="DI337" s="32">
        <v>4730600</v>
      </c>
      <c r="DJ337" s="32">
        <v>1997500</v>
      </c>
      <c r="DK337" s="32">
        <v>1406200</v>
      </c>
      <c r="DL337" s="32">
        <v>33665000</v>
      </c>
      <c r="DM337" s="31">
        <v>1836100</v>
      </c>
      <c r="DN337" s="31">
        <v>672170</v>
      </c>
      <c r="DO337" s="31">
        <v>287340</v>
      </c>
      <c r="DP337" s="31">
        <v>0</v>
      </c>
      <c r="DQ337" s="31">
        <v>0</v>
      </c>
      <c r="DR337" s="32">
        <v>0</v>
      </c>
      <c r="DS337" s="32">
        <v>0</v>
      </c>
      <c r="DT337" s="32">
        <v>0</v>
      </c>
      <c r="DU337" s="32">
        <v>0</v>
      </c>
      <c r="DV337" s="33">
        <v>0</v>
      </c>
      <c r="FK337" s="31">
        <v>0</v>
      </c>
      <c r="FL337" s="31">
        <v>0</v>
      </c>
      <c r="FM337" s="31">
        <v>0</v>
      </c>
      <c r="FN337" s="31">
        <v>0</v>
      </c>
      <c r="FO337" s="31">
        <v>0</v>
      </c>
      <c r="FP337" s="32">
        <v>0</v>
      </c>
      <c r="FQ337" s="32">
        <v>0</v>
      </c>
      <c r="FR337" s="32">
        <v>0</v>
      </c>
      <c r="FS337" s="32">
        <v>0</v>
      </c>
      <c r="FT337" s="32">
        <v>0</v>
      </c>
      <c r="FU337" s="31">
        <v>1</v>
      </c>
      <c r="FV337" s="31">
        <v>1</v>
      </c>
      <c r="FW337" s="31">
        <v>2</v>
      </c>
      <c r="FX337" s="31">
        <v>0</v>
      </c>
      <c r="FY337" s="31">
        <v>1</v>
      </c>
      <c r="FZ337" s="32">
        <v>1</v>
      </c>
      <c r="GA337" s="32">
        <v>1</v>
      </c>
      <c r="GB337" s="32">
        <v>0</v>
      </c>
      <c r="GC337" s="32">
        <v>2</v>
      </c>
      <c r="GD337" s="32">
        <v>1</v>
      </c>
      <c r="GE337" s="31">
        <v>0</v>
      </c>
      <c r="GF337" s="31">
        <v>0</v>
      </c>
      <c r="GG337" s="31">
        <v>0</v>
      </c>
      <c r="GH337" s="31">
        <v>0</v>
      </c>
      <c r="GI337" s="31">
        <v>0</v>
      </c>
      <c r="GJ337" s="32">
        <v>2</v>
      </c>
      <c r="GK337" s="32">
        <v>1</v>
      </c>
      <c r="GL337" s="32">
        <v>1</v>
      </c>
      <c r="GM337" s="32">
        <v>0</v>
      </c>
      <c r="GN337" s="32">
        <v>1</v>
      </c>
      <c r="GO337" s="31">
        <v>1</v>
      </c>
      <c r="GP337" s="31">
        <v>1</v>
      </c>
      <c r="GQ337" s="31">
        <v>0</v>
      </c>
      <c r="GR337" s="31">
        <v>0</v>
      </c>
      <c r="GS337" s="31">
        <v>0</v>
      </c>
      <c r="GT337" s="32">
        <v>0</v>
      </c>
      <c r="GU337" s="32">
        <v>0</v>
      </c>
      <c r="GV337" s="32">
        <v>0</v>
      </c>
      <c r="GW337" s="32">
        <v>0</v>
      </c>
      <c r="GX337" s="33">
        <v>0</v>
      </c>
      <c r="GY337" s="47">
        <v>4</v>
      </c>
      <c r="GZ337" s="47">
        <v>5</v>
      </c>
      <c r="HA337" s="47">
        <v>37</v>
      </c>
      <c r="HB337" s="47">
        <v>10</v>
      </c>
      <c r="HC337" s="47">
        <v>6</v>
      </c>
      <c r="HD337" s="47">
        <v>75</v>
      </c>
      <c r="HE337" s="47">
        <v>14</v>
      </c>
      <c r="HG337" s="47">
        <v>2249</v>
      </c>
      <c r="HH337" s="47">
        <v>147</v>
      </c>
      <c r="HI337" s="47">
        <v>2726</v>
      </c>
      <c r="HJ337" s="47">
        <v>425</v>
      </c>
      <c r="HK337" s="47">
        <v>208</v>
      </c>
      <c r="HL337" s="47">
        <v>3972</v>
      </c>
      <c r="HM337" s="47">
        <v>801</v>
      </c>
    </row>
    <row r="338" spans="1:222" x14ac:dyDescent="0.25">
      <c r="A338" s="1" t="s">
        <v>149</v>
      </c>
      <c r="B338" s="1" t="s">
        <v>147</v>
      </c>
      <c r="C338" s="3" t="s">
        <v>148</v>
      </c>
      <c r="D338" s="10">
        <v>6</v>
      </c>
      <c r="E338" t="s">
        <v>3108</v>
      </c>
      <c r="F338" s="8">
        <v>379.9238474159132</v>
      </c>
      <c r="G338" s="10">
        <v>2</v>
      </c>
      <c r="H338" s="7">
        <v>0.35036802700000003</v>
      </c>
      <c r="I338" s="11">
        <v>-2.0103499999999999</v>
      </c>
      <c r="J338" s="11">
        <v>-1.5024600000000001E-2</v>
      </c>
      <c r="K338" s="11">
        <v>-1.6347400000000002E-2</v>
      </c>
      <c r="L338" s="11">
        <v>-9.9820099999999995E-2</v>
      </c>
      <c r="M338" s="11">
        <v>1.1994800000000001</v>
      </c>
      <c r="N338" s="11">
        <v>0.65013600000000005</v>
      </c>
      <c r="O338" s="11">
        <v>0.58623999999999998</v>
      </c>
      <c r="P338" s="24">
        <v>-0.29431200000000002</v>
      </c>
      <c r="Q338" s="25" t="s">
        <v>3267</v>
      </c>
      <c r="R338" s="11">
        <v>9.4086800000000004</v>
      </c>
      <c r="S338" s="7">
        <v>0</v>
      </c>
      <c r="T338" s="45">
        <v>0</v>
      </c>
      <c r="U338" s="45">
        <v>4</v>
      </c>
      <c r="V338" s="45">
        <v>5</v>
      </c>
      <c r="W338" s="45">
        <v>5</v>
      </c>
      <c r="X338" s="45">
        <v>4</v>
      </c>
      <c r="Y338" s="45">
        <v>4</v>
      </c>
      <c r="Z338" s="45">
        <v>5</v>
      </c>
      <c r="AA338" s="46">
        <v>3</v>
      </c>
      <c r="AB338" s="45">
        <v>0</v>
      </c>
      <c r="AC338" s="45">
        <v>1</v>
      </c>
      <c r="AD338" s="45">
        <v>3</v>
      </c>
      <c r="AE338" s="45">
        <v>5</v>
      </c>
      <c r="AF338" s="45">
        <v>3</v>
      </c>
      <c r="AG338" s="45">
        <v>3</v>
      </c>
      <c r="AH338" s="45">
        <v>4</v>
      </c>
      <c r="AI338" s="46">
        <v>2</v>
      </c>
      <c r="AJ338">
        <v>19</v>
      </c>
      <c r="AK338">
        <v>19</v>
      </c>
      <c r="AL338">
        <v>19</v>
      </c>
      <c r="AM338">
        <v>13.4</v>
      </c>
      <c r="AN338">
        <v>13.4</v>
      </c>
      <c r="AO338">
        <v>13.4</v>
      </c>
      <c r="AP338" s="9">
        <v>61</v>
      </c>
      <c r="AQ338" s="9">
        <v>370937100</v>
      </c>
      <c r="AR338" s="2">
        <v>578</v>
      </c>
      <c r="AS338" s="5">
        <v>9143900000</v>
      </c>
      <c r="AT338" s="7">
        <v>4.0566618182613548E-2</v>
      </c>
      <c r="AU338" s="31" t="s">
        <v>3468</v>
      </c>
      <c r="AV338" s="31" t="s">
        <v>3468</v>
      </c>
      <c r="AW338" s="31" t="s">
        <v>3469</v>
      </c>
      <c r="AX338" s="31" t="s">
        <v>3468</v>
      </c>
      <c r="AY338" s="31" t="s">
        <v>3468</v>
      </c>
      <c r="AZ338" s="32" t="s">
        <v>3468</v>
      </c>
      <c r="BA338" s="32" t="s">
        <v>3468</v>
      </c>
      <c r="BB338" s="32" t="s">
        <v>3468</v>
      </c>
      <c r="BC338" s="32" t="s">
        <v>3468</v>
      </c>
      <c r="BD338" s="32" t="s">
        <v>3468</v>
      </c>
      <c r="BE338" s="31" t="s">
        <v>3468</v>
      </c>
      <c r="BF338" s="31" t="s">
        <v>3468</v>
      </c>
      <c r="BG338" s="31" t="s">
        <v>3468</v>
      </c>
      <c r="BH338" s="31" t="s">
        <v>3468</v>
      </c>
      <c r="BI338" s="31" t="s">
        <v>3468</v>
      </c>
      <c r="BJ338" s="32" t="s">
        <v>3468</v>
      </c>
      <c r="BK338" s="32" t="s">
        <v>3468</v>
      </c>
      <c r="BL338" s="32" t="s">
        <v>3468</v>
      </c>
      <c r="BM338" s="32" t="s">
        <v>3468</v>
      </c>
      <c r="BN338" s="32" t="s">
        <v>3468</v>
      </c>
      <c r="BO338" s="31" t="s">
        <v>3468</v>
      </c>
      <c r="BP338" s="31" t="s">
        <v>3468</v>
      </c>
      <c r="BQ338" s="31" t="s">
        <v>3468</v>
      </c>
      <c r="BR338" s="31" t="s">
        <v>3468</v>
      </c>
      <c r="BS338" s="31" t="s">
        <v>3468</v>
      </c>
      <c r="BT338" s="32" t="s">
        <v>3468</v>
      </c>
      <c r="BU338" s="32" t="s">
        <v>3468</v>
      </c>
      <c r="BV338" s="32" t="s">
        <v>3468</v>
      </c>
      <c r="BW338" s="32" t="s">
        <v>3468</v>
      </c>
      <c r="BX338" s="32" t="s">
        <v>3468</v>
      </c>
      <c r="BY338" s="31" t="s">
        <v>3468</v>
      </c>
      <c r="BZ338" s="31" t="s">
        <v>3468</v>
      </c>
      <c r="CA338" s="31" t="s">
        <v>3468</v>
      </c>
      <c r="CB338" s="31" t="s">
        <v>3468</v>
      </c>
      <c r="CC338" s="31" t="s">
        <v>3468</v>
      </c>
      <c r="CD338" s="32" t="s">
        <v>3468</v>
      </c>
      <c r="CE338" s="32" t="s">
        <v>3468</v>
      </c>
      <c r="CF338" s="32" t="s">
        <v>3468</v>
      </c>
      <c r="CG338" s="32" t="s">
        <v>3468</v>
      </c>
      <c r="CH338" s="33" t="s">
        <v>3468</v>
      </c>
      <c r="CI338" s="31">
        <v>18096000</v>
      </c>
      <c r="CJ338" s="31">
        <v>7857000</v>
      </c>
      <c r="CK338" s="31">
        <v>3707000</v>
      </c>
      <c r="CL338" s="31">
        <v>22451000</v>
      </c>
      <c r="CM338" s="31">
        <v>15838000</v>
      </c>
      <c r="CN338" s="32">
        <v>35340000</v>
      </c>
      <c r="CO338" s="32">
        <v>20179000</v>
      </c>
      <c r="CP338" s="32">
        <v>9864700</v>
      </c>
      <c r="CQ338" s="32">
        <v>28177000</v>
      </c>
      <c r="CR338" s="32">
        <v>17413000</v>
      </c>
      <c r="CS338" s="31">
        <v>269040000</v>
      </c>
      <c r="CT338" s="31">
        <v>135080000</v>
      </c>
      <c r="CU338" s="31">
        <v>12889000</v>
      </c>
      <c r="CV338" s="31">
        <v>556540000</v>
      </c>
      <c r="CW338" s="31">
        <v>266680000</v>
      </c>
      <c r="CX338" s="32">
        <v>811840000</v>
      </c>
      <c r="CY338" s="32">
        <v>426570000</v>
      </c>
      <c r="CZ338" s="32">
        <v>201100000</v>
      </c>
      <c r="DA338" s="32">
        <v>749290000</v>
      </c>
      <c r="DB338" s="32">
        <v>554590000</v>
      </c>
      <c r="DC338" s="31">
        <v>234180000</v>
      </c>
      <c r="DD338" s="31">
        <v>193160000</v>
      </c>
      <c r="DE338" s="31">
        <v>106510000</v>
      </c>
      <c r="DF338" s="31">
        <v>831430000</v>
      </c>
      <c r="DG338" s="31">
        <v>606910000</v>
      </c>
      <c r="DH338" s="32">
        <v>293240000</v>
      </c>
      <c r="DI338" s="32">
        <v>229730000</v>
      </c>
      <c r="DJ338" s="32">
        <v>77904000</v>
      </c>
      <c r="DK338" s="32">
        <v>197050000</v>
      </c>
      <c r="DL338" s="32">
        <v>200430000</v>
      </c>
      <c r="DM338" s="31">
        <v>64287000</v>
      </c>
      <c r="DN338" s="31">
        <v>139100000</v>
      </c>
      <c r="DO338" s="31">
        <v>73822000</v>
      </c>
      <c r="DP338" s="31">
        <v>582750000</v>
      </c>
      <c r="DQ338" s="31">
        <v>416810000</v>
      </c>
      <c r="DR338" s="32">
        <v>168330000</v>
      </c>
      <c r="DS338" s="32">
        <v>100000000</v>
      </c>
      <c r="DT338" s="32">
        <v>36221000</v>
      </c>
      <c r="DU338" s="32">
        <v>372810000</v>
      </c>
      <c r="DV338" s="33">
        <v>56655000</v>
      </c>
      <c r="DW338" s="37">
        <v>24.996500000000001</v>
      </c>
      <c r="DX338" s="37">
        <v>23.962299999999999</v>
      </c>
      <c r="DY338" s="37">
        <v>22.7483</v>
      </c>
      <c r="DZ338" s="37">
        <v>24.464600000000001</v>
      </c>
      <c r="EA338" s="37">
        <v>24.720800000000001</v>
      </c>
      <c r="EB338" s="38">
        <v>27.061</v>
      </c>
      <c r="EC338" s="38">
        <v>26.6356</v>
      </c>
      <c r="ED338" s="38">
        <v>26.072500000000002</v>
      </c>
      <c r="EE338" s="38">
        <v>26.6173</v>
      </c>
      <c r="EF338" s="38">
        <v>26.408000000000001</v>
      </c>
      <c r="EG338" s="37">
        <v>26.688300000000002</v>
      </c>
      <c r="EH338" s="37">
        <v>27.151399999999999</v>
      </c>
      <c r="EI338" s="37">
        <v>25.4435</v>
      </c>
      <c r="EJ338" s="37">
        <v>26.7332</v>
      </c>
      <c r="EK338" s="37">
        <v>26.8215</v>
      </c>
      <c r="EL338" s="38">
        <v>25.950500000000002</v>
      </c>
      <c r="EM338" s="38">
        <v>27.026199999999999</v>
      </c>
      <c r="EN338" s="38">
        <v>26.4068</v>
      </c>
      <c r="EO338" s="38">
        <v>26.480399999999999</v>
      </c>
      <c r="EP338" s="38">
        <v>26.887899999999998</v>
      </c>
      <c r="EQ338" s="37">
        <v>27.8718</v>
      </c>
      <c r="ER338" s="37">
        <v>28.35</v>
      </c>
      <c r="ES338" s="37">
        <v>26.816800000000001</v>
      </c>
      <c r="ET338" s="37">
        <v>28.1812</v>
      </c>
      <c r="EU338" s="37">
        <v>28.7377</v>
      </c>
      <c r="EV338" s="38">
        <v>27.188700000000001</v>
      </c>
      <c r="EW338" s="38">
        <v>27.953499999999998</v>
      </c>
      <c r="EX338" s="38">
        <v>27.214700000000001</v>
      </c>
      <c r="EY338" s="38">
        <v>27.310300000000002</v>
      </c>
      <c r="EZ338" s="38">
        <v>27.324100000000001</v>
      </c>
      <c r="FA338" s="37">
        <v>26.671199999999999</v>
      </c>
      <c r="FB338" s="37">
        <v>27.1953</v>
      </c>
      <c r="FC338" s="37">
        <v>27.1601</v>
      </c>
      <c r="FD338" s="37">
        <v>27.559200000000001</v>
      </c>
      <c r="FE338" s="37">
        <v>28.094100000000001</v>
      </c>
      <c r="FF338" s="38">
        <v>25.828399999999998</v>
      </c>
      <c r="FG338" s="38">
        <v>26.676300000000001</v>
      </c>
      <c r="FH338" s="38">
        <v>26.172999999999998</v>
      </c>
      <c r="FI338" s="38">
        <v>26.412400000000002</v>
      </c>
      <c r="FJ338" s="39">
        <v>26.469000000000001</v>
      </c>
      <c r="FK338" s="31">
        <v>4</v>
      </c>
      <c r="FL338" s="31">
        <v>2</v>
      </c>
      <c r="FM338" s="31">
        <v>0</v>
      </c>
      <c r="FN338" s="31">
        <v>3</v>
      </c>
      <c r="FO338" s="31">
        <v>5</v>
      </c>
      <c r="FP338" s="32">
        <v>7</v>
      </c>
      <c r="FQ338" s="32">
        <v>6</v>
      </c>
      <c r="FR338" s="32">
        <v>2</v>
      </c>
      <c r="FS338" s="32">
        <v>9</v>
      </c>
      <c r="FT338" s="32">
        <v>6</v>
      </c>
      <c r="FU338" s="31">
        <v>25</v>
      </c>
      <c r="FV338" s="31">
        <v>22</v>
      </c>
      <c r="FW338" s="31">
        <v>3</v>
      </c>
      <c r="FX338" s="31">
        <v>16</v>
      </c>
      <c r="FY338" s="31">
        <v>28</v>
      </c>
      <c r="FZ338" s="32">
        <v>33</v>
      </c>
      <c r="GA338" s="32">
        <v>23</v>
      </c>
      <c r="GB338" s="32">
        <v>15</v>
      </c>
      <c r="GC338" s="32">
        <v>27</v>
      </c>
      <c r="GD338" s="32">
        <v>26</v>
      </c>
      <c r="GE338" s="31">
        <v>31</v>
      </c>
      <c r="GF338" s="31">
        <v>22</v>
      </c>
      <c r="GG338" s="31">
        <v>7</v>
      </c>
      <c r="GH338" s="31">
        <v>21</v>
      </c>
      <c r="GI338" s="31">
        <v>15</v>
      </c>
      <c r="GJ338" s="32">
        <v>22</v>
      </c>
      <c r="GK338" s="32">
        <v>17</v>
      </c>
      <c r="GL338" s="32">
        <v>7</v>
      </c>
      <c r="GM338" s="32">
        <v>19</v>
      </c>
      <c r="GN338" s="32">
        <v>24</v>
      </c>
      <c r="GO338" s="31">
        <v>12</v>
      </c>
      <c r="GP338" s="31">
        <v>18</v>
      </c>
      <c r="GQ338" s="31">
        <v>5</v>
      </c>
      <c r="GR338" s="31">
        <v>21</v>
      </c>
      <c r="GS338" s="31">
        <v>17</v>
      </c>
      <c r="GT338" s="32">
        <v>18</v>
      </c>
      <c r="GU338" s="32">
        <v>15</v>
      </c>
      <c r="GV338" s="32">
        <v>2</v>
      </c>
      <c r="GW338" s="32">
        <v>11</v>
      </c>
      <c r="GX338" s="33">
        <v>12</v>
      </c>
      <c r="GY338" s="47">
        <v>8</v>
      </c>
      <c r="GZ338" s="47">
        <v>3</v>
      </c>
      <c r="HA338" s="47">
        <v>9</v>
      </c>
      <c r="HB338" s="47">
        <v>8</v>
      </c>
      <c r="HC338" s="47">
        <v>7</v>
      </c>
      <c r="HD338" s="47">
        <v>10</v>
      </c>
      <c r="HE338" s="47">
        <v>12</v>
      </c>
      <c r="HF338" s="4">
        <v>30</v>
      </c>
      <c r="HG338" s="47"/>
      <c r="HH338" s="47"/>
      <c r="HI338" s="47"/>
      <c r="HJ338" s="47"/>
      <c r="HK338" s="47"/>
      <c r="HL338" s="47"/>
      <c r="HM338" s="47"/>
    </row>
    <row r="339" spans="1:222" x14ac:dyDescent="0.25">
      <c r="A339" s="1" t="s">
        <v>2162</v>
      </c>
      <c r="B339" s="1" t="s">
        <v>2160</v>
      </c>
      <c r="C339" s="3" t="s">
        <v>2161</v>
      </c>
      <c r="D339" s="10">
        <v>1</v>
      </c>
      <c r="E339">
        <v>246</v>
      </c>
      <c r="F339" s="8">
        <v>379.68217938806094</v>
      </c>
      <c r="G339" s="10">
        <v>0</v>
      </c>
      <c r="H339" s="7">
        <v>0</v>
      </c>
      <c r="Q339" s="25" t="s">
        <v>3268</v>
      </c>
      <c r="T339" s="45">
        <v>1</v>
      </c>
      <c r="U339" s="45">
        <v>0</v>
      </c>
      <c r="V339" s="45">
        <v>0</v>
      </c>
      <c r="W339" s="45">
        <v>1</v>
      </c>
      <c r="X339" s="45">
        <v>0</v>
      </c>
      <c r="Y339" s="45">
        <v>0</v>
      </c>
      <c r="Z339" s="45">
        <v>1</v>
      </c>
      <c r="AA339" s="46">
        <v>1</v>
      </c>
      <c r="AB339" s="45">
        <v>0</v>
      </c>
      <c r="AC339" s="45">
        <v>0</v>
      </c>
      <c r="AD339" s="45">
        <v>0</v>
      </c>
      <c r="AE339" s="45">
        <v>0</v>
      </c>
      <c r="AF339" s="45">
        <v>0</v>
      </c>
      <c r="AG339" s="45">
        <v>0</v>
      </c>
      <c r="AH339" s="45">
        <v>0</v>
      </c>
      <c r="AI339" s="46">
        <v>1</v>
      </c>
      <c r="AJ339">
        <v>1</v>
      </c>
      <c r="AK339">
        <v>1</v>
      </c>
      <c r="AL339">
        <v>1</v>
      </c>
      <c r="AM339">
        <v>1.5</v>
      </c>
      <c r="AN339">
        <v>1.5</v>
      </c>
      <c r="AO339">
        <v>1.5</v>
      </c>
      <c r="AP339" s="9">
        <v>1</v>
      </c>
      <c r="AQ339" s="9">
        <v>16870000</v>
      </c>
      <c r="AR339" s="2">
        <v>1</v>
      </c>
      <c r="AS339" s="5">
        <v>16870000</v>
      </c>
      <c r="AT339" s="7">
        <v>0.99</v>
      </c>
      <c r="AX339" s="31" t="s">
        <v>3469</v>
      </c>
      <c r="AY339" s="31" t="s">
        <v>3469</v>
      </c>
      <c r="BM339" s="32" t="s">
        <v>3469</v>
      </c>
      <c r="BN339" s="32" t="s">
        <v>3469</v>
      </c>
      <c r="BZ339" s="31" t="s">
        <v>3469</v>
      </c>
      <c r="CC339" s="31" t="s">
        <v>3469</v>
      </c>
      <c r="CD339" s="32" t="s">
        <v>3469</v>
      </c>
      <c r="CE339" s="32" t="s">
        <v>3468</v>
      </c>
      <c r="CH339" s="33" t="s">
        <v>3469</v>
      </c>
      <c r="CI339" s="31">
        <v>0</v>
      </c>
      <c r="CJ339" s="31">
        <v>0</v>
      </c>
      <c r="CK339" s="31">
        <v>0</v>
      </c>
      <c r="CL339" s="31">
        <v>588160</v>
      </c>
      <c r="CM339" s="31">
        <v>380110</v>
      </c>
      <c r="CN339" s="32">
        <v>0</v>
      </c>
      <c r="CO339" s="32">
        <v>0</v>
      </c>
      <c r="CP339" s="32">
        <v>0</v>
      </c>
      <c r="CQ339" s="32">
        <v>0</v>
      </c>
      <c r="CR339" s="32">
        <v>0</v>
      </c>
      <c r="CS339" s="31">
        <v>0</v>
      </c>
      <c r="CT339" s="31">
        <v>0</v>
      </c>
      <c r="CU339" s="31">
        <v>0</v>
      </c>
      <c r="CV339" s="31">
        <v>0</v>
      </c>
      <c r="CW339" s="31">
        <v>0</v>
      </c>
      <c r="CX339" s="32">
        <v>0</v>
      </c>
      <c r="CY339" s="32">
        <v>0</v>
      </c>
      <c r="CZ339" s="32">
        <v>0</v>
      </c>
      <c r="DA339" s="32">
        <v>3912400</v>
      </c>
      <c r="DB339" s="32">
        <v>1359600</v>
      </c>
      <c r="DC339" s="31">
        <v>0</v>
      </c>
      <c r="DD339" s="31">
        <v>0</v>
      </c>
      <c r="DE339" s="31">
        <v>0</v>
      </c>
      <c r="DF339" s="31">
        <v>0</v>
      </c>
      <c r="DG339" s="31">
        <v>0</v>
      </c>
      <c r="DH339" s="32">
        <v>0</v>
      </c>
      <c r="DI339" s="32">
        <v>0</v>
      </c>
      <c r="DJ339" s="32">
        <v>0</v>
      </c>
      <c r="DK339" s="32">
        <v>0</v>
      </c>
      <c r="DL339" s="32">
        <v>0</v>
      </c>
      <c r="DM339" s="31">
        <v>0</v>
      </c>
      <c r="DN339" s="31">
        <v>3420500</v>
      </c>
      <c r="DO339" s="31">
        <v>0</v>
      </c>
      <c r="DP339" s="31">
        <v>0</v>
      </c>
      <c r="DQ339" s="31">
        <v>1231300</v>
      </c>
      <c r="DR339" s="32">
        <v>1220400</v>
      </c>
      <c r="DS339" s="32">
        <v>3837200</v>
      </c>
      <c r="DT339" s="32">
        <v>0</v>
      </c>
      <c r="DU339" s="32">
        <v>0</v>
      </c>
      <c r="DV339" s="33">
        <v>920680</v>
      </c>
      <c r="FK339" s="31">
        <v>0</v>
      </c>
      <c r="FL339" s="31">
        <v>0</v>
      </c>
      <c r="FM339" s="31">
        <v>0</v>
      </c>
      <c r="FN339" s="31">
        <v>0</v>
      </c>
      <c r="FO339" s="31">
        <v>0</v>
      </c>
      <c r="FP339" s="32">
        <v>0</v>
      </c>
      <c r="FQ339" s="32">
        <v>0</v>
      </c>
      <c r="FR339" s="32">
        <v>0</v>
      </c>
      <c r="FS339" s="32">
        <v>0</v>
      </c>
      <c r="FT339" s="32">
        <v>0</v>
      </c>
      <c r="FU339" s="31">
        <v>0</v>
      </c>
      <c r="FV339" s="31">
        <v>0</v>
      </c>
      <c r="FW339" s="31">
        <v>0</v>
      </c>
      <c r="FX339" s="31">
        <v>0</v>
      </c>
      <c r="FY339" s="31">
        <v>0</v>
      </c>
      <c r="FZ339" s="32">
        <v>0</v>
      </c>
      <c r="GA339" s="32">
        <v>0</v>
      </c>
      <c r="GB339" s="32">
        <v>0</v>
      </c>
      <c r="GC339" s="32">
        <v>0</v>
      </c>
      <c r="GD339" s="32">
        <v>0</v>
      </c>
      <c r="GE339" s="31">
        <v>0</v>
      </c>
      <c r="GF339" s="31">
        <v>0</v>
      </c>
      <c r="GG339" s="31">
        <v>0</v>
      </c>
      <c r="GH339" s="31">
        <v>0</v>
      </c>
      <c r="GI339" s="31">
        <v>0</v>
      </c>
      <c r="GJ339" s="32">
        <v>0</v>
      </c>
      <c r="GK339" s="32">
        <v>0</v>
      </c>
      <c r="GL339" s="32">
        <v>0</v>
      </c>
      <c r="GM339" s="32">
        <v>0</v>
      </c>
      <c r="GN339" s="32">
        <v>0</v>
      </c>
      <c r="GO339" s="31">
        <v>0</v>
      </c>
      <c r="GP339" s="31">
        <v>0</v>
      </c>
      <c r="GQ339" s="31">
        <v>0</v>
      </c>
      <c r="GR339" s="31">
        <v>0</v>
      </c>
      <c r="GS339" s="31">
        <v>0</v>
      </c>
      <c r="GT339" s="32">
        <v>0</v>
      </c>
      <c r="GU339" s="32">
        <v>1</v>
      </c>
      <c r="GV339" s="32">
        <v>0</v>
      </c>
      <c r="GW339" s="32">
        <v>0</v>
      </c>
      <c r="GX339" s="33">
        <v>0</v>
      </c>
      <c r="GY339" s="47">
        <v>6</v>
      </c>
      <c r="GZ339" s="47">
        <v>4</v>
      </c>
      <c r="HA339" s="47">
        <v>3</v>
      </c>
      <c r="HB339" s="47">
        <v>6</v>
      </c>
      <c r="HC339" s="47">
        <v>4</v>
      </c>
      <c r="HD339" s="47">
        <v>6</v>
      </c>
      <c r="HE339" s="47">
        <v>8</v>
      </c>
      <c r="HF339" s="4">
        <v>13</v>
      </c>
      <c r="HG339" s="47">
        <v>239</v>
      </c>
      <c r="HH339" s="47"/>
      <c r="HI339" s="47"/>
      <c r="HJ339" s="47"/>
      <c r="HK339" s="47"/>
      <c r="HL339" s="47">
        <v>259</v>
      </c>
      <c r="HM339" s="47">
        <v>249</v>
      </c>
      <c r="HN339" s="4">
        <v>330</v>
      </c>
    </row>
    <row r="340" spans="1:222" x14ac:dyDescent="0.25">
      <c r="A340" s="1" t="s">
        <v>1035</v>
      </c>
      <c r="B340" s="1" t="s">
        <v>1033</v>
      </c>
      <c r="C340" s="3" t="s">
        <v>1034</v>
      </c>
      <c r="D340" s="10">
        <v>2</v>
      </c>
      <c r="E340" t="s">
        <v>1036</v>
      </c>
      <c r="F340" s="8">
        <v>379.34430992981669</v>
      </c>
      <c r="G340" s="10">
        <v>1</v>
      </c>
      <c r="H340" s="7">
        <v>0.50880678099999999</v>
      </c>
      <c r="I340" s="11">
        <v>-1.0223599999999999</v>
      </c>
      <c r="J340" s="11">
        <v>-0.95975200000000005</v>
      </c>
      <c r="K340" s="11">
        <v>0.92427800000000004</v>
      </c>
      <c r="L340" s="11">
        <v>-0.376697</v>
      </c>
      <c r="M340" s="11">
        <v>0.96234299999999995</v>
      </c>
      <c r="N340" s="11">
        <v>-0.85372300000000001</v>
      </c>
      <c r="O340" s="11">
        <v>0.66653899999999999</v>
      </c>
      <c r="P340" s="24">
        <v>0.65937500000000004</v>
      </c>
      <c r="Q340" s="25" t="s">
        <v>3267</v>
      </c>
      <c r="R340" s="11">
        <v>6.6069800000000001</v>
      </c>
      <c r="S340" s="7">
        <v>0</v>
      </c>
      <c r="T340" s="45">
        <v>1</v>
      </c>
      <c r="U340" s="45">
        <v>0</v>
      </c>
      <c r="V340" s="45">
        <v>2</v>
      </c>
      <c r="W340" s="45">
        <v>2</v>
      </c>
      <c r="X340" s="45">
        <v>2</v>
      </c>
      <c r="Y340" s="45">
        <v>2</v>
      </c>
      <c r="Z340" s="45">
        <v>2</v>
      </c>
      <c r="AA340" s="46">
        <v>2</v>
      </c>
      <c r="AB340" s="45">
        <v>0</v>
      </c>
      <c r="AC340" s="45">
        <v>0</v>
      </c>
      <c r="AD340" s="45">
        <v>1</v>
      </c>
      <c r="AE340" s="45">
        <v>2</v>
      </c>
      <c r="AF340" s="45">
        <v>0</v>
      </c>
      <c r="AG340" s="45">
        <v>0</v>
      </c>
      <c r="AH340" s="45">
        <v>0</v>
      </c>
      <c r="AI340" s="46">
        <v>0</v>
      </c>
      <c r="AJ340">
        <v>9</v>
      </c>
      <c r="AK340">
        <v>9</v>
      </c>
      <c r="AL340">
        <v>9</v>
      </c>
      <c r="AM340">
        <v>7.3</v>
      </c>
      <c r="AN340">
        <v>7.3</v>
      </c>
      <c r="AO340">
        <v>7.3</v>
      </c>
      <c r="AP340" s="9">
        <v>4</v>
      </c>
      <c r="AQ340" s="9">
        <v>22653000</v>
      </c>
      <c r="AR340" s="2">
        <v>29</v>
      </c>
      <c r="AS340" s="5">
        <v>66750000</v>
      </c>
      <c r="AT340" s="7">
        <v>0.33937078651685393</v>
      </c>
      <c r="AV340" s="31" t="s">
        <v>3469</v>
      </c>
      <c r="AY340" s="31" t="s">
        <v>3469</v>
      </c>
      <c r="BC340" s="32" t="s">
        <v>3469</v>
      </c>
      <c r="BD340" s="32" t="s">
        <v>3469</v>
      </c>
      <c r="BE340" s="31" t="s">
        <v>3468</v>
      </c>
      <c r="BF340" s="31" t="s">
        <v>3468</v>
      </c>
      <c r="BG340" s="31" t="s">
        <v>3469</v>
      </c>
      <c r="BH340" s="31" t="s">
        <v>3468</v>
      </c>
      <c r="BI340" s="31" t="s">
        <v>3468</v>
      </c>
      <c r="BJ340" s="32" t="s">
        <v>3468</v>
      </c>
      <c r="BK340" s="32" t="s">
        <v>3468</v>
      </c>
      <c r="BM340" s="32" t="s">
        <v>3468</v>
      </c>
      <c r="BN340" s="32" t="s">
        <v>3468</v>
      </c>
      <c r="BO340" s="31" t="s">
        <v>3468</v>
      </c>
      <c r="BP340" s="31" t="s">
        <v>3468</v>
      </c>
      <c r="BR340" s="31" t="s">
        <v>3468</v>
      </c>
      <c r="BS340" s="31" t="s">
        <v>3468</v>
      </c>
      <c r="BT340" s="32" t="s">
        <v>3469</v>
      </c>
      <c r="BW340" s="32" t="s">
        <v>3469</v>
      </c>
      <c r="BY340" s="31" t="s">
        <v>3469</v>
      </c>
      <c r="BZ340" s="31" t="s">
        <v>3468</v>
      </c>
      <c r="CB340" s="31" t="s">
        <v>3468</v>
      </c>
      <c r="CC340" s="31" t="s">
        <v>3468</v>
      </c>
      <c r="CD340" s="32" t="s">
        <v>3468</v>
      </c>
      <c r="CE340" s="32" t="s">
        <v>3469</v>
      </c>
      <c r="CG340" s="32" t="s">
        <v>3468</v>
      </c>
      <c r="CH340" s="33" t="s">
        <v>3468</v>
      </c>
      <c r="CI340" s="31">
        <v>0</v>
      </c>
      <c r="CJ340" s="31">
        <v>94065</v>
      </c>
      <c r="CK340" s="31">
        <v>0</v>
      </c>
      <c r="CL340" s="31">
        <v>0</v>
      </c>
      <c r="CM340" s="31">
        <v>755670</v>
      </c>
      <c r="CN340" s="32">
        <v>0</v>
      </c>
      <c r="CO340" s="32">
        <v>0</v>
      </c>
      <c r="CP340" s="32">
        <v>0</v>
      </c>
      <c r="CQ340" s="32">
        <v>121980</v>
      </c>
      <c r="CR340" s="32">
        <v>143340</v>
      </c>
      <c r="CS340" s="31">
        <v>1793800</v>
      </c>
      <c r="CT340" s="31">
        <v>1381600</v>
      </c>
      <c r="CU340" s="31">
        <v>157700</v>
      </c>
      <c r="CV340" s="31">
        <v>6451100</v>
      </c>
      <c r="CW340" s="31">
        <v>4044000</v>
      </c>
      <c r="CX340" s="32">
        <v>14842000</v>
      </c>
      <c r="CY340" s="32">
        <v>467560</v>
      </c>
      <c r="CZ340" s="32">
        <v>0</v>
      </c>
      <c r="DA340" s="32">
        <v>2260200</v>
      </c>
      <c r="DB340" s="32">
        <v>1753500</v>
      </c>
      <c r="DC340" s="31">
        <v>897230</v>
      </c>
      <c r="DD340" s="31">
        <v>2033800</v>
      </c>
      <c r="DE340" s="31">
        <v>0</v>
      </c>
      <c r="DF340" s="31">
        <v>3340300</v>
      </c>
      <c r="DG340" s="31">
        <v>2768000</v>
      </c>
      <c r="DH340" s="32">
        <v>362230</v>
      </c>
      <c r="DI340" s="32">
        <v>0</v>
      </c>
      <c r="DJ340" s="32">
        <v>0</v>
      </c>
      <c r="DK340" s="32">
        <v>610580</v>
      </c>
      <c r="DL340" s="32">
        <v>0</v>
      </c>
      <c r="DM340" s="31">
        <v>50060</v>
      </c>
      <c r="DN340" s="31">
        <v>536600</v>
      </c>
      <c r="DO340" s="31">
        <v>0</v>
      </c>
      <c r="DP340" s="31">
        <v>3089300</v>
      </c>
      <c r="DQ340" s="31">
        <v>1668500</v>
      </c>
      <c r="DR340" s="32">
        <v>2782300</v>
      </c>
      <c r="DS340" s="32">
        <v>754910</v>
      </c>
      <c r="DT340" s="32">
        <v>0</v>
      </c>
      <c r="DU340" s="32">
        <v>11075000</v>
      </c>
      <c r="DV340" s="33">
        <v>2514400</v>
      </c>
      <c r="DW340" s="37">
        <v>17.678999999999998</v>
      </c>
      <c r="DX340" s="37">
        <v>17.682300000000001</v>
      </c>
      <c r="DY340" s="37">
        <v>18.223500000000001</v>
      </c>
      <c r="DZ340" s="37">
        <v>18.525099999999998</v>
      </c>
      <c r="EA340" s="37">
        <v>16.150200000000002</v>
      </c>
      <c r="EB340" s="38">
        <v>17.529399999999999</v>
      </c>
      <c r="EC340" s="38">
        <v>18.768799999999999</v>
      </c>
      <c r="ED340" s="38">
        <v>16.645800000000001</v>
      </c>
      <c r="EE340" s="38">
        <v>17.936199999999999</v>
      </c>
      <c r="EF340" s="38">
        <v>18.828900000000001</v>
      </c>
      <c r="EG340" s="37">
        <v>20.6233</v>
      </c>
      <c r="EH340" s="37">
        <v>21.250900000000001</v>
      </c>
      <c r="EI340" s="37">
        <v>19.625699999999998</v>
      </c>
      <c r="EJ340" s="37">
        <v>21.584</v>
      </c>
      <c r="EK340" s="37">
        <v>21.506699999999999</v>
      </c>
      <c r="EL340" s="38">
        <v>20.5672</v>
      </c>
      <c r="EM340" s="38">
        <v>18.689399999999999</v>
      </c>
      <c r="EN340" s="38">
        <v>17.519100000000002</v>
      </c>
      <c r="EO340" s="38">
        <v>17.8111</v>
      </c>
      <c r="EP340" s="38">
        <v>19.2073</v>
      </c>
      <c r="EQ340" s="37">
        <v>20.597100000000001</v>
      </c>
      <c r="ER340" s="37">
        <v>22.3843</v>
      </c>
      <c r="ES340" s="37">
        <v>18.860299999999999</v>
      </c>
      <c r="ET340" s="37">
        <v>21.883600000000001</v>
      </c>
      <c r="EU340" s="37">
        <v>21.555</v>
      </c>
      <c r="EV340" s="38">
        <v>18.496500000000001</v>
      </c>
      <c r="EW340" s="38">
        <v>16.974299999999999</v>
      </c>
      <c r="EX340" s="38">
        <v>17.752199999999998</v>
      </c>
      <c r="EY340" s="38">
        <v>18.877800000000001</v>
      </c>
      <c r="EZ340" s="38">
        <v>17.721</v>
      </c>
      <c r="FA340" s="37">
        <v>20.1599</v>
      </c>
      <c r="FB340" s="37">
        <v>20.270900000000001</v>
      </c>
      <c r="FC340" s="37">
        <v>20.511299999999999</v>
      </c>
      <c r="FD340" s="37">
        <v>20.4618</v>
      </c>
      <c r="FE340" s="37">
        <v>20.583400000000001</v>
      </c>
      <c r="FF340" s="38">
        <v>20.908000000000001</v>
      </c>
      <c r="FG340" s="38">
        <v>20.123100000000001</v>
      </c>
      <c r="FH340" s="38">
        <v>19.2348</v>
      </c>
      <c r="FI340" s="38">
        <v>21.660499999999999</v>
      </c>
      <c r="FJ340" s="39">
        <v>20.302199999999999</v>
      </c>
      <c r="FK340" s="31">
        <v>0</v>
      </c>
      <c r="FL340" s="31">
        <v>0</v>
      </c>
      <c r="FM340" s="31">
        <v>0</v>
      </c>
      <c r="FN340" s="31">
        <v>0</v>
      </c>
      <c r="FO340" s="31">
        <v>0</v>
      </c>
      <c r="FP340" s="32">
        <v>0</v>
      </c>
      <c r="FQ340" s="32">
        <v>0</v>
      </c>
      <c r="FR340" s="32">
        <v>0</v>
      </c>
      <c r="FS340" s="32">
        <v>0</v>
      </c>
      <c r="FT340" s="32">
        <v>0</v>
      </c>
      <c r="FU340" s="31">
        <v>0</v>
      </c>
      <c r="FV340" s="31">
        <v>1</v>
      </c>
      <c r="FW340" s="31">
        <v>0</v>
      </c>
      <c r="FX340" s="31">
        <v>2</v>
      </c>
      <c r="FY340" s="31">
        <v>2</v>
      </c>
      <c r="FZ340" s="32">
        <v>3</v>
      </c>
      <c r="GA340" s="32">
        <v>2</v>
      </c>
      <c r="GB340" s="32">
        <v>0</v>
      </c>
      <c r="GC340" s="32">
        <v>2</v>
      </c>
      <c r="GD340" s="32">
        <v>1</v>
      </c>
      <c r="GE340" s="31">
        <v>1</v>
      </c>
      <c r="GF340" s="31">
        <v>2</v>
      </c>
      <c r="GG340" s="31">
        <v>0</v>
      </c>
      <c r="GH340" s="31">
        <v>2</v>
      </c>
      <c r="GI340" s="31">
        <v>3</v>
      </c>
      <c r="GJ340" s="32">
        <v>0</v>
      </c>
      <c r="GK340" s="32">
        <v>0</v>
      </c>
      <c r="GL340" s="32">
        <v>0</v>
      </c>
      <c r="GM340" s="32">
        <v>0</v>
      </c>
      <c r="GN340" s="32">
        <v>0</v>
      </c>
      <c r="GO340" s="31">
        <v>0</v>
      </c>
      <c r="GP340" s="31">
        <v>1</v>
      </c>
      <c r="GQ340" s="31">
        <v>0</v>
      </c>
      <c r="GR340" s="31">
        <v>1</v>
      </c>
      <c r="GS340" s="31">
        <v>2</v>
      </c>
      <c r="GT340" s="32">
        <v>1</v>
      </c>
      <c r="GU340" s="32">
        <v>0</v>
      </c>
      <c r="GV340" s="32">
        <v>0</v>
      </c>
      <c r="GW340" s="32">
        <v>1</v>
      </c>
      <c r="GX340" s="33">
        <v>2</v>
      </c>
      <c r="GY340" s="47">
        <v>17</v>
      </c>
      <c r="GZ340" s="47">
        <v>10</v>
      </c>
      <c r="HA340" s="47">
        <v>16</v>
      </c>
      <c r="HB340" s="47">
        <v>15</v>
      </c>
      <c r="HC340" s="47">
        <v>21</v>
      </c>
      <c r="HD340" s="47">
        <v>12</v>
      </c>
      <c r="HE340" s="47">
        <v>29</v>
      </c>
      <c r="HF340" s="4">
        <v>83</v>
      </c>
      <c r="HG340" s="47">
        <v>544</v>
      </c>
      <c r="HH340" s="47">
        <v>248</v>
      </c>
      <c r="HI340" s="47">
        <v>317</v>
      </c>
      <c r="HJ340" s="47">
        <v>165</v>
      </c>
      <c r="HK340" s="47">
        <v>564</v>
      </c>
      <c r="HL340" s="47">
        <v>184</v>
      </c>
      <c r="HM340" s="47">
        <v>642</v>
      </c>
      <c r="HN340" s="4">
        <v>650</v>
      </c>
    </row>
    <row r="341" spans="1:222" x14ac:dyDescent="0.25">
      <c r="A341" s="1" t="s">
        <v>135</v>
      </c>
      <c r="B341" s="1" t="s">
        <v>133</v>
      </c>
      <c r="C341" s="3" t="s">
        <v>134</v>
      </c>
      <c r="D341" s="10">
        <v>5</v>
      </c>
      <c r="E341" t="s">
        <v>136</v>
      </c>
      <c r="F341" s="8">
        <v>379.3026386122682</v>
      </c>
      <c r="G341" s="10">
        <v>1</v>
      </c>
      <c r="H341" s="7">
        <v>4.0258864999999998E-2</v>
      </c>
      <c r="I341" s="11">
        <v>-1.39591</v>
      </c>
      <c r="J341" s="11">
        <v>0.122002</v>
      </c>
      <c r="K341" s="11">
        <v>-8.4696499999999994E-2</v>
      </c>
      <c r="L341" s="11">
        <v>-0.97194899999999995</v>
      </c>
      <c r="M341" s="11">
        <v>1.3853500000000001</v>
      </c>
      <c r="N341" s="11">
        <v>-0.60007900000000003</v>
      </c>
      <c r="O341" s="11">
        <v>0.89772300000000005</v>
      </c>
      <c r="P341" s="24">
        <v>0.64755499999999999</v>
      </c>
      <c r="Q341" s="25" t="s">
        <v>3267</v>
      </c>
      <c r="R341" s="11">
        <v>8.4859399999999994</v>
      </c>
      <c r="S341" s="7">
        <v>0</v>
      </c>
      <c r="T341" s="45">
        <v>3</v>
      </c>
      <c r="U341" s="45">
        <v>3</v>
      </c>
      <c r="V341" s="45">
        <v>5</v>
      </c>
      <c r="W341" s="45">
        <v>5</v>
      </c>
      <c r="X341" s="45">
        <v>4</v>
      </c>
      <c r="Y341" s="45">
        <v>4</v>
      </c>
      <c r="Z341" s="45">
        <v>4</v>
      </c>
      <c r="AA341" s="46">
        <v>4</v>
      </c>
      <c r="AB341" s="45">
        <v>1</v>
      </c>
      <c r="AC341" s="45">
        <v>1</v>
      </c>
      <c r="AD341" s="45">
        <v>4</v>
      </c>
      <c r="AE341" s="45">
        <v>4</v>
      </c>
      <c r="AF341" s="45">
        <v>3</v>
      </c>
      <c r="AG341" s="45">
        <v>2</v>
      </c>
      <c r="AH341" s="45">
        <v>2</v>
      </c>
      <c r="AI341" s="46">
        <v>4</v>
      </c>
      <c r="AJ341">
        <v>57</v>
      </c>
      <c r="AK341">
        <v>57</v>
      </c>
      <c r="AL341">
        <v>57</v>
      </c>
      <c r="AM341">
        <v>56.6</v>
      </c>
      <c r="AN341">
        <v>56.6</v>
      </c>
      <c r="AO341">
        <v>56.6</v>
      </c>
      <c r="AP341" s="9">
        <v>203</v>
      </c>
      <c r="AQ341" s="9">
        <v>2559187900</v>
      </c>
      <c r="AR341" s="2">
        <v>2570</v>
      </c>
      <c r="AS341" s="6">
        <v>183000000000</v>
      </c>
      <c r="AT341" s="7">
        <v>1.3984633333333333E-2</v>
      </c>
      <c r="AU341" s="31" t="s">
        <v>3468</v>
      </c>
      <c r="AV341" s="31" t="s">
        <v>3468</v>
      </c>
      <c r="AW341" s="31" t="s">
        <v>3468</v>
      </c>
      <c r="AX341" s="31" t="s">
        <v>3468</v>
      </c>
      <c r="AY341" s="31" t="s">
        <v>3468</v>
      </c>
      <c r="AZ341" s="32" t="s">
        <v>3468</v>
      </c>
      <c r="BA341" s="32" t="s">
        <v>3468</v>
      </c>
      <c r="BB341" s="32" t="s">
        <v>3468</v>
      </c>
      <c r="BC341" s="32" t="s">
        <v>3468</v>
      </c>
      <c r="BD341" s="32" t="s">
        <v>3468</v>
      </c>
      <c r="BE341" s="31" t="s">
        <v>3468</v>
      </c>
      <c r="BF341" s="31" t="s">
        <v>3468</v>
      </c>
      <c r="BG341" s="31" t="s">
        <v>3468</v>
      </c>
      <c r="BH341" s="31" t="s">
        <v>3468</v>
      </c>
      <c r="BI341" s="31" t="s">
        <v>3468</v>
      </c>
      <c r="BJ341" s="32" t="s">
        <v>3468</v>
      </c>
      <c r="BK341" s="32" t="s">
        <v>3468</v>
      </c>
      <c r="BL341" s="32" t="s">
        <v>3468</v>
      </c>
      <c r="BM341" s="32" t="s">
        <v>3468</v>
      </c>
      <c r="BN341" s="32" t="s">
        <v>3468</v>
      </c>
      <c r="BO341" s="31" t="s">
        <v>3468</v>
      </c>
      <c r="BP341" s="31" t="s">
        <v>3468</v>
      </c>
      <c r="BQ341" s="31" t="s">
        <v>3468</v>
      </c>
      <c r="BR341" s="31" t="s">
        <v>3468</v>
      </c>
      <c r="BS341" s="31" t="s">
        <v>3468</v>
      </c>
      <c r="BT341" s="32" t="s">
        <v>3468</v>
      </c>
      <c r="BU341" s="32" t="s">
        <v>3468</v>
      </c>
      <c r="BV341" s="32" t="s">
        <v>3468</v>
      </c>
      <c r="BW341" s="32" t="s">
        <v>3468</v>
      </c>
      <c r="BX341" s="32" t="s">
        <v>3468</v>
      </c>
      <c r="BY341" s="31" t="s">
        <v>3468</v>
      </c>
      <c r="BZ341" s="31" t="s">
        <v>3468</v>
      </c>
      <c r="CA341" s="31" t="s">
        <v>3468</v>
      </c>
      <c r="CB341" s="31" t="s">
        <v>3468</v>
      </c>
      <c r="CC341" s="31" t="s">
        <v>3468</v>
      </c>
      <c r="CD341" s="32" t="s">
        <v>3468</v>
      </c>
      <c r="CE341" s="32" t="s">
        <v>3468</v>
      </c>
      <c r="CF341" s="32" t="s">
        <v>3468</v>
      </c>
      <c r="CG341" s="32" t="s">
        <v>3468</v>
      </c>
      <c r="CH341" s="33" t="s">
        <v>3468</v>
      </c>
      <c r="CI341" s="31">
        <v>433220000</v>
      </c>
      <c r="CJ341" s="31">
        <v>287960000</v>
      </c>
      <c r="CK341" s="31">
        <v>104130000</v>
      </c>
      <c r="CL341" s="31">
        <v>408160000</v>
      </c>
      <c r="CM341" s="31">
        <v>742490000</v>
      </c>
      <c r="CN341" s="32">
        <v>512600000</v>
      </c>
      <c r="CO341" s="32">
        <v>209180000</v>
      </c>
      <c r="CP341" s="32">
        <v>69664000</v>
      </c>
      <c r="CQ341" s="32">
        <v>1238400000</v>
      </c>
      <c r="CR341" s="32">
        <v>956980000</v>
      </c>
      <c r="CS341" s="31">
        <v>5241800000</v>
      </c>
      <c r="CT341" s="31">
        <v>2217800000</v>
      </c>
      <c r="CU341" s="31">
        <v>401550000</v>
      </c>
      <c r="CV341" s="31">
        <v>9629800000</v>
      </c>
      <c r="CW341" s="31">
        <v>8772600000</v>
      </c>
      <c r="CX341" s="32">
        <v>8202400000</v>
      </c>
      <c r="CY341" s="32">
        <v>7047200000</v>
      </c>
      <c r="CZ341" s="32">
        <v>2644100000</v>
      </c>
      <c r="DA341" s="32">
        <v>11044000000</v>
      </c>
      <c r="DB341" s="32">
        <v>13649000000</v>
      </c>
      <c r="DC341" s="31">
        <v>7406900000</v>
      </c>
      <c r="DD341" s="31">
        <v>2946900000</v>
      </c>
      <c r="DE341" s="31">
        <v>945020000</v>
      </c>
      <c r="DF341" s="31">
        <v>9395600000</v>
      </c>
      <c r="DG341" s="31">
        <v>12173000000</v>
      </c>
      <c r="DH341" s="32">
        <v>2682400000</v>
      </c>
      <c r="DI341" s="32">
        <v>2104800000</v>
      </c>
      <c r="DJ341" s="32">
        <v>1096100000</v>
      </c>
      <c r="DK341" s="32">
        <v>4330500000</v>
      </c>
      <c r="DL341" s="32">
        <v>2886100000</v>
      </c>
      <c r="DM341" s="31">
        <v>2794300000</v>
      </c>
      <c r="DN341" s="31">
        <v>2717700000</v>
      </c>
      <c r="DO341" s="31">
        <v>1204900000</v>
      </c>
      <c r="DP341" s="31">
        <v>9292600000</v>
      </c>
      <c r="DQ341" s="31">
        <v>5793700000</v>
      </c>
      <c r="DR341" s="32">
        <v>13207000000</v>
      </c>
      <c r="DS341" s="32">
        <v>4656000000</v>
      </c>
      <c r="DT341" s="32">
        <v>877610000</v>
      </c>
      <c r="DU341" s="32">
        <v>12191000000</v>
      </c>
      <c r="DV341" s="33">
        <v>10031000000</v>
      </c>
      <c r="DW341" s="37">
        <v>29.410499999999999</v>
      </c>
      <c r="DX341" s="37">
        <v>29.5672</v>
      </c>
      <c r="DY341" s="37">
        <v>28.988800000000001</v>
      </c>
      <c r="DZ341" s="37">
        <v>29.698499999999999</v>
      </c>
      <c r="EA341" s="37">
        <v>29.948399999999999</v>
      </c>
      <c r="EB341" s="38">
        <v>32.039099999999998</v>
      </c>
      <c r="EC341" s="38">
        <v>30.6416</v>
      </c>
      <c r="ED341" s="38">
        <v>29.7346</v>
      </c>
      <c r="EE341" s="38">
        <v>31.804099999999998</v>
      </c>
      <c r="EF341" s="38">
        <v>32.285699999999999</v>
      </c>
      <c r="EG341" s="37">
        <v>31.609100000000002</v>
      </c>
      <c r="EH341" s="37">
        <v>30.920400000000001</v>
      </c>
      <c r="EI341" s="37">
        <v>30.449400000000001</v>
      </c>
      <c r="EJ341" s="37">
        <v>31.224699999999999</v>
      </c>
      <c r="EK341" s="37">
        <v>30.750900000000001</v>
      </c>
      <c r="EL341" s="38">
        <v>30.019200000000001</v>
      </c>
      <c r="EM341" s="38">
        <v>29.857500000000002</v>
      </c>
      <c r="EN341" s="38">
        <v>29.8216</v>
      </c>
      <c r="EO341" s="38">
        <v>29.863499999999998</v>
      </c>
      <c r="EP341" s="38">
        <v>30.3215</v>
      </c>
      <c r="EQ341" s="37">
        <v>33.076099999999997</v>
      </c>
      <c r="ER341" s="37">
        <v>32.8979</v>
      </c>
      <c r="ES341" s="37">
        <v>31.381900000000002</v>
      </c>
      <c r="ET341" s="37">
        <v>32.970300000000002</v>
      </c>
      <c r="EU341" s="37">
        <v>33.079099999999997</v>
      </c>
      <c r="EV341" s="38">
        <v>30.8797</v>
      </c>
      <c r="EW341" s="38">
        <v>30.2957</v>
      </c>
      <c r="EX341" s="38">
        <v>29.954699999999999</v>
      </c>
      <c r="EY341" s="38">
        <v>30.741700000000002</v>
      </c>
      <c r="EZ341" s="38">
        <v>30.162500000000001</v>
      </c>
      <c r="FA341" s="37">
        <v>32.644500000000001</v>
      </c>
      <c r="FB341" s="37">
        <v>31.9068</v>
      </c>
      <c r="FC341" s="37">
        <v>31.529800000000002</v>
      </c>
      <c r="FD341" s="37">
        <v>31.810400000000001</v>
      </c>
      <c r="FE341" s="37">
        <v>32.615200000000002</v>
      </c>
      <c r="FF341" s="38">
        <v>32.213200000000001</v>
      </c>
      <c r="FG341" s="38">
        <v>31.954599999999999</v>
      </c>
      <c r="FH341" s="38">
        <v>30.883600000000001</v>
      </c>
      <c r="FI341" s="38">
        <v>32.0032</v>
      </c>
      <c r="FJ341" s="39">
        <v>32.124299999999998</v>
      </c>
      <c r="FK341" s="31">
        <v>32</v>
      </c>
      <c r="FL341" s="31">
        <v>22</v>
      </c>
      <c r="FM341" s="31">
        <v>13</v>
      </c>
      <c r="FN341" s="31">
        <v>25</v>
      </c>
      <c r="FO341" s="31">
        <v>31</v>
      </c>
      <c r="FP341" s="32">
        <v>40</v>
      </c>
      <c r="FQ341" s="32">
        <v>21</v>
      </c>
      <c r="FR341" s="32">
        <v>7</v>
      </c>
      <c r="FS341" s="32">
        <v>37</v>
      </c>
      <c r="FT341" s="32">
        <v>29</v>
      </c>
      <c r="FU341" s="31">
        <v>93</v>
      </c>
      <c r="FV341" s="31">
        <v>47</v>
      </c>
      <c r="FW341" s="31">
        <v>27</v>
      </c>
      <c r="FX341" s="31">
        <v>85</v>
      </c>
      <c r="FY341" s="31">
        <v>82</v>
      </c>
      <c r="FZ341" s="32">
        <v>111</v>
      </c>
      <c r="GA341" s="32">
        <v>72</v>
      </c>
      <c r="GB341" s="32">
        <v>80</v>
      </c>
      <c r="GC341" s="32">
        <v>98</v>
      </c>
      <c r="GD341" s="32">
        <v>93</v>
      </c>
      <c r="GE341" s="31">
        <v>139</v>
      </c>
      <c r="GF341" s="31">
        <v>73</v>
      </c>
      <c r="GG341" s="31">
        <v>39</v>
      </c>
      <c r="GH341" s="31">
        <v>105</v>
      </c>
      <c r="GI341" s="31">
        <v>94</v>
      </c>
      <c r="GJ341" s="32">
        <v>67</v>
      </c>
      <c r="GK341" s="32">
        <v>49</v>
      </c>
      <c r="GL341" s="32">
        <v>40</v>
      </c>
      <c r="GM341" s="32">
        <v>51</v>
      </c>
      <c r="GN341" s="32">
        <v>49</v>
      </c>
      <c r="GO341" s="31">
        <v>81</v>
      </c>
      <c r="GP341" s="31">
        <v>68</v>
      </c>
      <c r="GQ341" s="31">
        <v>27</v>
      </c>
      <c r="GR341" s="31">
        <v>88</v>
      </c>
      <c r="GS341" s="31">
        <v>88</v>
      </c>
      <c r="GT341" s="32">
        <v>137</v>
      </c>
      <c r="GU341" s="32">
        <v>81</v>
      </c>
      <c r="GV341" s="32">
        <v>44</v>
      </c>
      <c r="GW341" s="32">
        <v>118</v>
      </c>
      <c r="GX341" s="33">
        <v>87</v>
      </c>
      <c r="GY341" s="47">
        <v>59</v>
      </c>
      <c r="GZ341" s="47">
        <v>46</v>
      </c>
      <c r="HA341" s="47">
        <v>47</v>
      </c>
      <c r="HB341" s="47">
        <v>62</v>
      </c>
      <c r="HC341" s="47">
        <v>52</v>
      </c>
      <c r="HD341" s="47">
        <v>42</v>
      </c>
      <c r="HE341" s="47">
        <v>107</v>
      </c>
      <c r="HF341" s="4">
        <v>321</v>
      </c>
      <c r="HG341" s="47">
        <v>1488</v>
      </c>
      <c r="HH341" s="47">
        <v>754</v>
      </c>
      <c r="HI341" s="47">
        <v>603</v>
      </c>
      <c r="HJ341" s="47">
        <v>644</v>
      </c>
      <c r="HK341" s="47">
        <v>760</v>
      </c>
      <c r="HL341" s="47">
        <v>2005</v>
      </c>
      <c r="HM341" s="47">
        <v>1634</v>
      </c>
      <c r="HN341" s="4">
        <v>3659</v>
      </c>
    </row>
    <row r="342" spans="1:222" x14ac:dyDescent="0.25">
      <c r="A342" s="1" t="s">
        <v>202</v>
      </c>
      <c r="B342" s="1" t="s">
        <v>200</v>
      </c>
      <c r="C342" s="3" t="s">
        <v>201</v>
      </c>
      <c r="D342" s="10">
        <v>6</v>
      </c>
      <c r="E342" t="s">
        <v>3116</v>
      </c>
      <c r="F342" s="8">
        <v>378.96685279998832</v>
      </c>
      <c r="G342" s="10">
        <v>0</v>
      </c>
      <c r="H342" s="7">
        <v>0</v>
      </c>
      <c r="I342" s="11">
        <v>0.26778400000000002</v>
      </c>
      <c r="J342" s="11">
        <v>-0.618977</v>
      </c>
      <c r="K342" s="11">
        <v>0.97767800000000005</v>
      </c>
      <c r="L342" s="11">
        <v>0.55265900000000001</v>
      </c>
      <c r="M342" s="11">
        <v>-0.25143300000000002</v>
      </c>
      <c r="N342" s="11">
        <v>-1.07016</v>
      </c>
      <c r="O342" s="11">
        <v>0.50081900000000001</v>
      </c>
      <c r="P342" s="24">
        <v>-0.35837200000000002</v>
      </c>
      <c r="Q342" s="25" t="s">
        <v>3267</v>
      </c>
      <c r="R342" s="11">
        <v>1.4635199999999999</v>
      </c>
      <c r="S342" s="7">
        <v>6.4747800000000003E-3</v>
      </c>
      <c r="T342" s="45">
        <v>3</v>
      </c>
      <c r="U342" s="45">
        <v>1</v>
      </c>
      <c r="V342" s="45">
        <v>5</v>
      </c>
      <c r="W342" s="45">
        <v>6</v>
      </c>
      <c r="X342" s="45">
        <v>3</v>
      </c>
      <c r="Y342" s="45">
        <v>2</v>
      </c>
      <c r="Z342" s="45">
        <v>4</v>
      </c>
      <c r="AA342" s="46">
        <v>3</v>
      </c>
      <c r="AB342" s="45">
        <v>0</v>
      </c>
      <c r="AC342" s="45">
        <v>0</v>
      </c>
      <c r="AD342" s="45">
        <v>2</v>
      </c>
      <c r="AE342" s="45">
        <v>6</v>
      </c>
      <c r="AF342" s="45">
        <v>0</v>
      </c>
      <c r="AG342" s="45">
        <v>1</v>
      </c>
      <c r="AH342" s="45">
        <v>0</v>
      </c>
      <c r="AI342" s="46">
        <v>1</v>
      </c>
      <c r="AJ342">
        <v>25</v>
      </c>
      <c r="AK342">
        <v>25</v>
      </c>
      <c r="AL342">
        <v>25</v>
      </c>
      <c r="AM342">
        <v>13.2</v>
      </c>
      <c r="AN342">
        <v>13.2</v>
      </c>
      <c r="AO342">
        <v>13.2</v>
      </c>
      <c r="AP342" s="9">
        <v>12</v>
      </c>
      <c r="AQ342" s="9">
        <v>102089700</v>
      </c>
      <c r="AR342" s="2">
        <v>127</v>
      </c>
      <c r="AS342" s="5">
        <v>1280900000</v>
      </c>
      <c r="AT342" s="7">
        <v>7.9701537981107032E-2</v>
      </c>
      <c r="AU342" s="31" t="s">
        <v>3468</v>
      </c>
      <c r="AV342" s="31" t="s">
        <v>3469</v>
      </c>
      <c r="AW342" s="31" t="s">
        <v>3468</v>
      </c>
      <c r="AX342" s="31" t="s">
        <v>3468</v>
      </c>
      <c r="AY342" s="31" t="s">
        <v>3468</v>
      </c>
      <c r="AZ342" s="32" t="s">
        <v>3469</v>
      </c>
      <c r="BA342" s="32" t="s">
        <v>3469</v>
      </c>
      <c r="BB342" s="32" t="s">
        <v>3469</v>
      </c>
      <c r="BC342" s="32" t="s">
        <v>3469</v>
      </c>
      <c r="BD342" s="32" t="s">
        <v>3468</v>
      </c>
      <c r="BE342" s="31" t="s">
        <v>3468</v>
      </c>
      <c r="BF342" s="31" t="s">
        <v>3468</v>
      </c>
      <c r="BG342" s="31" t="s">
        <v>3468</v>
      </c>
      <c r="BH342" s="31" t="s">
        <v>3468</v>
      </c>
      <c r="BI342" s="31" t="s">
        <v>3468</v>
      </c>
      <c r="BJ342" s="32" t="s">
        <v>3468</v>
      </c>
      <c r="BK342" s="32" t="s">
        <v>3468</v>
      </c>
      <c r="BL342" s="32" t="s">
        <v>3468</v>
      </c>
      <c r="BM342" s="32" t="s">
        <v>3468</v>
      </c>
      <c r="BN342" s="32" t="s">
        <v>3468</v>
      </c>
      <c r="BO342" s="31" t="s">
        <v>3468</v>
      </c>
      <c r="BP342" s="31" t="s">
        <v>3468</v>
      </c>
      <c r="BQ342" s="31" t="s">
        <v>3468</v>
      </c>
      <c r="BR342" s="31" t="s">
        <v>3468</v>
      </c>
      <c r="BS342" s="31" t="s">
        <v>3468</v>
      </c>
      <c r="BT342" s="32" t="s">
        <v>3469</v>
      </c>
      <c r="BU342" s="32" t="s">
        <v>3468</v>
      </c>
      <c r="BV342" s="32" t="s">
        <v>3469</v>
      </c>
      <c r="BW342" s="32" t="s">
        <v>3468</v>
      </c>
      <c r="BX342" s="32" t="s">
        <v>3468</v>
      </c>
      <c r="BY342" s="31" t="s">
        <v>3468</v>
      </c>
      <c r="BZ342" s="31" t="s">
        <v>3468</v>
      </c>
      <c r="CA342" s="31" t="s">
        <v>3468</v>
      </c>
      <c r="CB342" s="31" t="s">
        <v>3468</v>
      </c>
      <c r="CC342" s="31" t="s">
        <v>3468</v>
      </c>
      <c r="CD342" s="32" t="s">
        <v>3468</v>
      </c>
      <c r="CE342" s="32" t="s">
        <v>3468</v>
      </c>
      <c r="CF342" s="32" t="s">
        <v>3468</v>
      </c>
      <c r="CG342" s="32" t="s">
        <v>3468</v>
      </c>
      <c r="CH342" s="33" t="s">
        <v>3468</v>
      </c>
      <c r="CI342" s="31">
        <v>32417000</v>
      </c>
      <c r="CJ342" s="31">
        <v>3955500</v>
      </c>
      <c r="CK342" s="31">
        <v>3199100</v>
      </c>
      <c r="CL342" s="31">
        <v>5589900</v>
      </c>
      <c r="CM342" s="31">
        <v>21877000</v>
      </c>
      <c r="CN342" s="32">
        <v>6473700</v>
      </c>
      <c r="CO342" s="32">
        <v>112170</v>
      </c>
      <c r="CP342" s="32">
        <v>6937300</v>
      </c>
      <c r="CQ342" s="32">
        <v>1016500</v>
      </c>
      <c r="CR342" s="32">
        <v>2538600</v>
      </c>
      <c r="CS342" s="31">
        <v>60524000</v>
      </c>
      <c r="CT342" s="31">
        <v>24941000</v>
      </c>
      <c r="CU342" s="31">
        <v>6986500</v>
      </c>
      <c r="CV342" s="31">
        <v>66593000</v>
      </c>
      <c r="CW342" s="31">
        <v>80588000</v>
      </c>
      <c r="CX342" s="32">
        <v>207920000</v>
      </c>
      <c r="CY342" s="32">
        <v>64828000</v>
      </c>
      <c r="CZ342" s="32">
        <v>35024000</v>
      </c>
      <c r="DA342" s="32">
        <v>195230000</v>
      </c>
      <c r="DB342" s="32">
        <v>156300000</v>
      </c>
      <c r="DC342" s="31">
        <v>17677000</v>
      </c>
      <c r="DD342" s="31">
        <v>3152800</v>
      </c>
      <c r="DE342" s="31">
        <v>7766200</v>
      </c>
      <c r="DF342" s="31">
        <v>10256000</v>
      </c>
      <c r="DG342" s="31">
        <v>9211300</v>
      </c>
      <c r="DH342" s="32">
        <v>47708000</v>
      </c>
      <c r="DI342" s="32">
        <v>3351300</v>
      </c>
      <c r="DJ342" s="32">
        <v>1500000</v>
      </c>
      <c r="DK342" s="32">
        <v>6731800</v>
      </c>
      <c r="DL342" s="32">
        <v>5541700</v>
      </c>
      <c r="DM342" s="31">
        <v>31737000</v>
      </c>
      <c r="DN342" s="31">
        <v>10037000</v>
      </c>
      <c r="DO342" s="31">
        <v>3286100</v>
      </c>
      <c r="DP342" s="31">
        <v>33297000</v>
      </c>
      <c r="DQ342" s="31">
        <v>16307000</v>
      </c>
      <c r="DR342" s="32">
        <v>35015000</v>
      </c>
      <c r="DS342" s="32">
        <v>4887100</v>
      </c>
      <c r="DT342" s="32">
        <v>25327000</v>
      </c>
      <c r="DU342" s="32">
        <v>15245000</v>
      </c>
      <c r="DV342" s="33">
        <v>9785700</v>
      </c>
      <c r="DW342" s="37">
        <v>24.587499999999999</v>
      </c>
      <c r="DX342" s="37">
        <v>22.675599999999999</v>
      </c>
      <c r="DY342" s="37">
        <v>24.155999999999999</v>
      </c>
      <c r="DZ342" s="37">
        <v>23.211099999999998</v>
      </c>
      <c r="EA342" s="37">
        <v>24.3858</v>
      </c>
      <c r="EB342" s="38">
        <v>22.997800000000002</v>
      </c>
      <c r="EC342" s="38">
        <v>18.0566</v>
      </c>
      <c r="ED342" s="38">
        <v>26.750900000000001</v>
      </c>
      <c r="EE342" s="38">
        <v>21.514399999999998</v>
      </c>
      <c r="EF342" s="38">
        <v>23.3109</v>
      </c>
      <c r="EG342" s="37">
        <v>24.9818</v>
      </c>
      <c r="EH342" s="37">
        <v>25.296500000000002</v>
      </c>
      <c r="EI342" s="37">
        <v>24.849</v>
      </c>
      <c r="EJ342" s="37">
        <v>24.880400000000002</v>
      </c>
      <c r="EK342" s="37">
        <v>24.525600000000001</v>
      </c>
      <c r="EL342" s="38">
        <v>23.9892</v>
      </c>
      <c r="EM342" s="38">
        <v>24.345400000000001</v>
      </c>
      <c r="EN342" s="38">
        <v>23.557700000000001</v>
      </c>
      <c r="EO342" s="38">
        <v>24.869900000000001</v>
      </c>
      <c r="EP342" s="38">
        <v>24.581</v>
      </c>
      <c r="EQ342" s="37">
        <v>24.433499999999999</v>
      </c>
      <c r="ER342" s="37">
        <v>22.790900000000001</v>
      </c>
      <c r="ES342" s="37">
        <v>22.815300000000001</v>
      </c>
      <c r="ET342" s="37">
        <v>23.485800000000001</v>
      </c>
      <c r="EU342" s="37">
        <v>22.773700000000002</v>
      </c>
      <c r="EV342" s="38">
        <v>21.688199999999998</v>
      </c>
      <c r="EW342" s="38">
        <v>20.654499999999999</v>
      </c>
      <c r="EX342" s="38">
        <v>22.9526</v>
      </c>
      <c r="EY342" s="38">
        <v>22.8596</v>
      </c>
      <c r="EZ342" s="38">
        <v>22.615200000000002</v>
      </c>
      <c r="FA342" s="37">
        <v>24.529399999999999</v>
      </c>
      <c r="FB342" s="37">
        <v>24.616800000000001</v>
      </c>
      <c r="FC342" s="37">
        <v>22.5625</v>
      </c>
      <c r="FD342" s="37">
        <v>24.5321</v>
      </c>
      <c r="FE342" s="37">
        <v>24.646599999999999</v>
      </c>
      <c r="FF342" s="38">
        <v>24.173500000000001</v>
      </c>
      <c r="FG342" s="38">
        <v>22.484400000000001</v>
      </c>
      <c r="FH342" s="38">
        <v>22.1112</v>
      </c>
      <c r="FI342" s="38">
        <v>23.332100000000001</v>
      </c>
      <c r="FJ342" s="39">
        <v>23.152899999999999</v>
      </c>
      <c r="FK342" s="31">
        <v>3</v>
      </c>
      <c r="FL342" s="31">
        <v>0</v>
      </c>
      <c r="FM342" s="31">
        <v>1</v>
      </c>
      <c r="FN342" s="31">
        <v>2</v>
      </c>
      <c r="FO342" s="31">
        <v>4</v>
      </c>
      <c r="FP342" s="32">
        <v>0</v>
      </c>
      <c r="FQ342" s="32">
        <v>0</v>
      </c>
      <c r="FR342" s="32">
        <v>0</v>
      </c>
      <c r="FS342" s="32">
        <v>0</v>
      </c>
      <c r="FT342" s="32">
        <v>1</v>
      </c>
      <c r="FU342" s="31">
        <v>3</v>
      </c>
      <c r="FV342" s="31">
        <v>6</v>
      </c>
      <c r="FW342" s="31">
        <v>4</v>
      </c>
      <c r="FX342" s="31">
        <v>12</v>
      </c>
      <c r="FY342" s="31">
        <v>8</v>
      </c>
      <c r="FZ342" s="32">
        <v>3</v>
      </c>
      <c r="GA342" s="32">
        <v>4</v>
      </c>
      <c r="GB342" s="32">
        <v>3</v>
      </c>
      <c r="GC342" s="32">
        <v>10</v>
      </c>
      <c r="GD342" s="32">
        <v>16</v>
      </c>
      <c r="GE342" s="31">
        <v>2</v>
      </c>
      <c r="GF342" s="31">
        <v>2</v>
      </c>
      <c r="GG342" s="31">
        <v>1</v>
      </c>
      <c r="GH342" s="31">
        <v>2</v>
      </c>
      <c r="GI342" s="31">
        <v>2</v>
      </c>
      <c r="GJ342" s="32">
        <v>0</v>
      </c>
      <c r="GK342" s="32">
        <v>1</v>
      </c>
      <c r="GL342" s="32">
        <v>0</v>
      </c>
      <c r="GM342" s="32">
        <v>1</v>
      </c>
      <c r="GN342" s="32">
        <v>3</v>
      </c>
      <c r="GO342" s="31">
        <v>2</v>
      </c>
      <c r="GP342" s="31">
        <v>4</v>
      </c>
      <c r="GQ342" s="31">
        <v>1</v>
      </c>
      <c r="GR342" s="31">
        <v>6</v>
      </c>
      <c r="GS342" s="31">
        <v>4</v>
      </c>
      <c r="GT342" s="32">
        <v>5</v>
      </c>
      <c r="GU342" s="32">
        <v>2</v>
      </c>
      <c r="GV342" s="32">
        <v>1</v>
      </c>
      <c r="GW342" s="32">
        <v>5</v>
      </c>
      <c r="GX342" s="33">
        <v>3</v>
      </c>
      <c r="GY342" s="47">
        <v>34</v>
      </c>
      <c r="GZ342" s="47">
        <v>55</v>
      </c>
      <c r="HA342" s="47">
        <v>42</v>
      </c>
      <c r="HB342" s="47">
        <v>37</v>
      </c>
      <c r="HC342" s="47">
        <v>42</v>
      </c>
      <c r="HD342" s="47">
        <v>70</v>
      </c>
      <c r="HE342" s="47">
        <v>73</v>
      </c>
      <c r="HF342" s="4">
        <v>57</v>
      </c>
      <c r="HG342" s="47">
        <v>956</v>
      </c>
      <c r="HH342" s="47">
        <v>932</v>
      </c>
      <c r="HI342" s="47">
        <v>443</v>
      </c>
      <c r="HJ342" s="47">
        <v>362</v>
      </c>
      <c r="HK342" s="47">
        <v>588</v>
      </c>
      <c r="HL342" s="47">
        <v>1057</v>
      </c>
      <c r="HM342" s="47">
        <v>1092</v>
      </c>
      <c r="HN342" s="4">
        <v>428</v>
      </c>
    </row>
    <row r="343" spans="1:222" x14ac:dyDescent="0.25">
      <c r="A343" s="1" t="s">
        <v>2078</v>
      </c>
      <c r="B343" s="1" t="s">
        <v>2076</v>
      </c>
      <c r="C343" s="3" t="s">
        <v>2077</v>
      </c>
      <c r="D343" s="10">
        <v>1</v>
      </c>
      <c r="E343">
        <v>851</v>
      </c>
      <c r="F343" s="8">
        <v>378.56895488394065</v>
      </c>
      <c r="G343" s="10">
        <v>1</v>
      </c>
      <c r="H343" s="7">
        <v>1</v>
      </c>
      <c r="I343" s="11">
        <v>-0.249977</v>
      </c>
      <c r="J343" s="11">
        <v>-0.16980899999999999</v>
      </c>
      <c r="K343" s="11">
        <v>-0.46631099999999998</v>
      </c>
      <c r="L343" s="11">
        <v>-0.38769799999999999</v>
      </c>
      <c r="M343" s="11">
        <v>-7.2519899999999998E-2</v>
      </c>
      <c r="N343" s="11">
        <v>-0.36274299999999998</v>
      </c>
      <c r="O343" s="11">
        <v>-0.52535299999999996</v>
      </c>
      <c r="P343" s="24">
        <v>2.23441</v>
      </c>
      <c r="Q343" s="25" t="s">
        <v>3267</v>
      </c>
      <c r="R343" s="11">
        <v>8.6016499999999994</v>
      </c>
      <c r="S343" s="7">
        <v>0</v>
      </c>
      <c r="T343" s="45">
        <v>0</v>
      </c>
      <c r="U343" s="45">
        <v>0</v>
      </c>
      <c r="V343" s="45">
        <v>0</v>
      </c>
      <c r="W343" s="45">
        <v>0</v>
      </c>
      <c r="X343" s="45">
        <v>0</v>
      </c>
      <c r="Y343" s="45">
        <v>0</v>
      </c>
      <c r="Z343" s="45">
        <v>0</v>
      </c>
      <c r="AA343" s="46">
        <v>1</v>
      </c>
      <c r="AB343" s="45">
        <v>0</v>
      </c>
      <c r="AC343" s="45">
        <v>0</v>
      </c>
      <c r="AD343" s="45">
        <v>0</v>
      </c>
      <c r="AE343" s="45">
        <v>0</v>
      </c>
      <c r="AF343" s="45">
        <v>0</v>
      </c>
      <c r="AG343" s="45">
        <v>0</v>
      </c>
      <c r="AH343" s="45">
        <v>0</v>
      </c>
      <c r="AI343" s="46">
        <v>1</v>
      </c>
      <c r="AJ343">
        <v>4</v>
      </c>
      <c r="AK343">
        <v>4</v>
      </c>
      <c r="AL343">
        <v>4</v>
      </c>
      <c r="AM343">
        <v>4.0999999999999996</v>
      </c>
      <c r="AN343">
        <v>4.0999999999999996</v>
      </c>
      <c r="AO343">
        <v>4.0999999999999996</v>
      </c>
      <c r="AP343" s="9">
        <v>3</v>
      </c>
      <c r="AQ343" s="9">
        <v>49205000</v>
      </c>
      <c r="AR343" s="2">
        <v>13</v>
      </c>
      <c r="AS343" s="5">
        <v>75271000</v>
      </c>
      <c r="AT343" s="7">
        <v>0.65370461399476554</v>
      </c>
      <c r="AW343" s="31" t="s">
        <v>3469</v>
      </c>
      <c r="AY343" s="31" t="s">
        <v>3469</v>
      </c>
      <c r="BX343" s="32" t="s">
        <v>3469</v>
      </c>
      <c r="BY343" s="31" t="s">
        <v>3469</v>
      </c>
      <c r="CB343" s="31" t="s">
        <v>3469</v>
      </c>
      <c r="CC343" s="31" t="s">
        <v>3468</v>
      </c>
      <c r="CD343" s="32" t="s">
        <v>3468</v>
      </c>
      <c r="CE343" s="32" t="s">
        <v>3468</v>
      </c>
      <c r="CF343" s="32" t="s">
        <v>3469</v>
      </c>
      <c r="CG343" s="32" t="s">
        <v>3468</v>
      </c>
      <c r="CH343" s="33" t="s">
        <v>3468</v>
      </c>
      <c r="CI343" s="31">
        <v>0</v>
      </c>
      <c r="CJ343" s="31">
        <v>0</v>
      </c>
      <c r="CK343" s="31">
        <v>208140</v>
      </c>
      <c r="CL343" s="31">
        <v>0</v>
      </c>
      <c r="CM343" s="31">
        <v>130470</v>
      </c>
      <c r="CN343" s="32">
        <v>0</v>
      </c>
      <c r="CO343" s="32">
        <v>0</v>
      </c>
      <c r="CP343" s="32">
        <v>0</v>
      </c>
      <c r="CQ343" s="32">
        <v>0</v>
      </c>
      <c r="CR343" s="32">
        <v>0</v>
      </c>
      <c r="CS343" s="31">
        <v>0</v>
      </c>
      <c r="CT343" s="31">
        <v>0</v>
      </c>
      <c r="CU343" s="31">
        <v>0</v>
      </c>
      <c r="CV343" s="31">
        <v>0</v>
      </c>
      <c r="CW343" s="31">
        <v>0</v>
      </c>
      <c r="CX343" s="32">
        <v>0</v>
      </c>
      <c r="CY343" s="32">
        <v>0</v>
      </c>
      <c r="CZ343" s="32">
        <v>0</v>
      </c>
      <c r="DA343" s="32">
        <v>0</v>
      </c>
      <c r="DB343" s="32">
        <v>0</v>
      </c>
      <c r="DC343" s="31">
        <v>0</v>
      </c>
      <c r="DD343" s="31">
        <v>0</v>
      </c>
      <c r="DE343" s="31">
        <v>0</v>
      </c>
      <c r="DF343" s="31">
        <v>0</v>
      </c>
      <c r="DG343" s="31">
        <v>0</v>
      </c>
      <c r="DH343" s="32">
        <v>0</v>
      </c>
      <c r="DI343" s="32">
        <v>0</v>
      </c>
      <c r="DJ343" s="32">
        <v>0</v>
      </c>
      <c r="DK343" s="32">
        <v>0</v>
      </c>
      <c r="DL343" s="32">
        <v>76310</v>
      </c>
      <c r="DM343" s="31">
        <v>40623</v>
      </c>
      <c r="DN343" s="31">
        <v>0</v>
      </c>
      <c r="DO343" s="31">
        <v>0</v>
      </c>
      <c r="DP343" s="31">
        <v>277310</v>
      </c>
      <c r="DQ343" s="31">
        <v>605700</v>
      </c>
      <c r="DR343" s="32">
        <v>34519000</v>
      </c>
      <c r="DS343" s="32">
        <v>5132800</v>
      </c>
      <c r="DT343" s="32">
        <v>1579100</v>
      </c>
      <c r="DU343" s="32">
        <v>21262000</v>
      </c>
      <c r="DV343" s="33">
        <v>11440000</v>
      </c>
      <c r="DW343" s="37">
        <v>18.7606</v>
      </c>
      <c r="DX343" s="37">
        <v>17.950199999999999</v>
      </c>
      <c r="DY343" s="37">
        <v>18.163499999999999</v>
      </c>
      <c r="DZ343" s="37">
        <v>16.725200000000001</v>
      </c>
      <c r="EA343" s="37">
        <v>19.473299999999998</v>
      </c>
      <c r="EB343" s="38">
        <v>17.3687</v>
      </c>
      <c r="EC343" s="38">
        <v>17.411000000000001</v>
      </c>
      <c r="ED343" s="38">
        <v>18.4678</v>
      </c>
      <c r="EE343" s="38">
        <v>18.7895</v>
      </c>
      <c r="EF343" s="38">
        <v>19.591200000000001</v>
      </c>
      <c r="EG343" s="37">
        <v>18.144300000000001</v>
      </c>
      <c r="EH343" s="37">
        <v>18.675799999999999</v>
      </c>
      <c r="EI343" s="37">
        <v>17.600000000000001</v>
      </c>
      <c r="EJ343" s="37">
        <v>17.142499999999998</v>
      </c>
      <c r="EK343" s="37">
        <v>17.903700000000001</v>
      </c>
      <c r="EL343" s="38">
        <v>18.376000000000001</v>
      </c>
      <c r="EM343" s="38">
        <v>17.201599999999999</v>
      </c>
      <c r="EN343" s="38">
        <v>18.238700000000001</v>
      </c>
      <c r="EO343" s="38">
        <v>17.635200000000001</v>
      </c>
      <c r="EP343" s="38">
        <v>18.2715</v>
      </c>
      <c r="EQ343" s="37">
        <v>17.806699999999999</v>
      </c>
      <c r="ER343" s="37">
        <v>17.673400000000001</v>
      </c>
      <c r="ES343" s="37">
        <v>18.841699999999999</v>
      </c>
      <c r="ET343" s="37">
        <v>18.455100000000002</v>
      </c>
      <c r="EU343" s="37">
        <v>19.585599999999999</v>
      </c>
      <c r="EV343" s="38">
        <v>19.0441</v>
      </c>
      <c r="EW343" s="38">
        <v>17.969899999999999</v>
      </c>
      <c r="EX343" s="38">
        <v>17.604099999999999</v>
      </c>
      <c r="EY343" s="38">
        <v>18.950399999999998</v>
      </c>
      <c r="EZ343" s="38">
        <v>17.045100000000001</v>
      </c>
      <c r="FA343" s="37">
        <v>16.781600000000001</v>
      </c>
      <c r="FB343" s="37">
        <v>19.654800000000002</v>
      </c>
      <c r="FC343" s="37">
        <v>16.9453</v>
      </c>
      <c r="FD343" s="37">
        <v>18.091200000000001</v>
      </c>
      <c r="FE343" s="37">
        <v>17.883500000000002</v>
      </c>
      <c r="FF343" s="38">
        <v>23.514500000000002</v>
      </c>
      <c r="FG343" s="38">
        <v>23.606999999999999</v>
      </c>
      <c r="FH343" s="38">
        <v>20.8766</v>
      </c>
      <c r="FI343" s="38">
        <v>23.328600000000002</v>
      </c>
      <c r="FJ343" s="39">
        <v>22.988800000000001</v>
      </c>
      <c r="FK343" s="31">
        <v>0</v>
      </c>
      <c r="FL343" s="31">
        <v>0</v>
      </c>
      <c r="FM343" s="31">
        <v>0</v>
      </c>
      <c r="FN343" s="31">
        <v>0</v>
      </c>
      <c r="FO343" s="31">
        <v>0</v>
      </c>
      <c r="FP343" s="32">
        <v>0</v>
      </c>
      <c r="FQ343" s="32">
        <v>0</v>
      </c>
      <c r="FR343" s="32">
        <v>0</v>
      </c>
      <c r="FS343" s="32">
        <v>0</v>
      </c>
      <c r="FT343" s="32">
        <v>0</v>
      </c>
      <c r="FU343" s="31">
        <v>0</v>
      </c>
      <c r="FV343" s="31">
        <v>0</v>
      </c>
      <c r="FW343" s="31">
        <v>0</v>
      </c>
      <c r="FX343" s="31">
        <v>0</v>
      </c>
      <c r="FY343" s="31">
        <v>0</v>
      </c>
      <c r="FZ343" s="32">
        <v>0</v>
      </c>
      <c r="GA343" s="32">
        <v>0</v>
      </c>
      <c r="GB343" s="32">
        <v>0</v>
      </c>
      <c r="GC343" s="32">
        <v>0</v>
      </c>
      <c r="GD343" s="32">
        <v>0</v>
      </c>
      <c r="GE343" s="31">
        <v>0</v>
      </c>
      <c r="GF343" s="31">
        <v>0</v>
      </c>
      <c r="GG343" s="31">
        <v>0</v>
      </c>
      <c r="GH343" s="31">
        <v>0</v>
      </c>
      <c r="GI343" s="31">
        <v>0</v>
      </c>
      <c r="GJ343" s="32">
        <v>0</v>
      </c>
      <c r="GK343" s="32">
        <v>0</v>
      </c>
      <c r="GL343" s="32">
        <v>0</v>
      </c>
      <c r="GM343" s="32">
        <v>0</v>
      </c>
      <c r="GN343" s="32">
        <v>0</v>
      </c>
      <c r="GO343" s="31">
        <v>0</v>
      </c>
      <c r="GP343" s="31">
        <v>0</v>
      </c>
      <c r="GQ343" s="31">
        <v>0</v>
      </c>
      <c r="GR343" s="31">
        <v>0</v>
      </c>
      <c r="GS343" s="31">
        <v>1</v>
      </c>
      <c r="GT343" s="32">
        <v>3</v>
      </c>
      <c r="GU343" s="32">
        <v>1</v>
      </c>
      <c r="GV343" s="32">
        <v>0</v>
      </c>
      <c r="GW343" s="32">
        <v>5</v>
      </c>
      <c r="GX343" s="33">
        <v>3</v>
      </c>
      <c r="GY343" s="47"/>
      <c r="GZ343" s="47"/>
      <c r="HA343" s="47"/>
      <c r="HB343" s="47"/>
      <c r="HC343" s="47"/>
      <c r="HD343" s="47"/>
      <c r="HE343" s="47"/>
      <c r="HF343" s="4">
        <v>11</v>
      </c>
      <c r="HG343" s="47"/>
      <c r="HH343" s="47"/>
      <c r="HI343" s="47"/>
      <c r="HJ343" s="47"/>
      <c r="HK343" s="47"/>
      <c r="HL343" s="47"/>
      <c r="HM343" s="47"/>
      <c r="HN343" s="4">
        <v>348</v>
      </c>
    </row>
    <row r="344" spans="1:222" x14ac:dyDescent="0.25">
      <c r="A344" s="1" t="s">
        <v>1508</v>
      </c>
      <c r="B344" s="1" t="s">
        <v>1506</v>
      </c>
      <c r="C344" s="3" t="s">
        <v>1507</v>
      </c>
      <c r="D344" s="10">
        <v>1</v>
      </c>
      <c r="E344">
        <v>573</v>
      </c>
      <c r="F344" s="8">
        <v>378.03852338952078</v>
      </c>
      <c r="G344" s="10">
        <v>1</v>
      </c>
      <c r="H344" s="7">
        <v>1</v>
      </c>
      <c r="I344" s="11">
        <v>-0.70657999999999999</v>
      </c>
      <c r="J344" s="11">
        <v>9.0995500000000007E-2</v>
      </c>
      <c r="K344" s="11">
        <v>5.3896199999999998E-2</v>
      </c>
      <c r="L344" s="11">
        <v>-0.92870200000000003</v>
      </c>
      <c r="M344" s="11">
        <v>1.1319600000000001</v>
      </c>
      <c r="N344" s="11">
        <v>-0.56309600000000004</v>
      </c>
      <c r="O344" s="11">
        <v>0.41330600000000001</v>
      </c>
      <c r="P344" s="24">
        <v>0.50821700000000003</v>
      </c>
      <c r="Q344" s="25" t="s">
        <v>3267</v>
      </c>
      <c r="R344" s="11">
        <v>1.9743999999999999</v>
      </c>
      <c r="S344" s="7">
        <v>1.1821100000000001E-3</v>
      </c>
      <c r="T344" s="45">
        <v>0</v>
      </c>
      <c r="U344" s="45">
        <v>1</v>
      </c>
      <c r="V344" s="45">
        <v>1</v>
      </c>
      <c r="W344" s="45">
        <v>1</v>
      </c>
      <c r="X344" s="45">
        <v>1</v>
      </c>
      <c r="Y344" s="45">
        <v>1</v>
      </c>
      <c r="Z344" s="45">
        <v>1</v>
      </c>
      <c r="AA344" s="46">
        <v>1</v>
      </c>
      <c r="AB344" s="45">
        <v>0</v>
      </c>
      <c r="AC344" s="45">
        <v>1</v>
      </c>
      <c r="AD344" s="45">
        <v>1</v>
      </c>
      <c r="AE344" s="45">
        <v>0</v>
      </c>
      <c r="AF344" s="45">
        <v>1</v>
      </c>
      <c r="AG344" s="45">
        <v>1</v>
      </c>
      <c r="AH344" s="45">
        <v>1</v>
      </c>
      <c r="AI344" s="46">
        <v>1</v>
      </c>
      <c r="AJ344">
        <v>4</v>
      </c>
      <c r="AK344">
        <v>4</v>
      </c>
      <c r="AL344">
        <v>4</v>
      </c>
      <c r="AM344">
        <v>5</v>
      </c>
      <c r="AN344">
        <v>5</v>
      </c>
      <c r="AO344">
        <v>5</v>
      </c>
      <c r="AP344" s="9">
        <v>14</v>
      </c>
      <c r="AQ344" s="9">
        <v>30912000</v>
      </c>
      <c r="AR344" s="2">
        <v>39</v>
      </c>
      <c r="AS344" s="5">
        <v>103720000</v>
      </c>
      <c r="AT344" s="7">
        <v>0.29803316621673737</v>
      </c>
      <c r="AV344" s="31" t="s">
        <v>3469</v>
      </c>
      <c r="AZ344" s="32" t="s">
        <v>3469</v>
      </c>
      <c r="BA344" s="32" t="s">
        <v>3468</v>
      </c>
      <c r="BB344" s="32" t="s">
        <v>3469</v>
      </c>
      <c r="BC344" s="32" t="s">
        <v>3469</v>
      </c>
      <c r="BD344" s="32" t="s">
        <v>3468</v>
      </c>
      <c r="BE344" s="31" t="s">
        <v>3469</v>
      </c>
      <c r="BF344" s="31" t="s">
        <v>3468</v>
      </c>
      <c r="BG344" s="31" t="s">
        <v>3469</v>
      </c>
      <c r="BH344" s="31" t="s">
        <v>3468</v>
      </c>
      <c r="BI344" s="31" t="s">
        <v>3468</v>
      </c>
      <c r="BJ344" s="32" t="s">
        <v>3469</v>
      </c>
      <c r="BK344" s="32" t="s">
        <v>3469</v>
      </c>
      <c r="BL344" s="32" t="s">
        <v>3469</v>
      </c>
      <c r="BM344" s="32" t="s">
        <v>3469</v>
      </c>
      <c r="BN344" s="32" t="s">
        <v>3468</v>
      </c>
      <c r="BO344" s="31" t="s">
        <v>3468</v>
      </c>
      <c r="BP344" s="31" t="s">
        <v>3468</v>
      </c>
      <c r="BQ344" s="31" t="s">
        <v>3468</v>
      </c>
      <c r="BR344" s="31" t="s">
        <v>3468</v>
      </c>
      <c r="BS344" s="31" t="s">
        <v>3468</v>
      </c>
      <c r="BT344" s="32" t="s">
        <v>3469</v>
      </c>
      <c r="BU344" s="32" t="s">
        <v>3468</v>
      </c>
      <c r="BW344" s="32" t="s">
        <v>3469</v>
      </c>
      <c r="BX344" s="32" t="s">
        <v>3468</v>
      </c>
      <c r="BY344" s="31" t="s">
        <v>3469</v>
      </c>
      <c r="BZ344" s="31" t="s">
        <v>3468</v>
      </c>
      <c r="CA344" s="31" t="s">
        <v>3469</v>
      </c>
      <c r="CB344" s="31" t="s">
        <v>3468</v>
      </c>
      <c r="CC344" s="31" t="s">
        <v>3468</v>
      </c>
      <c r="CD344" s="32" t="s">
        <v>3468</v>
      </c>
      <c r="CE344" s="32" t="s">
        <v>3468</v>
      </c>
      <c r="CF344" s="32" t="s">
        <v>3468</v>
      </c>
      <c r="CG344" s="32" t="s">
        <v>3468</v>
      </c>
      <c r="CH344" s="33" t="s">
        <v>3468</v>
      </c>
      <c r="CI344" s="31">
        <v>0</v>
      </c>
      <c r="CJ344" s="31">
        <v>199090</v>
      </c>
      <c r="CK344" s="31">
        <v>0</v>
      </c>
      <c r="CL344" s="31">
        <v>0</v>
      </c>
      <c r="CM344" s="31">
        <v>0</v>
      </c>
      <c r="CN344" s="32">
        <v>69831</v>
      </c>
      <c r="CO344" s="32">
        <v>1808200</v>
      </c>
      <c r="CP344" s="32">
        <v>468930</v>
      </c>
      <c r="CQ344" s="32">
        <v>1357600</v>
      </c>
      <c r="CR344" s="32">
        <v>1807100</v>
      </c>
      <c r="CS344" s="31">
        <v>159880</v>
      </c>
      <c r="CT344" s="31">
        <v>2096700</v>
      </c>
      <c r="CU344" s="31">
        <v>551980</v>
      </c>
      <c r="CV344" s="31">
        <v>9852100</v>
      </c>
      <c r="CW344" s="31">
        <v>3775000</v>
      </c>
      <c r="CX344" s="32">
        <v>397110</v>
      </c>
      <c r="CY344" s="32">
        <v>1762500</v>
      </c>
      <c r="CZ344" s="32">
        <v>1216100</v>
      </c>
      <c r="DA344" s="32">
        <v>872680</v>
      </c>
      <c r="DB344" s="32">
        <v>1889200</v>
      </c>
      <c r="DC344" s="31">
        <v>4653800</v>
      </c>
      <c r="DD344" s="31">
        <v>7692200</v>
      </c>
      <c r="DE344" s="31">
        <v>9515000</v>
      </c>
      <c r="DF344" s="31">
        <v>4140600</v>
      </c>
      <c r="DG344" s="31">
        <v>11085000</v>
      </c>
      <c r="DH344" s="32">
        <v>425730</v>
      </c>
      <c r="DI344" s="32">
        <v>4111600</v>
      </c>
      <c r="DJ344" s="32">
        <v>0</v>
      </c>
      <c r="DK344" s="32">
        <v>784210</v>
      </c>
      <c r="DL344" s="32">
        <v>3349700</v>
      </c>
      <c r="DM344" s="31">
        <v>262280</v>
      </c>
      <c r="DN344" s="31">
        <v>2456800</v>
      </c>
      <c r="DO344" s="31">
        <v>174710</v>
      </c>
      <c r="DP344" s="31">
        <v>2962500</v>
      </c>
      <c r="DQ344" s="31">
        <v>1834000</v>
      </c>
      <c r="DR344" s="32">
        <v>4748000</v>
      </c>
      <c r="DS344" s="32">
        <v>5431300</v>
      </c>
      <c r="DT344" s="32">
        <v>1190200</v>
      </c>
      <c r="DU344" s="32">
        <v>4809000</v>
      </c>
      <c r="DV344" s="33">
        <v>5807500</v>
      </c>
      <c r="DW344" s="37">
        <v>18.515000000000001</v>
      </c>
      <c r="DX344" s="37">
        <v>18.876000000000001</v>
      </c>
      <c r="DY344" s="37">
        <v>18.296199999999999</v>
      </c>
      <c r="DZ344" s="37">
        <v>20.028600000000001</v>
      </c>
      <c r="EA344" s="37">
        <v>17.105599999999999</v>
      </c>
      <c r="EB344" s="38">
        <v>18.0395</v>
      </c>
      <c r="EC344" s="38">
        <v>23.8826</v>
      </c>
      <c r="ED344" s="38">
        <v>17.471</v>
      </c>
      <c r="EE344" s="38">
        <v>19.510400000000001</v>
      </c>
      <c r="EF344" s="38">
        <v>22.549299999999999</v>
      </c>
      <c r="EG344" s="37">
        <v>17.666699999999999</v>
      </c>
      <c r="EH344" s="37">
        <v>21.726700000000001</v>
      </c>
      <c r="EI344" s="37">
        <v>18.8993</v>
      </c>
      <c r="EJ344" s="37">
        <v>21.797799999999999</v>
      </c>
      <c r="EK344" s="37">
        <v>19.897300000000001</v>
      </c>
      <c r="EL344" s="38">
        <v>16.676500000000001</v>
      </c>
      <c r="EM344" s="38">
        <v>19.292300000000001</v>
      </c>
      <c r="EN344" s="38">
        <v>18.015899999999998</v>
      </c>
      <c r="EO344" s="38">
        <v>19.3978</v>
      </c>
      <c r="EP344" s="38">
        <v>17.832000000000001</v>
      </c>
      <c r="EQ344" s="37">
        <v>21.838699999999999</v>
      </c>
      <c r="ER344" s="37">
        <v>23.717500000000001</v>
      </c>
      <c r="ES344" s="37">
        <v>23.596</v>
      </c>
      <c r="ET344" s="37">
        <v>19.174099999999999</v>
      </c>
      <c r="EU344" s="37">
        <v>23.105599999999999</v>
      </c>
      <c r="EV344" s="38">
        <v>19.233799999999999</v>
      </c>
      <c r="EW344" s="38">
        <v>22.199400000000001</v>
      </c>
      <c r="EX344" s="38">
        <v>18.439399999999999</v>
      </c>
      <c r="EY344" s="38">
        <v>17.7499</v>
      </c>
      <c r="EZ344" s="38">
        <v>17.0916</v>
      </c>
      <c r="FA344" s="37">
        <v>19.854800000000001</v>
      </c>
      <c r="FB344" s="37">
        <v>21.262799999999999</v>
      </c>
      <c r="FC344" s="37">
        <v>20.569900000000001</v>
      </c>
      <c r="FD344" s="37">
        <v>21.371500000000001</v>
      </c>
      <c r="FE344" s="37">
        <v>20.478300000000001</v>
      </c>
      <c r="FF344" s="38">
        <v>20.994700000000002</v>
      </c>
      <c r="FG344" s="38">
        <v>21.398499999999999</v>
      </c>
      <c r="FH344" s="38">
        <v>18.856100000000001</v>
      </c>
      <c r="FI344" s="38">
        <v>21.6767</v>
      </c>
      <c r="FJ344" s="39">
        <v>21.43</v>
      </c>
      <c r="FK344" s="31">
        <v>0</v>
      </c>
      <c r="FL344" s="31">
        <v>0</v>
      </c>
      <c r="FM344" s="31">
        <v>0</v>
      </c>
      <c r="FN344" s="31">
        <v>0</v>
      </c>
      <c r="FO344" s="31">
        <v>0</v>
      </c>
      <c r="FP344" s="32">
        <v>0</v>
      </c>
      <c r="FQ344" s="32">
        <v>2</v>
      </c>
      <c r="FR344" s="32">
        <v>0</v>
      </c>
      <c r="FS344" s="32">
        <v>0</v>
      </c>
      <c r="FT344" s="32">
        <v>1</v>
      </c>
      <c r="FU344" s="31">
        <v>0</v>
      </c>
      <c r="FV344" s="31">
        <v>2</v>
      </c>
      <c r="FW344" s="31">
        <v>0</v>
      </c>
      <c r="FX344" s="31">
        <v>2</v>
      </c>
      <c r="FY344" s="31">
        <v>1</v>
      </c>
      <c r="FZ344" s="32">
        <v>0</v>
      </c>
      <c r="GA344" s="32">
        <v>0</v>
      </c>
      <c r="GB344" s="32">
        <v>0</v>
      </c>
      <c r="GC344" s="32">
        <v>0</v>
      </c>
      <c r="GD344" s="32">
        <v>1</v>
      </c>
      <c r="GE344" s="31">
        <v>4</v>
      </c>
      <c r="GF344" s="31">
        <v>3</v>
      </c>
      <c r="GG344" s="31">
        <v>1</v>
      </c>
      <c r="GH344" s="31">
        <v>1</v>
      </c>
      <c r="GI344" s="31">
        <v>4</v>
      </c>
      <c r="GJ344" s="32">
        <v>0</v>
      </c>
      <c r="GK344" s="32">
        <v>2</v>
      </c>
      <c r="GL344" s="32">
        <v>0</v>
      </c>
      <c r="GM344" s="32">
        <v>0</v>
      </c>
      <c r="GN344" s="32">
        <v>1</v>
      </c>
      <c r="GO344" s="31">
        <v>0</v>
      </c>
      <c r="GP344" s="31">
        <v>2</v>
      </c>
      <c r="GQ344" s="31">
        <v>0</v>
      </c>
      <c r="GR344" s="31">
        <v>2</v>
      </c>
      <c r="GS344" s="31">
        <v>1</v>
      </c>
      <c r="GT344" s="32">
        <v>2</v>
      </c>
      <c r="GU344" s="32">
        <v>3</v>
      </c>
      <c r="GV344" s="32">
        <v>1</v>
      </c>
      <c r="GW344" s="32">
        <v>2</v>
      </c>
      <c r="GX344" s="33">
        <v>1</v>
      </c>
      <c r="GY344" s="47"/>
      <c r="GZ344" s="47">
        <v>3</v>
      </c>
      <c r="HA344" s="47"/>
      <c r="HB344" s="47"/>
      <c r="HC344" s="47"/>
      <c r="HD344" s="47"/>
      <c r="HE344" s="47"/>
      <c r="HG344" s="47"/>
      <c r="HH344" s="47">
        <v>549</v>
      </c>
      <c r="HI344" s="47"/>
      <c r="HJ344" s="47"/>
      <c r="HK344" s="47"/>
      <c r="HL344" s="47"/>
      <c r="HM344" s="47"/>
    </row>
    <row r="345" spans="1:222" x14ac:dyDescent="0.25">
      <c r="A345" s="1" t="s">
        <v>2032</v>
      </c>
      <c r="B345" s="1" t="s">
        <v>2030</v>
      </c>
      <c r="C345" s="3" t="s">
        <v>2031</v>
      </c>
      <c r="D345" s="10">
        <v>1</v>
      </c>
      <c r="E345">
        <v>25</v>
      </c>
      <c r="F345" s="8">
        <v>377.98609793968365</v>
      </c>
      <c r="G345" s="10">
        <v>1</v>
      </c>
      <c r="H345" s="7">
        <v>1</v>
      </c>
      <c r="Q345" s="25" t="s">
        <v>3268</v>
      </c>
      <c r="T345" s="45">
        <v>0</v>
      </c>
      <c r="U345" s="45">
        <v>0</v>
      </c>
      <c r="V345" s="45">
        <v>1</v>
      </c>
      <c r="W345" s="45">
        <v>1</v>
      </c>
      <c r="X345" s="45">
        <v>1</v>
      </c>
      <c r="Y345" s="45">
        <v>0</v>
      </c>
      <c r="Z345" s="45">
        <v>0</v>
      </c>
      <c r="AA345" s="46">
        <v>0</v>
      </c>
      <c r="AB345" s="45">
        <v>0</v>
      </c>
      <c r="AC345" s="45">
        <v>0</v>
      </c>
      <c r="AD345" s="45">
        <v>1</v>
      </c>
      <c r="AE345" s="45">
        <v>1</v>
      </c>
      <c r="AF345" s="45">
        <v>1</v>
      </c>
      <c r="AG345" s="45">
        <v>0</v>
      </c>
      <c r="AH345" s="45">
        <v>0</v>
      </c>
      <c r="AI345" s="46">
        <v>0</v>
      </c>
      <c r="AJ345">
        <v>4</v>
      </c>
      <c r="AK345">
        <v>4</v>
      </c>
      <c r="AL345">
        <v>4</v>
      </c>
      <c r="AM345">
        <v>10.9</v>
      </c>
      <c r="AN345">
        <v>10.9</v>
      </c>
      <c r="AO345">
        <v>10.9</v>
      </c>
      <c r="AP345" s="9">
        <v>8</v>
      </c>
      <c r="AQ345" s="9">
        <v>20756000</v>
      </c>
      <c r="AR345" s="2">
        <v>16</v>
      </c>
      <c r="AS345" s="5">
        <v>29356000</v>
      </c>
      <c r="AT345" s="7">
        <v>0.70704455647908437</v>
      </c>
      <c r="BD345" s="32" t="s">
        <v>3469</v>
      </c>
      <c r="BF345" s="31" t="s">
        <v>3469</v>
      </c>
      <c r="BH345" s="31" t="s">
        <v>3468</v>
      </c>
      <c r="BI345" s="31" t="s">
        <v>3468</v>
      </c>
      <c r="BK345" s="32" t="s">
        <v>3469</v>
      </c>
      <c r="BM345" s="32" t="s">
        <v>3468</v>
      </c>
      <c r="BN345" s="32" t="s">
        <v>3468</v>
      </c>
      <c r="BO345" s="31" t="s">
        <v>3468</v>
      </c>
      <c r="BP345" s="31" t="s">
        <v>3469</v>
      </c>
      <c r="BQ345" s="31" t="s">
        <v>3468</v>
      </c>
      <c r="BR345" s="31" t="s">
        <v>3468</v>
      </c>
      <c r="BS345" s="31" t="s">
        <v>3468</v>
      </c>
      <c r="BW345" s="32" t="s">
        <v>3469</v>
      </c>
      <c r="CA345" s="31" t="s">
        <v>3469</v>
      </c>
      <c r="CG345" s="32" t="s">
        <v>3469</v>
      </c>
      <c r="CI345" s="31">
        <v>0</v>
      </c>
      <c r="CJ345" s="31">
        <v>0</v>
      </c>
      <c r="CK345" s="31">
        <v>0</v>
      </c>
      <c r="CL345" s="31">
        <v>0</v>
      </c>
      <c r="CM345" s="31">
        <v>0</v>
      </c>
      <c r="CN345" s="32">
        <v>0</v>
      </c>
      <c r="CO345" s="32">
        <v>0</v>
      </c>
      <c r="CP345" s="32">
        <v>0</v>
      </c>
      <c r="CQ345" s="32">
        <v>0</v>
      </c>
      <c r="CR345" s="32">
        <v>60162</v>
      </c>
      <c r="CS345" s="31">
        <v>0</v>
      </c>
      <c r="CT345" s="31">
        <v>732150</v>
      </c>
      <c r="CU345" s="31">
        <v>0</v>
      </c>
      <c r="CV345" s="31">
        <v>2611500</v>
      </c>
      <c r="CW345" s="31">
        <v>4436300</v>
      </c>
      <c r="CX345" s="32">
        <v>0</v>
      </c>
      <c r="CY345" s="32">
        <v>1714700</v>
      </c>
      <c r="CZ345" s="32">
        <v>0</v>
      </c>
      <c r="DA345" s="32">
        <v>1620300</v>
      </c>
      <c r="DB345" s="32">
        <v>3390700</v>
      </c>
      <c r="DC345" s="31">
        <v>1045700</v>
      </c>
      <c r="DD345" s="31">
        <v>1683500</v>
      </c>
      <c r="DE345" s="31">
        <v>662950</v>
      </c>
      <c r="DF345" s="31">
        <v>4450200</v>
      </c>
      <c r="DG345" s="31">
        <v>6396600</v>
      </c>
      <c r="DH345" s="32">
        <v>0</v>
      </c>
      <c r="DI345" s="32">
        <v>0</v>
      </c>
      <c r="DJ345" s="32">
        <v>0</v>
      </c>
      <c r="DK345" s="32">
        <v>77038</v>
      </c>
      <c r="DL345" s="32">
        <v>0</v>
      </c>
      <c r="DM345" s="31">
        <v>0</v>
      </c>
      <c r="DN345" s="31">
        <v>0</v>
      </c>
      <c r="DO345" s="31">
        <v>221080</v>
      </c>
      <c r="DP345" s="31">
        <v>0</v>
      </c>
      <c r="DQ345" s="31">
        <v>0</v>
      </c>
      <c r="DR345" s="32">
        <v>0</v>
      </c>
      <c r="DS345" s="32">
        <v>0</v>
      </c>
      <c r="DT345" s="32">
        <v>0</v>
      </c>
      <c r="DU345" s="32">
        <v>252940</v>
      </c>
      <c r="DV345" s="33">
        <v>0</v>
      </c>
      <c r="FK345" s="31">
        <v>0</v>
      </c>
      <c r="FL345" s="31">
        <v>0</v>
      </c>
      <c r="FM345" s="31">
        <v>0</v>
      </c>
      <c r="FN345" s="31">
        <v>0</v>
      </c>
      <c r="FO345" s="31">
        <v>0</v>
      </c>
      <c r="FP345" s="32">
        <v>0</v>
      </c>
      <c r="FQ345" s="32">
        <v>0</v>
      </c>
      <c r="FR345" s="32">
        <v>0</v>
      </c>
      <c r="FS345" s="32">
        <v>0</v>
      </c>
      <c r="FT345" s="32">
        <v>0</v>
      </c>
      <c r="FU345" s="31">
        <v>0</v>
      </c>
      <c r="FV345" s="31">
        <v>0</v>
      </c>
      <c r="FW345" s="31">
        <v>0</v>
      </c>
      <c r="FX345" s="31">
        <v>1</v>
      </c>
      <c r="FY345" s="31">
        <v>1</v>
      </c>
      <c r="FZ345" s="32">
        <v>0</v>
      </c>
      <c r="GA345" s="32">
        <v>0</v>
      </c>
      <c r="GB345" s="32">
        <v>0</v>
      </c>
      <c r="GC345" s="32">
        <v>1</v>
      </c>
      <c r="GD345" s="32">
        <v>2</v>
      </c>
      <c r="GE345" s="31">
        <v>1</v>
      </c>
      <c r="GF345" s="31">
        <v>0</v>
      </c>
      <c r="GG345" s="31">
        <v>1</v>
      </c>
      <c r="GH345" s="31">
        <v>5</v>
      </c>
      <c r="GI345" s="31">
        <v>4</v>
      </c>
      <c r="GJ345" s="32">
        <v>0</v>
      </c>
      <c r="GK345" s="32">
        <v>0</v>
      </c>
      <c r="GL345" s="32">
        <v>0</v>
      </c>
      <c r="GM345" s="32">
        <v>0</v>
      </c>
      <c r="GN345" s="32">
        <v>0</v>
      </c>
      <c r="GO345" s="31">
        <v>0</v>
      </c>
      <c r="GP345" s="31">
        <v>0</v>
      </c>
      <c r="GQ345" s="31">
        <v>0</v>
      </c>
      <c r="GR345" s="31">
        <v>0</v>
      </c>
      <c r="GS345" s="31">
        <v>0</v>
      </c>
      <c r="GT345" s="32">
        <v>0</v>
      </c>
      <c r="GU345" s="32">
        <v>0</v>
      </c>
      <c r="GV345" s="32">
        <v>0</v>
      </c>
      <c r="GW345" s="32">
        <v>0</v>
      </c>
      <c r="GX345" s="33">
        <v>0</v>
      </c>
      <c r="GY345" s="47">
        <v>2</v>
      </c>
      <c r="GZ345" s="47">
        <v>9</v>
      </c>
      <c r="HA345" s="47">
        <v>14</v>
      </c>
      <c r="HB345" s="47">
        <v>5</v>
      </c>
      <c r="HC345" s="47">
        <v>31</v>
      </c>
      <c r="HD345" s="47">
        <v>6</v>
      </c>
      <c r="HE345" s="47">
        <v>3</v>
      </c>
      <c r="HF345" s="4">
        <v>2</v>
      </c>
      <c r="HG345" s="47"/>
      <c r="HH345" s="47"/>
      <c r="HI345" s="47"/>
      <c r="HJ345" s="47"/>
      <c r="HK345" s="47">
        <v>140</v>
      </c>
      <c r="HL345" s="47"/>
      <c r="HM345" s="47"/>
    </row>
    <row r="346" spans="1:222" x14ac:dyDescent="0.25">
      <c r="A346" s="1" t="s">
        <v>1179</v>
      </c>
      <c r="B346" s="1" t="s">
        <v>1177</v>
      </c>
      <c r="C346" s="3" t="s">
        <v>1178</v>
      </c>
      <c r="D346" s="10">
        <v>3</v>
      </c>
      <c r="E346" t="s">
        <v>3214</v>
      </c>
      <c r="F346" s="8">
        <v>376.7551722164107</v>
      </c>
      <c r="G346" s="10">
        <v>0</v>
      </c>
      <c r="H346" s="7">
        <v>0</v>
      </c>
      <c r="I346" s="11">
        <v>1.39261E-2</v>
      </c>
      <c r="J346" s="11">
        <v>-0.30317</v>
      </c>
      <c r="K346" s="11">
        <v>-0.60822200000000004</v>
      </c>
      <c r="L346" s="11">
        <v>0.454262</v>
      </c>
      <c r="M346" s="11">
        <v>0.180202</v>
      </c>
      <c r="N346" s="11">
        <v>-0.29380600000000001</v>
      </c>
      <c r="O346" s="11">
        <v>-0.33157500000000001</v>
      </c>
      <c r="P346" s="24">
        <v>0.88838499999999998</v>
      </c>
      <c r="Q346" s="25" t="s">
        <v>3267</v>
      </c>
      <c r="R346" s="11">
        <v>0.371421</v>
      </c>
      <c r="S346" s="7">
        <v>0.205012</v>
      </c>
      <c r="T346" s="45">
        <v>0</v>
      </c>
      <c r="U346" s="45">
        <v>0</v>
      </c>
      <c r="V346" s="45">
        <v>0</v>
      </c>
      <c r="W346" s="45">
        <v>0</v>
      </c>
      <c r="X346" s="45">
        <v>0</v>
      </c>
      <c r="Y346" s="45">
        <v>0</v>
      </c>
      <c r="Z346" s="45">
        <v>0</v>
      </c>
      <c r="AA346" s="46">
        <v>3</v>
      </c>
      <c r="AB346" s="45">
        <v>0</v>
      </c>
      <c r="AC346" s="45">
        <v>0</v>
      </c>
      <c r="AD346" s="45">
        <v>0</v>
      </c>
      <c r="AE346" s="45">
        <v>0</v>
      </c>
      <c r="AF346" s="45">
        <v>0</v>
      </c>
      <c r="AG346" s="45">
        <v>0</v>
      </c>
      <c r="AH346" s="45">
        <v>0</v>
      </c>
      <c r="AI346" s="46">
        <v>3</v>
      </c>
      <c r="AJ346">
        <v>5</v>
      </c>
      <c r="AK346">
        <v>5</v>
      </c>
      <c r="AL346">
        <v>5</v>
      </c>
      <c r="AM346">
        <v>7.6</v>
      </c>
      <c r="AN346">
        <v>7.6</v>
      </c>
      <c r="AO346">
        <v>7.6</v>
      </c>
      <c r="AP346" s="9">
        <v>4</v>
      </c>
      <c r="AQ346" s="9">
        <v>12231700</v>
      </c>
      <c r="AR346" s="2">
        <v>6</v>
      </c>
      <c r="AS346" s="5">
        <v>16357000</v>
      </c>
      <c r="AT346" s="7">
        <v>0.74779605062052945</v>
      </c>
      <c r="BI346" s="31" t="s">
        <v>3469</v>
      </c>
      <c r="BW346" s="32" t="s">
        <v>3469</v>
      </c>
      <c r="CD346" s="32" t="s">
        <v>3469</v>
      </c>
      <c r="CE346" s="32" t="s">
        <v>3469</v>
      </c>
      <c r="CF346" s="32" t="s">
        <v>3469</v>
      </c>
      <c r="CG346" s="32" t="s">
        <v>3468</v>
      </c>
      <c r="CH346" s="33" t="s">
        <v>3468</v>
      </c>
      <c r="CI346" s="31">
        <v>0</v>
      </c>
      <c r="CJ346" s="31">
        <v>0</v>
      </c>
      <c r="CK346" s="31">
        <v>0</v>
      </c>
      <c r="CL346" s="31">
        <v>0</v>
      </c>
      <c r="CM346" s="31">
        <v>0</v>
      </c>
      <c r="CN346" s="32">
        <v>0</v>
      </c>
      <c r="CO346" s="32">
        <v>0</v>
      </c>
      <c r="CP346" s="32">
        <v>0</v>
      </c>
      <c r="CQ346" s="32">
        <v>0</v>
      </c>
      <c r="CR346" s="32">
        <v>0</v>
      </c>
      <c r="CS346" s="31">
        <v>0</v>
      </c>
      <c r="CT346" s="31">
        <v>0</v>
      </c>
      <c r="CU346" s="31">
        <v>0</v>
      </c>
      <c r="CV346" s="31">
        <v>0</v>
      </c>
      <c r="CW346" s="31">
        <v>1523200</v>
      </c>
      <c r="CX346" s="32">
        <v>0</v>
      </c>
      <c r="CY346" s="32">
        <v>0</v>
      </c>
      <c r="CZ346" s="32">
        <v>0</v>
      </c>
      <c r="DA346" s="32">
        <v>0</v>
      </c>
      <c r="DB346" s="32">
        <v>0</v>
      </c>
      <c r="DC346" s="31">
        <v>0</v>
      </c>
      <c r="DD346" s="31">
        <v>0</v>
      </c>
      <c r="DE346" s="31">
        <v>0</v>
      </c>
      <c r="DF346" s="31">
        <v>0</v>
      </c>
      <c r="DG346" s="31">
        <v>0</v>
      </c>
      <c r="DH346" s="32">
        <v>0</v>
      </c>
      <c r="DI346" s="32">
        <v>0</v>
      </c>
      <c r="DJ346" s="32">
        <v>0</v>
      </c>
      <c r="DK346" s="32">
        <v>671360</v>
      </c>
      <c r="DL346" s="32">
        <v>0</v>
      </c>
      <c r="DM346" s="31">
        <v>0</v>
      </c>
      <c r="DN346" s="31">
        <v>0</v>
      </c>
      <c r="DO346" s="31">
        <v>0</v>
      </c>
      <c r="DP346" s="31">
        <v>0</v>
      </c>
      <c r="DQ346" s="31">
        <v>0</v>
      </c>
      <c r="DR346" s="32">
        <v>551270</v>
      </c>
      <c r="DS346" s="32">
        <v>1719900</v>
      </c>
      <c r="DT346" s="32">
        <v>244840</v>
      </c>
      <c r="DU346" s="32">
        <v>8029800</v>
      </c>
      <c r="DV346" s="33">
        <v>3616900</v>
      </c>
      <c r="DW346" s="37">
        <v>18.2439</v>
      </c>
      <c r="DX346" s="37">
        <v>18.4633</v>
      </c>
      <c r="DY346" s="37">
        <v>19.2743</v>
      </c>
      <c r="DZ346" s="37">
        <v>18.819299999999998</v>
      </c>
      <c r="EA346" s="37">
        <v>18.562200000000001</v>
      </c>
      <c r="EB346" s="38">
        <v>18.6294</v>
      </c>
      <c r="EC346" s="38">
        <v>18.034600000000001</v>
      </c>
      <c r="ED346" s="38">
        <v>18.5642</v>
      </c>
      <c r="EE346" s="38">
        <v>18.151700000000002</v>
      </c>
      <c r="EF346" s="38">
        <v>17.982600000000001</v>
      </c>
      <c r="EG346" s="37">
        <v>17.014299999999999</v>
      </c>
      <c r="EH346" s="37">
        <v>19.175799999999999</v>
      </c>
      <c r="EI346" s="37">
        <v>17.4678</v>
      </c>
      <c r="EJ346" s="37">
        <v>17.620899999999999</v>
      </c>
      <c r="EK346" s="37">
        <v>18.2256</v>
      </c>
      <c r="EL346" s="38">
        <v>17.654399999999999</v>
      </c>
      <c r="EM346" s="38">
        <v>20.6737</v>
      </c>
      <c r="EN346" s="38">
        <v>18.908300000000001</v>
      </c>
      <c r="EO346" s="38">
        <v>17.9254</v>
      </c>
      <c r="EP346" s="38">
        <v>20.135100000000001</v>
      </c>
      <c r="EQ346" s="37">
        <v>18.6526</v>
      </c>
      <c r="ER346" s="37">
        <v>18.397200000000002</v>
      </c>
      <c r="ES346" s="37">
        <v>18.962399999999999</v>
      </c>
      <c r="ET346" s="37">
        <v>17.349299999999999</v>
      </c>
      <c r="EU346" s="37">
        <v>20.8565</v>
      </c>
      <c r="EV346" s="38">
        <v>17.239899999999999</v>
      </c>
      <c r="EW346" s="38">
        <v>18.8386</v>
      </c>
      <c r="EX346" s="38">
        <v>17.609000000000002</v>
      </c>
      <c r="EY346" s="38">
        <v>17.4834</v>
      </c>
      <c r="EZ346" s="38">
        <v>20.443999999999999</v>
      </c>
      <c r="FA346" s="37">
        <v>18.282</v>
      </c>
      <c r="FB346" s="37">
        <v>19.129200000000001</v>
      </c>
      <c r="FC346" s="37">
        <v>17.559699999999999</v>
      </c>
      <c r="FD346" s="37">
        <v>17.337299999999999</v>
      </c>
      <c r="FE346" s="37">
        <v>18.4693</v>
      </c>
      <c r="FF346" s="38">
        <v>19.9162</v>
      </c>
      <c r="FG346" s="38">
        <v>19.877600000000001</v>
      </c>
      <c r="FH346" s="38">
        <v>15.613</v>
      </c>
      <c r="FI346" s="38">
        <v>21.5974</v>
      </c>
      <c r="FJ346" s="39">
        <v>21.2166</v>
      </c>
      <c r="FK346" s="31">
        <v>0</v>
      </c>
      <c r="FL346" s="31">
        <v>0</v>
      </c>
      <c r="FM346" s="31">
        <v>0</v>
      </c>
      <c r="FN346" s="31">
        <v>0</v>
      </c>
      <c r="FO346" s="31">
        <v>0</v>
      </c>
      <c r="FP346" s="32">
        <v>0</v>
      </c>
      <c r="FQ346" s="32">
        <v>0</v>
      </c>
      <c r="FR346" s="32">
        <v>0</v>
      </c>
      <c r="FS346" s="32">
        <v>0</v>
      </c>
      <c r="FT346" s="32">
        <v>0</v>
      </c>
      <c r="FU346" s="31">
        <v>0</v>
      </c>
      <c r="FV346" s="31">
        <v>0</v>
      </c>
      <c r="FW346" s="31">
        <v>0</v>
      </c>
      <c r="FX346" s="31">
        <v>0</v>
      </c>
      <c r="FY346" s="31">
        <v>0</v>
      </c>
      <c r="FZ346" s="32">
        <v>0</v>
      </c>
      <c r="GA346" s="32">
        <v>0</v>
      </c>
      <c r="GB346" s="32">
        <v>0</v>
      </c>
      <c r="GC346" s="32">
        <v>0</v>
      </c>
      <c r="GD346" s="32">
        <v>0</v>
      </c>
      <c r="GE346" s="31">
        <v>0</v>
      </c>
      <c r="GF346" s="31">
        <v>0</v>
      </c>
      <c r="GG346" s="31">
        <v>0</v>
      </c>
      <c r="GH346" s="31">
        <v>0</v>
      </c>
      <c r="GI346" s="31">
        <v>0</v>
      </c>
      <c r="GJ346" s="32">
        <v>0</v>
      </c>
      <c r="GK346" s="32">
        <v>0</v>
      </c>
      <c r="GL346" s="32">
        <v>0</v>
      </c>
      <c r="GM346" s="32">
        <v>0</v>
      </c>
      <c r="GN346" s="32">
        <v>0</v>
      </c>
      <c r="GO346" s="31">
        <v>0</v>
      </c>
      <c r="GP346" s="31">
        <v>0</v>
      </c>
      <c r="GQ346" s="31">
        <v>0</v>
      </c>
      <c r="GR346" s="31">
        <v>0</v>
      </c>
      <c r="GS346" s="31">
        <v>0</v>
      </c>
      <c r="GT346" s="32">
        <v>0</v>
      </c>
      <c r="GU346" s="32">
        <v>0</v>
      </c>
      <c r="GV346" s="32">
        <v>0</v>
      </c>
      <c r="GW346" s="32">
        <v>4</v>
      </c>
      <c r="GX346" s="33">
        <v>2</v>
      </c>
      <c r="GY346" s="47">
        <v>7</v>
      </c>
      <c r="GZ346" s="47">
        <v>4</v>
      </c>
      <c r="HA346" s="47">
        <v>3</v>
      </c>
      <c r="HB346" s="47">
        <v>3</v>
      </c>
      <c r="HC346" s="47">
        <v>4</v>
      </c>
      <c r="HD346" s="47">
        <v>4</v>
      </c>
      <c r="HE346" s="47">
        <v>7</v>
      </c>
      <c r="HF346" s="4">
        <v>7</v>
      </c>
      <c r="HG346" s="47">
        <v>271</v>
      </c>
      <c r="HH346" s="47"/>
      <c r="HI346" s="47"/>
      <c r="HJ346" s="47"/>
      <c r="HK346" s="47"/>
      <c r="HL346" s="47">
        <v>257</v>
      </c>
      <c r="HM346" s="47">
        <v>461</v>
      </c>
      <c r="HN346" s="4">
        <v>152</v>
      </c>
    </row>
    <row r="347" spans="1:222" x14ac:dyDescent="0.25">
      <c r="A347" s="1" t="s">
        <v>489</v>
      </c>
      <c r="B347" s="1" t="s">
        <v>487</v>
      </c>
      <c r="C347" s="3" t="s">
        <v>488</v>
      </c>
      <c r="D347" s="10">
        <v>4</v>
      </c>
      <c r="E347" t="s">
        <v>3169</v>
      </c>
      <c r="F347" s="8">
        <v>376.62096396438193</v>
      </c>
      <c r="G347" s="10">
        <v>3</v>
      </c>
      <c r="H347" s="7">
        <v>0.97403207800000002</v>
      </c>
      <c r="I347" s="11">
        <v>-1.0642</v>
      </c>
      <c r="J347" s="11">
        <v>-0.76837599999999995</v>
      </c>
      <c r="K347" s="11">
        <v>-5.17303E-2</v>
      </c>
      <c r="L347" s="11">
        <v>-0.266816</v>
      </c>
      <c r="M347" s="11">
        <v>1.02437</v>
      </c>
      <c r="N347" s="11">
        <v>-0.306259</v>
      </c>
      <c r="O347" s="11">
        <v>1.49342</v>
      </c>
      <c r="P347" s="24">
        <v>-6.0414500000000003E-2</v>
      </c>
      <c r="Q347" s="25" t="s">
        <v>3267</v>
      </c>
      <c r="R347" s="11">
        <v>6.1848299999999998</v>
      </c>
      <c r="S347" s="7">
        <v>0</v>
      </c>
      <c r="T347" s="45">
        <v>0</v>
      </c>
      <c r="U347" s="45">
        <v>0</v>
      </c>
      <c r="V347" s="45">
        <v>2</v>
      </c>
      <c r="W347" s="45">
        <v>1</v>
      </c>
      <c r="X347" s="45">
        <v>3</v>
      </c>
      <c r="Y347" s="45">
        <v>1</v>
      </c>
      <c r="Z347" s="45">
        <v>4</v>
      </c>
      <c r="AA347" s="46">
        <v>2</v>
      </c>
      <c r="AB347" s="45">
        <v>0</v>
      </c>
      <c r="AC347" s="45">
        <v>0</v>
      </c>
      <c r="AD347" s="45">
        <v>1</v>
      </c>
      <c r="AE347" s="45">
        <v>1</v>
      </c>
      <c r="AF347" s="45">
        <v>1</v>
      </c>
      <c r="AG347" s="45">
        <v>1</v>
      </c>
      <c r="AH347" s="45">
        <v>4</v>
      </c>
      <c r="AI347" s="46">
        <v>1</v>
      </c>
      <c r="AJ347">
        <v>13</v>
      </c>
      <c r="AK347">
        <v>13</v>
      </c>
      <c r="AL347">
        <v>13</v>
      </c>
      <c r="AM347">
        <v>5.3</v>
      </c>
      <c r="AN347">
        <v>5.3</v>
      </c>
      <c r="AO347">
        <v>5.3</v>
      </c>
      <c r="AP347" s="9">
        <v>20</v>
      </c>
      <c r="AQ347" s="9">
        <v>40168790</v>
      </c>
      <c r="AR347" s="2">
        <v>63</v>
      </c>
      <c r="AS347" s="5">
        <v>223090000</v>
      </c>
      <c r="AT347" s="7">
        <v>0.18005643462279797</v>
      </c>
      <c r="AV347" s="31" t="s">
        <v>3469</v>
      </c>
      <c r="AW347" s="31" t="s">
        <v>3469</v>
      </c>
      <c r="AY347" s="31" t="s">
        <v>3469</v>
      </c>
      <c r="AZ347" s="32" t="s">
        <v>3469</v>
      </c>
      <c r="BA347" s="32" t="s">
        <v>3469</v>
      </c>
      <c r="BC347" s="32" t="s">
        <v>3469</v>
      </c>
      <c r="BD347" s="32" t="s">
        <v>3469</v>
      </c>
      <c r="BE347" s="31" t="s">
        <v>3468</v>
      </c>
      <c r="BF347" s="31" t="s">
        <v>3468</v>
      </c>
      <c r="BG347" s="31" t="s">
        <v>3468</v>
      </c>
      <c r="BH347" s="31" t="s">
        <v>3468</v>
      </c>
      <c r="BI347" s="31" t="s">
        <v>3468</v>
      </c>
      <c r="BJ347" s="32" t="s">
        <v>3469</v>
      </c>
      <c r="BK347" s="32" t="s">
        <v>3468</v>
      </c>
      <c r="BL347" s="32" t="s">
        <v>3468</v>
      </c>
      <c r="BM347" s="32" t="s">
        <v>3468</v>
      </c>
      <c r="BN347" s="32" t="s">
        <v>3468</v>
      </c>
      <c r="BO347" s="31" t="s">
        <v>3468</v>
      </c>
      <c r="BP347" s="31" t="s">
        <v>3468</v>
      </c>
      <c r="BQ347" s="31" t="s">
        <v>3468</v>
      </c>
      <c r="BR347" s="31" t="s">
        <v>3468</v>
      </c>
      <c r="BS347" s="31" t="s">
        <v>3468</v>
      </c>
      <c r="BT347" s="32" t="s">
        <v>3469</v>
      </c>
      <c r="BU347" s="32" t="s">
        <v>3469</v>
      </c>
      <c r="BV347" s="32" t="s">
        <v>3468</v>
      </c>
      <c r="BW347" s="32" t="s">
        <v>3468</v>
      </c>
      <c r="BX347" s="32" t="s">
        <v>3468</v>
      </c>
      <c r="BY347" s="31" t="s">
        <v>3468</v>
      </c>
      <c r="BZ347" s="31" t="s">
        <v>3468</v>
      </c>
      <c r="CA347" s="31" t="s">
        <v>3468</v>
      </c>
      <c r="CB347" s="31" t="s">
        <v>3468</v>
      </c>
      <c r="CC347" s="31" t="s">
        <v>3468</v>
      </c>
      <c r="CD347" s="32" t="s">
        <v>3469</v>
      </c>
      <c r="CE347" s="32" t="s">
        <v>3468</v>
      </c>
      <c r="CF347" s="32" t="s">
        <v>3468</v>
      </c>
      <c r="CG347" s="32" t="s">
        <v>3468</v>
      </c>
      <c r="CH347" s="33" t="s">
        <v>3468</v>
      </c>
      <c r="CI347" s="31">
        <v>0</v>
      </c>
      <c r="CJ347" s="31">
        <v>143220</v>
      </c>
      <c r="CK347" s="31">
        <v>253680</v>
      </c>
      <c r="CL347" s="31">
        <v>0</v>
      </c>
      <c r="CM347" s="31">
        <v>186170</v>
      </c>
      <c r="CN347" s="32">
        <v>155930</v>
      </c>
      <c r="CO347" s="32">
        <v>62945</v>
      </c>
      <c r="CP347" s="32">
        <v>0</v>
      </c>
      <c r="CQ347" s="32">
        <v>858730</v>
      </c>
      <c r="CR347" s="32">
        <v>293750</v>
      </c>
      <c r="CS347" s="31">
        <v>1605500</v>
      </c>
      <c r="CT347" s="31">
        <v>2295300</v>
      </c>
      <c r="CU347" s="31">
        <v>903650</v>
      </c>
      <c r="CV347" s="31">
        <v>11539000</v>
      </c>
      <c r="CW347" s="31">
        <v>1405700</v>
      </c>
      <c r="CX347" s="32">
        <v>4599500</v>
      </c>
      <c r="CY347" s="32">
        <v>3601900</v>
      </c>
      <c r="CZ347" s="32">
        <v>1610900</v>
      </c>
      <c r="DA347" s="32">
        <v>4399200</v>
      </c>
      <c r="DB347" s="32">
        <v>10573000</v>
      </c>
      <c r="DC347" s="31">
        <v>12639000</v>
      </c>
      <c r="DD347" s="31">
        <v>10035000</v>
      </c>
      <c r="DE347" s="31">
        <v>5573000</v>
      </c>
      <c r="DF347" s="31">
        <v>13430000</v>
      </c>
      <c r="DG347" s="31">
        <v>4681600</v>
      </c>
      <c r="DH347" s="32">
        <v>274060</v>
      </c>
      <c r="DI347" s="32">
        <v>735710</v>
      </c>
      <c r="DJ347" s="32">
        <v>484310</v>
      </c>
      <c r="DK347" s="32">
        <v>3028500</v>
      </c>
      <c r="DL347" s="32">
        <v>1986200</v>
      </c>
      <c r="DM347" s="31">
        <v>9091100</v>
      </c>
      <c r="DN347" s="31">
        <v>29761000</v>
      </c>
      <c r="DO347" s="31">
        <v>5090400</v>
      </c>
      <c r="DP347" s="31">
        <v>31083000</v>
      </c>
      <c r="DQ347" s="31">
        <v>37137000</v>
      </c>
      <c r="DR347" s="32">
        <v>2917700</v>
      </c>
      <c r="DS347" s="32">
        <v>3326400</v>
      </c>
      <c r="DT347" s="32">
        <v>633640</v>
      </c>
      <c r="DU347" s="32">
        <v>2593500</v>
      </c>
      <c r="DV347" s="33">
        <v>4103400</v>
      </c>
      <c r="DW347" s="37">
        <v>17.577999999999999</v>
      </c>
      <c r="DX347" s="37">
        <v>17.282399999999999</v>
      </c>
      <c r="DY347" s="37">
        <v>19.148900000000001</v>
      </c>
      <c r="DZ347" s="37">
        <v>17.093900000000001</v>
      </c>
      <c r="EA347" s="37">
        <v>18.7012</v>
      </c>
      <c r="EB347" s="38">
        <v>18.496400000000001</v>
      </c>
      <c r="EC347" s="38">
        <v>18.578700000000001</v>
      </c>
      <c r="ED347" s="38">
        <v>18.569500000000001</v>
      </c>
      <c r="EE347" s="38">
        <v>17.767600000000002</v>
      </c>
      <c r="EF347" s="38">
        <v>19.651599999999998</v>
      </c>
      <c r="EG347" s="37">
        <v>20.117999999999999</v>
      </c>
      <c r="EH347" s="37">
        <v>20.822600000000001</v>
      </c>
      <c r="EI347" s="37">
        <v>16.4953</v>
      </c>
      <c r="EJ347" s="37">
        <v>22.782599999999999</v>
      </c>
      <c r="EK347" s="37">
        <v>20.8002</v>
      </c>
      <c r="EL347" s="38">
        <v>19.226500000000001</v>
      </c>
      <c r="EM347" s="38">
        <v>19.084499999999998</v>
      </c>
      <c r="EN347" s="38">
        <v>17.964400000000001</v>
      </c>
      <c r="EO347" s="38">
        <v>19.839400000000001</v>
      </c>
      <c r="EP347" s="38">
        <v>22.143799999999999</v>
      </c>
      <c r="EQ347" s="37">
        <v>23.785799999999998</v>
      </c>
      <c r="ER347" s="37">
        <v>23.059000000000001</v>
      </c>
      <c r="ES347" s="37">
        <v>24.314900000000002</v>
      </c>
      <c r="ET347" s="37">
        <v>22.203800000000001</v>
      </c>
      <c r="EU347" s="37">
        <v>21.598299999999998</v>
      </c>
      <c r="EV347" s="38">
        <v>18.232900000000001</v>
      </c>
      <c r="EW347" s="38">
        <v>17.1676</v>
      </c>
      <c r="EX347" s="38">
        <v>19.031400000000001</v>
      </c>
      <c r="EY347" s="38">
        <v>22.128799999999998</v>
      </c>
      <c r="EZ347" s="38">
        <v>21.390899999999998</v>
      </c>
      <c r="FA347" s="37">
        <v>23.5</v>
      </c>
      <c r="FB347" s="37">
        <v>24.275600000000001</v>
      </c>
      <c r="FC347" s="37">
        <v>24.040299999999998</v>
      </c>
      <c r="FD347" s="37">
        <v>23.274799999999999</v>
      </c>
      <c r="FE347" s="37">
        <v>24.6736</v>
      </c>
      <c r="FF347" s="38">
        <v>20.5794</v>
      </c>
      <c r="FG347" s="38">
        <v>21.031400000000001</v>
      </c>
      <c r="FH347" s="38">
        <v>19.368099999999998</v>
      </c>
      <c r="FI347" s="38">
        <v>21.2791</v>
      </c>
      <c r="FJ347" s="39">
        <v>19.493099999999998</v>
      </c>
      <c r="FK347" s="31">
        <v>0</v>
      </c>
      <c r="FL347" s="31">
        <v>0</v>
      </c>
      <c r="FM347" s="31">
        <v>0</v>
      </c>
      <c r="FN347" s="31">
        <v>0</v>
      </c>
      <c r="FO347" s="31">
        <v>0</v>
      </c>
      <c r="FP347" s="32">
        <v>0</v>
      </c>
      <c r="FQ347" s="32">
        <v>0</v>
      </c>
      <c r="FR347" s="32">
        <v>0</v>
      </c>
      <c r="FS347" s="32">
        <v>0</v>
      </c>
      <c r="FT347" s="32">
        <v>0</v>
      </c>
      <c r="FU347" s="31">
        <v>1</v>
      </c>
      <c r="FV347" s="31">
        <v>1</v>
      </c>
      <c r="FW347" s="31">
        <v>1</v>
      </c>
      <c r="FX347" s="31">
        <v>3</v>
      </c>
      <c r="FY347" s="31">
        <v>1</v>
      </c>
      <c r="FZ347" s="32">
        <v>0</v>
      </c>
      <c r="GA347" s="32">
        <v>1</v>
      </c>
      <c r="GB347" s="32">
        <v>1</v>
      </c>
      <c r="GC347" s="32">
        <v>1</v>
      </c>
      <c r="GD347" s="32">
        <v>2</v>
      </c>
      <c r="GE347" s="31">
        <v>5</v>
      </c>
      <c r="GF347" s="31">
        <v>4</v>
      </c>
      <c r="GG347" s="31">
        <v>2</v>
      </c>
      <c r="GH347" s="31">
        <v>1</v>
      </c>
      <c r="GI347" s="31">
        <v>2</v>
      </c>
      <c r="GJ347" s="32">
        <v>0</v>
      </c>
      <c r="GK347" s="32">
        <v>0</v>
      </c>
      <c r="GL347" s="32">
        <v>1</v>
      </c>
      <c r="GM347" s="32">
        <v>2</v>
      </c>
      <c r="GN347" s="32">
        <v>1</v>
      </c>
      <c r="GO347" s="31">
        <v>3</v>
      </c>
      <c r="GP347" s="31">
        <v>7</v>
      </c>
      <c r="GQ347" s="31">
        <v>3</v>
      </c>
      <c r="GR347" s="31">
        <v>6</v>
      </c>
      <c r="GS347" s="31">
        <v>8</v>
      </c>
      <c r="GT347" s="32">
        <v>0</v>
      </c>
      <c r="GU347" s="32">
        <v>2</v>
      </c>
      <c r="GV347" s="32">
        <v>1</v>
      </c>
      <c r="GW347" s="32">
        <v>2</v>
      </c>
      <c r="GX347" s="33">
        <v>1</v>
      </c>
      <c r="GY347" s="47">
        <v>16</v>
      </c>
      <c r="GZ347" s="47">
        <v>10</v>
      </c>
      <c r="HA347" s="47">
        <v>12</v>
      </c>
      <c r="HB347" s="47">
        <v>12</v>
      </c>
      <c r="HC347" s="47">
        <v>16</v>
      </c>
      <c r="HD347" s="47">
        <v>11</v>
      </c>
      <c r="HE347" s="47">
        <v>33</v>
      </c>
      <c r="HF347" s="4">
        <v>21</v>
      </c>
      <c r="HG347" s="47">
        <v>1407</v>
      </c>
      <c r="HH347" s="47">
        <v>505</v>
      </c>
      <c r="HI347" s="47">
        <v>431</v>
      </c>
      <c r="HJ347" s="47">
        <v>282</v>
      </c>
      <c r="HK347" s="47">
        <v>913</v>
      </c>
      <c r="HL347" s="47">
        <v>525</v>
      </c>
      <c r="HM347" s="47">
        <v>1997</v>
      </c>
      <c r="HN347" s="4">
        <v>384</v>
      </c>
    </row>
    <row r="348" spans="1:222" x14ac:dyDescent="0.25">
      <c r="A348" s="1" t="s">
        <v>741</v>
      </c>
      <c r="B348" s="1" t="s">
        <v>739</v>
      </c>
      <c r="C348" s="3" t="s">
        <v>740</v>
      </c>
      <c r="D348" s="10">
        <v>3</v>
      </c>
      <c r="E348" t="s">
        <v>3189</v>
      </c>
      <c r="F348" s="8">
        <v>375.45947394424735</v>
      </c>
      <c r="G348" s="10">
        <v>0</v>
      </c>
      <c r="H348" s="7">
        <v>0</v>
      </c>
      <c r="I348" s="11">
        <v>9.8110299999999998E-2</v>
      </c>
      <c r="J348" s="11">
        <v>-0.74596099999999999</v>
      </c>
      <c r="K348" s="11">
        <v>8.6462800000000006E-2</v>
      </c>
      <c r="L348" s="11">
        <v>-8.0428200000000005E-2</v>
      </c>
      <c r="M348" s="11">
        <v>0.96392299999999997</v>
      </c>
      <c r="N348" s="11">
        <v>-1.2004300000000001</v>
      </c>
      <c r="O348" s="11">
        <v>1.00912</v>
      </c>
      <c r="P348" s="24">
        <v>-0.130798</v>
      </c>
      <c r="Q348" s="25" t="s">
        <v>3267</v>
      </c>
      <c r="R348" s="11">
        <v>2.5088499999999998</v>
      </c>
      <c r="S348" s="7">
        <v>6.84211E-4</v>
      </c>
      <c r="T348" s="45">
        <v>1</v>
      </c>
      <c r="U348" s="45">
        <v>0</v>
      </c>
      <c r="V348" s="45">
        <v>1</v>
      </c>
      <c r="W348" s="45">
        <v>3</v>
      </c>
      <c r="X348" s="45">
        <v>3</v>
      </c>
      <c r="Y348" s="45">
        <v>2</v>
      </c>
      <c r="Z348" s="45">
        <v>3</v>
      </c>
      <c r="AA348" s="46">
        <v>2</v>
      </c>
      <c r="AB348" s="45">
        <v>0</v>
      </c>
      <c r="AC348" s="45">
        <v>0</v>
      </c>
      <c r="AD348" s="45">
        <v>0</v>
      </c>
      <c r="AE348" s="45">
        <v>1</v>
      </c>
      <c r="AF348" s="45">
        <v>2</v>
      </c>
      <c r="AG348" s="45">
        <v>0</v>
      </c>
      <c r="AH348" s="45">
        <v>1</v>
      </c>
      <c r="AI348" s="46">
        <v>0</v>
      </c>
      <c r="AJ348">
        <v>8</v>
      </c>
      <c r="AK348">
        <v>8</v>
      </c>
      <c r="AL348">
        <v>7</v>
      </c>
      <c r="AM348">
        <v>19.2</v>
      </c>
      <c r="AN348">
        <v>19.2</v>
      </c>
      <c r="AO348">
        <v>18</v>
      </c>
      <c r="AP348" s="9">
        <v>8</v>
      </c>
      <c r="AQ348" s="9">
        <v>83924800</v>
      </c>
      <c r="AR348" s="2">
        <v>115</v>
      </c>
      <c r="AS348" s="5">
        <v>397380000</v>
      </c>
      <c r="AT348" s="7">
        <v>0.2111953294076199</v>
      </c>
      <c r="AU348" s="31" t="s">
        <v>3469</v>
      </c>
      <c r="AV348" s="31" t="s">
        <v>3468</v>
      </c>
      <c r="AW348" s="31" t="s">
        <v>3468</v>
      </c>
      <c r="AX348" s="31" t="s">
        <v>3468</v>
      </c>
      <c r="AY348" s="31" t="s">
        <v>3469</v>
      </c>
      <c r="AZ348" s="32" t="s">
        <v>3469</v>
      </c>
      <c r="BA348" s="32" t="s">
        <v>3469</v>
      </c>
      <c r="BC348" s="32" t="s">
        <v>3469</v>
      </c>
      <c r="BD348" s="32" t="s">
        <v>3468</v>
      </c>
      <c r="BE348" s="31" t="s">
        <v>3468</v>
      </c>
      <c r="BF348" s="31" t="s">
        <v>3468</v>
      </c>
      <c r="BG348" s="31" t="s">
        <v>3468</v>
      </c>
      <c r="BH348" s="31" t="s">
        <v>3468</v>
      </c>
      <c r="BI348" s="31" t="s">
        <v>3468</v>
      </c>
      <c r="BJ348" s="32" t="s">
        <v>3468</v>
      </c>
      <c r="BK348" s="32" t="s">
        <v>3468</v>
      </c>
      <c r="BL348" s="32" t="s">
        <v>3468</v>
      </c>
      <c r="BM348" s="32" t="s">
        <v>3468</v>
      </c>
      <c r="BN348" s="32" t="s">
        <v>3468</v>
      </c>
      <c r="BO348" s="31" t="s">
        <v>3468</v>
      </c>
      <c r="BP348" s="31" t="s">
        <v>3468</v>
      </c>
      <c r="BQ348" s="31" t="s">
        <v>3468</v>
      </c>
      <c r="BR348" s="31" t="s">
        <v>3468</v>
      </c>
      <c r="BS348" s="31" t="s">
        <v>3468</v>
      </c>
      <c r="BT348" s="32" t="s">
        <v>3469</v>
      </c>
      <c r="BU348" s="32" t="s">
        <v>3468</v>
      </c>
      <c r="BV348" s="32" t="s">
        <v>3468</v>
      </c>
      <c r="BW348" s="32" t="s">
        <v>3468</v>
      </c>
      <c r="BX348" s="32" t="s">
        <v>3469</v>
      </c>
      <c r="BY348" s="31" t="s">
        <v>3468</v>
      </c>
      <c r="BZ348" s="31" t="s">
        <v>3468</v>
      </c>
      <c r="CA348" s="31" t="s">
        <v>3468</v>
      </c>
      <c r="CB348" s="31" t="s">
        <v>3468</v>
      </c>
      <c r="CC348" s="31" t="s">
        <v>3468</v>
      </c>
      <c r="CD348" s="32" t="s">
        <v>3468</v>
      </c>
      <c r="CE348" s="32" t="s">
        <v>3468</v>
      </c>
      <c r="CF348" s="32" t="s">
        <v>3468</v>
      </c>
      <c r="CG348" s="32" t="s">
        <v>3468</v>
      </c>
      <c r="CH348" s="33" t="s">
        <v>3468</v>
      </c>
      <c r="CI348" s="31">
        <v>3310800</v>
      </c>
      <c r="CJ348" s="31">
        <v>7345400</v>
      </c>
      <c r="CK348" s="31">
        <v>1794400</v>
      </c>
      <c r="CL348" s="31">
        <v>8130100</v>
      </c>
      <c r="CM348" s="31">
        <v>6706700</v>
      </c>
      <c r="CN348" s="32">
        <v>153930</v>
      </c>
      <c r="CO348" s="32">
        <v>74189</v>
      </c>
      <c r="CP348" s="32">
        <v>0</v>
      </c>
      <c r="CQ348" s="32">
        <v>783540</v>
      </c>
      <c r="CR348" s="32">
        <v>736580</v>
      </c>
      <c r="CS348" s="31">
        <v>6821800</v>
      </c>
      <c r="CT348" s="31">
        <v>8992800</v>
      </c>
      <c r="CU348" s="31">
        <v>2136800</v>
      </c>
      <c r="CV348" s="31">
        <v>17931000</v>
      </c>
      <c r="CW348" s="31">
        <v>30767000</v>
      </c>
      <c r="CX348" s="32">
        <v>38407000</v>
      </c>
      <c r="CY348" s="32">
        <v>15005000</v>
      </c>
      <c r="CZ348" s="32">
        <v>12312000</v>
      </c>
      <c r="DA348" s="32">
        <v>33372000</v>
      </c>
      <c r="DB348" s="32">
        <v>30251000</v>
      </c>
      <c r="DC348" s="31">
        <v>8300100</v>
      </c>
      <c r="DD348" s="31">
        <v>6107800</v>
      </c>
      <c r="DE348" s="31">
        <v>4784000</v>
      </c>
      <c r="DF348" s="31">
        <v>12676000</v>
      </c>
      <c r="DG348" s="31">
        <v>9129600</v>
      </c>
      <c r="DH348" s="32">
        <v>2502600</v>
      </c>
      <c r="DI348" s="32">
        <v>2716500</v>
      </c>
      <c r="DJ348" s="32">
        <v>2713900</v>
      </c>
      <c r="DK348" s="32">
        <v>5694500</v>
      </c>
      <c r="DL348" s="32">
        <v>2125500</v>
      </c>
      <c r="DM348" s="31">
        <v>5220200</v>
      </c>
      <c r="DN348" s="31">
        <v>13216000</v>
      </c>
      <c r="DO348" s="31">
        <v>3234200</v>
      </c>
      <c r="DP348" s="31">
        <v>28656000</v>
      </c>
      <c r="DQ348" s="31">
        <v>13285000</v>
      </c>
      <c r="DR348" s="32">
        <v>17013000</v>
      </c>
      <c r="DS348" s="32">
        <v>13145000</v>
      </c>
      <c r="DT348" s="32">
        <v>2423600</v>
      </c>
      <c r="DU348" s="32">
        <v>16302000</v>
      </c>
      <c r="DV348" s="33">
        <v>3103100</v>
      </c>
      <c r="DW348" s="37">
        <v>21.2836</v>
      </c>
      <c r="DX348" s="37">
        <v>23.050799999999999</v>
      </c>
      <c r="DY348" s="37">
        <v>22.357500000000002</v>
      </c>
      <c r="DZ348" s="37">
        <v>23.037099999999999</v>
      </c>
      <c r="EA348" s="37">
        <v>23.068999999999999</v>
      </c>
      <c r="EB348" s="38">
        <v>22.4971</v>
      </c>
      <c r="EC348" s="38">
        <v>17.9694</v>
      </c>
      <c r="ED348" s="38">
        <v>17.9816</v>
      </c>
      <c r="EE348" s="38">
        <v>22.473199999999999</v>
      </c>
      <c r="EF348" s="38">
        <v>22.4375</v>
      </c>
      <c r="EG348" s="37">
        <v>22.213699999999999</v>
      </c>
      <c r="EH348" s="37">
        <v>21.953099999999999</v>
      </c>
      <c r="EI348" s="37">
        <v>22.2394</v>
      </c>
      <c r="EJ348" s="37">
        <v>22.3688</v>
      </c>
      <c r="EK348" s="37">
        <v>23.207899999999999</v>
      </c>
      <c r="EL348" s="38">
        <v>22.307099999999998</v>
      </c>
      <c r="EM348" s="38">
        <v>22.0106</v>
      </c>
      <c r="EN348" s="38">
        <v>22.094899999999999</v>
      </c>
      <c r="EO348" s="38">
        <v>22.305199999999999</v>
      </c>
      <c r="EP348" s="38">
        <v>22.412500000000001</v>
      </c>
      <c r="EQ348" s="37">
        <v>23.4147</v>
      </c>
      <c r="ER348" s="37">
        <v>23.474799999999998</v>
      </c>
      <c r="ES348" s="37">
        <v>24.2072</v>
      </c>
      <c r="ET348" s="37">
        <v>23.323499999999999</v>
      </c>
      <c r="EU348" s="37">
        <v>22.8306</v>
      </c>
      <c r="EV348" s="38">
        <v>21.291699999999999</v>
      </c>
      <c r="EW348" s="38">
        <v>17.146100000000001</v>
      </c>
      <c r="EX348" s="38">
        <v>20.7393</v>
      </c>
      <c r="EY348" s="38">
        <v>22.338699999999999</v>
      </c>
      <c r="EZ348" s="38">
        <v>20.9223</v>
      </c>
      <c r="FA348" s="37">
        <v>22.647200000000002</v>
      </c>
      <c r="FB348" s="37">
        <v>23.4099</v>
      </c>
      <c r="FC348" s="37">
        <v>22.730499999999999</v>
      </c>
      <c r="FD348" s="37">
        <v>24.168299999999999</v>
      </c>
      <c r="FE348" s="37">
        <v>23.681799999999999</v>
      </c>
      <c r="FF348" s="38">
        <v>22.668600000000001</v>
      </c>
      <c r="FG348" s="38">
        <v>22.4544</v>
      </c>
      <c r="FH348" s="38">
        <v>22.742699999999999</v>
      </c>
      <c r="FI348" s="38">
        <v>22.313800000000001</v>
      </c>
      <c r="FJ348" s="39">
        <v>21.144400000000001</v>
      </c>
      <c r="FK348" s="31">
        <v>0</v>
      </c>
      <c r="FL348" s="31">
        <v>2</v>
      </c>
      <c r="FM348" s="31">
        <v>2</v>
      </c>
      <c r="FN348" s="31">
        <v>1</v>
      </c>
      <c r="FO348" s="31">
        <v>0</v>
      </c>
      <c r="FP348" s="32">
        <v>0</v>
      </c>
      <c r="FQ348" s="32">
        <v>0</v>
      </c>
      <c r="FR348" s="32">
        <v>0</v>
      </c>
      <c r="FS348" s="32">
        <v>0</v>
      </c>
      <c r="FT348" s="32">
        <v>1</v>
      </c>
      <c r="FU348" s="31">
        <v>3</v>
      </c>
      <c r="FV348" s="31">
        <v>1</v>
      </c>
      <c r="FW348" s="31">
        <v>2</v>
      </c>
      <c r="FX348" s="31">
        <v>4</v>
      </c>
      <c r="FY348" s="31">
        <v>5</v>
      </c>
      <c r="FZ348" s="32">
        <v>5</v>
      </c>
      <c r="GA348" s="32">
        <v>2</v>
      </c>
      <c r="GB348" s="32">
        <v>3</v>
      </c>
      <c r="GC348" s="32">
        <v>5</v>
      </c>
      <c r="GD348" s="32">
        <v>7</v>
      </c>
      <c r="GE348" s="31">
        <v>6</v>
      </c>
      <c r="GF348" s="31">
        <v>1</v>
      </c>
      <c r="GG348" s="31">
        <v>4</v>
      </c>
      <c r="GH348" s="31">
        <v>3</v>
      </c>
      <c r="GI348" s="31">
        <v>4</v>
      </c>
      <c r="GJ348" s="32">
        <v>0</v>
      </c>
      <c r="GK348" s="32">
        <v>1</v>
      </c>
      <c r="GL348" s="32">
        <v>2</v>
      </c>
      <c r="GM348" s="32">
        <v>3</v>
      </c>
      <c r="GN348" s="32">
        <v>0</v>
      </c>
      <c r="GO348" s="31">
        <v>3</v>
      </c>
      <c r="GP348" s="31">
        <v>5</v>
      </c>
      <c r="GQ348" s="31">
        <v>2</v>
      </c>
      <c r="GR348" s="31">
        <v>13</v>
      </c>
      <c r="GS348" s="31">
        <v>3</v>
      </c>
      <c r="GT348" s="32">
        <v>8</v>
      </c>
      <c r="GU348" s="32">
        <v>2</v>
      </c>
      <c r="GV348" s="32">
        <v>2</v>
      </c>
      <c r="GW348" s="32">
        <v>8</v>
      </c>
      <c r="GX348" s="33">
        <v>2</v>
      </c>
      <c r="GY348" s="47">
        <v>15</v>
      </c>
      <c r="GZ348" s="47">
        <v>18</v>
      </c>
      <c r="HA348" s="47">
        <v>22</v>
      </c>
      <c r="HB348" s="47">
        <v>29</v>
      </c>
      <c r="HC348" s="47">
        <v>30</v>
      </c>
      <c r="HD348" s="47">
        <v>20</v>
      </c>
      <c r="HE348" s="47">
        <v>63</v>
      </c>
      <c r="HF348" s="4">
        <v>27</v>
      </c>
      <c r="HG348" s="47">
        <v>821</v>
      </c>
      <c r="HH348" s="47"/>
      <c r="HI348" s="47">
        <v>215</v>
      </c>
      <c r="HJ348" s="47">
        <v>306</v>
      </c>
      <c r="HK348" s="47">
        <v>395</v>
      </c>
      <c r="HL348" s="47">
        <v>216</v>
      </c>
      <c r="HM348" s="47">
        <v>1417</v>
      </c>
      <c r="HN348" s="4">
        <v>283</v>
      </c>
    </row>
    <row r="349" spans="1:222" x14ac:dyDescent="0.25">
      <c r="A349" s="1" t="s">
        <v>1720</v>
      </c>
      <c r="B349" s="1" t="s">
        <v>1718</v>
      </c>
      <c r="C349" s="3" t="s">
        <v>1719</v>
      </c>
      <c r="D349" s="10">
        <v>2</v>
      </c>
      <c r="E349" t="s">
        <v>1721</v>
      </c>
      <c r="F349" s="8">
        <v>374.72837639328759</v>
      </c>
      <c r="G349" s="10">
        <v>0</v>
      </c>
      <c r="H349" s="7">
        <v>0</v>
      </c>
      <c r="Q349" s="25" t="s">
        <v>3268</v>
      </c>
      <c r="T349" s="45">
        <v>0</v>
      </c>
      <c r="U349" s="45">
        <v>0</v>
      </c>
      <c r="V349" s="45">
        <v>0</v>
      </c>
      <c r="W349" s="45">
        <v>0</v>
      </c>
      <c r="X349" s="45">
        <v>1</v>
      </c>
      <c r="Y349" s="45">
        <v>0</v>
      </c>
      <c r="Z349" s="45">
        <v>0</v>
      </c>
      <c r="AA349" s="46">
        <v>2</v>
      </c>
      <c r="AB349" s="45">
        <v>0</v>
      </c>
      <c r="AC349" s="45">
        <v>0</v>
      </c>
      <c r="AD349" s="45">
        <v>0</v>
      </c>
      <c r="AE349" s="45">
        <v>0</v>
      </c>
      <c r="AF349" s="45">
        <v>0</v>
      </c>
      <c r="AG349" s="45">
        <v>0</v>
      </c>
      <c r="AH349" s="45">
        <v>0</v>
      </c>
      <c r="AI349" s="46">
        <v>2</v>
      </c>
      <c r="AJ349">
        <v>2</v>
      </c>
      <c r="AK349">
        <v>2</v>
      </c>
      <c r="AL349">
        <v>2</v>
      </c>
      <c r="AM349">
        <v>7.3</v>
      </c>
      <c r="AN349">
        <v>7.3</v>
      </c>
      <c r="AO349">
        <v>7.3</v>
      </c>
      <c r="AP349" s="9">
        <v>2</v>
      </c>
      <c r="AQ349" s="9">
        <v>18436500</v>
      </c>
      <c r="AR349" s="2">
        <v>2</v>
      </c>
      <c r="AS349" s="5">
        <v>18437000</v>
      </c>
      <c r="AT349" s="7">
        <v>0.99</v>
      </c>
      <c r="BP349" s="31" t="s">
        <v>3469</v>
      </c>
      <c r="CD349" s="32" t="s">
        <v>3468</v>
      </c>
      <c r="CE349" s="32" t="s">
        <v>3469</v>
      </c>
      <c r="CG349" s="32" t="s">
        <v>3468</v>
      </c>
      <c r="CH349" s="33" t="s">
        <v>3469</v>
      </c>
      <c r="CI349" s="31">
        <v>0</v>
      </c>
      <c r="CJ349" s="31">
        <v>0</v>
      </c>
      <c r="CK349" s="31">
        <v>0</v>
      </c>
      <c r="CL349" s="31">
        <v>0</v>
      </c>
      <c r="CM349" s="31">
        <v>0</v>
      </c>
      <c r="CN349" s="32">
        <v>0</v>
      </c>
      <c r="CO349" s="32">
        <v>0</v>
      </c>
      <c r="CP349" s="32">
        <v>0</v>
      </c>
      <c r="CQ349" s="32">
        <v>0</v>
      </c>
      <c r="CR349" s="32">
        <v>0</v>
      </c>
      <c r="CS349" s="31">
        <v>0</v>
      </c>
      <c r="CT349" s="31">
        <v>0</v>
      </c>
      <c r="CU349" s="31">
        <v>0</v>
      </c>
      <c r="CV349" s="31">
        <v>0</v>
      </c>
      <c r="CW349" s="31">
        <v>0</v>
      </c>
      <c r="CX349" s="32">
        <v>0</v>
      </c>
      <c r="CY349" s="32">
        <v>0</v>
      </c>
      <c r="CZ349" s="32">
        <v>0</v>
      </c>
      <c r="DA349" s="32">
        <v>0</v>
      </c>
      <c r="DB349" s="32">
        <v>0</v>
      </c>
      <c r="DC349" s="31">
        <v>0</v>
      </c>
      <c r="DD349" s="31">
        <v>56303</v>
      </c>
      <c r="DE349" s="31">
        <v>0</v>
      </c>
      <c r="DF349" s="31">
        <v>0</v>
      </c>
      <c r="DG349" s="31">
        <v>0</v>
      </c>
      <c r="DH349" s="32">
        <v>0</v>
      </c>
      <c r="DI349" s="32">
        <v>0</v>
      </c>
      <c r="DJ349" s="32">
        <v>0</v>
      </c>
      <c r="DK349" s="32">
        <v>0</v>
      </c>
      <c r="DL349" s="32">
        <v>0</v>
      </c>
      <c r="DM349" s="31">
        <v>0</v>
      </c>
      <c r="DN349" s="31">
        <v>0</v>
      </c>
      <c r="DO349" s="31">
        <v>0</v>
      </c>
      <c r="DP349" s="31">
        <v>0</v>
      </c>
      <c r="DQ349" s="31">
        <v>0</v>
      </c>
      <c r="DR349" s="32">
        <v>6735600</v>
      </c>
      <c r="DS349" s="32">
        <v>3461500</v>
      </c>
      <c r="DT349" s="32">
        <v>0</v>
      </c>
      <c r="DU349" s="32">
        <v>8107800</v>
      </c>
      <c r="DV349" s="33">
        <v>75767</v>
      </c>
      <c r="FK349" s="31">
        <v>0</v>
      </c>
      <c r="FL349" s="31">
        <v>0</v>
      </c>
      <c r="FM349" s="31">
        <v>0</v>
      </c>
      <c r="FN349" s="31">
        <v>0</v>
      </c>
      <c r="FO349" s="31">
        <v>0</v>
      </c>
      <c r="FP349" s="32">
        <v>0</v>
      </c>
      <c r="FQ349" s="32">
        <v>0</v>
      </c>
      <c r="FR349" s="32">
        <v>0</v>
      </c>
      <c r="FS349" s="32">
        <v>0</v>
      </c>
      <c r="FT349" s="32">
        <v>0</v>
      </c>
      <c r="FU349" s="31">
        <v>0</v>
      </c>
      <c r="FV349" s="31">
        <v>0</v>
      </c>
      <c r="FW349" s="31">
        <v>0</v>
      </c>
      <c r="FX349" s="31">
        <v>0</v>
      </c>
      <c r="FY349" s="31">
        <v>0</v>
      </c>
      <c r="FZ349" s="32">
        <v>0</v>
      </c>
      <c r="GA349" s="32">
        <v>0</v>
      </c>
      <c r="GB349" s="32">
        <v>0</v>
      </c>
      <c r="GC349" s="32">
        <v>0</v>
      </c>
      <c r="GD349" s="32">
        <v>0</v>
      </c>
      <c r="GE349" s="31">
        <v>0</v>
      </c>
      <c r="GF349" s="31">
        <v>0</v>
      </c>
      <c r="GG349" s="31">
        <v>0</v>
      </c>
      <c r="GH349" s="31">
        <v>0</v>
      </c>
      <c r="GI349" s="31">
        <v>0</v>
      </c>
      <c r="GJ349" s="32">
        <v>0</v>
      </c>
      <c r="GK349" s="32">
        <v>0</v>
      </c>
      <c r="GL349" s="32">
        <v>0</v>
      </c>
      <c r="GM349" s="32">
        <v>0</v>
      </c>
      <c r="GN349" s="32">
        <v>0</v>
      </c>
      <c r="GO349" s="31">
        <v>0</v>
      </c>
      <c r="GP349" s="31">
        <v>0</v>
      </c>
      <c r="GQ349" s="31">
        <v>0</v>
      </c>
      <c r="GR349" s="31">
        <v>0</v>
      </c>
      <c r="GS349" s="31">
        <v>0</v>
      </c>
      <c r="GT349" s="32">
        <v>1</v>
      </c>
      <c r="GU349" s="32">
        <v>0</v>
      </c>
      <c r="GV349" s="32">
        <v>0</v>
      </c>
      <c r="GW349" s="32">
        <v>1</v>
      </c>
      <c r="GX349" s="33">
        <v>0</v>
      </c>
      <c r="GY349" s="47"/>
      <c r="GZ349" s="47"/>
      <c r="HA349" s="47"/>
      <c r="HB349" s="47"/>
      <c r="HC349" s="47"/>
      <c r="HD349" s="47"/>
      <c r="HE349" s="47"/>
      <c r="HF349" s="4">
        <v>63</v>
      </c>
      <c r="HG349" s="47"/>
      <c r="HH349" s="47"/>
      <c r="HI349" s="47"/>
      <c r="HJ349" s="47"/>
      <c r="HK349" s="47"/>
      <c r="HL349" s="47"/>
      <c r="HM349" s="47"/>
      <c r="HN349" s="4">
        <v>988</v>
      </c>
    </row>
    <row r="350" spans="1:222" x14ac:dyDescent="0.25">
      <c r="A350" s="1" t="s">
        <v>1883</v>
      </c>
      <c r="B350" s="1" t="s">
        <v>1881</v>
      </c>
      <c r="C350" s="3" t="s">
        <v>1882</v>
      </c>
      <c r="D350" s="10">
        <v>1</v>
      </c>
      <c r="E350">
        <v>152</v>
      </c>
      <c r="F350" s="8">
        <v>374.12948404951527</v>
      </c>
      <c r="G350" s="10">
        <v>1</v>
      </c>
      <c r="H350" s="7">
        <v>1</v>
      </c>
      <c r="Q350" s="25" t="s">
        <v>3268</v>
      </c>
      <c r="T350" s="45">
        <v>0</v>
      </c>
      <c r="U350" s="45">
        <v>0</v>
      </c>
      <c r="V350" s="45">
        <v>1</v>
      </c>
      <c r="W350" s="45">
        <v>1</v>
      </c>
      <c r="X350" s="45">
        <v>1</v>
      </c>
      <c r="Y350" s="45">
        <v>0</v>
      </c>
      <c r="Z350" s="45">
        <v>1</v>
      </c>
      <c r="AA350" s="46">
        <v>1</v>
      </c>
      <c r="AB350" s="45">
        <v>0</v>
      </c>
      <c r="AC350" s="45">
        <v>0</v>
      </c>
      <c r="AD350" s="45">
        <v>0</v>
      </c>
      <c r="AE350" s="45">
        <v>1</v>
      </c>
      <c r="AF350" s="45">
        <v>0</v>
      </c>
      <c r="AG350" s="45">
        <v>0</v>
      </c>
      <c r="AH350" s="45">
        <v>0</v>
      </c>
      <c r="AI350" s="46">
        <v>0</v>
      </c>
      <c r="AJ350">
        <v>2</v>
      </c>
      <c r="AK350">
        <v>2</v>
      </c>
      <c r="AL350">
        <v>2</v>
      </c>
      <c r="AM350">
        <v>11.2</v>
      </c>
      <c r="AN350">
        <v>11.2</v>
      </c>
      <c r="AO350">
        <v>11.2</v>
      </c>
      <c r="AP350" s="9">
        <v>1</v>
      </c>
      <c r="AQ350" s="9">
        <v>8449000</v>
      </c>
      <c r="AR350" s="2">
        <v>3</v>
      </c>
      <c r="AS350" s="5">
        <v>10415000</v>
      </c>
      <c r="AT350" s="7">
        <v>0.81123379740758517</v>
      </c>
      <c r="BF350" s="31" t="s">
        <v>3469</v>
      </c>
      <c r="BG350" s="31" t="s">
        <v>3469</v>
      </c>
      <c r="BH350" s="31" t="s">
        <v>3469</v>
      </c>
      <c r="BI350" s="31" t="s">
        <v>3469</v>
      </c>
      <c r="BJ350" s="32" t="s">
        <v>3469</v>
      </c>
      <c r="BK350" s="32" t="s">
        <v>3469</v>
      </c>
      <c r="BL350" s="32" t="s">
        <v>3469</v>
      </c>
      <c r="BM350" s="32" t="s">
        <v>3468</v>
      </c>
      <c r="BN350" s="32" t="s">
        <v>3468</v>
      </c>
      <c r="BP350" s="31" t="s">
        <v>3469</v>
      </c>
      <c r="BQ350" s="31" t="s">
        <v>3469</v>
      </c>
      <c r="BS350" s="31" t="s">
        <v>3469</v>
      </c>
      <c r="BZ350" s="31" t="s">
        <v>3469</v>
      </c>
      <c r="CA350" s="31" t="s">
        <v>3469</v>
      </c>
      <c r="CE350" s="32" t="s">
        <v>3469</v>
      </c>
      <c r="CI350" s="31">
        <v>0</v>
      </c>
      <c r="CJ350" s="31">
        <v>0</v>
      </c>
      <c r="CK350" s="31">
        <v>0</v>
      </c>
      <c r="CL350" s="31">
        <v>0</v>
      </c>
      <c r="CM350" s="31">
        <v>0</v>
      </c>
      <c r="CN350" s="32">
        <v>0</v>
      </c>
      <c r="CO350" s="32">
        <v>0</v>
      </c>
      <c r="CP350" s="32">
        <v>0</v>
      </c>
      <c r="CQ350" s="32">
        <v>0</v>
      </c>
      <c r="CR350" s="32">
        <v>0</v>
      </c>
      <c r="CS350" s="31">
        <v>0</v>
      </c>
      <c r="CT350" s="31">
        <v>330700</v>
      </c>
      <c r="CU350" s="31">
        <v>169760</v>
      </c>
      <c r="CV350" s="31">
        <v>240090</v>
      </c>
      <c r="CW350" s="31">
        <v>1164000</v>
      </c>
      <c r="CX350" s="32">
        <v>758420</v>
      </c>
      <c r="CY350" s="32">
        <v>1267200</v>
      </c>
      <c r="CZ350" s="32">
        <v>278860</v>
      </c>
      <c r="DA350" s="32">
        <v>701800</v>
      </c>
      <c r="DB350" s="32">
        <v>4086100</v>
      </c>
      <c r="DC350" s="31">
        <v>0</v>
      </c>
      <c r="DD350" s="31">
        <v>203600</v>
      </c>
      <c r="DE350" s="31">
        <v>215290</v>
      </c>
      <c r="DF350" s="31">
        <v>0</v>
      </c>
      <c r="DG350" s="31">
        <v>528020</v>
      </c>
      <c r="DH350" s="32">
        <v>0</v>
      </c>
      <c r="DI350" s="32">
        <v>0</v>
      </c>
      <c r="DJ350" s="32">
        <v>0</v>
      </c>
      <c r="DK350" s="32">
        <v>0</v>
      </c>
      <c r="DL350" s="32">
        <v>0</v>
      </c>
      <c r="DM350" s="31">
        <v>0</v>
      </c>
      <c r="DN350" s="31">
        <v>253390</v>
      </c>
      <c r="DO350" s="31">
        <v>141720</v>
      </c>
      <c r="DP350" s="31">
        <v>0</v>
      </c>
      <c r="DQ350" s="31">
        <v>0</v>
      </c>
      <c r="DR350" s="32">
        <v>0</v>
      </c>
      <c r="DS350" s="32">
        <v>76272</v>
      </c>
      <c r="DT350" s="32">
        <v>0</v>
      </c>
      <c r="DU350" s="32">
        <v>0</v>
      </c>
      <c r="DV350" s="33">
        <v>0</v>
      </c>
      <c r="FK350" s="31">
        <v>0</v>
      </c>
      <c r="FL350" s="31">
        <v>0</v>
      </c>
      <c r="FM350" s="31">
        <v>0</v>
      </c>
      <c r="FN350" s="31">
        <v>0</v>
      </c>
      <c r="FO350" s="31">
        <v>0</v>
      </c>
      <c r="FP350" s="32">
        <v>0</v>
      </c>
      <c r="FQ350" s="32">
        <v>0</v>
      </c>
      <c r="FR350" s="32">
        <v>0</v>
      </c>
      <c r="FS350" s="32">
        <v>0</v>
      </c>
      <c r="FT350" s="32">
        <v>0</v>
      </c>
      <c r="FU350" s="31">
        <v>0</v>
      </c>
      <c r="FV350" s="31">
        <v>0</v>
      </c>
      <c r="FW350" s="31">
        <v>0</v>
      </c>
      <c r="FX350" s="31">
        <v>0</v>
      </c>
      <c r="FY350" s="31">
        <v>0</v>
      </c>
      <c r="FZ350" s="32">
        <v>0</v>
      </c>
      <c r="GA350" s="32">
        <v>0</v>
      </c>
      <c r="GB350" s="32">
        <v>0</v>
      </c>
      <c r="GC350" s="32">
        <v>1</v>
      </c>
      <c r="GD350" s="32">
        <v>2</v>
      </c>
      <c r="GE350" s="31">
        <v>0</v>
      </c>
      <c r="GF350" s="31">
        <v>0</v>
      </c>
      <c r="GG350" s="31">
        <v>0</v>
      </c>
      <c r="GH350" s="31">
        <v>0</v>
      </c>
      <c r="GI350" s="31">
        <v>0</v>
      </c>
      <c r="GJ350" s="32">
        <v>0</v>
      </c>
      <c r="GK350" s="32">
        <v>0</v>
      </c>
      <c r="GL350" s="32">
        <v>0</v>
      </c>
      <c r="GM350" s="32">
        <v>0</v>
      </c>
      <c r="GN350" s="32">
        <v>0</v>
      </c>
      <c r="GO350" s="31">
        <v>0</v>
      </c>
      <c r="GP350" s="31">
        <v>0</v>
      </c>
      <c r="GQ350" s="31">
        <v>0</v>
      </c>
      <c r="GR350" s="31">
        <v>0</v>
      </c>
      <c r="GS350" s="31">
        <v>0</v>
      </c>
      <c r="GT350" s="32">
        <v>0</v>
      </c>
      <c r="GU350" s="32">
        <v>0</v>
      </c>
      <c r="GV350" s="32">
        <v>0</v>
      </c>
      <c r="GW350" s="32">
        <v>0</v>
      </c>
      <c r="GX350" s="33">
        <v>0</v>
      </c>
      <c r="GY350" s="47">
        <v>6</v>
      </c>
      <c r="GZ350" s="47">
        <v>20</v>
      </c>
      <c r="HA350" s="47">
        <v>26</v>
      </c>
      <c r="HB350" s="47">
        <v>55</v>
      </c>
      <c r="HC350" s="47">
        <v>29</v>
      </c>
      <c r="HD350" s="47">
        <v>15</v>
      </c>
      <c r="HE350" s="47">
        <v>38</v>
      </c>
      <c r="HF350" s="4">
        <v>28</v>
      </c>
      <c r="HG350" s="47">
        <v>192</v>
      </c>
      <c r="HH350" s="47"/>
      <c r="HI350" s="47">
        <v>212</v>
      </c>
      <c r="HJ350" s="47">
        <v>387</v>
      </c>
      <c r="HK350" s="47">
        <v>300</v>
      </c>
      <c r="HL350" s="47"/>
      <c r="HM350" s="47">
        <v>621</v>
      </c>
      <c r="HN350" s="4">
        <v>263</v>
      </c>
    </row>
    <row r="351" spans="1:222" x14ac:dyDescent="0.25">
      <c r="A351" s="1" t="s">
        <v>480</v>
      </c>
      <c r="B351" s="1" t="s">
        <v>478</v>
      </c>
      <c r="C351" s="3" t="s">
        <v>479</v>
      </c>
      <c r="D351" s="10">
        <v>5</v>
      </c>
      <c r="E351" t="s">
        <v>3167</v>
      </c>
      <c r="F351" s="8">
        <v>372.04211184312391</v>
      </c>
      <c r="G351" s="10">
        <v>2</v>
      </c>
      <c r="H351" s="7">
        <v>0.23662409200000001</v>
      </c>
      <c r="I351" s="11">
        <v>-0.11768000000000001</v>
      </c>
      <c r="J351" s="11">
        <v>-0.487178</v>
      </c>
      <c r="K351" s="11">
        <v>-0.51870000000000005</v>
      </c>
      <c r="L351" s="11">
        <v>-0.48437000000000002</v>
      </c>
      <c r="M351" s="11">
        <v>-0.26219100000000001</v>
      </c>
      <c r="N351" s="11">
        <v>-0.22495499999999999</v>
      </c>
      <c r="O351" s="11">
        <v>-0.16087699999999999</v>
      </c>
      <c r="P351" s="24">
        <v>2.2559499999999999</v>
      </c>
      <c r="Q351" s="25" t="s">
        <v>3267</v>
      </c>
      <c r="R351" s="11">
        <v>10.8025</v>
      </c>
      <c r="S351" s="7">
        <v>0</v>
      </c>
      <c r="T351" s="45">
        <v>0</v>
      </c>
      <c r="U351" s="45">
        <v>1</v>
      </c>
      <c r="V351" s="45">
        <v>1</v>
      </c>
      <c r="W351" s="45">
        <v>1</v>
      </c>
      <c r="X351" s="45">
        <v>2</v>
      </c>
      <c r="Y351" s="45">
        <v>0</v>
      </c>
      <c r="Z351" s="45">
        <v>2</v>
      </c>
      <c r="AA351" s="46">
        <v>5</v>
      </c>
      <c r="AB351" s="45">
        <v>0</v>
      </c>
      <c r="AC351" s="45">
        <v>0</v>
      </c>
      <c r="AD351" s="45">
        <v>0</v>
      </c>
      <c r="AE351" s="45">
        <v>0</v>
      </c>
      <c r="AF351" s="45">
        <v>0</v>
      </c>
      <c r="AG351" s="45">
        <v>0</v>
      </c>
      <c r="AH351" s="45">
        <v>0</v>
      </c>
      <c r="AI351" s="46">
        <v>5</v>
      </c>
      <c r="AJ351">
        <v>23</v>
      </c>
      <c r="AK351">
        <v>23</v>
      </c>
      <c r="AL351">
        <v>21</v>
      </c>
      <c r="AM351">
        <v>10.1</v>
      </c>
      <c r="AN351">
        <v>10.1</v>
      </c>
      <c r="AO351">
        <v>9.3000000000000007</v>
      </c>
      <c r="AP351" s="9">
        <v>10</v>
      </c>
      <c r="AQ351" s="9">
        <v>73752000</v>
      </c>
      <c r="AR351" s="2">
        <v>81</v>
      </c>
      <c r="AS351" s="5">
        <v>389180000</v>
      </c>
      <c r="AT351" s="7">
        <v>0.18950614111722083</v>
      </c>
      <c r="AV351" s="31" t="s">
        <v>3469</v>
      </c>
      <c r="AW351" s="31" t="s">
        <v>3469</v>
      </c>
      <c r="AX351" s="31" t="s">
        <v>3469</v>
      </c>
      <c r="AY351" s="31" t="s">
        <v>3469</v>
      </c>
      <c r="BA351" s="32" t="s">
        <v>3469</v>
      </c>
      <c r="BB351" s="32" t="s">
        <v>3469</v>
      </c>
      <c r="BC351" s="32" t="s">
        <v>3469</v>
      </c>
      <c r="BD351" s="32" t="s">
        <v>3469</v>
      </c>
      <c r="BE351" s="31" t="s">
        <v>3469</v>
      </c>
      <c r="BF351" s="31" t="s">
        <v>3469</v>
      </c>
      <c r="BG351" s="31" t="s">
        <v>3469</v>
      </c>
      <c r="BH351" s="31" t="s">
        <v>3468</v>
      </c>
      <c r="BI351" s="31" t="s">
        <v>3469</v>
      </c>
      <c r="BK351" s="32" t="s">
        <v>3469</v>
      </c>
      <c r="BL351" s="32" t="s">
        <v>3469</v>
      </c>
      <c r="BM351" s="32" t="s">
        <v>3469</v>
      </c>
      <c r="BN351" s="32" t="s">
        <v>3469</v>
      </c>
      <c r="BO351" s="31" t="s">
        <v>3469</v>
      </c>
      <c r="BP351" s="31" t="s">
        <v>3469</v>
      </c>
      <c r="BQ351" s="31" t="s">
        <v>3469</v>
      </c>
      <c r="BR351" s="31" t="s">
        <v>3469</v>
      </c>
      <c r="BS351" s="31" t="s">
        <v>3469</v>
      </c>
      <c r="BT351" s="32" t="s">
        <v>3469</v>
      </c>
      <c r="BU351" s="32" t="s">
        <v>3469</v>
      </c>
      <c r="BV351" s="32" t="s">
        <v>3469</v>
      </c>
      <c r="BW351" s="32" t="s">
        <v>3469</v>
      </c>
      <c r="BX351" s="32" t="s">
        <v>3469</v>
      </c>
      <c r="BY351" s="31" t="s">
        <v>3469</v>
      </c>
      <c r="BZ351" s="31" t="s">
        <v>3469</v>
      </c>
      <c r="CA351" s="31" t="s">
        <v>3469</v>
      </c>
      <c r="CB351" s="31" t="s">
        <v>3469</v>
      </c>
      <c r="CC351" s="31" t="s">
        <v>3468</v>
      </c>
      <c r="CD351" s="32" t="s">
        <v>3468</v>
      </c>
      <c r="CE351" s="32" t="s">
        <v>3468</v>
      </c>
      <c r="CF351" s="32" t="s">
        <v>3468</v>
      </c>
      <c r="CG351" s="32" t="s">
        <v>3468</v>
      </c>
      <c r="CH351" s="33" t="s">
        <v>3468</v>
      </c>
      <c r="CI351" s="31">
        <v>0</v>
      </c>
      <c r="CJ351" s="31">
        <v>3728400</v>
      </c>
      <c r="CK351" s="31">
        <v>233870</v>
      </c>
      <c r="CL351" s="31">
        <v>949770</v>
      </c>
      <c r="CM351" s="31">
        <v>5251900</v>
      </c>
      <c r="CN351" s="32">
        <v>0</v>
      </c>
      <c r="CO351" s="32">
        <v>215360</v>
      </c>
      <c r="CP351" s="32">
        <v>178290</v>
      </c>
      <c r="CQ351" s="32">
        <v>2300600</v>
      </c>
      <c r="CR351" s="32">
        <v>1471800</v>
      </c>
      <c r="CS351" s="31">
        <v>673480</v>
      </c>
      <c r="CT351" s="31">
        <v>759960</v>
      </c>
      <c r="CU351" s="31">
        <v>729730</v>
      </c>
      <c r="CV351" s="31">
        <v>786960</v>
      </c>
      <c r="CW351" s="31">
        <v>6592400</v>
      </c>
      <c r="CX351" s="32">
        <v>0</v>
      </c>
      <c r="CY351" s="32">
        <v>2823100</v>
      </c>
      <c r="CZ351" s="32">
        <v>3582400</v>
      </c>
      <c r="DA351" s="32">
        <v>5455300</v>
      </c>
      <c r="DB351" s="32">
        <v>1092200</v>
      </c>
      <c r="DC351" s="31">
        <v>1922000</v>
      </c>
      <c r="DD351" s="31">
        <v>808790</v>
      </c>
      <c r="DE351" s="31">
        <v>200870</v>
      </c>
      <c r="DF351" s="31">
        <v>844350</v>
      </c>
      <c r="DG351" s="31">
        <v>1355400</v>
      </c>
      <c r="DH351" s="32">
        <v>10028000</v>
      </c>
      <c r="DI351" s="32">
        <v>824480</v>
      </c>
      <c r="DJ351" s="32">
        <v>280550</v>
      </c>
      <c r="DK351" s="32">
        <v>1092800</v>
      </c>
      <c r="DL351" s="32">
        <v>578310</v>
      </c>
      <c r="DM351" s="31">
        <v>1709300</v>
      </c>
      <c r="DN351" s="31">
        <v>1788200</v>
      </c>
      <c r="DO351" s="31">
        <v>478820</v>
      </c>
      <c r="DP351" s="31">
        <v>5387800</v>
      </c>
      <c r="DQ351" s="31">
        <v>4011900</v>
      </c>
      <c r="DR351" s="32">
        <v>58323000</v>
      </c>
      <c r="DS351" s="32">
        <v>78513000</v>
      </c>
      <c r="DT351" s="32">
        <v>12230000</v>
      </c>
      <c r="DU351" s="32">
        <v>117090000</v>
      </c>
      <c r="DV351" s="33">
        <v>54887000</v>
      </c>
      <c r="DW351" s="37">
        <v>18.000499999999999</v>
      </c>
      <c r="DX351" s="37">
        <v>19.601800000000001</v>
      </c>
      <c r="DY351" s="37">
        <v>19.0764</v>
      </c>
      <c r="DZ351" s="37">
        <v>19.338899999999999</v>
      </c>
      <c r="EA351" s="37">
        <v>19.300699999999999</v>
      </c>
      <c r="EB351" s="38">
        <v>16.340399999999999</v>
      </c>
      <c r="EC351" s="38">
        <v>19.0106</v>
      </c>
      <c r="ED351" s="38">
        <v>15.877000000000001</v>
      </c>
      <c r="EE351" s="38">
        <v>19.667999999999999</v>
      </c>
      <c r="EF351" s="38">
        <v>19.7803</v>
      </c>
      <c r="EG351" s="37">
        <v>18.672999999999998</v>
      </c>
      <c r="EH351" s="37">
        <v>17.155899999999999</v>
      </c>
      <c r="EI351" s="37">
        <v>18.167999999999999</v>
      </c>
      <c r="EJ351" s="37">
        <v>16.8079</v>
      </c>
      <c r="EK351" s="37">
        <v>18.9254</v>
      </c>
      <c r="EL351" s="38">
        <v>17.962800000000001</v>
      </c>
      <c r="EM351" s="38">
        <v>17.9998</v>
      </c>
      <c r="EN351" s="38">
        <v>20.154699999999998</v>
      </c>
      <c r="EO351" s="38">
        <v>17.413599999999999</v>
      </c>
      <c r="EP351" s="38">
        <v>17.092300000000002</v>
      </c>
      <c r="EQ351" s="37">
        <v>20.028300000000002</v>
      </c>
      <c r="ER351" s="37">
        <v>18.644200000000001</v>
      </c>
      <c r="ES351" s="37">
        <v>18.8247</v>
      </c>
      <c r="ET351" s="37">
        <v>18.001899999999999</v>
      </c>
      <c r="EU351" s="37">
        <v>17.859500000000001</v>
      </c>
      <c r="EV351" s="38">
        <v>19.908799999999999</v>
      </c>
      <c r="EW351" s="38">
        <v>17.706199999999999</v>
      </c>
      <c r="EX351" s="38">
        <v>19.117799999999999</v>
      </c>
      <c r="EY351" s="38">
        <v>18.119700000000002</v>
      </c>
      <c r="EZ351" s="38">
        <v>18.7408</v>
      </c>
      <c r="FA351" s="37">
        <v>19.165900000000001</v>
      </c>
      <c r="FB351" s="37">
        <v>18.386600000000001</v>
      </c>
      <c r="FC351" s="37">
        <v>19.433700000000002</v>
      </c>
      <c r="FD351" s="37">
        <v>18.935400000000001</v>
      </c>
      <c r="FE351" s="37">
        <v>18.690899999999999</v>
      </c>
      <c r="FF351" s="38">
        <v>24.4694</v>
      </c>
      <c r="FG351" s="38">
        <v>26.185199999999998</v>
      </c>
      <c r="FH351" s="38">
        <v>24.724900000000002</v>
      </c>
      <c r="FI351" s="38">
        <v>25.832799999999999</v>
      </c>
      <c r="FJ351" s="39">
        <v>24.342099999999999</v>
      </c>
      <c r="FK351" s="31">
        <v>0</v>
      </c>
      <c r="FL351" s="31">
        <v>0</v>
      </c>
      <c r="FM351" s="31">
        <v>0</v>
      </c>
      <c r="FN351" s="31">
        <v>0</v>
      </c>
      <c r="FO351" s="31">
        <v>0</v>
      </c>
      <c r="FP351" s="32">
        <v>0</v>
      </c>
      <c r="FQ351" s="32">
        <v>0</v>
      </c>
      <c r="FR351" s="32">
        <v>0</v>
      </c>
      <c r="FS351" s="32">
        <v>0</v>
      </c>
      <c r="FT351" s="32">
        <v>0</v>
      </c>
      <c r="FU351" s="31">
        <v>0</v>
      </c>
      <c r="FV351" s="31">
        <v>0</v>
      </c>
      <c r="FW351" s="31">
        <v>0</v>
      </c>
      <c r="FX351" s="31">
        <v>1</v>
      </c>
      <c r="FY351" s="31">
        <v>0</v>
      </c>
      <c r="FZ351" s="32">
        <v>0</v>
      </c>
      <c r="GA351" s="32">
        <v>0</v>
      </c>
      <c r="GB351" s="32">
        <v>0</v>
      </c>
      <c r="GC351" s="32">
        <v>0</v>
      </c>
      <c r="GD351" s="32">
        <v>0</v>
      </c>
      <c r="GE351" s="31">
        <v>0</v>
      </c>
      <c r="GF351" s="31">
        <v>0</v>
      </c>
      <c r="GG351" s="31">
        <v>0</v>
      </c>
      <c r="GH351" s="31">
        <v>0</v>
      </c>
      <c r="GI351" s="31">
        <v>0</v>
      </c>
      <c r="GJ351" s="32">
        <v>0</v>
      </c>
      <c r="GK351" s="32">
        <v>0</v>
      </c>
      <c r="GL351" s="32">
        <v>0</v>
      </c>
      <c r="GM351" s="32">
        <v>0</v>
      </c>
      <c r="GN351" s="32">
        <v>0</v>
      </c>
      <c r="GO351" s="31">
        <v>0</v>
      </c>
      <c r="GP351" s="31">
        <v>0</v>
      </c>
      <c r="GQ351" s="31">
        <v>0</v>
      </c>
      <c r="GR351" s="31">
        <v>0</v>
      </c>
      <c r="GS351" s="31">
        <v>1</v>
      </c>
      <c r="GT351" s="32">
        <v>20</v>
      </c>
      <c r="GU351" s="32">
        <v>21</v>
      </c>
      <c r="GV351" s="32">
        <v>7</v>
      </c>
      <c r="GW351" s="32">
        <v>22</v>
      </c>
      <c r="GX351" s="33">
        <v>9</v>
      </c>
      <c r="GY351" s="47">
        <v>9</v>
      </c>
      <c r="GZ351" s="47">
        <v>5</v>
      </c>
      <c r="HA351" s="47">
        <v>4</v>
      </c>
      <c r="HB351" s="47">
        <v>4</v>
      </c>
      <c r="HC351" s="47">
        <v>4</v>
      </c>
      <c r="HD351" s="47">
        <v>7</v>
      </c>
      <c r="HE351" s="47">
        <v>11</v>
      </c>
      <c r="HF351" s="4">
        <v>194</v>
      </c>
      <c r="HG351" s="47">
        <v>732</v>
      </c>
      <c r="HH351" s="47">
        <v>319</v>
      </c>
      <c r="HI351" s="47">
        <v>170</v>
      </c>
      <c r="HJ351" s="47">
        <v>175</v>
      </c>
      <c r="HK351" s="47">
        <v>290</v>
      </c>
      <c r="HL351" s="47">
        <v>500</v>
      </c>
      <c r="HM351" s="47">
        <v>1002</v>
      </c>
      <c r="HN351" s="4">
        <v>5198</v>
      </c>
    </row>
    <row r="352" spans="1:222" x14ac:dyDescent="0.25">
      <c r="A352" s="1" t="s">
        <v>1836</v>
      </c>
      <c r="B352" s="1" t="s">
        <v>1834</v>
      </c>
      <c r="C352" s="3" t="s">
        <v>1835</v>
      </c>
      <c r="D352" s="10">
        <v>1</v>
      </c>
      <c r="E352">
        <v>88</v>
      </c>
      <c r="F352" s="8">
        <v>371.65448706309945</v>
      </c>
      <c r="G352" s="10">
        <v>0</v>
      </c>
      <c r="H352" s="7">
        <v>0</v>
      </c>
      <c r="I352" s="11">
        <v>-0.119684</v>
      </c>
      <c r="J352" s="11">
        <v>-0.95838299999999998</v>
      </c>
      <c r="K352" s="11">
        <v>0.89307700000000001</v>
      </c>
      <c r="L352" s="11">
        <v>0.56441399999999997</v>
      </c>
      <c r="M352" s="11">
        <v>-3.9017499999999997E-2</v>
      </c>
      <c r="N352" s="11">
        <v>-0.53072299999999994</v>
      </c>
      <c r="O352" s="11">
        <v>0.38641999999999999</v>
      </c>
      <c r="P352" s="24">
        <v>-0.196104</v>
      </c>
      <c r="Q352" s="25" t="s">
        <v>3267</v>
      </c>
      <c r="R352" s="11">
        <v>0.97651200000000005</v>
      </c>
      <c r="S352" s="7">
        <v>1.49295E-2</v>
      </c>
      <c r="T352" s="45">
        <v>1</v>
      </c>
      <c r="U352" s="45">
        <v>0</v>
      </c>
      <c r="V352" s="45">
        <v>1</v>
      </c>
      <c r="W352" s="45">
        <v>1</v>
      </c>
      <c r="X352" s="45">
        <v>1</v>
      </c>
      <c r="Y352" s="45">
        <v>1</v>
      </c>
      <c r="Z352" s="45">
        <v>1</v>
      </c>
      <c r="AA352" s="46">
        <v>1</v>
      </c>
      <c r="AB352" s="45">
        <v>0</v>
      </c>
      <c r="AC352" s="45">
        <v>0</v>
      </c>
      <c r="AD352" s="45">
        <v>1</v>
      </c>
      <c r="AE352" s="45">
        <v>1</v>
      </c>
      <c r="AF352" s="45">
        <v>0</v>
      </c>
      <c r="AG352" s="45">
        <v>0</v>
      </c>
      <c r="AH352" s="45">
        <v>0</v>
      </c>
      <c r="AI352" s="46">
        <v>0</v>
      </c>
      <c r="AJ352">
        <v>3</v>
      </c>
      <c r="AK352">
        <v>3</v>
      </c>
      <c r="AL352">
        <v>3</v>
      </c>
      <c r="AM352">
        <v>7.7</v>
      </c>
      <c r="AN352">
        <v>7.7</v>
      </c>
      <c r="AO352">
        <v>7.7</v>
      </c>
      <c r="AP352" s="9">
        <v>4</v>
      </c>
      <c r="AQ352" s="9">
        <v>67385000</v>
      </c>
      <c r="AR352" s="2">
        <v>23</v>
      </c>
      <c r="AS352" s="5">
        <v>177010000</v>
      </c>
      <c r="AT352" s="7">
        <v>0.38068470707869612</v>
      </c>
      <c r="AU352" s="31" t="s">
        <v>3468</v>
      </c>
      <c r="AW352" s="31" t="s">
        <v>3469</v>
      </c>
      <c r="AX352" s="31" t="s">
        <v>3468</v>
      </c>
      <c r="AY352" s="31" t="s">
        <v>3469</v>
      </c>
      <c r="AZ352" s="32" t="s">
        <v>3469</v>
      </c>
      <c r="BB352" s="32" t="s">
        <v>3469</v>
      </c>
      <c r="BC352" s="32" t="s">
        <v>3469</v>
      </c>
      <c r="BE352" s="31" t="s">
        <v>3468</v>
      </c>
      <c r="BF352" s="31" t="s">
        <v>3468</v>
      </c>
      <c r="BG352" s="31" t="s">
        <v>3469</v>
      </c>
      <c r="BH352" s="31" t="s">
        <v>3468</v>
      </c>
      <c r="BI352" s="31" t="s">
        <v>3468</v>
      </c>
      <c r="BJ352" s="32" t="s">
        <v>3468</v>
      </c>
      <c r="BK352" s="32" t="s">
        <v>3468</v>
      </c>
      <c r="BL352" s="32" t="s">
        <v>3468</v>
      </c>
      <c r="BM352" s="32" t="s">
        <v>3468</v>
      </c>
      <c r="BN352" s="32" t="s">
        <v>3468</v>
      </c>
      <c r="BO352" s="31" t="s">
        <v>3468</v>
      </c>
      <c r="BP352" s="31" t="s">
        <v>3469</v>
      </c>
      <c r="BR352" s="31" t="s">
        <v>3469</v>
      </c>
      <c r="BT352" s="32" t="s">
        <v>3469</v>
      </c>
      <c r="BV352" s="32" t="s">
        <v>3469</v>
      </c>
      <c r="BY352" s="31" t="s">
        <v>3468</v>
      </c>
      <c r="CA352" s="31" t="s">
        <v>3469</v>
      </c>
      <c r="CB352" s="31" t="s">
        <v>3468</v>
      </c>
      <c r="CC352" s="31" t="s">
        <v>3468</v>
      </c>
      <c r="CD352" s="32" t="s">
        <v>3469</v>
      </c>
      <c r="CG352" s="32" t="s">
        <v>3469</v>
      </c>
      <c r="CI352" s="31">
        <v>2227400</v>
      </c>
      <c r="CJ352" s="31">
        <v>0</v>
      </c>
      <c r="CK352" s="31">
        <v>527560</v>
      </c>
      <c r="CL352" s="31">
        <v>2365300</v>
      </c>
      <c r="CM352" s="31">
        <v>4309900</v>
      </c>
      <c r="CN352" s="32">
        <v>398990</v>
      </c>
      <c r="CO352" s="32">
        <v>0</v>
      </c>
      <c r="CP352" s="32">
        <v>174900</v>
      </c>
      <c r="CQ352" s="32">
        <v>466850</v>
      </c>
      <c r="CR352" s="32">
        <v>0</v>
      </c>
      <c r="CS352" s="31">
        <v>11848000</v>
      </c>
      <c r="CT352" s="31">
        <v>3581900</v>
      </c>
      <c r="CU352" s="31">
        <v>1539700</v>
      </c>
      <c r="CV352" s="31">
        <v>23451000</v>
      </c>
      <c r="CW352" s="31">
        <v>11741000</v>
      </c>
      <c r="CX352" s="32">
        <v>28021000</v>
      </c>
      <c r="CY352" s="32">
        <v>14550000</v>
      </c>
      <c r="CZ352" s="32">
        <v>2025600</v>
      </c>
      <c r="DA352" s="32">
        <v>29993000</v>
      </c>
      <c r="DB352" s="32">
        <v>19893000</v>
      </c>
      <c r="DC352" s="31">
        <v>2883200</v>
      </c>
      <c r="DD352" s="31">
        <v>2021300</v>
      </c>
      <c r="DE352" s="31">
        <v>0</v>
      </c>
      <c r="DF352" s="31">
        <v>1698000</v>
      </c>
      <c r="DG352" s="31">
        <v>0</v>
      </c>
      <c r="DH352" s="32">
        <v>861570</v>
      </c>
      <c r="DI352" s="32">
        <v>0</v>
      </c>
      <c r="DJ352" s="32">
        <v>938690</v>
      </c>
      <c r="DK352" s="32">
        <v>0</v>
      </c>
      <c r="DL352" s="32">
        <v>0</v>
      </c>
      <c r="DM352" s="31">
        <v>2065500</v>
      </c>
      <c r="DN352" s="31">
        <v>0</v>
      </c>
      <c r="DO352" s="31">
        <v>849940</v>
      </c>
      <c r="DP352" s="31">
        <v>3241800</v>
      </c>
      <c r="DQ352" s="31">
        <v>3551800</v>
      </c>
      <c r="DR352" s="32">
        <v>821020</v>
      </c>
      <c r="DS352" s="32">
        <v>0</v>
      </c>
      <c r="DT352" s="32">
        <v>0</v>
      </c>
      <c r="DU352" s="32">
        <v>959120</v>
      </c>
      <c r="DV352" s="33">
        <v>0</v>
      </c>
      <c r="DW352" s="37">
        <v>18.009399999999999</v>
      </c>
      <c r="DX352" s="37">
        <v>19.570699999999999</v>
      </c>
      <c r="DY352" s="37">
        <v>17.654900000000001</v>
      </c>
      <c r="DZ352" s="37">
        <v>18.460100000000001</v>
      </c>
      <c r="EA352" s="37">
        <v>23.553599999999999</v>
      </c>
      <c r="EB352" s="38">
        <v>17.735700000000001</v>
      </c>
      <c r="EC352" s="38">
        <v>18.121700000000001</v>
      </c>
      <c r="ED352" s="38">
        <v>17.424099999999999</v>
      </c>
      <c r="EE352" s="38">
        <v>17.610199999999999</v>
      </c>
      <c r="EF352" s="38">
        <v>17.601800000000001</v>
      </c>
      <c r="EG352" s="37">
        <v>23.864799999999999</v>
      </c>
      <c r="EH352" s="37">
        <v>21.461600000000001</v>
      </c>
      <c r="EI352" s="37">
        <v>17.7164</v>
      </c>
      <c r="EJ352" s="37">
        <v>22.738</v>
      </c>
      <c r="EK352" s="37">
        <v>21.413599999999999</v>
      </c>
      <c r="EL352" s="38">
        <v>21.0428</v>
      </c>
      <c r="EM352" s="38">
        <v>22.106100000000001</v>
      </c>
      <c r="EN352" s="38">
        <v>17.087199999999999</v>
      </c>
      <c r="EO352" s="38">
        <v>22.2986</v>
      </c>
      <c r="EP352" s="38">
        <v>21.697299999999998</v>
      </c>
      <c r="EQ352" s="37">
        <v>23.555599999999998</v>
      </c>
      <c r="ER352" s="37">
        <v>18.164999999999999</v>
      </c>
      <c r="ES352" s="37">
        <v>18.165600000000001</v>
      </c>
      <c r="ET352" s="37">
        <v>19.0853</v>
      </c>
      <c r="EU352" s="37">
        <v>18.782800000000002</v>
      </c>
      <c r="EV352" s="38">
        <v>20.5778</v>
      </c>
      <c r="EW352" s="38">
        <v>17.999500000000001</v>
      </c>
      <c r="EX352" s="38">
        <v>17.636099999999999</v>
      </c>
      <c r="EY352" s="38">
        <v>18.718900000000001</v>
      </c>
      <c r="EZ352" s="38">
        <v>18.072199999999999</v>
      </c>
      <c r="FA352" s="37">
        <v>23.605599999999999</v>
      </c>
      <c r="FB352" s="37">
        <v>18.3126</v>
      </c>
      <c r="FC352" s="37">
        <v>19.6631</v>
      </c>
      <c r="FD352" s="37">
        <v>20.217199999999998</v>
      </c>
      <c r="FE352" s="37">
        <v>17.804400000000001</v>
      </c>
      <c r="FF352" s="38">
        <v>21.700800000000001</v>
      </c>
      <c r="FG352" s="38">
        <v>18.745799999999999</v>
      </c>
      <c r="FH352" s="38">
        <v>18.698</v>
      </c>
      <c r="FI352" s="38">
        <v>18.705200000000001</v>
      </c>
      <c r="FJ352" s="39">
        <v>16.785799999999998</v>
      </c>
      <c r="FK352" s="31">
        <v>1</v>
      </c>
      <c r="FL352" s="31">
        <v>0</v>
      </c>
      <c r="FM352" s="31">
        <v>0</v>
      </c>
      <c r="FN352" s="31">
        <v>1</v>
      </c>
      <c r="FO352" s="31">
        <v>0</v>
      </c>
      <c r="FP352" s="32">
        <v>0</v>
      </c>
      <c r="FQ352" s="32">
        <v>0</v>
      </c>
      <c r="FR352" s="32">
        <v>0</v>
      </c>
      <c r="FS352" s="32">
        <v>0</v>
      </c>
      <c r="FT352" s="32">
        <v>0</v>
      </c>
      <c r="FU352" s="31">
        <v>3</v>
      </c>
      <c r="FV352" s="31">
        <v>1</v>
      </c>
      <c r="FW352" s="31">
        <v>0</v>
      </c>
      <c r="FX352" s="31">
        <v>3</v>
      </c>
      <c r="FY352" s="31">
        <v>1</v>
      </c>
      <c r="FZ352" s="32">
        <v>2</v>
      </c>
      <c r="GA352" s="32">
        <v>3</v>
      </c>
      <c r="GB352" s="32">
        <v>1</v>
      </c>
      <c r="GC352" s="32">
        <v>2</v>
      </c>
      <c r="GD352" s="32">
        <v>1</v>
      </c>
      <c r="GE352" s="31">
        <v>1</v>
      </c>
      <c r="GF352" s="31">
        <v>0</v>
      </c>
      <c r="GG352" s="31">
        <v>0</v>
      </c>
      <c r="GH352" s="31">
        <v>0</v>
      </c>
      <c r="GI352" s="31">
        <v>0</v>
      </c>
      <c r="GJ352" s="32">
        <v>0</v>
      </c>
      <c r="GK352" s="32">
        <v>0</v>
      </c>
      <c r="GL352" s="32">
        <v>0</v>
      </c>
      <c r="GM352" s="32">
        <v>0</v>
      </c>
      <c r="GN352" s="32">
        <v>0</v>
      </c>
      <c r="GO352" s="31">
        <v>1</v>
      </c>
      <c r="GP352" s="31">
        <v>0</v>
      </c>
      <c r="GQ352" s="31">
        <v>0</v>
      </c>
      <c r="GR352" s="31">
        <v>1</v>
      </c>
      <c r="GS352" s="31">
        <v>1</v>
      </c>
      <c r="GT352" s="32">
        <v>0</v>
      </c>
      <c r="GU352" s="32">
        <v>0</v>
      </c>
      <c r="GV352" s="32">
        <v>0</v>
      </c>
      <c r="GW352" s="32">
        <v>0</v>
      </c>
      <c r="GX352" s="33">
        <v>0</v>
      </c>
      <c r="GY352" s="47">
        <v>11</v>
      </c>
      <c r="GZ352" s="47">
        <v>9</v>
      </c>
      <c r="HA352" s="47">
        <v>8</v>
      </c>
      <c r="HB352" s="47">
        <v>10</v>
      </c>
      <c r="HC352" s="47">
        <v>8</v>
      </c>
      <c r="HD352" s="47">
        <v>8</v>
      </c>
      <c r="HE352" s="47">
        <v>10</v>
      </c>
      <c r="HF352" s="4">
        <v>32</v>
      </c>
      <c r="HG352" s="47">
        <v>148</v>
      </c>
      <c r="HH352" s="47"/>
      <c r="HI352" s="47"/>
      <c r="HJ352" s="47"/>
      <c r="HK352" s="47"/>
      <c r="HL352" s="47"/>
      <c r="HM352" s="47"/>
      <c r="HN352" s="4">
        <v>518</v>
      </c>
    </row>
    <row r="353" spans="1:222" x14ac:dyDescent="0.25">
      <c r="A353" s="1" t="s">
        <v>2599</v>
      </c>
      <c r="B353" s="1" t="s">
        <v>686</v>
      </c>
      <c r="C353" s="3" t="s">
        <v>2598</v>
      </c>
      <c r="D353" s="10">
        <v>1</v>
      </c>
      <c r="E353">
        <v>11</v>
      </c>
      <c r="F353" s="8">
        <v>370.91946020200601</v>
      </c>
      <c r="G353" s="10">
        <v>0</v>
      </c>
      <c r="H353" s="7">
        <v>0</v>
      </c>
      <c r="Q353" s="25" t="s">
        <v>3268</v>
      </c>
      <c r="T353" s="45">
        <v>0</v>
      </c>
      <c r="U353" s="45">
        <v>1</v>
      </c>
      <c r="V353" s="45">
        <v>1</v>
      </c>
      <c r="W353" s="45">
        <v>1</v>
      </c>
      <c r="X353" s="45">
        <v>1</v>
      </c>
      <c r="Y353" s="45">
        <v>1</v>
      </c>
      <c r="Z353" s="45">
        <v>1</v>
      </c>
      <c r="AA353" s="46">
        <v>1</v>
      </c>
      <c r="AB353" s="45">
        <v>0</v>
      </c>
      <c r="AC353" s="45">
        <v>0</v>
      </c>
      <c r="AD353" s="45">
        <v>0</v>
      </c>
      <c r="AE353" s="45">
        <v>0</v>
      </c>
      <c r="AF353" s="45">
        <v>0</v>
      </c>
      <c r="AG353" s="45">
        <v>0</v>
      </c>
      <c r="AH353" s="45">
        <v>1</v>
      </c>
      <c r="AI353" s="46">
        <v>0</v>
      </c>
      <c r="AJ353">
        <v>1</v>
      </c>
      <c r="AK353">
        <v>1</v>
      </c>
      <c r="AL353">
        <v>1</v>
      </c>
      <c r="AM353">
        <v>32.4</v>
      </c>
      <c r="AN353">
        <v>32.4</v>
      </c>
      <c r="AO353">
        <v>32.4</v>
      </c>
      <c r="AP353" s="9">
        <v>1</v>
      </c>
      <c r="AQ353" s="9">
        <v>76777000</v>
      </c>
      <c r="AR353" s="2">
        <v>1</v>
      </c>
      <c r="AS353" s="5">
        <v>76777000</v>
      </c>
      <c r="AT353" s="7">
        <v>0.99</v>
      </c>
      <c r="AZ353" s="32" t="s">
        <v>3469</v>
      </c>
      <c r="BC353" s="32" t="s">
        <v>3469</v>
      </c>
      <c r="BE353" s="31" t="s">
        <v>3469</v>
      </c>
      <c r="BJ353" s="32" t="s">
        <v>3469</v>
      </c>
      <c r="BM353" s="32" t="s">
        <v>3469</v>
      </c>
      <c r="BO353" s="31" t="s">
        <v>3469</v>
      </c>
      <c r="BR353" s="31" t="s">
        <v>3469</v>
      </c>
      <c r="BW353" s="32" t="s">
        <v>3469</v>
      </c>
      <c r="BX353" s="32" t="s">
        <v>3469</v>
      </c>
      <c r="BY353" s="31" t="s">
        <v>3469</v>
      </c>
      <c r="CB353" s="31" t="s">
        <v>3468</v>
      </c>
      <c r="CC353" s="31" t="s">
        <v>3469</v>
      </c>
      <c r="CD353" s="32" t="s">
        <v>3469</v>
      </c>
      <c r="CF353" s="32" t="s">
        <v>3469</v>
      </c>
      <c r="CG353" s="32" t="s">
        <v>3469</v>
      </c>
      <c r="CI353" s="31">
        <v>0</v>
      </c>
      <c r="CJ353" s="31">
        <v>0</v>
      </c>
      <c r="CK353" s="31">
        <v>0</v>
      </c>
      <c r="CL353" s="31">
        <v>0</v>
      </c>
      <c r="CM353" s="31">
        <v>0</v>
      </c>
      <c r="CN353" s="32">
        <v>376420</v>
      </c>
      <c r="CO353" s="32">
        <v>0</v>
      </c>
      <c r="CP353" s="32">
        <v>0</v>
      </c>
      <c r="CQ353" s="32">
        <v>115880</v>
      </c>
      <c r="CR353" s="32">
        <v>0</v>
      </c>
      <c r="CS353" s="31">
        <v>825410</v>
      </c>
      <c r="CT353" s="31">
        <v>0</v>
      </c>
      <c r="CU353" s="31">
        <v>0</v>
      </c>
      <c r="CV353" s="31">
        <v>0</v>
      </c>
      <c r="CW353" s="31">
        <v>0</v>
      </c>
      <c r="CX353" s="32">
        <v>1119700</v>
      </c>
      <c r="CY353" s="32">
        <v>0</v>
      </c>
      <c r="CZ353" s="32">
        <v>0</v>
      </c>
      <c r="DA353" s="32">
        <v>54546000</v>
      </c>
      <c r="DB353" s="32">
        <v>0</v>
      </c>
      <c r="DC353" s="31">
        <v>2443500</v>
      </c>
      <c r="DD353" s="31">
        <v>0</v>
      </c>
      <c r="DE353" s="31">
        <v>0</v>
      </c>
      <c r="DF353" s="31">
        <v>760780</v>
      </c>
      <c r="DG353" s="31">
        <v>0</v>
      </c>
      <c r="DH353" s="32">
        <v>0</v>
      </c>
      <c r="DI353" s="32">
        <v>0</v>
      </c>
      <c r="DJ353" s="32">
        <v>0</v>
      </c>
      <c r="DK353" s="32">
        <v>349080</v>
      </c>
      <c r="DL353" s="32">
        <v>324930</v>
      </c>
      <c r="DM353" s="31">
        <v>10567000</v>
      </c>
      <c r="DN353" s="31">
        <v>0</v>
      </c>
      <c r="DO353" s="31">
        <v>0</v>
      </c>
      <c r="DP353" s="31">
        <v>1790800</v>
      </c>
      <c r="DQ353" s="31">
        <v>620550</v>
      </c>
      <c r="DR353" s="32">
        <v>100480</v>
      </c>
      <c r="DS353" s="32">
        <v>0</v>
      </c>
      <c r="DT353" s="32">
        <v>442160</v>
      </c>
      <c r="DU353" s="32">
        <v>2394300</v>
      </c>
      <c r="DV353" s="33">
        <v>0</v>
      </c>
      <c r="FK353" s="31">
        <v>0</v>
      </c>
      <c r="FL353" s="31">
        <v>0</v>
      </c>
      <c r="FM353" s="31">
        <v>0</v>
      </c>
      <c r="FN353" s="31">
        <v>0</v>
      </c>
      <c r="FO353" s="31">
        <v>0</v>
      </c>
      <c r="FP353" s="32">
        <v>0</v>
      </c>
      <c r="FQ353" s="32">
        <v>0</v>
      </c>
      <c r="FR353" s="32">
        <v>0</v>
      </c>
      <c r="FS353" s="32">
        <v>0</v>
      </c>
      <c r="FT353" s="32">
        <v>0</v>
      </c>
      <c r="FU353" s="31">
        <v>0</v>
      </c>
      <c r="FV353" s="31">
        <v>0</v>
      </c>
      <c r="FW353" s="31">
        <v>0</v>
      </c>
      <c r="FX353" s="31">
        <v>0</v>
      </c>
      <c r="FY353" s="31">
        <v>0</v>
      </c>
      <c r="FZ353" s="32">
        <v>0</v>
      </c>
      <c r="GA353" s="32">
        <v>0</v>
      </c>
      <c r="GB353" s="32">
        <v>0</v>
      </c>
      <c r="GC353" s="32">
        <v>0</v>
      </c>
      <c r="GD353" s="32">
        <v>0</v>
      </c>
      <c r="GE353" s="31">
        <v>0</v>
      </c>
      <c r="GF353" s="31">
        <v>0</v>
      </c>
      <c r="GG353" s="31">
        <v>0</v>
      </c>
      <c r="GH353" s="31">
        <v>0</v>
      </c>
      <c r="GI353" s="31">
        <v>0</v>
      </c>
      <c r="GJ353" s="32">
        <v>0</v>
      </c>
      <c r="GK353" s="32">
        <v>0</v>
      </c>
      <c r="GL353" s="32">
        <v>0</v>
      </c>
      <c r="GM353" s="32">
        <v>0</v>
      </c>
      <c r="GN353" s="32">
        <v>0</v>
      </c>
      <c r="GO353" s="31">
        <v>0</v>
      </c>
      <c r="GP353" s="31">
        <v>0</v>
      </c>
      <c r="GQ353" s="31">
        <v>0</v>
      </c>
      <c r="GR353" s="31">
        <v>1</v>
      </c>
      <c r="GS353" s="31">
        <v>0</v>
      </c>
      <c r="GT353" s="32">
        <v>0</v>
      </c>
      <c r="GU353" s="32">
        <v>0</v>
      </c>
      <c r="GV353" s="32">
        <v>0</v>
      </c>
      <c r="GW353" s="32">
        <v>0</v>
      </c>
      <c r="GX353" s="33">
        <v>0</v>
      </c>
      <c r="GY353" s="47"/>
      <c r="GZ353" s="47"/>
      <c r="HA353" s="47"/>
      <c r="HB353" s="47"/>
      <c r="HC353" s="47"/>
      <c r="HD353" s="47"/>
      <c r="HE353" s="47"/>
      <c r="HG353" s="47"/>
      <c r="HH353" s="47"/>
      <c r="HI353" s="47"/>
      <c r="HJ353" s="47"/>
      <c r="HK353" s="47"/>
      <c r="HL353" s="47"/>
      <c r="HM353" s="47"/>
    </row>
    <row r="354" spans="1:222" x14ac:dyDescent="0.25">
      <c r="A354" s="1" t="s">
        <v>1651</v>
      </c>
      <c r="B354" s="1" t="s">
        <v>1649</v>
      </c>
      <c r="C354" s="3" t="s">
        <v>1650</v>
      </c>
      <c r="D354" s="10">
        <v>2</v>
      </c>
      <c r="E354" t="s">
        <v>1652</v>
      </c>
      <c r="F354" s="8">
        <v>369.59839022477428</v>
      </c>
      <c r="G354" s="10">
        <v>0</v>
      </c>
      <c r="H354" s="7">
        <v>0</v>
      </c>
      <c r="I354" s="11">
        <v>1.5042599999999999</v>
      </c>
      <c r="J354" s="11">
        <v>-0.32079000000000002</v>
      </c>
      <c r="K354" s="11">
        <v>-0.10649400000000001</v>
      </c>
      <c r="L354" s="11">
        <v>-0.52813100000000002</v>
      </c>
      <c r="M354" s="11">
        <v>-6.8248400000000001E-2</v>
      </c>
      <c r="N354" s="11">
        <v>-0.22245799999999999</v>
      </c>
      <c r="O354" s="11">
        <v>-8.9326600000000006E-2</v>
      </c>
      <c r="P354" s="24">
        <v>-0.16881499999999999</v>
      </c>
      <c r="Q354" s="25" t="s">
        <v>3267</v>
      </c>
      <c r="R354" s="11">
        <v>2.4443199999999998</v>
      </c>
      <c r="S354" s="7">
        <v>6.35762E-4</v>
      </c>
      <c r="T354" s="45">
        <v>0</v>
      </c>
      <c r="U354" s="45">
        <v>0</v>
      </c>
      <c r="V354" s="45">
        <v>0</v>
      </c>
      <c r="W354" s="45">
        <v>2</v>
      </c>
      <c r="X354" s="45">
        <v>0</v>
      </c>
      <c r="Y354" s="45">
        <v>0</v>
      </c>
      <c r="Z354" s="45">
        <v>0</v>
      </c>
      <c r="AA354" s="46">
        <v>0</v>
      </c>
      <c r="AB354" s="45">
        <v>0</v>
      </c>
      <c r="AC354" s="45">
        <v>0</v>
      </c>
      <c r="AD354" s="45">
        <v>0</v>
      </c>
      <c r="AE354" s="45">
        <v>2</v>
      </c>
      <c r="AF354" s="45">
        <v>0</v>
      </c>
      <c r="AG354" s="45">
        <v>0</v>
      </c>
      <c r="AH354" s="45">
        <v>0</v>
      </c>
      <c r="AI354" s="46">
        <v>0</v>
      </c>
      <c r="AJ354">
        <v>10</v>
      </c>
      <c r="AK354">
        <v>10</v>
      </c>
      <c r="AL354">
        <v>9</v>
      </c>
      <c r="AM354">
        <v>8.3000000000000007</v>
      </c>
      <c r="AN354">
        <v>8.3000000000000007</v>
      </c>
      <c r="AO354">
        <v>7.7</v>
      </c>
      <c r="AP354" s="9">
        <v>2</v>
      </c>
      <c r="AQ354" s="9">
        <v>37894000</v>
      </c>
      <c r="AR354" s="2">
        <v>26</v>
      </c>
      <c r="AS354" s="5">
        <v>55166000</v>
      </c>
      <c r="AT354" s="7">
        <v>0.68690860312511326</v>
      </c>
      <c r="AU354" s="31" t="s">
        <v>3468</v>
      </c>
      <c r="AV354" s="31" t="s">
        <v>3468</v>
      </c>
      <c r="AW354" s="31" t="s">
        <v>3468</v>
      </c>
      <c r="AX354" s="31" t="s">
        <v>3468</v>
      </c>
      <c r="AY354" s="31" t="s">
        <v>3468</v>
      </c>
      <c r="BI354" s="31" t="s">
        <v>3468</v>
      </c>
      <c r="BJ354" s="32" t="s">
        <v>3469</v>
      </c>
      <c r="BM354" s="32" t="s">
        <v>3469</v>
      </c>
      <c r="BN354" s="32" t="s">
        <v>3468</v>
      </c>
      <c r="BO354" s="31" t="s">
        <v>3469</v>
      </c>
      <c r="BT354" s="32" t="s">
        <v>3469</v>
      </c>
      <c r="BV354" s="32" t="s">
        <v>3469</v>
      </c>
      <c r="BW354" s="32" t="s">
        <v>3469</v>
      </c>
      <c r="CD354" s="32" t="s">
        <v>3469</v>
      </c>
      <c r="CG354" s="32" t="s">
        <v>3469</v>
      </c>
      <c r="CH354" s="33" t="s">
        <v>3469</v>
      </c>
      <c r="CI354" s="31">
        <v>5384900</v>
      </c>
      <c r="CJ354" s="31">
        <v>4304200</v>
      </c>
      <c r="CK354" s="31">
        <v>439920</v>
      </c>
      <c r="CL354" s="31">
        <v>8251700</v>
      </c>
      <c r="CM354" s="31">
        <v>4562200</v>
      </c>
      <c r="CN354" s="32">
        <v>0</v>
      </c>
      <c r="CO354" s="32">
        <v>0</v>
      </c>
      <c r="CP354" s="32">
        <v>0</v>
      </c>
      <c r="CQ354" s="32">
        <v>0</v>
      </c>
      <c r="CR354" s="32">
        <v>0</v>
      </c>
      <c r="CS354" s="31">
        <v>0</v>
      </c>
      <c r="CT354" s="31">
        <v>0</v>
      </c>
      <c r="CU354" s="31">
        <v>0</v>
      </c>
      <c r="CV354" s="31">
        <v>0</v>
      </c>
      <c r="CW354" s="31">
        <v>7994100</v>
      </c>
      <c r="CX354" s="32">
        <v>1309900</v>
      </c>
      <c r="CY354" s="32">
        <v>0</v>
      </c>
      <c r="CZ354" s="32">
        <v>0</v>
      </c>
      <c r="DA354" s="32">
        <v>8308200</v>
      </c>
      <c r="DB354" s="32">
        <v>10910000</v>
      </c>
      <c r="DC354" s="31">
        <v>83042</v>
      </c>
      <c r="DD354" s="31">
        <v>0</v>
      </c>
      <c r="DE354" s="31">
        <v>0</v>
      </c>
      <c r="DF354" s="31">
        <v>0</v>
      </c>
      <c r="DG354" s="31">
        <v>0</v>
      </c>
      <c r="DH354" s="32">
        <v>1604500</v>
      </c>
      <c r="DI354" s="32">
        <v>0</v>
      </c>
      <c r="DJ354" s="32">
        <v>779460</v>
      </c>
      <c r="DK354" s="32">
        <v>519570</v>
      </c>
      <c r="DL354" s="32">
        <v>0</v>
      </c>
      <c r="DM354" s="31">
        <v>0</v>
      </c>
      <c r="DN354" s="31">
        <v>0</v>
      </c>
      <c r="DO354" s="31">
        <v>0</v>
      </c>
      <c r="DP354" s="31">
        <v>0</v>
      </c>
      <c r="DQ354" s="31">
        <v>0</v>
      </c>
      <c r="DR354" s="32">
        <v>383140</v>
      </c>
      <c r="DS354" s="32">
        <v>0</v>
      </c>
      <c r="DT354" s="32">
        <v>0</v>
      </c>
      <c r="DU354" s="32">
        <v>142780</v>
      </c>
      <c r="DV354" s="33">
        <v>188030</v>
      </c>
      <c r="DW354" s="37">
        <v>22.4495</v>
      </c>
      <c r="DX354" s="37">
        <v>22.788799999999998</v>
      </c>
      <c r="DY354" s="37">
        <v>18.163599999999999</v>
      </c>
      <c r="DZ354" s="37">
        <v>23.156099999999999</v>
      </c>
      <c r="EA354" s="37">
        <v>21.855699999999999</v>
      </c>
      <c r="EB354" s="38">
        <v>15.217599999999999</v>
      </c>
      <c r="EC354" s="38">
        <v>19.292000000000002</v>
      </c>
      <c r="ED354" s="38">
        <v>18.6325</v>
      </c>
      <c r="EE354" s="38">
        <v>20.203900000000001</v>
      </c>
      <c r="EF354" s="38">
        <v>17.3599</v>
      </c>
      <c r="EG354" s="37">
        <v>18.392499999999998</v>
      </c>
      <c r="EH354" s="37">
        <v>17.9039</v>
      </c>
      <c r="EI354" s="37">
        <v>17.514199999999999</v>
      </c>
      <c r="EJ354" s="37">
        <v>18.8245</v>
      </c>
      <c r="EK354" s="37">
        <v>21.504899999999999</v>
      </c>
      <c r="EL354" s="38">
        <v>17.090599999999998</v>
      </c>
      <c r="EM354" s="38">
        <v>19.421700000000001</v>
      </c>
      <c r="EN354" s="38">
        <v>18.0534</v>
      </c>
      <c r="EO354" s="38">
        <v>17.754899999999999</v>
      </c>
      <c r="EP354" s="38">
        <v>17.378</v>
      </c>
      <c r="EQ354" s="37">
        <v>18.165299999999998</v>
      </c>
      <c r="ER354" s="37">
        <v>18.358000000000001</v>
      </c>
      <c r="ES354" s="37">
        <v>19.834399999999999</v>
      </c>
      <c r="ET354" s="37">
        <v>18.622800000000002</v>
      </c>
      <c r="EU354" s="37">
        <v>17.340900000000001</v>
      </c>
      <c r="EV354" s="38">
        <v>18.670200000000001</v>
      </c>
      <c r="EW354" s="38">
        <v>17.070599999999999</v>
      </c>
      <c r="EX354" s="38">
        <v>18.5288</v>
      </c>
      <c r="EY354" s="38">
        <v>19.301600000000001</v>
      </c>
      <c r="EZ354" s="38">
        <v>18.550799999999999</v>
      </c>
      <c r="FA354" s="37">
        <v>17.9085</v>
      </c>
      <c r="FB354" s="37">
        <v>17.507300000000001</v>
      </c>
      <c r="FC354" s="37">
        <v>20.162099999999999</v>
      </c>
      <c r="FD354" s="37">
        <v>17.9544</v>
      </c>
      <c r="FE354" s="37">
        <v>18.319800000000001</v>
      </c>
      <c r="FF354" s="38">
        <v>19.1114</v>
      </c>
      <c r="FG354" s="38">
        <v>17.651900000000001</v>
      </c>
      <c r="FH354" s="38">
        <v>17.742000000000001</v>
      </c>
      <c r="FI354" s="38">
        <v>19.117899999999999</v>
      </c>
      <c r="FJ354" s="39">
        <v>19.779</v>
      </c>
      <c r="FK354" s="31">
        <v>5</v>
      </c>
      <c r="FL354" s="31">
        <v>6</v>
      </c>
      <c r="FM354" s="31">
        <v>1</v>
      </c>
      <c r="FN354" s="31">
        <v>7</v>
      </c>
      <c r="FO354" s="31">
        <v>4</v>
      </c>
      <c r="FP354" s="32">
        <v>0</v>
      </c>
      <c r="FQ354" s="32">
        <v>0</v>
      </c>
      <c r="FR354" s="32">
        <v>0</v>
      </c>
      <c r="FS354" s="32">
        <v>0</v>
      </c>
      <c r="FT354" s="32">
        <v>0</v>
      </c>
      <c r="FU354" s="31">
        <v>0</v>
      </c>
      <c r="FV354" s="31">
        <v>0</v>
      </c>
      <c r="FW354" s="31">
        <v>0</v>
      </c>
      <c r="FX354" s="31">
        <v>0</v>
      </c>
      <c r="FY354" s="31">
        <v>3</v>
      </c>
      <c r="FZ354" s="32">
        <v>0</v>
      </c>
      <c r="GA354" s="32">
        <v>0</v>
      </c>
      <c r="GB354" s="32">
        <v>0</v>
      </c>
      <c r="GC354" s="32">
        <v>0</v>
      </c>
      <c r="GD354" s="32">
        <v>0</v>
      </c>
      <c r="GE354" s="31">
        <v>0</v>
      </c>
      <c r="GF354" s="31">
        <v>0</v>
      </c>
      <c r="GG354" s="31">
        <v>0</v>
      </c>
      <c r="GH354" s="31">
        <v>0</v>
      </c>
      <c r="GI354" s="31">
        <v>0</v>
      </c>
      <c r="GJ354" s="32">
        <v>0</v>
      </c>
      <c r="GK354" s="32">
        <v>0</v>
      </c>
      <c r="GL354" s="32">
        <v>0</v>
      </c>
      <c r="GM354" s="32">
        <v>0</v>
      </c>
      <c r="GN354" s="32">
        <v>0</v>
      </c>
      <c r="GO354" s="31">
        <v>0</v>
      </c>
      <c r="GP354" s="31">
        <v>0</v>
      </c>
      <c r="GQ354" s="31">
        <v>0</v>
      </c>
      <c r="GR354" s="31">
        <v>0</v>
      </c>
      <c r="GS354" s="31">
        <v>0</v>
      </c>
      <c r="GT354" s="32">
        <v>0</v>
      </c>
      <c r="GU354" s="32">
        <v>0</v>
      </c>
      <c r="GV354" s="32">
        <v>0</v>
      </c>
      <c r="GW354" s="32">
        <v>0</v>
      </c>
      <c r="GX354" s="33">
        <v>0</v>
      </c>
      <c r="GY354" s="47">
        <v>41</v>
      </c>
      <c r="GZ354" s="47">
        <v>3</v>
      </c>
      <c r="HA354" s="47">
        <v>18</v>
      </c>
      <c r="HB354" s="47">
        <v>13</v>
      </c>
      <c r="HC354" s="47">
        <v>4</v>
      </c>
      <c r="HD354" s="47">
        <v>8</v>
      </c>
      <c r="HE354" s="47"/>
      <c r="HF354" s="4">
        <v>5</v>
      </c>
      <c r="HG354" s="47">
        <v>1645</v>
      </c>
      <c r="HH354" s="47"/>
      <c r="HI354" s="47">
        <v>404</v>
      </c>
      <c r="HJ354" s="47">
        <v>357</v>
      </c>
      <c r="HK354" s="47"/>
      <c r="HL354" s="47">
        <v>169</v>
      </c>
      <c r="HM354" s="47"/>
    </row>
    <row r="355" spans="1:222" x14ac:dyDescent="0.25">
      <c r="A355" s="1" t="s">
        <v>1347</v>
      </c>
      <c r="B355" s="1" t="s">
        <v>1345</v>
      </c>
      <c r="C355" s="3" t="s">
        <v>1346</v>
      </c>
      <c r="D355" s="10">
        <v>1</v>
      </c>
      <c r="E355">
        <v>380</v>
      </c>
      <c r="F355" s="8">
        <v>369.14280306835235</v>
      </c>
      <c r="G355" s="10">
        <v>1</v>
      </c>
      <c r="H355" s="7">
        <v>1</v>
      </c>
      <c r="I355" s="11">
        <v>-1.3739300000000001</v>
      </c>
      <c r="J355" s="11">
        <v>-0.78131799999999996</v>
      </c>
      <c r="K355" s="11">
        <v>0.127613</v>
      </c>
      <c r="L355" s="11">
        <v>0.94736500000000001</v>
      </c>
      <c r="M355" s="11">
        <v>1.0361800000000001</v>
      </c>
      <c r="N355" s="11">
        <v>-0.52808999999999995</v>
      </c>
      <c r="O355" s="11">
        <v>0.921462</v>
      </c>
      <c r="P355" s="24">
        <v>-0.34928500000000001</v>
      </c>
      <c r="Q355" s="25" t="s">
        <v>3267</v>
      </c>
      <c r="R355" s="11">
        <v>6.5792700000000002</v>
      </c>
      <c r="S355" s="7">
        <v>0</v>
      </c>
      <c r="T355" s="45">
        <v>0</v>
      </c>
      <c r="U355" s="45">
        <v>0</v>
      </c>
      <c r="V355" s="45">
        <v>1</v>
      </c>
      <c r="W355" s="45">
        <v>1</v>
      </c>
      <c r="X355" s="45">
        <v>1</v>
      </c>
      <c r="Y355" s="45">
        <v>0</v>
      </c>
      <c r="Z355" s="45">
        <v>1</v>
      </c>
      <c r="AA355" s="46">
        <v>1</v>
      </c>
      <c r="AB355" s="45">
        <v>0</v>
      </c>
      <c r="AC355" s="45">
        <v>0</v>
      </c>
      <c r="AD355" s="45">
        <v>0</v>
      </c>
      <c r="AE355" s="45">
        <v>1</v>
      </c>
      <c r="AF355" s="45">
        <v>1</v>
      </c>
      <c r="AG355" s="45">
        <v>0</v>
      </c>
      <c r="AH355" s="45">
        <v>1</v>
      </c>
      <c r="AI355" s="46">
        <v>0</v>
      </c>
      <c r="AJ355">
        <v>7</v>
      </c>
      <c r="AK355">
        <v>7</v>
      </c>
      <c r="AL355">
        <v>2</v>
      </c>
      <c r="AM355">
        <v>11.6</v>
      </c>
      <c r="AN355">
        <v>11.6</v>
      </c>
      <c r="AO355">
        <v>1.9</v>
      </c>
      <c r="AP355" s="9">
        <v>21</v>
      </c>
      <c r="AQ355" s="9">
        <v>154290000</v>
      </c>
      <c r="AR355" s="2">
        <v>121</v>
      </c>
      <c r="AS355" s="5">
        <v>1135100000</v>
      </c>
      <c r="AT355" s="7">
        <v>0.13592635010131265</v>
      </c>
      <c r="AU355" s="31" t="s">
        <v>3469</v>
      </c>
      <c r="AV355" s="31" t="s">
        <v>3469</v>
      </c>
      <c r="AW355" s="31" t="s">
        <v>3469</v>
      </c>
      <c r="AX355" s="31" t="s">
        <v>3469</v>
      </c>
      <c r="AY355" s="31" t="s">
        <v>3469</v>
      </c>
      <c r="AZ355" s="32" t="s">
        <v>3469</v>
      </c>
      <c r="BA355" s="32" t="s">
        <v>3469</v>
      </c>
      <c r="BC355" s="32" t="s">
        <v>3469</v>
      </c>
      <c r="BD355" s="32" t="s">
        <v>3469</v>
      </c>
      <c r="BE355" s="31" t="s">
        <v>3469</v>
      </c>
      <c r="BF355" s="31" t="s">
        <v>3468</v>
      </c>
      <c r="BG355" s="31" t="s">
        <v>3469</v>
      </c>
      <c r="BH355" s="31" t="s">
        <v>3468</v>
      </c>
      <c r="BI355" s="31" t="s">
        <v>3468</v>
      </c>
      <c r="BJ355" s="32" t="s">
        <v>3468</v>
      </c>
      <c r="BK355" s="32" t="s">
        <v>3468</v>
      </c>
      <c r="BL355" s="32" t="s">
        <v>3468</v>
      </c>
      <c r="BM355" s="32" t="s">
        <v>3468</v>
      </c>
      <c r="BN355" s="32" t="s">
        <v>3468</v>
      </c>
      <c r="BO355" s="31" t="s">
        <v>3468</v>
      </c>
      <c r="BP355" s="31" t="s">
        <v>3468</v>
      </c>
      <c r="BQ355" s="31" t="s">
        <v>3468</v>
      </c>
      <c r="BR355" s="31" t="s">
        <v>3468</v>
      </c>
      <c r="BS355" s="31" t="s">
        <v>3468</v>
      </c>
      <c r="BT355" s="32" t="s">
        <v>3469</v>
      </c>
      <c r="BU355" s="32" t="s">
        <v>3468</v>
      </c>
      <c r="BV355" s="32" t="s">
        <v>3469</v>
      </c>
      <c r="BW355" s="32" t="s">
        <v>3468</v>
      </c>
      <c r="BX355" s="32" t="s">
        <v>3468</v>
      </c>
      <c r="BY355" s="31" t="s">
        <v>3468</v>
      </c>
      <c r="BZ355" s="31" t="s">
        <v>3468</v>
      </c>
      <c r="CA355" s="31" t="s">
        <v>3468</v>
      </c>
      <c r="CB355" s="31" t="s">
        <v>3468</v>
      </c>
      <c r="CC355" s="31" t="s">
        <v>3468</v>
      </c>
      <c r="CD355" s="32" t="s">
        <v>3468</v>
      </c>
      <c r="CE355" s="32" t="s">
        <v>3468</v>
      </c>
      <c r="CF355" s="32" t="s">
        <v>3468</v>
      </c>
      <c r="CG355" s="32" t="s">
        <v>3468</v>
      </c>
      <c r="CH355" s="33" t="s">
        <v>3468</v>
      </c>
      <c r="CI355" s="31">
        <v>1741500</v>
      </c>
      <c r="CJ355" s="31">
        <v>446530</v>
      </c>
      <c r="CK355" s="31">
        <v>69802</v>
      </c>
      <c r="CL355" s="31">
        <v>1889100</v>
      </c>
      <c r="CM355" s="31">
        <v>60366</v>
      </c>
      <c r="CN355" s="32">
        <v>656950</v>
      </c>
      <c r="CO355" s="32">
        <v>1144300</v>
      </c>
      <c r="CP355" s="32">
        <v>0</v>
      </c>
      <c r="CQ355" s="32">
        <v>2463800</v>
      </c>
      <c r="CR355" s="32">
        <v>1907700</v>
      </c>
      <c r="CS355" s="31">
        <v>5111700</v>
      </c>
      <c r="CT355" s="31">
        <v>8435200</v>
      </c>
      <c r="CU355" s="31">
        <v>692800</v>
      </c>
      <c r="CV355" s="31">
        <v>36507000</v>
      </c>
      <c r="CW355" s="31">
        <v>28360000</v>
      </c>
      <c r="CX355" s="32">
        <v>109160000</v>
      </c>
      <c r="CY355" s="32">
        <v>67614000</v>
      </c>
      <c r="CZ355" s="32">
        <v>41925000</v>
      </c>
      <c r="DA355" s="32">
        <v>293180000</v>
      </c>
      <c r="DB355" s="32">
        <v>192540000</v>
      </c>
      <c r="DC355" s="31">
        <v>28385000</v>
      </c>
      <c r="DD355" s="31">
        <v>16402000</v>
      </c>
      <c r="DE355" s="31">
        <v>15796000</v>
      </c>
      <c r="DF355" s="31">
        <v>37172000</v>
      </c>
      <c r="DG355" s="31">
        <v>24080000</v>
      </c>
      <c r="DH355" s="32">
        <v>1484300</v>
      </c>
      <c r="DI355" s="32">
        <v>3370900</v>
      </c>
      <c r="DJ355" s="32">
        <v>488710</v>
      </c>
      <c r="DK355" s="32">
        <v>6561100</v>
      </c>
      <c r="DL355" s="32">
        <v>2888800</v>
      </c>
      <c r="DM355" s="31">
        <v>19719000</v>
      </c>
      <c r="DN355" s="31">
        <v>29530000</v>
      </c>
      <c r="DO355" s="31">
        <v>20409000</v>
      </c>
      <c r="DP355" s="31">
        <v>66156000</v>
      </c>
      <c r="DQ355" s="31">
        <v>32445000</v>
      </c>
      <c r="DR355" s="32">
        <v>5291000</v>
      </c>
      <c r="DS355" s="32">
        <v>2722500</v>
      </c>
      <c r="DT355" s="32">
        <v>7978500</v>
      </c>
      <c r="DU355" s="32">
        <v>11319000</v>
      </c>
      <c r="DV355" s="33">
        <v>9001600</v>
      </c>
      <c r="DW355" s="37">
        <v>18.162299999999998</v>
      </c>
      <c r="DX355" s="37">
        <v>19.13</v>
      </c>
      <c r="DY355" s="37">
        <v>16.6813</v>
      </c>
      <c r="DZ355" s="37">
        <v>21.674299999999999</v>
      </c>
      <c r="EA355" s="37">
        <v>16.749600000000001</v>
      </c>
      <c r="EB355" s="38">
        <v>17.798300000000001</v>
      </c>
      <c r="EC355" s="38">
        <v>21.344899999999999</v>
      </c>
      <c r="ED355" s="38">
        <v>15.744999999999999</v>
      </c>
      <c r="EE355" s="38">
        <v>21.8383</v>
      </c>
      <c r="EF355" s="38">
        <v>22.573499999999999</v>
      </c>
      <c r="EG355" s="37">
        <v>21.651800000000001</v>
      </c>
      <c r="EH355" s="37">
        <v>22.627700000000001</v>
      </c>
      <c r="EI355" s="37">
        <v>20.607399999999998</v>
      </c>
      <c r="EJ355" s="37">
        <v>23.505299999999998</v>
      </c>
      <c r="EK355" s="37">
        <v>23.017900000000001</v>
      </c>
      <c r="EL355" s="38">
        <v>23.995999999999999</v>
      </c>
      <c r="EM355" s="38">
        <v>24.510899999999999</v>
      </c>
      <c r="EN355" s="38">
        <v>23.805800000000001</v>
      </c>
      <c r="EO355" s="38">
        <v>24.738700000000001</v>
      </c>
      <c r="EP355" s="38">
        <v>24.9086</v>
      </c>
      <c r="EQ355" s="37">
        <v>24.892700000000001</v>
      </c>
      <c r="ER355" s="37">
        <v>24.3155</v>
      </c>
      <c r="ES355" s="37">
        <v>24.2622</v>
      </c>
      <c r="ET355" s="37">
        <v>24.9282</v>
      </c>
      <c r="EU355" s="37">
        <v>24.807099999999998</v>
      </c>
      <c r="EV355" s="38">
        <v>20.0745</v>
      </c>
      <c r="EW355" s="38">
        <v>21.5596</v>
      </c>
      <c r="EX355" s="38">
        <v>20.3995</v>
      </c>
      <c r="EY355" s="38">
        <v>21.098700000000001</v>
      </c>
      <c r="EZ355" s="38">
        <v>20.959199999999999</v>
      </c>
      <c r="FA355" s="37">
        <v>22.9374</v>
      </c>
      <c r="FB355" s="37">
        <v>24.966699999999999</v>
      </c>
      <c r="FC355" s="37">
        <v>25.0732</v>
      </c>
      <c r="FD355" s="37">
        <v>24.984300000000001</v>
      </c>
      <c r="FE355" s="37">
        <v>23.774799999999999</v>
      </c>
      <c r="FF355" s="38">
        <v>20.843499999999999</v>
      </c>
      <c r="FG355" s="38">
        <v>20.844100000000001</v>
      </c>
      <c r="FH355" s="38">
        <v>24.061699999999998</v>
      </c>
      <c r="FI355" s="38">
        <v>20.579599999999999</v>
      </c>
      <c r="FJ355" s="39">
        <v>21.511099999999999</v>
      </c>
      <c r="FK355" s="31">
        <v>0</v>
      </c>
      <c r="FL355" s="31">
        <v>0</v>
      </c>
      <c r="FM355" s="31">
        <v>0</v>
      </c>
      <c r="FN355" s="31">
        <v>0</v>
      </c>
      <c r="FO355" s="31">
        <v>0</v>
      </c>
      <c r="FP355" s="32">
        <v>0</v>
      </c>
      <c r="FQ355" s="32">
        <v>0</v>
      </c>
      <c r="FR355" s="32">
        <v>0</v>
      </c>
      <c r="FS355" s="32">
        <v>0</v>
      </c>
      <c r="FT355" s="32">
        <v>0</v>
      </c>
      <c r="FU355" s="31">
        <v>0</v>
      </c>
      <c r="FV355" s="31">
        <v>4</v>
      </c>
      <c r="FW355" s="31">
        <v>0</v>
      </c>
      <c r="FX355" s="31">
        <v>4</v>
      </c>
      <c r="FY355" s="31">
        <v>5</v>
      </c>
      <c r="FZ355" s="32">
        <v>10</v>
      </c>
      <c r="GA355" s="32">
        <v>7</v>
      </c>
      <c r="GB355" s="32">
        <v>8</v>
      </c>
      <c r="GC355" s="32">
        <v>15</v>
      </c>
      <c r="GD355" s="32">
        <v>17</v>
      </c>
      <c r="GE355" s="31">
        <v>3</v>
      </c>
      <c r="GF355" s="31">
        <v>3</v>
      </c>
      <c r="GG355" s="31">
        <v>3</v>
      </c>
      <c r="GH355" s="31">
        <v>10</v>
      </c>
      <c r="GI355" s="31">
        <v>3</v>
      </c>
      <c r="GJ355" s="32">
        <v>0</v>
      </c>
      <c r="GK355" s="32">
        <v>1</v>
      </c>
      <c r="GL355" s="32">
        <v>0</v>
      </c>
      <c r="GM355" s="32">
        <v>1</v>
      </c>
      <c r="GN355" s="32">
        <v>1</v>
      </c>
      <c r="GO355" s="31">
        <v>2</v>
      </c>
      <c r="GP355" s="31">
        <v>4</v>
      </c>
      <c r="GQ355" s="31">
        <v>3</v>
      </c>
      <c r="GR355" s="31">
        <v>9</v>
      </c>
      <c r="GS355" s="31">
        <v>2</v>
      </c>
      <c r="GT355" s="32">
        <v>1</v>
      </c>
      <c r="GU355" s="32">
        <v>1</v>
      </c>
      <c r="GV355" s="32">
        <v>2</v>
      </c>
      <c r="GW355" s="32">
        <v>1</v>
      </c>
      <c r="GX355" s="33">
        <v>1</v>
      </c>
      <c r="GY355" s="47">
        <v>12</v>
      </c>
      <c r="GZ355" s="47">
        <v>4</v>
      </c>
      <c r="HA355" s="47">
        <v>4</v>
      </c>
      <c r="HB355" s="47">
        <v>2</v>
      </c>
      <c r="HC355" s="47">
        <v>6</v>
      </c>
      <c r="HD355" s="47">
        <v>3</v>
      </c>
      <c r="HE355" s="47">
        <v>6</v>
      </c>
      <c r="HF355" s="4">
        <v>3</v>
      </c>
      <c r="HG355" s="47">
        <v>2519</v>
      </c>
      <c r="HH355" s="47">
        <v>360</v>
      </c>
      <c r="HI355" s="47">
        <v>318</v>
      </c>
      <c r="HJ355" s="47">
        <v>313</v>
      </c>
      <c r="HK355" s="47">
        <v>1220</v>
      </c>
      <c r="HL355" s="47">
        <v>695</v>
      </c>
      <c r="HM355" s="47">
        <v>980</v>
      </c>
    </row>
    <row r="356" spans="1:222" x14ac:dyDescent="0.25">
      <c r="A356" s="1" t="s">
        <v>2427</v>
      </c>
      <c r="B356" s="1" t="s">
        <v>2425</v>
      </c>
      <c r="C356" s="3" t="s">
        <v>2426</v>
      </c>
      <c r="D356" s="10">
        <v>1</v>
      </c>
      <c r="E356">
        <v>1356</v>
      </c>
      <c r="F356" s="8">
        <v>368.93971666953189</v>
      </c>
      <c r="G356" s="10">
        <v>1</v>
      </c>
      <c r="H356" s="7">
        <v>1</v>
      </c>
      <c r="Q356" s="25" t="s">
        <v>3268</v>
      </c>
      <c r="T356" s="45">
        <v>0</v>
      </c>
      <c r="U356" s="45">
        <v>0</v>
      </c>
      <c r="V356" s="45">
        <v>1</v>
      </c>
      <c r="W356" s="45">
        <v>1</v>
      </c>
      <c r="X356" s="45">
        <v>1</v>
      </c>
      <c r="Y356" s="45">
        <v>0</v>
      </c>
      <c r="Z356" s="45">
        <v>1</v>
      </c>
      <c r="AA356" s="46">
        <v>0</v>
      </c>
      <c r="AB356" s="45">
        <v>0</v>
      </c>
      <c r="AC356" s="45">
        <v>0</v>
      </c>
      <c r="AD356" s="45">
        <v>0</v>
      </c>
      <c r="AE356" s="45">
        <v>0</v>
      </c>
      <c r="AF356" s="45">
        <v>0</v>
      </c>
      <c r="AG356" s="45">
        <v>0</v>
      </c>
      <c r="AH356" s="45">
        <v>1</v>
      </c>
      <c r="AI356" s="46">
        <v>0</v>
      </c>
      <c r="AJ356">
        <v>2</v>
      </c>
      <c r="AK356">
        <v>2</v>
      </c>
      <c r="AL356">
        <v>2</v>
      </c>
      <c r="AM356">
        <v>1.6</v>
      </c>
      <c r="AN356">
        <v>1.6</v>
      </c>
      <c r="AO356">
        <v>1.6</v>
      </c>
      <c r="AP356" s="9">
        <v>1</v>
      </c>
      <c r="AQ356" s="9">
        <v>43647000</v>
      </c>
      <c r="AR356" s="2">
        <v>1</v>
      </c>
      <c r="AS356" s="5">
        <v>54244000</v>
      </c>
      <c r="AT356" s="7">
        <v>0.80464198805397835</v>
      </c>
      <c r="AV356" s="31" t="s">
        <v>3469</v>
      </c>
      <c r="BA356" s="32" t="s">
        <v>3469</v>
      </c>
      <c r="BH356" s="31" t="s">
        <v>3469</v>
      </c>
      <c r="BK356" s="32" t="s">
        <v>3468</v>
      </c>
      <c r="BN356" s="32" t="s">
        <v>3469</v>
      </c>
      <c r="BP356" s="31" t="s">
        <v>3469</v>
      </c>
      <c r="BR356" s="31" t="s">
        <v>3469</v>
      </c>
      <c r="CB356" s="31" t="s">
        <v>3468</v>
      </c>
      <c r="CI356" s="31">
        <v>0</v>
      </c>
      <c r="CJ356" s="31">
        <v>81635</v>
      </c>
      <c r="CK356" s="31">
        <v>0</v>
      </c>
      <c r="CL356" s="31">
        <v>0</v>
      </c>
      <c r="CM356" s="31">
        <v>0</v>
      </c>
      <c r="CN356" s="32">
        <v>0</v>
      </c>
      <c r="CO356" s="32">
        <v>58270</v>
      </c>
      <c r="CP356" s="32">
        <v>0</v>
      </c>
      <c r="CQ356" s="32">
        <v>0</v>
      </c>
      <c r="CR356" s="32">
        <v>0</v>
      </c>
      <c r="CS356" s="31">
        <v>0</v>
      </c>
      <c r="CT356" s="31">
        <v>0</v>
      </c>
      <c r="CU356" s="31">
        <v>0</v>
      </c>
      <c r="CV356" s="31">
        <v>6377300</v>
      </c>
      <c r="CW356" s="31">
        <v>0</v>
      </c>
      <c r="CX356" s="32">
        <v>0</v>
      </c>
      <c r="CY356" s="32">
        <v>10374000</v>
      </c>
      <c r="CZ356" s="32">
        <v>0</v>
      </c>
      <c r="DA356" s="32">
        <v>0</v>
      </c>
      <c r="DB356" s="32">
        <v>5582600</v>
      </c>
      <c r="DC356" s="31">
        <v>0</v>
      </c>
      <c r="DD356" s="31">
        <v>82224</v>
      </c>
      <c r="DE356" s="31">
        <v>0</v>
      </c>
      <c r="DF356" s="31">
        <v>4602700</v>
      </c>
      <c r="DG356" s="31">
        <v>0</v>
      </c>
      <c r="DH356" s="32">
        <v>0</v>
      </c>
      <c r="DI356" s="32">
        <v>0</v>
      </c>
      <c r="DJ356" s="32">
        <v>0</v>
      </c>
      <c r="DK356" s="32">
        <v>0</v>
      </c>
      <c r="DL356" s="32">
        <v>0</v>
      </c>
      <c r="DM356" s="31">
        <v>0</v>
      </c>
      <c r="DN356" s="31">
        <v>0</v>
      </c>
      <c r="DO356" s="31">
        <v>0</v>
      </c>
      <c r="DP356" s="31">
        <v>27085000</v>
      </c>
      <c r="DQ356" s="31">
        <v>0</v>
      </c>
      <c r="DR356" s="32">
        <v>0</v>
      </c>
      <c r="DS356" s="32">
        <v>0</v>
      </c>
      <c r="DT356" s="32">
        <v>0</v>
      </c>
      <c r="DU356" s="32">
        <v>0</v>
      </c>
      <c r="DV356" s="33">
        <v>0</v>
      </c>
      <c r="FK356" s="31">
        <v>0</v>
      </c>
      <c r="FL356" s="31">
        <v>0</v>
      </c>
      <c r="FM356" s="31">
        <v>0</v>
      </c>
      <c r="FN356" s="31">
        <v>0</v>
      </c>
      <c r="FO356" s="31">
        <v>0</v>
      </c>
      <c r="FP356" s="32">
        <v>0</v>
      </c>
      <c r="FQ356" s="32">
        <v>0</v>
      </c>
      <c r="FR356" s="32">
        <v>0</v>
      </c>
      <c r="FS356" s="32">
        <v>0</v>
      </c>
      <c r="FT356" s="32">
        <v>0</v>
      </c>
      <c r="FU356" s="31">
        <v>0</v>
      </c>
      <c r="FV356" s="31">
        <v>0</v>
      </c>
      <c r="FW356" s="31">
        <v>0</v>
      </c>
      <c r="FX356" s="31">
        <v>0</v>
      </c>
      <c r="FY356" s="31">
        <v>0</v>
      </c>
      <c r="FZ356" s="32">
        <v>0</v>
      </c>
      <c r="GA356" s="32">
        <v>1</v>
      </c>
      <c r="GB356" s="32">
        <v>0</v>
      </c>
      <c r="GC356" s="32">
        <v>0</v>
      </c>
      <c r="GD356" s="32">
        <v>0</v>
      </c>
      <c r="GE356" s="31">
        <v>0</v>
      </c>
      <c r="GF356" s="31">
        <v>0</v>
      </c>
      <c r="GG356" s="31">
        <v>0</v>
      </c>
      <c r="GH356" s="31">
        <v>0</v>
      </c>
      <c r="GI356" s="31">
        <v>0</v>
      </c>
      <c r="GJ356" s="32">
        <v>0</v>
      </c>
      <c r="GK356" s="32">
        <v>0</v>
      </c>
      <c r="GL356" s="32">
        <v>0</v>
      </c>
      <c r="GM356" s="32">
        <v>0</v>
      </c>
      <c r="GN356" s="32">
        <v>0</v>
      </c>
      <c r="GO356" s="31">
        <v>0</v>
      </c>
      <c r="GP356" s="31">
        <v>0</v>
      </c>
      <c r="GQ356" s="31">
        <v>0</v>
      </c>
      <c r="GR356" s="31">
        <v>0</v>
      </c>
      <c r="GS356" s="31">
        <v>0</v>
      </c>
      <c r="GT356" s="32">
        <v>0</v>
      </c>
      <c r="GU356" s="32">
        <v>0</v>
      </c>
      <c r="GV356" s="32">
        <v>0</v>
      </c>
      <c r="GW356" s="32">
        <v>0</v>
      </c>
      <c r="GX356" s="33">
        <v>0</v>
      </c>
      <c r="GY356" s="47">
        <v>5</v>
      </c>
      <c r="GZ356" s="47"/>
      <c r="HA356" s="47"/>
      <c r="HB356" s="47"/>
      <c r="HC356" s="47"/>
      <c r="HD356" s="47"/>
      <c r="HE356" s="47"/>
      <c r="HG356" s="47"/>
      <c r="HH356" s="47"/>
      <c r="HI356" s="47"/>
      <c r="HJ356" s="47"/>
      <c r="HK356" s="47"/>
      <c r="HL356" s="47"/>
      <c r="HM356" s="47"/>
    </row>
    <row r="357" spans="1:222" x14ac:dyDescent="0.25">
      <c r="A357" s="1" t="s">
        <v>1327</v>
      </c>
      <c r="B357" s="1" t="s">
        <v>1325</v>
      </c>
      <c r="C357" s="3" t="s">
        <v>1326</v>
      </c>
      <c r="D357" s="10">
        <v>1</v>
      </c>
      <c r="E357">
        <v>405</v>
      </c>
      <c r="F357" s="8">
        <v>368.64463394295143</v>
      </c>
      <c r="G357" s="10">
        <v>1</v>
      </c>
      <c r="H357" s="7">
        <v>1</v>
      </c>
      <c r="I357" s="11">
        <v>-0.94680699999999995</v>
      </c>
      <c r="J357" s="11">
        <v>1.0122599999999999</v>
      </c>
      <c r="K357" s="11">
        <v>0.145589</v>
      </c>
      <c r="L357" s="11">
        <v>-0.66730900000000004</v>
      </c>
      <c r="M357" s="11">
        <v>0.91482699999999995</v>
      </c>
      <c r="N357" s="11">
        <v>0.34452700000000003</v>
      </c>
      <c r="O357" s="11">
        <v>0.558616</v>
      </c>
      <c r="P357" s="24">
        <v>-1.3616999999999999</v>
      </c>
      <c r="Q357" s="25" t="s">
        <v>3267</v>
      </c>
      <c r="R357" s="11">
        <v>7.8536000000000001</v>
      </c>
      <c r="S357" s="7">
        <v>0</v>
      </c>
      <c r="T357" s="45">
        <v>1</v>
      </c>
      <c r="U357" s="45">
        <v>1</v>
      </c>
      <c r="V357" s="45">
        <v>1</v>
      </c>
      <c r="W357" s="45">
        <v>1</v>
      </c>
      <c r="X357" s="45">
        <v>1</v>
      </c>
      <c r="Y357" s="45">
        <v>1</v>
      </c>
      <c r="Z357" s="45">
        <v>1</v>
      </c>
      <c r="AA357" s="46">
        <v>1</v>
      </c>
      <c r="AB357" s="45">
        <v>0</v>
      </c>
      <c r="AC357" s="45">
        <v>1</v>
      </c>
      <c r="AD357" s="45">
        <v>1</v>
      </c>
      <c r="AE357" s="45">
        <v>1</v>
      </c>
      <c r="AF357" s="45">
        <v>1</v>
      </c>
      <c r="AG357" s="45">
        <v>1</v>
      </c>
      <c r="AH357" s="45">
        <v>1</v>
      </c>
      <c r="AI357" s="46">
        <v>1</v>
      </c>
      <c r="AJ357">
        <v>5</v>
      </c>
      <c r="AK357">
        <v>5</v>
      </c>
      <c r="AL357">
        <v>5</v>
      </c>
      <c r="AM357">
        <v>18.600000000000001</v>
      </c>
      <c r="AN357">
        <v>18.600000000000001</v>
      </c>
      <c r="AO357">
        <v>18.600000000000001</v>
      </c>
      <c r="AP357" s="9">
        <v>67</v>
      </c>
      <c r="AQ357" s="9">
        <v>143670000</v>
      </c>
      <c r="AR357" s="2">
        <v>312</v>
      </c>
      <c r="AS357" s="5">
        <v>1203000000</v>
      </c>
      <c r="AT357" s="7">
        <v>0.11942643391521197</v>
      </c>
      <c r="AU357" s="31" t="s">
        <v>3469</v>
      </c>
      <c r="AV357" s="31" t="s">
        <v>3468</v>
      </c>
      <c r="AW357" s="31" t="s">
        <v>3468</v>
      </c>
      <c r="AX357" s="31" t="s">
        <v>3468</v>
      </c>
      <c r="AY357" s="31" t="s">
        <v>3468</v>
      </c>
      <c r="AZ357" s="32" t="s">
        <v>3468</v>
      </c>
      <c r="BA357" s="32" t="s">
        <v>3468</v>
      </c>
      <c r="BB357" s="32" t="s">
        <v>3469</v>
      </c>
      <c r="BC357" s="32" t="s">
        <v>3468</v>
      </c>
      <c r="BD357" s="32" t="s">
        <v>3468</v>
      </c>
      <c r="BE357" s="31" t="s">
        <v>3468</v>
      </c>
      <c r="BF357" s="31" t="s">
        <v>3468</v>
      </c>
      <c r="BG357" s="31" t="s">
        <v>3468</v>
      </c>
      <c r="BH357" s="31" t="s">
        <v>3468</v>
      </c>
      <c r="BI357" s="31" t="s">
        <v>3468</v>
      </c>
      <c r="BJ357" s="32" t="s">
        <v>3468</v>
      </c>
      <c r="BK357" s="32" t="s">
        <v>3468</v>
      </c>
      <c r="BL357" s="32" t="s">
        <v>3468</v>
      </c>
      <c r="BM357" s="32" t="s">
        <v>3468</v>
      </c>
      <c r="BN357" s="32" t="s">
        <v>3468</v>
      </c>
      <c r="BO357" s="31" t="s">
        <v>3468</v>
      </c>
      <c r="BP357" s="31" t="s">
        <v>3468</v>
      </c>
      <c r="BQ357" s="31" t="s">
        <v>3468</v>
      </c>
      <c r="BR357" s="31" t="s">
        <v>3468</v>
      </c>
      <c r="BS357" s="31" t="s">
        <v>3468</v>
      </c>
      <c r="BT357" s="32" t="s">
        <v>3468</v>
      </c>
      <c r="BU357" s="32" t="s">
        <v>3468</v>
      </c>
      <c r="BV357" s="32" t="s">
        <v>3468</v>
      </c>
      <c r="BW357" s="32" t="s">
        <v>3468</v>
      </c>
      <c r="BX357" s="32" t="s">
        <v>3468</v>
      </c>
      <c r="BY357" s="31" t="s">
        <v>3468</v>
      </c>
      <c r="BZ357" s="31" t="s">
        <v>3468</v>
      </c>
      <c r="CA357" s="31" t="s">
        <v>3468</v>
      </c>
      <c r="CB357" s="31" t="s">
        <v>3468</v>
      </c>
      <c r="CC357" s="31" t="s">
        <v>3468</v>
      </c>
      <c r="CD357" s="32" t="s">
        <v>3468</v>
      </c>
      <c r="CE357" s="32" t="s">
        <v>3468</v>
      </c>
      <c r="CF357" s="32" t="s">
        <v>3468</v>
      </c>
      <c r="CG357" s="32" t="s">
        <v>3468</v>
      </c>
      <c r="CH357" s="33" t="s">
        <v>3468</v>
      </c>
      <c r="CI357" s="31">
        <v>2562200</v>
      </c>
      <c r="CJ357" s="31">
        <v>1880600</v>
      </c>
      <c r="CK357" s="31">
        <v>1975100</v>
      </c>
      <c r="CL357" s="31">
        <v>4862200</v>
      </c>
      <c r="CM357" s="31">
        <v>7088400</v>
      </c>
      <c r="CN357" s="32">
        <v>11247000</v>
      </c>
      <c r="CO357" s="32">
        <v>4987400</v>
      </c>
      <c r="CP357" s="32">
        <v>4110500</v>
      </c>
      <c r="CQ357" s="32">
        <v>26170000</v>
      </c>
      <c r="CR357" s="32">
        <v>18261000</v>
      </c>
      <c r="CS357" s="31">
        <v>50598000</v>
      </c>
      <c r="CT357" s="31">
        <v>35707000</v>
      </c>
      <c r="CU357" s="31">
        <v>1236300</v>
      </c>
      <c r="CV357" s="31">
        <v>92633000</v>
      </c>
      <c r="CW357" s="31">
        <v>103070000</v>
      </c>
      <c r="CX357" s="32">
        <v>82571000</v>
      </c>
      <c r="CY357" s="32">
        <v>37123000</v>
      </c>
      <c r="CZ357" s="32">
        <v>24805000</v>
      </c>
      <c r="DA357" s="32">
        <v>59986000</v>
      </c>
      <c r="DB357" s="32">
        <v>25212000</v>
      </c>
      <c r="DC357" s="31">
        <v>20124000</v>
      </c>
      <c r="DD357" s="31">
        <v>24240000</v>
      </c>
      <c r="DE357" s="31">
        <v>15211000</v>
      </c>
      <c r="DF357" s="31">
        <v>46762000</v>
      </c>
      <c r="DG357" s="31">
        <v>58323000</v>
      </c>
      <c r="DH357" s="32">
        <v>58503000</v>
      </c>
      <c r="DI357" s="32">
        <v>37141000</v>
      </c>
      <c r="DJ357" s="32">
        <v>6272400</v>
      </c>
      <c r="DK357" s="32">
        <v>24074000</v>
      </c>
      <c r="DL357" s="32">
        <v>72889000</v>
      </c>
      <c r="DM357" s="31">
        <v>10530000</v>
      </c>
      <c r="DN357" s="31">
        <v>29585000</v>
      </c>
      <c r="DO357" s="31">
        <v>13600000</v>
      </c>
      <c r="DP357" s="31">
        <v>98785000</v>
      </c>
      <c r="DQ357" s="31">
        <v>57728000</v>
      </c>
      <c r="DR357" s="32">
        <v>11176000</v>
      </c>
      <c r="DS357" s="32">
        <v>3172500</v>
      </c>
      <c r="DT357" s="32">
        <v>2682100</v>
      </c>
      <c r="DU357" s="32">
        <v>8368000</v>
      </c>
      <c r="DV357" s="33">
        <v>7742400</v>
      </c>
      <c r="DW357" s="37">
        <v>21.206800000000001</v>
      </c>
      <c r="DX357" s="37">
        <v>23.038599999999999</v>
      </c>
      <c r="DY357" s="37">
        <v>23.288699999999999</v>
      </c>
      <c r="DZ357" s="37">
        <v>22.692799999999998</v>
      </c>
      <c r="EA357" s="37">
        <v>23.103999999999999</v>
      </c>
      <c r="EB357" s="38">
        <v>25.519500000000001</v>
      </c>
      <c r="EC357" s="38">
        <v>25.054099999999998</v>
      </c>
      <c r="ED357" s="38">
        <v>24.917100000000001</v>
      </c>
      <c r="EE357" s="38">
        <v>25.883199999999999</v>
      </c>
      <c r="EF357" s="38">
        <v>25.7773</v>
      </c>
      <c r="EG357" s="37">
        <v>24.839500000000001</v>
      </c>
      <c r="EH357" s="37">
        <v>24.994800000000001</v>
      </c>
      <c r="EI357" s="37">
        <v>22.5686</v>
      </c>
      <c r="EJ357" s="37">
        <v>24.8354</v>
      </c>
      <c r="EK357" s="37">
        <v>24.3294</v>
      </c>
      <c r="EL357" s="38">
        <v>23.514800000000001</v>
      </c>
      <c r="EM357" s="38">
        <v>23.119</v>
      </c>
      <c r="EN357" s="38">
        <v>23.3447</v>
      </c>
      <c r="EO357" s="38">
        <v>22.810199999999998</v>
      </c>
      <c r="EP357" s="38">
        <v>22.722999999999999</v>
      </c>
      <c r="EQ357" s="37">
        <v>24.291799999999999</v>
      </c>
      <c r="ER357" s="37">
        <v>25.324300000000001</v>
      </c>
      <c r="ES357" s="37">
        <v>25.9009</v>
      </c>
      <c r="ET357" s="37">
        <v>24.799700000000001</v>
      </c>
      <c r="EU357" s="37">
        <v>25.587900000000001</v>
      </c>
      <c r="EV357" s="38">
        <v>25.237200000000001</v>
      </c>
      <c r="EW357" s="38">
        <v>24.872599999999998</v>
      </c>
      <c r="EX357" s="38">
        <v>23.489100000000001</v>
      </c>
      <c r="EY357" s="38">
        <v>24.241800000000001</v>
      </c>
      <c r="EZ357" s="38">
        <v>24.8215</v>
      </c>
      <c r="FA357" s="37">
        <v>24.0077</v>
      </c>
      <c r="FB357" s="37">
        <v>25.012799999999999</v>
      </c>
      <c r="FC357" s="37">
        <v>24.017800000000001</v>
      </c>
      <c r="FD357" s="37">
        <v>25.332999999999998</v>
      </c>
      <c r="FE357" s="37">
        <v>25.638999999999999</v>
      </c>
      <c r="FF357" s="38">
        <v>21.904</v>
      </c>
      <c r="FG357" s="38">
        <v>22.002300000000002</v>
      </c>
      <c r="FH357" s="38">
        <v>22.995999999999999</v>
      </c>
      <c r="FI357" s="38">
        <v>21.052800000000001</v>
      </c>
      <c r="FJ357" s="39">
        <v>22.5243</v>
      </c>
      <c r="FK357" s="31">
        <v>0</v>
      </c>
      <c r="FL357" s="31">
        <v>1</v>
      </c>
      <c r="FM357" s="31">
        <v>2</v>
      </c>
      <c r="FN357" s="31">
        <v>3</v>
      </c>
      <c r="FO357" s="31">
        <v>3</v>
      </c>
      <c r="FP357" s="32">
        <v>9</v>
      </c>
      <c r="FQ357" s="32">
        <v>3</v>
      </c>
      <c r="FR357" s="32">
        <v>0</v>
      </c>
      <c r="FS357" s="32">
        <v>7</v>
      </c>
      <c r="FT357" s="32">
        <v>10</v>
      </c>
      <c r="FU357" s="31">
        <v>22</v>
      </c>
      <c r="FV357" s="31">
        <v>5</v>
      </c>
      <c r="FW357" s="31">
        <v>1</v>
      </c>
      <c r="FX357" s="31">
        <v>16</v>
      </c>
      <c r="FY357" s="31">
        <v>18</v>
      </c>
      <c r="FZ357" s="32">
        <v>19</v>
      </c>
      <c r="GA357" s="32">
        <v>7</v>
      </c>
      <c r="GB357" s="32">
        <v>4</v>
      </c>
      <c r="GC357" s="32">
        <v>12</v>
      </c>
      <c r="GD357" s="32">
        <v>7</v>
      </c>
      <c r="GE357" s="31">
        <v>11</v>
      </c>
      <c r="GF357" s="31">
        <v>5</v>
      </c>
      <c r="GG357" s="31">
        <v>3</v>
      </c>
      <c r="GH357" s="31">
        <v>15</v>
      </c>
      <c r="GI357" s="31">
        <v>12</v>
      </c>
      <c r="GJ357" s="32">
        <v>23</v>
      </c>
      <c r="GK357" s="32">
        <v>6</v>
      </c>
      <c r="GL357" s="32">
        <v>2</v>
      </c>
      <c r="GM357" s="32">
        <v>10</v>
      </c>
      <c r="GN357" s="32">
        <v>17</v>
      </c>
      <c r="GO357" s="31">
        <v>8</v>
      </c>
      <c r="GP357" s="31">
        <v>5</v>
      </c>
      <c r="GQ357" s="31">
        <v>2</v>
      </c>
      <c r="GR357" s="31">
        <v>17</v>
      </c>
      <c r="GS357" s="31">
        <v>14</v>
      </c>
      <c r="GT357" s="32">
        <v>3</v>
      </c>
      <c r="GU357" s="32">
        <v>3</v>
      </c>
      <c r="GV357" s="32">
        <v>2</v>
      </c>
      <c r="GW357" s="32">
        <v>3</v>
      </c>
      <c r="GX357" s="33">
        <v>2</v>
      </c>
      <c r="GY357" s="47">
        <v>3</v>
      </c>
      <c r="GZ357" s="47">
        <v>9</v>
      </c>
      <c r="HA357" s="47">
        <v>11</v>
      </c>
      <c r="HB357" s="47">
        <v>8</v>
      </c>
      <c r="HC357" s="47">
        <v>10</v>
      </c>
      <c r="HD357" s="47">
        <v>57</v>
      </c>
      <c r="HE357" s="47">
        <v>26</v>
      </c>
      <c r="HF357" s="4">
        <v>4</v>
      </c>
      <c r="HG357" s="47">
        <v>142</v>
      </c>
      <c r="HH357" s="47">
        <v>238</v>
      </c>
      <c r="HI357" s="47">
        <v>171</v>
      </c>
      <c r="HJ357" s="47">
        <v>143</v>
      </c>
      <c r="HK357" s="47"/>
      <c r="HL357" s="47">
        <v>548</v>
      </c>
      <c r="HM357" s="47">
        <v>719</v>
      </c>
      <c r="HN357" s="4">
        <v>151</v>
      </c>
    </row>
    <row r="358" spans="1:222" x14ac:dyDescent="0.25">
      <c r="A358" s="1" t="s">
        <v>986</v>
      </c>
      <c r="B358" s="1" t="s">
        <v>984</v>
      </c>
      <c r="C358" s="3" t="s">
        <v>985</v>
      </c>
      <c r="D358" s="10">
        <v>2</v>
      </c>
      <c r="E358" t="s">
        <v>987</v>
      </c>
      <c r="F358" s="8">
        <v>368.51614826093629</v>
      </c>
      <c r="G358" s="10">
        <v>2</v>
      </c>
      <c r="H358" s="7">
        <v>1</v>
      </c>
      <c r="I358" s="11">
        <v>-0.100882</v>
      </c>
      <c r="J358" s="11">
        <v>-0.43702999999999997</v>
      </c>
      <c r="K358" s="11">
        <v>2.6042800000000001E-2</v>
      </c>
      <c r="L358" s="11">
        <v>-0.41345799999999999</v>
      </c>
      <c r="M358" s="11">
        <v>1.90839</v>
      </c>
      <c r="N358" s="11">
        <v>0.19217200000000001</v>
      </c>
      <c r="O358" s="11">
        <v>-0.57751799999999998</v>
      </c>
      <c r="P358" s="24">
        <v>-0.59772099999999995</v>
      </c>
      <c r="Q358" s="25" t="s">
        <v>3267</v>
      </c>
      <c r="R358" s="11">
        <v>5.0764500000000004</v>
      </c>
      <c r="S358" s="7">
        <v>0</v>
      </c>
      <c r="T358" s="45">
        <v>1</v>
      </c>
      <c r="U358" s="45">
        <v>0</v>
      </c>
      <c r="V358" s="45">
        <v>2</v>
      </c>
      <c r="W358" s="45">
        <v>1</v>
      </c>
      <c r="X358" s="45">
        <v>2</v>
      </c>
      <c r="Y358" s="45">
        <v>2</v>
      </c>
      <c r="Z358" s="45">
        <v>0</v>
      </c>
      <c r="AA358" s="46">
        <v>1</v>
      </c>
      <c r="AB358" s="45">
        <v>0</v>
      </c>
      <c r="AC358" s="45">
        <v>0</v>
      </c>
      <c r="AD358" s="45">
        <v>2</v>
      </c>
      <c r="AE358" s="45">
        <v>0</v>
      </c>
      <c r="AF358" s="45">
        <v>2</v>
      </c>
      <c r="AG358" s="45">
        <v>0</v>
      </c>
      <c r="AH358" s="45">
        <v>0</v>
      </c>
      <c r="AI358" s="46">
        <v>0</v>
      </c>
      <c r="AJ358">
        <v>8</v>
      </c>
      <c r="AK358">
        <v>8</v>
      </c>
      <c r="AL358">
        <v>8</v>
      </c>
      <c r="AM358">
        <v>20.6</v>
      </c>
      <c r="AN358">
        <v>20.6</v>
      </c>
      <c r="AO358">
        <v>20.6</v>
      </c>
      <c r="AP358" s="9">
        <v>8</v>
      </c>
      <c r="AQ358" s="9">
        <v>32151000</v>
      </c>
      <c r="AR358" s="2">
        <v>60</v>
      </c>
      <c r="AS358" s="5">
        <v>143250000</v>
      </c>
      <c r="AT358" s="7">
        <v>0.22443979057591623</v>
      </c>
      <c r="AU358" s="31" t="s">
        <v>3469</v>
      </c>
      <c r="AW358" s="31" t="s">
        <v>3469</v>
      </c>
      <c r="AY358" s="31" t="s">
        <v>3469</v>
      </c>
      <c r="BA358" s="32" t="s">
        <v>3469</v>
      </c>
      <c r="BC358" s="32" t="s">
        <v>3469</v>
      </c>
      <c r="BD358" s="32" t="s">
        <v>3469</v>
      </c>
      <c r="BE358" s="31" t="s">
        <v>3469</v>
      </c>
      <c r="BG358" s="31" t="s">
        <v>3469</v>
      </c>
      <c r="BH358" s="31" t="s">
        <v>3468</v>
      </c>
      <c r="BI358" s="31" t="s">
        <v>3468</v>
      </c>
      <c r="BJ358" s="32" t="s">
        <v>3468</v>
      </c>
      <c r="BK358" s="32" t="s">
        <v>3469</v>
      </c>
      <c r="BL358" s="32" t="s">
        <v>3469</v>
      </c>
      <c r="BM358" s="32" t="s">
        <v>3469</v>
      </c>
      <c r="BN358" s="32" t="s">
        <v>3468</v>
      </c>
      <c r="BO358" s="31" t="s">
        <v>3468</v>
      </c>
      <c r="BP358" s="31" t="s">
        <v>3468</v>
      </c>
      <c r="BQ358" s="31" t="s">
        <v>3468</v>
      </c>
      <c r="BR358" s="31" t="s">
        <v>3468</v>
      </c>
      <c r="BS358" s="31" t="s">
        <v>3468</v>
      </c>
      <c r="BW358" s="32" t="s">
        <v>3468</v>
      </c>
      <c r="BX358" s="32" t="s">
        <v>3468</v>
      </c>
      <c r="BZ358" s="31" t="s">
        <v>3469</v>
      </c>
      <c r="CC358" s="31" t="s">
        <v>3469</v>
      </c>
      <c r="CD358" s="32" t="s">
        <v>3469</v>
      </c>
      <c r="CE358" s="32" t="s">
        <v>3469</v>
      </c>
      <c r="CF358" s="32" t="s">
        <v>3469</v>
      </c>
      <c r="CG358" s="32" t="s">
        <v>3469</v>
      </c>
      <c r="CH358" s="33" t="s">
        <v>3469</v>
      </c>
      <c r="CI358" s="31">
        <v>99701</v>
      </c>
      <c r="CJ358" s="31">
        <v>0</v>
      </c>
      <c r="CK358" s="31">
        <v>410250</v>
      </c>
      <c r="CL358" s="31">
        <v>0</v>
      </c>
      <c r="CM358" s="31">
        <v>189310</v>
      </c>
      <c r="CN358" s="32">
        <v>0</v>
      </c>
      <c r="CO358" s="32">
        <v>797260</v>
      </c>
      <c r="CP358" s="32">
        <v>0</v>
      </c>
      <c r="CQ358" s="32">
        <v>253510</v>
      </c>
      <c r="CR358" s="32">
        <v>189730</v>
      </c>
      <c r="CS358" s="31">
        <v>1036200</v>
      </c>
      <c r="CT358" s="31">
        <v>0</v>
      </c>
      <c r="CU358" s="31">
        <v>150740</v>
      </c>
      <c r="CV358" s="31">
        <v>12359000</v>
      </c>
      <c r="CW358" s="31">
        <v>12838000</v>
      </c>
      <c r="CX358" s="32">
        <v>1916400</v>
      </c>
      <c r="CY358" s="32">
        <v>1369500</v>
      </c>
      <c r="CZ358" s="32">
        <v>698180</v>
      </c>
      <c r="DA358" s="32">
        <v>2886000</v>
      </c>
      <c r="DB358" s="32">
        <v>2463600</v>
      </c>
      <c r="DC358" s="31">
        <v>6406000</v>
      </c>
      <c r="DD358" s="31">
        <v>16199000</v>
      </c>
      <c r="DE358" s="31">
        <v>5689400</v>
      </c>
      <c r="DF358" s="31">
        <v>39683000</v>
      </c>
      <c r="DG358" s="31">
        <v>28288000</v>
      </c>
      <c r="DH358" s="32">
        <v>0</v>
      </c>
      <c r="DI358" s="32">
        <v>0</v>
      </c>
      <c r="DJ358" s="32">
        <v>0</v>
      </c>
      <c r="DK358" s="32">
        <v>5618500</v>
      </c>
      <c r="DL358" s="32">
        <v>2314900</v>
      </c>
      <c r="DM358" s="31">
        <v>0</v>
      </c>
      <c r="DN358" s="31">
        <v>206570</v>
      </c>
      <c r="DO358" s="31">
        <v>0</v>
      </c>
      <c r="DP358" s="31">
        <v>0</v>
      </c>
      <c r="DQ358" s="31">
        <v>180100</v>
      </c>
      <c r="DR358" s="32">
        <v>230440</v>
      </c>
      <c r="DS358" s="32">
        <v>44940</v>
      </c>
      <c r="DT358" s="32">
        <v>221380</v>
      </c>
      <c r="DU358" s="32">
        <v>393060</v>
      </c>
      <c r="DV358" s="33">
        <v>115720</v>
      </c>
      <c r="DW358" s="37">
        <v>18.1084</v>
      </c>
      <c r="DX358" s="37">
        <v>19.427499999999998</v>
      </c>
      <c r="DY358" s="37">
        <v>22.273499999999999</v>
      </c>
      <c r="DZ358" s="37">
        <v>17.621500000000001</v>
      </c>
      <c r="EA358" s="37">
        <v>18.470700000000001</v>
      </c>
      <c r="EB358" s="38">
        <v>19.496400000000001</v>
      </c>
      <c r="EC358" s="38">
        <v>17.621500000000001</v>
      </c>
      <c r="ED358" s="38">
        <v>17.927099999999999</v>
      </c>
      <c r="EE358" s="38">
        <v>18.625900000000001</v>
      </c>
      <c r="EF358" s="38">
        <v>18.183299999999999</v>
      </c>
      <c r="EG358" s="37">
        <v>20.524899999999999</v>
      </c>
      <c r="EH358" s="37">
        <v>18.076599999999999</v>
      </c>
      <c r="EI358" s="37">
        <v>15.695</v>
      </c>
      <c r="EJ358" s="37">
        <v>21.511700000000001</v>
      </c>
      <c r="EK358" s="37">
        <v>21.5321</v>
      </c>
      <c r="EL358" s="38">
        <v>17.5838</v>
      </c>
      <c r="EM358" s="38">
        <v>18.073399999999999</v>
      </c>
      <c r="EN358" s="38">
        <v>19.798999999999999</v>
      </c>
      <c r="EO358" s="38">
        <v>17.122</v>
      </c>
      <c r="EP358" s="38">
        <v>19.939699999999998</v>
      </c>
      <c r="EQ358" s="37">
        <v>23.264199999999999</v>
      </c>
      <c r="ER358" s="37">
        <v>23.485099999999999</v>
      </c>
      <c r="ES358" s="37">
        <v>22.838100000000001</v>
      </c>
      <c r="ET358" s="37">
        <v>24.654499999999999</v>
      </c>
      <c r="EU358" s="37">
        <v>24.1465</v>
      </c>
      <c r="EV358" s="38">
        <v>18.6859</v>
      </c>
      <c r="EW358" s="38">
        <v>19.997800000000002</v>
      </c>
      <c r="EX358" s="38">
        <v>18.588699999999999</v>
      </c>
      <c r="EY358" s="38">
        <v>21.0852</v>
      </c>
      <c r="EZ358" s="38">
        <v>21.1751</v>
      </c>
      <c r="FA358" s="37">
        <v>18.670500000000001</v>
      </c>
      <c r="FB358" s="37">
        <v>17.619800000000001</v>
      </c>
      <c r="FC358" s="37">
        <v>20.220700000000001</v>
      </c>
      <c r="FD358" s="37">
        <v>16.899000000000001</v>
      </c>
      <c r="FE358" s="37">
        <v>16.8309</v>
      </c>
      <c r="FF358" s="38">
        <v>18.942499999999999</v>
      </c>
      <c r="FG358" s="38">
        <v>18.235900000000001</v>
      </c>
      <c r="FH358" s="38">
        <v>17.369900000000001</v>
      </c>
      <c r="FI358" s="38">
        <v>17.3443</v>
      </c>
      <c r="FJ358" s="39">
        <v>17.9038</v>
      </c>
      <c r="FK358" s="31">
        <v>0</v>
      </c>
      <c r="FL358" s="31">
        <v>0</v>
      </c>
      <c r="FM358" s="31">
        <v>0</v>
      </c>
      <c r="FN358" s="31">
        <v>0</v>
      </c>
      <c r="FO358" s="31">
        <v>0</v>
      </c>
      <c r="FP358" s="32">
        <v>0</v>
      </c>
      <c r="FQ358" s="32">
        <v>0</v>
      </c>
      <c r="FR358" s="32">
        <v>0</v>
      </c>
      <c r="FS358" s="32">
        <v>0</v>
      </c>
      <c r="FT358" s="32">
        <v>0</v>
      </c>
      <c r="FU358" s="31">
        <v>0</v>
      </c>
      <c r="FV358" s="31">
        <v>0</v>
      </c>
      <c r="FW358" s="31">
        <v>0</v>
      </c>
      <c r="FX358" s="31">
        <v>5</v>
      </c>
      <c r="FY358" s="31">
        <v>6</v>
      </c>
      <c r="FZ358" s="32">
        <v>1</v>
      </c>
      <c r="GA358" s="32">
        <v>0</v>
      </c>
      <c r="GB358" s="32">
        <v>0</v>
      </c>
      <c r="GC358" s="32">
        <v>0</v>
      </c>
      <c r="GD358" s="32">
        <v>1</v>
      </c>
      <c r="GE358" s="31">
        <v>6</v>
      </c>
      <c r="GF358" s="31">
        <v>10</v>
      </c>
      <c r="GG358" s="31">
        <v>2</v>
      </c>
      <c r="GH358" s="31">
        <v>16</v>
      </c>
      <c r="GI358" s="31">
        <v>10</v>
      </c>
      <c r="GJ358" s="32">
        <v>0</v>
      </c>
      <c r="GK358" s="32">
        <v>0</v>
      </c>
      <c r="GL358" s="32">
        <v>0</v>
      </c>
      <c r="GM358" s="32">
        <v>1</v>
      </c>
      <c r="GN358" s="32">
        <v>2</v>
      </c>
      <c r="GO358" s="31">
        <v>0</v>
      </c>
      <c r="GP358" s="31">
        <v>0</v>
      </c>
      <c r="GQ358" s="31">
        <v>0</v>
      </c>
      <c r="GR358" s="31">
        <v>0</v>
      </c>
      <c r="GS358" s="31">
        <v>0</v>
      </c>
      <c r="GT358" s="32">
        <v>0</v>
      </c>
      <c r="GU358" s="32">
        <v>0</v>
      </c>
      <c r="GV358" s="32">
        <v>0</v>
      </c>
      <c r="GW358" s="32">
        <v>0</v>
      </c>
      <c r="GX358" s="33">
        <v>0</v>
      </c>
      <c r="GY358" s="47">
        <v>3</v>
      </c>
      <c r="GZ358" s="47"/>
      <c r="HA358" s="47"/>
      <c r="HB358" s="47"/>
      <c r="HC358" s="47">
        <v>11</v>
      </c>
      <c r="HD358" s="47">
        <v>2</v>
      </c>
      <c r="HE358" s="47"/>
      <c r="HF358" s="4">
        <v>15</v>
      </c>
      <c r="HG358" s="47">
        <v>1871</v>
      </c>
      <c r="HH358" s="47"/>
      <c r="HI358" s="47"/>
      <c r="HJ358" s="47"/>
      <c r="HK358" s="47">
        <v>1233</v>
      </c>
      <c r="HL358" s="47">
        <v>999</v>
      </c>
      <c r="HM358" s="47"/>
      <c r="HN358" s="4">
        <v>587</v>
      </c>
    </row>
    <row r="359" spans="1:222" x14ac:dyDescent="0.25">
      <c r="A359" s="1" t="s">
        <v>1645</v>
      </c>
      <c r="B359" s="1" t="s">
        <v>1643</v>
      </c>
      <c r="C359" s="3" t="s">
        <v>1644</v>
      </c>
      <c r="D359" s="10">
        <v>1</v>
      </c>
      <c r="E359">
        <v>10</v>
      </c>
      <c r="F359" s="8">
        <v>368.16842186854103</v>
      </c>
      <c r="G359" s="10">
        <v>0</v>
      </c>
      <c r="H359" s="7">
        <v>0</v>
      </c>
      <c r="I359" s="11">
        <v>0.77202199999999999</v>
      </c>
      <c r="J359" s="11">
        <v>-1.0532999999999999</v>
      </c>
      <c r="K359" s="11">
        <v>-0.37111899999999998</v>
      </c>
      <c r="L359" s="11">
        <v>9.6143000000000006E-2</v>
      </c>
      <c r="M359" s="11">
        <v>-0.30205599999999999</v>
      </c>
      <c r="N359" s="11">
        <v>-1.13113</v>
      </c>
      <c r="O359" s="11">
        <v>0.61682999999999999</v>
      </c>
      <c r="P359" s="24">
        <v>1.3726100000000001</v>
      </c>
      <c r="Q359" s="25" t="s">
        <v>3267</v>
      </c>
      <c r="R359" s="11">
        <v>7.8225100000000003</v>
      </c>
      <c r="S359" s="7">
        <v>0</v>
      </c>
      <c r="T359" s="45">
        <v>1</v>
      </c>
      <c r="U359" s="45">
        <v>0</v>
      </c>
      <c r="V359" s="45">
        <v>1</v>
      </c>
      <c r="W359" s="45">
        <v>1</v>
      </c>
      <c r="X359" s="45">
        <v>1</v>
      </c>
      <c r="Y359" s="45">
        <v>1</v>
      </c>
      <c r="Z359" s="45">
        <v>1</v>
      </c>
      <c r="AA359" s="46">
        <v>1</v>
      </c>
      <c r="AB359" s="45">
        <v>0</v>
      </c>
      <c r="AC359" s="45">
        <v>0</v>
      </c>
      <c r="AD359" s="45">
        <v>1</v>
      </c>
      <c r="AE359" s="45">
        <v>1</v>
      </c>
      <c r="AF359" s="45">
        <v>0</v>
      </c>
      <c r="AG359" s="45">
        <v>0</v>
      </c>
      <c r="AH359" s="45">
        <v>1</v>
      </c>
      <c r="AI359" s="46">
        <v>0</v>
      </c>
      <c r="AJ359">
        <v>7</v>
      </c>
      <c r="AK359">
        <v>7</v>
      </c>
      <c r="AL359">
        <v>7</v>
      </c>
      <c r="AM359">
        <v>17.100000000000001</v>
      </c>
      <c r="AN359">
        <v>17.100000000000001</v>
      </c>
      <c r="AO359">
        <v>17.100000000000001</v>
      </c>
      <c r="AP359" s="9">
        <v>8</v>
      </c>
      <c r="AQ359" s="9">
        <v>52054000</v>
      </c>
      <c r="AR359" s="2">
        <v>37</v>
      </c>
      <c r="AS359" s="5">
        <v>176810000</v>
      </c>
      <c r="AT359" s="7">
        <v>0.29440642497596292</v>
      </c>
      <c r="AU359" s="31" t="s">
        <v>3468</v>
      </c>
      <c r="AV359" s="31" t="s">
        <v>3468</v>
      </c>
      <c r="AW359" s="31" t="s">
        <v>3469</v>
      </c>
      <c r="AX359" s="31" t="s">
        <v>3468</v>
      </c>
      <c r="AY359" s="31" t="s">
        <v>3468</v>
      </c>
      <c r="AZ359" s="32" t="s">
        <v>3469</v>
      </c>
      <c r="BA359" s="32" t="s">
        <v>3469</v>
      </c>
      <c r="BC359" s="32" t="s">
        <v>3469</v>
      </c>
      <c r="BE359" s="31" t="s">
        <v>3469</v>
      </c>
      <c r="BF359" s="31" t="s">
        <v>3469</v>
      </c>
      <c r="BG359" s="31" t="s">
        <v>3469</v>
      </c>
      <c r="BH359" s="31" t="s">
        <v>3468</v>
      </c>
      <c r="BI359" s="31" t="s">
        <v>3468</v>
      </c>
      <c r="BJ359" s="32" t="s">
        <v>3469</v>
      </c>
      <c r="BK359" s="32" t="s">
        <v>3468</v>
      </c>
      <c r="BL359" s="32" t="s">
        <v>3469</v>
      </c>
      <c r="BM359" s="32" t="s">
        <v>3468</v>
      </c>
      <c r="BN359" s="32" t="s">
        <v>3468</v>
      </c>
      <c r="BO359" s="31" t="s">
        <v>3468</v>
      </c>
      <c r="BP359" s="31" t="s">
        <v>3469</v>
      </c>
      <c r="BQ359" s="31" t="s">
        <v>3469</v>
      </c>
      <c r="BR359" s="31" t="s">
        <v>3469</v>
      </c>
      <c r="BS359" s="31" t="s">
        <v>3469</v>
      </c>
      <c r="BT359" s="32" t="s">
        <v>3469</v>
      </c>
      <c r="BW359" s="32" t="s">
        <v>3469</v>
      </c>
      <c r="BY359" s="31" t="s">
        <v>3469</v>
      </c>
      <c r="BZ359" s="31" t="s">
        <v>3468</v>
      </c>
      <c r="CA359" s="31" t="s">
        <v>3468</v>
      </c>
      <c r="CB359" s="31" t="s">
        <v>3468</v>
      </c>
      <c r="CC359" s="31" t="s">
        <v>3468</v>
      </c>
      <c r="CD359" s="32" t="s">
        <v>3468</v>
      </c>
      <c r="CE359" s="32" t="s">
        <v>3468</v>
      </c>
      <c r="CF359" s="32" t="s">
        <v>3468</v>
      </c>
      <c r="CG359" s="32" t="s">
        <v>3468</v>
      </c>
      <c r="CH359" s="33" t="s">
        <v>3468</v>
      </c>
      <c r="CI359" s="31">
        <v>4264700</v>
      </c>
      <c r="CJ359" s="31">
        <v>2263900</v>
      </c>
      <c r="CK359" s="31">
        <v>642760</v>
      </c>
      <c r="CL359" s="31">
        <v>5753700</v>
      </c>
      <c r="CM359" s="31">
        <v>2068900</v>
      </c>
      <c r="CN359" s="32">
        <v>118510</v>
      </c>
      <c r="CO359" s="32">
        <v>67047</v>
      </c>
      <c r="CP359" s="32">
        <v>0</v>
      </c>
      <c r="CQ359" s="32">
        <v>202480</v>
      </c>
      <c r="CR359" s="32">
        <v>0</v>
      </c>
      <c r="CS359" s="31">
        <v>2621300</v>
      </c>
      <c r="CT359" s="31">
        <v>1802300</v>
      </c>
      <c r="CU359" s="31">
        <v>409900</v>
      </c>
      <c r="CV359" s="31">
        <v>8796300</v>
      </c>
      <c r="CW359" s="31">
        <v>6451000</v>
      </c>
      <c r="CX359" s="32">
        <v>9692300</v>
      </c>
      <c r="CY359" s="32">
        <v>5208600</v>
      </c>
      <c r="CZ359" s="32">
        <v>1889200</v>
      </c>
      <c r="DA359" s="32">
        <v>26341000</v>
      </c>
      <c r="DB359" s="32">
        <v>16033000</v>
      </c>
      <c r="DC359" s="31">
        <v>1592700</v>
      </c>
      <c r="DD359" s="31">
        <v>440760</v>
      </c>
      <c r="DE359" s="31">
        <v>691470</v>
      </c>
      <c r="DF359" s="31">
        <v>715990</v>
      </c>
      <c r="DG359" s="31">
        <v>568710</v>
      </c>
      <c r="DH359" s="32">
        <v>1088700</v>
      </c>
      <c r="DI359" s="32">
        <v>0</v>
      </c>
      <c r="DJ359" s="32">
        <v>0</v>
      </c>
      <c r="DK359" s="32">
        <v>1348000</v>
      </c>
      <c r="DL359" s="32">
        <v>0</v>
      </c>
      <c r="DM359" s="31">
        <v>2646600</v>
      </c>
      <c r="DN359" s="31">
        <v>4825000</v>
      </c>
      <c r="DO359" s="31">
        <v>1529900</v>
      </c>
      <c r="DP359" s="31">
        <v>5181400</v>
      </c>
      <c r="DQ359" s="31">
        <v>5963200</v>
      </c>
      <c r="DR359" s="32">
        <v>14582000</v>
      </c>
      <c r="DS359" s="32">
        <v>7676500</v>
      </c>
      <c r="DT359" s="32">
        <v>2531900</v>
      </c>
      <c r="DU359" s="32">
        <v>16291000</v>
      </c>
      <c r="DV359" s="33">
        <v>14514000</v>
      </c>
      <c r="DW359" s="37">
        <v>21.238099999999999</v>
      </c>
      <c r="DX359" s="37">
        <v>22.5413</v>
      </c>
      <c r="DY359" s="37">
        <v>22.653199999999998</v>
      </c>
      <c r="DZ359" s="37">
        <v>21.6309</v>
      </c>
      <c r="EA359" s="37">
        <v>22.037199999999999</v>
      </c>
      <c r="EB359" s="38">
        <v>18.3657</v>
      </c>
      <c r="EC359" s="38">
        <v>18.236499999999999</v>
      </c>
      <c r="ED359" s="38">
        <v>17.621300000000002</v>
      </c>
      <c r="EE359" s="38">
        <v>20.672999999999998</v>
      </c>
      <c r="EF359" s="38">
        <v>17.580100000000002</v>
      </c>
      <c r="EG359" s="37">
        <v>19.391999999999999</v>
      </c>
      <c r="EH359" s="37">
        <v>19.387599999999999</v>
      </c>
      <c r="EI359" s="37">
        <v>18.9557</v>
      </c>
      <c r="EJ359" s="37">
        <v>20.743099999999998</v>
      </c>
      <c r="EK359" s="37">
        <v>21.055299999999999</v>
      </c>
      <c r="EL359" s="38">
        <v>19.838799999999999</v>
      </c>
      <c r="EM359" s="38">
        <v>21.7117</v>
      </c>
      <c r="EN359" s="38">
        <v>19.842700000000001</v>
      </c>
      <c r="EO359" s="38">
        <v>21.508500000000002</v>
      </c>
      <c r="EP359" s="38">
        <v>20.654199999999999</v>
      </c>
      <c r="EQ359" s="37">
        <v>20.773299999999999</v>
      </c>
      <c r="ER359" s="37">
        <v>20.437999999999999</v>
      </c>
      <c r="ES359" s="37">
        <v>21.287800000000001</v>
      </c>
      <c r="ET359" s="37">
        <v>19.0122</v>
      </c>
      <c r="EU359" s="37">
        <v>19.644400000000001</v>
      </c>
      <c r="EV359" s="38">
        <v>16.809000000000001</v>
      </c>
      <c r="EW359" s="38">
        <v>18.328700000000001</v>
      </c>
      <c r="EX359" s="38">
        <v>19.087499999999999</v>
      </c>
      <c r="EY359" s="38">
        <v>20.200900000000001</v>
      </c>
      <c r="EZ359" s="38">
        <v>17.287600000000001</v>
      </c>
      <c r="FA359" s="37">
        <v>21.654199999999999</v>
      </c>
      <c r="FB359" s="37">
        <v>22.527100000000001</v>
      </c>
      <c r="FC359" s="37">
        <v>21.2227</v>
      </c>
      <c r="FD359" s="37">
        <v>20.892399999999999</v>
      </c>
      <c r="FE359" s="37">
        <v>23.144500000000001</v>
      </c>
      <c r="FF359" s="38">
        <v>23.810300000000002</v>
      </c>
      <c r="FG359" s="38">
        <v>23.573</v>
      </c>
      <c r="FH359" s="38">
        <v>22.2117</v>
      </c>
      <c r="FI359" s="38">
        <v>22.950099999999999</v>
      </c>
      <c r="FJ359" s="39">
        <v>22.935500000000001</v>
      </c>
      <c r="FK359" s="31">
        <v>1</v>
      </c>
      <c r="FL359" s="31">
        <v>1</v>
      </c>
      <c r="FM359" s="31">
        <v>0</v>
      </c>
      <c r="FN359" s="31">
        <v>1</v>
      </c>
      <c r="FO359" s="31">
        <v>1</v>
      </c>
      <c r="FP359" s="32">
        <v>0</v>
      </c>
      <c r="FQ359" s="32">
        <v>0</v>
      </c>
      <c r="FR359" s="32">
        <v>0</v>
      </c>
      <c r="FS359" s="32">
        <v>0</v>
      </c>
      <c r="FT359" s="32">
        <v>0</v>
      </c>
      <c r="FU359" s="31">
        <v>0</v>
      </c>
      <c r="FV359" s="31">
        <v>0</v>
      </c>
      <c r="FW359" s="31">
        <v>0</v>
      </c>
      <c r="FX359" s="31">
        <v>1</v>
      </c>
      <c r="FY359" s="31">
        <v>2</v>
      </c>
      <c r="FZ359" s="32">
        <v>0</v>
      </c>
      <c r="GA359" s="32">
        <v>2</v>
      </c>
      <c r="GB359" s="32">
        <v>0</v>
      </c>
      <c r="GC359" s="32">
        <v>6</v>
      </c>
      <c r="GD359" s="32">
        <v>1</v>
      </c>
      <c r="GE359" s="31">
        <v>1</v>
      </c>
      <c r="GF359" s="31">
        <v>0</v>
      </c>
      <c r="GG359" s="31">
        <v>0</v>
      </c>
      <c r="GH359" s="31">
        <v>0</v>
      </c>
      <c r="GI359" s="31">
        <v>0</v>
      </c>
      <c r="GJ359" s="32">
        <v>0</v>
      </c>
      <c r="GK359" s="32">
        <v>0</v>
      </c>
      <c r="GL359" s="32">
        <v>0</v>
      </c>
      <c r="GM359" s="32">
        <v>0</v>
      </c>
      <c r="GN359" s="32">
        <v>0</v>
      </c>
      <c r="GO359" s="31">
        <v>0</v>
      </c>
      <c r="GP359" s="31">
        <v>1</v>
      </c>
      <c r="GQ359" s="31">
        <v>1</v>
      </c>
      <c r="GR359" s="31">
        <v>1</v>
      </c>
      <c r="GS359" s="31">
        <v>2</v>
      </c>
      <c r="GT359" s="32">
        <v>5</v>
      </c>
      <c r="GU359" s="32">
        <v>3</v>
      </c>
      <c r="GV359" s="32">
        <v>1</v>
      </c>
      <c r="GW359" s="32">
        <v>4</v>
      </c>
      <c r="GX359" s="33">
        <v>2</v>
      </c>
      <c r="GY359" s="47">
        <v>15</v>
      </c>
      <c r="GZ359" s="47">
        <v>6</v>
      </c>
      <c r="HA359" s="47">
        <v>16</v>
      </c>
      <c r="HB359" s="47">
        <v>17</v>
      </c>
      <c r="HC359" s="47">
        <v>15</v>
      </c>
      <c r="HD359" s="47">
        <v>28</v>
      </c>
      <c r="HE359" s="47">
        <v>31</v>
      </c>
      <c r="HF359" s="4">
        <v>64</v>
      </c>
      <c r="HG359" s="47">
        <v>504</v>
      </c>
      <c r="HH359" s="47">
        <v>438</v>
      </c>
      <c r="HI359" s="47">
        <v>158</v>
      </c>
      <c r="HJ359" s="47">
        <v>206</v>
      </c>
      <c r="HK359" s="47">
        <v>310</v>
      </c>
      <c r="HL359" s="47">
        <v>976</v>
      </c>
      <c r="HM359" s="47">
        <v>792</v>
      </c>
      <c r="HN359" s="4">
        <v>555</v>
      </c>
    </row>
    <row r="360" spans="1:222" x14ac:dyDescent="0.25">
      <c r="A360" s="1" t="s">
        <v>2198</v>
      </c>
      <c r="B360" s="1" t="s">
        <v>2196</v>
      </c>
      <c r="C360" s="3" t="s">
        <v>2197</v>
      </c>
      <c r="D360" s="10">
        <v>1</v>
      </c>
      <c r="E360">
        <v>118</v>
      </c>
      <c r="F360" s="8">
        <v>368.07778461041448</v>
      </c>
      <c r="G360" s="10">
        <v>0</v>
      </c>
      <c r="H360" s="7">
        <v>0</v>
      </c>
      <c r="I360" s="11">
        <v>0.119473</v>
      </c>
      <c r="J360" s="11">
        <v>-0.83107399999999998</v>
      </c>
      <c r="K360" s="11">
        <v>0.25223299999999998</v>
      </c>
      <c r="L360" s="11">
        <v>1.2420100000000001</v>
      </c>
      <c r="M360" s="11">
        <v>-0.39565299999999998</v>
      </c>
      <c r="N360" s="11">
        <v>-0.52537599999999995</v>
      </c>
      <c r="O360" s="11">
        <v>0.35121200000000002</v>
      </c>
      <c r="P360" s="24">
        <v>-0.21282300000000001</v>
      </c>
      <c r="Q360" s="25" t="s">
        <v>3267</v>
      </c>
      <c r="R360" s="11">
        <v>1.7379599999999999</v>
      </c>
      <c r="S360" s="7">
        <v>2.1772900000000001E-3</v>
      </c>
      <c r="T360" s="45">
        <v>0</v>
      </c>
      <c r="U360" s="45">
        <v>0</v>
      </c>
      <c r="V360" s="45">
        <v>0</v>
      </c>
      <c r="W360" s="45">
        <v>1</v>
      </c>
      <c r="X360" s="45">
        <v>0</v>
      </c>
      <c r="Y360" s="45">
        <v>1</v>
      </c>
      <c r="Z360" s="45">
        <v>1</v>
      </c>
      <c r="AA360" s="46">
        <v>1</v>
      </c>
      <c r="AB360" s="45">
        <v>0</v>
      </c>
      <c r="AC360" s="45">
        <v>0</v>
      </c>
      <c r="AD360" s="45">
        <v>0</v>
      </c>
      <c r="AE360" s="45">
        <v>0</v>
      </c>
      <c r="AF360" s="45">
        <v>0</v>
      </c>
      <c r="AG360" s="45">
        <v>0</v>
      </c>
      <c r="AH360" s="45">
        <v>1</v>
      </c>
      <c r="AI360" s="46">
        <v>1</v>
      </c>
      <c r="AJ360">
        <v>6</v>
      </c>
      <c r="AK360">
        <v>6</v>
      </c>
      <c r="AL360">
        <v>6</v>
      </c>
      <c r="AM360">
        <v>26.7</v>
      </c>
      <c r="AN360">
        <v>26.7</v>
      </c>
      <c r="AO360">
        <v>26.7</v>
      </c>
      <c r="AP360" s="9">
        <v>2</v>
      </c>
      <c r="AQ360" s="9">
        <v>86248000</v>
      </c>
      <c r="AR360" s="2">
        <v>24</v>
      </c>
      <c r="AS360" s="5">
        <v>158250000</v>
      </c>
      <c r="AT360" s="7">
        <v>0.54501105845181674</v>
      </c>
      <c r="AV360" s="31" t="s">
        <v>3469</v>
      </c>
      <c r="AW360" s="31" t="s">
        <v>3469</v>
      </c>
      <c r="AX360" s="31" t="s">
        <v>3469</v>
      </c>
      <c r="AY360" s="31" t="s">
        <v>3469</v>
      </c>
      <c r="BC360" s="32" t="s">
        <v>3469</v>
      </c>
      <c r="BE360" s="31" t="s">
        <v>3469</v>
      </c>
      <c r="BF360" s="31" t="s">
        <v>3468</v>
      </c>
      <c r="BG360" s="31" t="s">
        <v>3469</v>
      </c>
      <c r="BH360" s="31" t="s">
        <v>3468</v>
      </c>
      <c r="BI360" s="31" t="s">
        <v>3469</v>
      </c>
      <c r="BJ360" s="32" t="s">
        <v>3468</v>
      </c>
      <c r="BK360" s="32" t="s">
        <v>3468</v>
      </c>
      <c r="BL360" s="32" t="s">
        <v>3468</v>
      </c>
      <c r="BM360" s="32" t="s">
        <v>3468</v>
      </c>
      <c r="BN360" s="32" t="s">
        <v>3468</v>
      </c>
      <c r="BO360" s="31" t="s">
        <v>3469</v>
      </c>
      <c r="BP360" s="31" t="s">
        <v>3469</v>
      </c>
      <c r="BQ360" s="31" t="s">
        <v>3469</v>
      </c>
      <c r="BS360" s="31" t="s">
        <v>3469</v>
      </c>
      <c r="BT360" s="32" t="s">
        <v>3469</v>
      </c>
      <c r="BU360" s="32" t="s">
        <v>3469</v>
      </c>
      <c r="BV360" s="32" t="s">
        <v>3469</v>
      </c>
      <c r="BX360" s="32" t="s">
        <v>3469</v>
      </c>
      <c r="BY360" s="31" t="s">
        <v>3469</v>
      </c>
      <c r="BZ360" s="31" t="s">
        <v>3469</v>
      </c>
      <c r="CA360" s="31" t="s">
        <v>3468</v>
      </c>
      <c r="CB360" s="31" t="s">
        <v>3468</v>
      </c>
      <c r="CC360" s="31" t="s">
        <v>3469</v>
      </c>
      <c r="CD360" s="32" t="s">
        <v>3469</v>
      </c>
      <c r="CE360" s="32" t="s">
        <v>3468</v>
      </c>
      <c r="CF360" s="32" t="s">
        <v>3468</v>
      </c>
      <c r="CG360" s="32" t="s">
        <v>3468</v>
      </c>
      <c r="CH360" s="33" t="s">
        <v>3468</v>
      </c>
      <c r="CI360" s="31">
        <v>0</v>
      </c>
      <c r="CJ360" s="31">
        <v>133470</v>
      </c>
      <c r="CK360" s="31">
        <v>496670</v>
      </c>
      <c r="CL360" s="31">
        <v>124030</v>
      </c>
      <c r="CM360" s="31">
        <v>161470</v>
      </c>
      <c r="CN360" s="32">
        <v>0</v>
      </c>
      <c r="CO360" s="32">
        <v>0</v>
      </c>
      <c r="CP360" s="32">
        <v>0</v>
      </c>
      <c r="CQ360" s="32">
        <v>51242</v>
      </c>
      <c r="CR360" s="32">
        <v>0</v>
      </c>
      <c r="CS360" s="31">
        <v>432080</v>
      </c>
      <c r="CT360" s="31">
        <v>844560</v>
      </c>
      <c r="CU360" s="31">
        <v>1155300</v>
      </c>
      <c r="CV360" s="31">
        <v>953630</v>
      </c>
      <c r="CW360" s="31">
        <v>1091000</v>
      </c>
      <c r="CX360" s="32">
        <v>23739000</v>
      </c>
      <c r="CY360" s="32">
        <v>8091800</v>
      </c>
      <c r="CZ360" s="32">
        <v>4904600</v>
      </c>
      <c r="DA360" s="32">
        <v>46992000</v>
      </c>
      <c r="DB360" s="32">
        <v>46049000</v>
      </c>
      <c r="DC360" s="31">
        <v>155200</v>
      </c>
      <c r="DD360" s="31">
        <v>60267</v>
      </c>
      <c r="DE360" s="31">
        <v>96095</v>
      </c>
      <c r="DF360" s="31">
        <v>0</v>
      </c>
      <c r="DG360" s="31">
        <v>103520</v>
      </c>
      <c r="DH360" s="32">
        <v>227600</v>
      </c>
      <c r="DI360" s="32">
        <v>348840</v>
      </c>
      <c r="DJ360" s="32">
        <v>406980</v>
      </c>
      <c r="DK360" s="32">
        <v>0</v>
      </c>
      <c r="DL360" s="32">
        <v>4703400</v>
      </c>
      <c r="DM360" s="31">
        <v>11918</v>
      </c>
      <c r="DN360" s="31">
        <v>517140</v>
      </c>
      <c r="DO360" s="31">
        <v>1770600</v>
      </c>
      <c r="DP360" s="31">
        <v>4001200</v>
      </c>
      <c r="DQ360" s="31">
        <v>687620</v>
      </c>
      <c r="DR360" s="32">
        <v>639880</v>
      </c>
      <c r="DS360" s="32">
        <v>1244500</v>
      </c>
      <c r="DT360" s="32">
        <v>2493100</v>
      </c>
      <c r="DU360" s="32">
        <v>2798300</v>
      </c>
      <c r="DV360" s="33">
        <v>2763500</v>
      </c>
      <c r="DW360" s="37">
        <v>18.198</v>
      </c>
      <c r="DX360" s="37">
        <v>18.8551</v>
      </c>
      <c r="DY360" s="37">
        <v>22.601600000000001</v>
      </c>
      <c r="DZ360" s="37">
        <v>18.206700000000001</v>
      </c>
      <c r="EA360" s="37">
        <v>19.523499999999999</v>
      </c>
      <c r="EB360" s="38">
        <v>17.784800000000001</v>
      </c>
      <c r="EC360" s="38">
        <v>16.428899999999999</v>
      </c>
      <c r="ED360" s="38">
        <v>17.595800000000001</v>
      </c>
      <c r="EE360" s="38">
        <v>16.875599999999999</v>
      </c>
      <c r="EF360" s="38">
        <v>19.1036</v>
      </c>
      <c r="EG360" s="37">
        <v>20.0212</v>
      </c>
      <c r="EH360" s="37">
        <v>21.110700000000001</v>
      </c>
      <c r="EI360" s="37">
        <v>22.556999999999999</v>
      </c>
      <c r="EJ360" s="37">
        <v>18.877700000000001</v>
      </c>
      <c r="EK360" s="37">
        <v>16.254799999999999</v>
      </c>
      <c r="EL360" s="38">
        <v>24.11</v>
      </c>
      <c r="EM360" s="38">
        <v>20.761900000000001</v>
      </c>
      <c r="EN360" s="38">
        <v>22.919</v>
      </c>
      <c r="EO360" s="38">
        <v>20.012799999999999</v>
      </c>
      <c r="EP360" s="38">
        <v>19.834299999999999</v>
      </c>
      <c r="EQ360" s="37">
        <v>20.0763</v>
      </c>
      <c r="ER360" s="37">
        <v>17.579599999999999</v>
      </c>
      <c r="ES360" s="37">
        <v>19.660900000000002</v>
      </c>
      <c r="ET360" s="37">
        <v>16.376000000000001</v>
      </c>
      <c r="EU360" s="37">
        <v>19.134799999999998</v>
      </c>
      <c r="EV360" s="38">
        <v>17.521899999999999</v>
      </c>
      <c r="EW360" s="38">
        <v>18.710599999999999</v>
      </c>
      <c r="EX360" s="38">
        <v>16.442499999999999</v>
      </c>
      <c r="EY360" s="38">
        <v>18.622</v>
      </c>
      <c r="EZ360" s="38">
        <v>18.177900000000001</v>
      </c>
      <c r="FA360" s="37">
        <v>19.235800000000001</v>
      </c>
      <c r="FB360" s="37">
        <v>21.1526</v>
      </c>
      <c r="FC360" s="37">
        <v>20.554500000000001</v>
      </c>
      <c r="FD360" s="37">
        <v>17.0852</v>
      </c>
      <c r="FE360" s="37">
        <v>21.047999999999998</v>
      </c>
      <c r="FF360" s="38">
        <v>20.160399999999999</v>
      </c>
      <c r="FG360" s="38">
        <v>19.319500000000001</v>
      </c>
      <c r="FH360" s="38">
        <v>16.927900000000001</v>
      </c>
      <c r="FI360" s="38">
        <v>19.5868</v>
      </c>
      <c r="FJ360" s="39">
        <v>16.6127</v>
      </c>
      <c r="FK360" s="31">
        <v>0</v>
      </c>
      <c r="FL360" s="31">
        <v>0</v>
      </c>
      <c r="FM360" s="31">
        <v>0</v>
      </c>
      <c r="FN360" s="31">
        <v>0</v>
      </c>
      <c r="FO360" s="31">
        <v>0</v>
      </c>
      <c r="FP360" s="32">
        <v>0</v>
      </c>
      <c r="FQ360" s="32">
        <v>0</v>
      </c>
      <c r="FR360" s="32">
        <v>0</v>
      </c>
      <c r="FS360" s="32">
        <v>0</v>
      </c>
      <c r="FT360" s="32">
        <v>0</v>
      </c>
      <c r="FU360" s="31">
        <v>0</v>
      </c>
      <c r="FV360" s="31">
        <v>1</v>
      </c>
      <c r="FW360" s="31">
        <v>0</v>
      </c>
      <c r="FX360" s="31">
        <v>1</v>
      </c>
      <c r="FY360" s="31">
        <v>0</v>
      </c>
      <c r="FZ360" s="32">
        <v>6</v>
      </c>
      <c r="GA360" s="32">
        <v>2</v>
      </c>
      <c r="GB360" s="32">
        <v>2</v>
      </c>
      <c r="GC360" s="32">
        <v>4</v>
      </c>
      <c r="GD360" s="32">
        <v>2</v>
      </c>
      <c r="GE360" s="31">
        <v>0</v>
      </c>
      <c r="GF360" s="31">
        <v>0</v>
      </c>
      <c r="GG360" s="31">
        <v>0</v>
      </c>
      <c r="GH360" s="31">
        <v>0</v>
      </c>
      <c r="GI360" s="31">
        <v>0</v>
      </c>
      <c r="GJ360" s="32">
        <v>0</v>
      </c>
      <c r="GK360" s="32">
        <v>0</v>
      </c>
      <c r="GL360" s="32">
        <v>0</v>
      </c>
      <c r="GM360" s="32">
        <v>0</v>
      </c>
      <c r="GN360" s="32">
        <v>0</v>
      </c>
      <c r="GO360" s="31">
        <v>0</v>
      </c>
      <c r="GP360" s="31">
        <v>0</v>
      </c>
      <c r="GQ360" s="31">
        <v>1</v>
      </c>
      <c r="GR360" s="31">
        <v>1</v>
      </c>
      <c r="GS360" s="31">
        <v>0</v>
      </c>
      <c r="GT360" s="32">
        <v>0</v>
      </c>
      <c r="GU360" s="32">
        <v>1</v>
      </c>
      <c r="GV360" s="32">
        <v>1</v>
      </c>
      <c r="GW360" s="32">
        <v>1</v>
      </c>
      <c r="GX360" s="33">
        <v>1</v>
      </c>
      <c r="GY360" s="47">
        <v>84</v>
      </c>
      <c r="GZ360" s="47">
        <v>174</v>
      </c>
      <c r="HA360" s="47">
        <v>133</v>
      </c>
      <c r="HB360" s="47">
        <v>252</v>
      </c>
      <c r="HC360" s="47">
        <v>158</v>
      </c>
      <c r="HD360" s="47">
        <v>151</v>
      </c>
      <c r="HE360" s="47">
        <v>402</v>
      </c>
      <c r="HF360" s="4">
        <v>70</v>
      </c>
      <c r="HG360" s="47"/>
      <c r="HH360" s="47"/>
      <c r="HI360" s="47"/>
      <c r="HJ360" s="47"/>
      <c r="HK360" s="47"/>
      <c r="HL360" s="47"/>
      <c r="HM360" s="47"/>
    </row>
    <row r="361" spans="1:222" x14ac:dyDescent="0.25">
      <c r="A361" s="1" t="s">
        <v>1922</v>
      </c>
      <c r="B361" s="1" t="s">
        <v>1920</v>
      </c>
      <c r="C361" s="3" t="s">
        <v>1921</v>
      </c>
      <c r="D361" s="10">
        <v>1</v>
      </c>
      <c r="E361">
        <v>741</v>
      </c>
      <c r="F361" s="8">
        <v>367.77862467200379</v>
      </c>
      <c r="G361" s="10">
        <v>1</v>
      </c>
      <c r="H361" s="7">
        <v>1</v>
      </c>
      <c r="I361" s="11">
        <v>-0.32379200000000002</v>
      </c>
      <c r="J361" s="11">
        <v>0.33807799999999999</v>
      </c>
      <c r="K361" s="11">
        <v>0.54352</v>
      </c>
      <c r="L361" s="11">
        <v>-9.5342700000000002E-2</v>
      </c>
      <c r="M361" s="11">
        <v>0.98419000000000001</v>
      </c>
      <c r="N361" s="11">
        <v>-0.61423700000000003</v>
      </c>
      <c r="O361" s="11">
        <v>-0.30384299999999997</v>
      </c>
      <c r="P361" s="24">
        <v>-0.52857200000000004</v>
      </c>
      <c r="Q361" s="25" t="s">
        <v>3267</v>
      </c>
      <c r="R361" s="11">
        <v>1.0231699999999999</v>
      </c>
      <c r="S361" s="7">
        <v>2.9464799999999999E-2</v>
      </c>
      <c r="T361" s="45">
        <v>1</v>
      </c>
      <c r="U361" s="45">
        <v>1</v>
      </c>
      <c r="V361" s="45">
        <v>1</v>
      </c>
      <c r="W361" s="45">
        <v>1</v>
      </c>
      <c r="X361" s="45">
        <v>1</v>
      </c>
      <c r="Y361" s="45">
        <v>1</v>
      </c>
      <c r="Z361" s="45">
        <v>1</v>
      </c>
      <c r="AA361" s="46">
        <v>0</v>
      </c>
      <c r="AB361" s="45">
        <v>0</v>
      </c>
      <c r="AC361" s="45">
        <v>0</v>
      </c>
      <c r="AD361" s="45">
        <v>1</v>
      </c>
      <c r="AE361" s="45">
        <v>0</v>
      </c>
      <c r="AF361" s="45">
        <v>1</v>
      </c>
      <c r="AG361" s="45">
        <v>0</v>
      </c>
      <c r="AH361" s="45">
        <v>0</v>
      </c>
      <c r="AI361" s="46">
        <v>0</v>
      </c>
      <c r="AJ361">
        <v>5</v>
      </c>
      <c r="AK361">
        <v>5</v>
      </c>
      <c r="AL361">
        <v>1</v>
      </c>
      <c r="AM361">
        <v>7.9</v>
      </c>
      <c r="AN361">
        <v>7.9</v>
      </c>
      <c r="AO361">
        <v>2.1</v>
      </c>
      <c r="AP361" s="9">
        <v>4</v>
      </c>
      <c r="AQ361" s="9">
        <v>17848000</v>
      </c>
      <c r="AR361" s="2">
        <v>10</v>
      </c>
      <c r="AS361" s="5">
        <v>30655000</v>
      </c>
      <c r="AT361" s="7">
        <v>0.58222149730875872</v>
      </c>
      <c r="AV361" s="31" t="s">
        <v>3469</v>
      </c>
      <c r="AY361" s="31" t="s">
        <v>3469</v>
      </c>
      <c r="BA361" s="32" t="s">
        <v>3469</v>
      </c>
      <c r="BB361" s="32" t="s">
        <v>3469</v>
      </c>
      <c r="BF361" s="31" t="s">
        <v>3469</v>
      </c>
      <c r="BG361" s="31" t="s">
        <v>3469</v>
      </c>
      <c r="BH361" s="31" t="s">
        <v>3468</v>
      </c>
      <c r="BI361" s="31" t="s">
        <v>3468</v>
      </c>
      <c r="BK361" s="32" t="s">
        <v>3469</v>
      </c>
      <c r="BL361" s="32" t="s">
        <v>3469</v>
      </c>
      <c r="BM361" s="32" t="s">
        <v>3469</v>
      </c>
      <c r="BO361" s="31" t="s">
        <v>3468</v>
      </c>
      <c r="BP361" s="31" t="s">
        <v>3469</v>
      </c>
      <c r="BQ361" s="31" t="s">
        <v>3469</v>
      </c>
      <c r="BR361" s="31" t="s">
        <v>3468</v>
      </c>
      <c r="BS361" s="31" t="s">
        <v>3468</v>
      </c>
      <c r="BT361" s="32" t="s">
        <v>3469</v>
      </c>
      <c r="BW361" s="32" t="s">
        <v>3469</v>
      </c>
      <c r="BZ361" s="31" t="s">
        <v>3469</v>
      </c>
      <c r="CA361" s="31" t="s">
        <v>3469</v>
      </c>
      <c r="CB361" s="31" t="s">
        <v>3469</v>
      </c>
      <c r="CI361" s="31">
        <v>0</v>
      </c>
      <c r="CJ361" s="31">
        <v>31868</v>
      </c>
      <c r="CK361" s="31">
        <v>0</v>
      </c>
      <c r="CL361" s="31">
        <v>0</v>
      </c>
      <c r="CM361" s="31">
        <v>137090</v>
      </c>
      <c r="CN361" s="32">
        <v>0</v>
      </c>
      <c r="CO361" s="32">
        <v>280140</v>
      </c>
      <c r="CP361" s="32">
        <v>354820</v>
      </c>
      <c r="CQ361" s="32">
        <v>0</v>
      </c>
      <c r="CR361" s="32">
        <v>0</v>
      </c>
      <c r="CS361" s="31">
        <v>0</v>
      </c>
      <c r="CT361" s="31">
        <v>393860</v>
      </c>
      <c r="CU361" s="31">
        <v>1428800</v>
      </c>
      <c r="CV361" s="31">
        <v>5970600</v>
      </c>
      <c r="CW361" s="31">
        <v>12057000</v>
      </c>
      <c r="CX361" s="32">
        <v>0</v>
      </c>
      <c r="CY361" s="32">
        <v>553030</v>
      </c>
      <c r="CZ361" s="32">
        <v>741390</v>
      </c>
      <c r="DA361" s="32">
        <v>755970</v>
      </c>
      <c r="DB361" s="32">
        <v>0</v>
      </c>
      <c r="DC361" s="31">
        <v>686270</v>
      </c>
      <c r="DD361" s="31">
        <v>802400</v>
      </c>
      <c r="DE361" s="31">
        <v>1049700</v>
      </c>
      <c r="DF361" s="31">
        <v>1544000</v>
      </c>
      <c r="DG361" s="31">
        <v>1449500</v>
      </c>
      <c r="DH361" s="32">
        <v>741800</v>
      </c>
      <c r="DI361" s="32">
        <v>0</v>
      </c>
      <c r="DJ361" s="32">
        <v>0</v>
      </c>
      <c r="DK361" s="32">
        <v>575920</v>
      </c>
      <c r="DL361" s="32">
        <v>0</v>
      </c>
      <c r="DM361" s="31">
        <v>0</v>
      </c>
      <c r="DN361" s="31">
        <v>85034</v>
      </c>
      <c r="DO361" s="31">
        <v>217950</v>
      </c>
      <c r="DP361" s="31">
        <v>797690</v>
      </c>
      <c r="DQ361" s="31">
        <v>0</v>
      </c>
      <c r="DR361" s="32">
        <v>0</v>
      </c>
      <c r="DS361" s="32">
        <v>0</v>
      </c>
      <c r="DT361" s="32">
        <v>0</v>
      </c>
      <c r="DU361" s="32">
        <v>0</v>
      </c>
      <c r="DV361" s="33">
        <v>0</v>
      </c>
      <c r="DW361" s="37">
        <v>18.047599999999999</v>
      </c>
      <c r="DX361" s="37">
        <v>18.117699999999999</v>
      </c>
      <c r="DY361" s="37">
        <v>17.662600000000001</v>
      </c>
      <c r="DZ361" s="37">
        <v>17.693200000000001</v>
      </c>
      <c r="EA361" s="37">
        <v>21.118300000000001</v>
      </c>
      <c r="EB361" s="38">
        <v>18.596599999999999</v>
      </c>
      <c r="EC361" s="38">
        <v>18.481200000000001</v>
      </c>
      <c r="ED361" s="38">
        <v>21.214700000000001</v>
      </c>
      <c r="EE361" s="38">
        <v>19.298300000000001</v>
      </c>
      <c r="EF361" s="38">
        <v>18.239000000000001</v>
      </c>
      <c r="EG361" s="37">
        <v>17.3308</v>
      </c>
      <c r="EH361" s="37">
        <v>18.0364</v>
      </c>
      <c r="EI361" s="37">
        <v>20.634</v>
      </c>
      <c r="EJ361" s="37">
        <v>20.9207</v>
      </c>
      <c r="EK361" s="37">
        <v>22.0246</v>
      </c>
      <c r="EL361" s="38">
        <v>18.7135</v>
      </c>
      <c r="EM361" s="38">
        <v>18.0853</v>
      </c>
      <c r="EN361" s="38">
        <v>19.643899999999999</v>
      </c>
      <c r="EO361" s="38">
        <v>18.413900000000002</v>
      </c>
      <c r="EP361" s="38">
        <v>18.154699999999998</v>
      </c>
      <c r="EQ361" s="37">
        <v>18.8475</v>
      </c>
      <c r="ER361" s="37">
        <v>20.035499999999999</v>
      </c>
      <c r="ES361" s="37">
        <v>20.406199999999998</v>
      </c>
      <c r="ET361" s="37">
        <v>19.2424</v>
      </c>
      <c r="EU361" s="37">
        <v>20.5397</v>
      </c>
      <c r="EV361" s="38">
        <v>18.2563</v>
      </c>
      <c r="EW361" s="38">
        <v>17.2257</v>
      </c>
      <c r="EX361" s="38">
        <v>17.517199999999999</v>
      </c>
      <c r="EY361" s="38">
        <v>18.264299999999999</v>
      </c>
      <c r="EZ361" s="38">
        <v>19.1632</v>
      </c>
      <c r="FA361" s="37">
        <v>18.357900000000001</v>
      </c>
      <c r="FB361" s="37">
        <v>18.1798</v>
      </c>
      <c r="FC361" s="37">
        <v>18.224599999999999</v>
      </c>
      <c r="FD361" s="37">
        <v>18.584800000000001</v>
      </c>
      <c r="FE361" s="37">
        <v>18.4008</v>
      </c>
      <c r="FF361" s="38">
        <v>17.462299999999999</v>
      </c>
      <c r="FG361" s="38">
        <v>19.2456</v>
      </c>
      <c r="FH361" s="38">
        <v>16.825299999999999</v>
      </c>
      <c r="FI361" s="38">
        <v>18.718699999999998</v>
      </c>
      <c r="FJ361" s="39">
        <v>18.305099999999999</v>
      </c>
      <c r="FK361" s="31">
        <v>0</v>
      </c>
      <c r="FL361" s="31">
        <v>0</v>
      </c>
      <c r="FM361" s="31">
        <v>0</v>
      </c>
      <c r="FN361" s="31">
        <v>0</v>
      </c>
      <c r="FO361" s="31">
        <v>0</v>
      </c>
      <c r="FP361" s="32">
        <v>0</v>
      </c>
      <c r="FQ361" s="32">
        <v>0</v>
      </c>
      <c r="FR361" s="32">
        <v>0</v>
      </c>
      <c r="FS361" s="32">
        <v>0</v>
      </c>
      <c r="FT361" s="32">
        <v>0</v>
      </c>
      <c r="FU361" s="31">
        <v>0</v>
      </c>
      <c r="FV361" s="31">
        <v>0</v>
      </c>
      <c r="FW361" s="31">
        <v>0</v>
      </c>
      <c r="FX361" s="31">
        <v>2</v>
      </c>
      <c r="FY361" s="31">
        <v>5</v>
      </c>
      <c r="FZ361" s="32">
        <v>0</v>
      </c>
      <c r="GA361" s="32">
        <v>0</v>
      </c>
      <c r="GB361" s="32">
        <v>0</v>
      </c>
      <c r="GC361" s="32">
        <v>0</v>
      </c>
      <c r="GD361" s="32">
        <v>0</v>
      </c>
      <c r="GE361" s="31">
        <v>1</v>
      </c>
      <c r="GF361" s="31">
        <v>0</v>
      </c>
      <c r="GG361" s="31">
        <v>0</v>
      </c>
      <c r="GH361" s="31">
        <v>1</v>
      </c>
      <c r="GI361" s="31">
        <v>1</v>
      </c>
      <c r="GJ361" s="32">
        <v>0</v>
      </c>
      <c r="GK361" s="32">
        <v>0</v>
      </c>
      <c r="GL361" s="32">
        <v>0</v>
      </c>
      <c r="GM361" s="32">
        <v>0</v>
      </c>
      <c r="GN361" s="32">
        <v>0</v>
      </c>
      <c r="GO361" s="31">
        <v>0</v>
      </c>
      <c r="GP361" s="31">
        <v>0</v>
      </c>
      <c r="GQ361" s="31">
        <v>0</v>
      </c>
      <c r="GR361" s="31">
        <v>0</v>
      </c>
      <c r="GS361" s="31">
        <v>0</v>
      </c>
      <c r="GT361" s="32">
        <v>0</v>
      </c>
      <c r="GU361" s="32">
        <v>0</v>
      </c>
      <c r="GV361" s="32">
        <v>0</v>
      </c>
      <c r="GW361" s="32">
        <v>0</v>
      </c>
      <c r="GX361" s="33">
        <v>0</v>
      </c>
      <c r="GY361" s="47">
        <v>9</v>
      </c>
      <c r="GZ361" s="47">
        <v>25</v>
      </c>
      <c r="HA361" s="47">
        <v>72</v>
      </c>
      <c r="HB361" s="47">
        <v>63</v>
      </c>
      <c r="HC361" s="47">
        <v>33</v>
      </c>
      <c r="HD361" s="47">
        <v>57</v>
      </c>
      <c r="HE361" s="47">
        <v>80</v>
      </c>
      <c r="HF361" s="4">
        <v>7</v>
      </c>
      <c r="HG361" s="47">
        <v>534</v>
      </c>
      <c r="HH361" s="47">
        <v>453</v>
      </c>
      <c r="HI361" s="47">
        <v>444</v>
      </c>
      <c r="HJ361" s="47">
        <v>247</v>
      </c>
      <c r="HK361" s="47">
        <v>268</v>
      </c>
      <c r="HL361" s="47">
        <v>428</v>
      </c>
      <c r="HM361" s="47">
        <v>643</v>
      </c>
    </row>
    <row r="362" spans="1:222" x14ac:dyDescent="0.25">
      <c r="A362" s="1" t="s">
        <v>120</v>
      </c>
      <c r="B362" s="1" t="s">
        <v>118</v>
      </c>
      <c r="C362" s="3" t="s">
        <v>119</v>
      </c>
      <c r="D362" s="10">
        <v>7</v>
      </c>
      <c r="E362" t="s">
        <v>3103</v>
      </c>
      <c r="F362" s="8">
        <v>366.98897820716917</v>
      </c>
      <c r="G362" s="10">
        <v>0</v>
      </c>
      <c r="H362" s="7">
        <v>0</v>
      </c>
      <c r="I362" s="11">
        <v>-0.69162500000000005</v>
      </c>
      <c r="J362" s="11">
        <v>-0.81470399999999998</v>
      </c>
      <c r="K362" s="11">
        <v>0.93934099999999998</v>
      </c>
      <c r="L362" s="11">
        <v>1.8473200000000001</v>
      </c>
      <c r="M362" s="11">
        <v>0.34213700000000002</v>
      </c>
      <c r="N362" s="11">
        <v>-0.32690900000000001</v>
      </c>
      <c r="O362" s="11">
        <v>-0.80242199999999997</v>
      </c>
      <c r="P362" s="24">
        <v>-0.49313899999999999</v>
      </c>
      <c r="Q362" s="25" t="s">
        <v>3267</v>
      </c>
      <c r="R362" s="11">
        <v>13.9023</v>
      </c>
      <c r="S362" s="7">
        <v>0</v>
      </c>
      <c r="T362" s="45">
        <v>1</v>
      </c>
      <c r="U362" s="45">
        <v>0</v>
      </c>
      <c r="V362" s="45">
        <v>3</v>
      </c>
      <c r="W362" s="45">
        <v>7</v>
      </c>
      <c r="X362" s="45">
        <v>0</v>
      </c>
      <c r="Y362" s="45">
        <v>1</v>
      </c>
      <c r="Z362" s="45">
        <v>0</v>
      </c>
      <c r="AA362" s="46">
        <v>1</v>
      </c>
      <c r="AB362" s="45">
        <v>0</v>
      </c>
      <c r="AC362" s="45">
        <v>0</v>
      </c>
      <c r="AD362" s="45">
        <v>1</v>
      </c>
      <c r="AE362" s="45">
        <v>7</v>
      </c>
      <c r="AF362" s="45">
        <v>0</v>
      </c>
      <c r="AG362" s="45">
        <v>0</v>
      </c>
      <c r="AH362" s="45">
        <v>0</v>
      </c>
      <c r="AI362" s="46">
        <v>0</v>
      </c>
      <c r="AJ362">
        <v>29</v>
      </c>
      <c r="AK362">
        <v>29</v>
      </c>
      <c r="AL362">
        <v>28</v>
      </c>
      <c r="AM362">
        <v>60</v>
      </c>
      <c r="AN362">
        <v>60</v>
      </c>
      <c r="AO362">
        <v>57.9</v>
      </c>
      <c r="AP362" s="9">
        <v>43</v>
      </c>
      <c r="AQ362" s="9">
        <v>391360900</v>
      </c>
      <c r="AR362" s="2">
        <v>372</v>
      </c>
      <c r="AS362" s="5">
        <v>13085000000</v>
      </c>
      <c r="AT362" s="7">
        <v>2.9909124952235383E-2</v>
      </c>
      <c r="AV362" s="31" t="s">
        <v>3469</v>
      </c>
      <c r="AW362" s="31" t="s">
        <v>3469</v>
      </c>
      <c r="AX362" s="31" t="s">
        <v>3469</v>
      </c>
      <c r="AY362" s="31" t="s">
        <v>3469</v>
      </c>
      <c r="BA362" s="32" t="s">
        <v>3469</v>
      </c>
      <c r="BC362" s="32" t="s">
        <v>3469</v>
      </c>
      <c r="BD362" s="32" t="s">
        <v>3469</v>
      </c>
      <c r="BE362" s="31" t="s">
        <v>3468</v>
      </c>
      <c r="BF362" s="31" t="s">
        <v>3468</v>
      </c>
      <c r="BG362" s="31" t="s">
        <v>3468</v>
      </c>
      <c r="BH362" s="31" t="s">
        <v>3468</v>
      </c>
      <c r="BI362" s="31" t="s">
        <v>3468</v>
      </c>
      <c r="BJ362" s="32" t="s">
        <v>3468</v>
      </c>
      <c r="BK362" s="32" t="s">
        <v>3468</v>
      </c>
      <c r="BL362" s="32" t="s">
        <v>3468</v>
      </c>
      <c r="BM362" s="32" t="s">
        <v>3468</v>
      </c>
      <c r="BN362" s="32" t="s">
        <v>3468</v>
      </c>
      <c r="BO362" s="31" t="s">
        <v>3468</v>
      </c>
      <c r="BP362" s="31" t="s">
        <v>3468</v>
      </c>
      <c r="BR362" s="31" t="s">
        <v>3468</v>
      </c>
      <c r="BS362" s="31" t="s">
        <v>3468</v>
      </c>
      <c r="BT362" s="32" t="s">
        <v>3468</v>
      </c>
      <c r="BU362" s="32" t="s">
        <v>3468</v>
      </c>
      <c r="BV362" s="32" t="s">
        <v>3469</v>
      </c>
      <c r="BW362" s="32" t="s">
        <v>3468</v>
      </c>
      <c r="BX362" s="32" t="s">
        <v>3468</v>
      </c>
      <c r="BY362" s="31" t="s">
        <v>3469</v>
      </c>
      <c r="CA362" s="31" t="s">
        <v>3469</v>
      </c>
      <c r="CC362" s="31" t="s">
        <v>3469</v>
      </c>
      <c r="CD362" s="32" t="s">
        <v>3468</v>
      </c>
      <c r="CE362" s="32" t="s">
        <v>3469</v>
      </c>
      <c r="CF362" s="32" t="s">
        <v>3469</v>
      </c>
      <c r="CG362" s="32" t="s">
        <v>3469</v>
      </c>
      <c r="CH362" s="33" t="s">
        <v>3469</v>
      </c>
      <c r="CI362" s="31">
        <v>0</v>
      </c>
      <c r="CJ362" s="31">
        <v>4169200</v>
      </c>
      <c r="CK362" s="31">
        <v>255440</v>
      </c>
      <c r="CL362" s="31">
        <v>432030</v>
      </c>
      <c r="CM362" s="31">
        <v>283900</v>
      </c>
      <c r="CN362" s="32">
        <v>0</v>
      </c>
      <c r="CO362" s="32">
        <v>295000</v>
      </c>
      <c r="CP362" s="32">
        <v>0</v>
      </c>
      <c r="CQ362" s="32">
        <v>410180</v>
      </c>
      <c r="CR362" s="32">
        <v>439530</v>
      </c>
      <c r="CS362" s="31">
        <v>178230000</v>
      </c>
      <c r="CT362" s="31">
        <v>35195000</v>
      </c>
      <c r="CU362" s="31">
        <v>4846300</v>
      </c>
      <c r="CV362" s="31">
        <v>164570000</v>
      </c>
      <c r="CW362" s="31">
        <v>313340000</v>
      </c>
      <c r="CX362" s="32">
        <v>4581100000</v>
      </c>
      <c r="CY362" s="32">
        <v>1427300000</v>
      </c>
      <c r="CZ362" s="32">
        <v>646760000</v>
      </c>
      <c r="DA362" s="32">
        <v>3069800000</v>
      </c>
      <c r="DB362" s="32">
        <v>2513700000</v>
      </c>
      <c r="DC362" s="31">
        <v>50176000</v>
      </c>
      <c r="DD362" s="31">
        <v>7839100</v>
      </c>
      <c r="DE362" s="31">
        <v>0</v>
      </c>
      <c r="DF362" s="31">
        <v>10732000</v>
      </c>
      <c r="DG362" s="31">
        <v>22570000</v>
      </c>
      <c r="DH362" s="32">
        <v>7840200</v>
      </c>
      <c r="DI362" s="32">
        <v>2309200</v>
      </c>
      <c r="DJ362" s="32">
        <v>5911600</v>
      </c>
      <c r="DK362" s="32">
        <v>3883100</v>
      </c>
      <c r="DL362" s="32">
        <v>14810000</v>
      </c>
      <c r="DM362" s="31">
        <v>808300</v>
      </c>
      <c r="DN362" s="31">
        <v>0</v>
      </c>
      <c r="DO362" s="31">
        <v>91563</v>
      </c>
      <c r="DP362" s="31">
        <v>0</v>
      </c>
      <c r="DQ362" s="31">
        <v>594030</v>
      </c>
      <c r="DR362" s="32">
        <v>9326500</v>
      </c>
      <c r="DS362" s="32">
        <v>962210</v>
      </c>
      <c r="DT362" s="32">
        <v>62281</v>
      </c>
      <c r="DU362" s="32">
        <v>6134500</v>
      </c>
      <c r="DV362" s="33">
        <v>218300</v>
      </c>
      <c r="DW362" s="37">
        <v>18.4146</v>
      </c>
      <c r="DX362" s="37">
        <v>21.085000000000001</v>
      </c>
      <c r="DY362" s="37">
        <v>17.225899999999999</v>
      </c>
      <c r="DZ362" s="37">
        <v>17.095199999999998</v>
      </c>
      <c r="EA362" s="37">
        <v>18.927600000000002</v>
      </c>
      <c r="EB362" s="38">
        <v>18.676300000000001</v>
      </c>
      <c r="EC362" s="38">
        <v>18.145399999999999</v>
      </c>
      <c r="ED362" s="38">
        <v>18.405100000000001</v>
      </c>
      <c r="EE362" s="38">
        <v>17.2088</v>
      </c>
      <c r="EF362" s="38">
        <v>17.9147</v>
      </c>
      <c r="EG362" s="37">
        <v>26.300699999999999</v>
      </c>
      <c r="EH362" s="37">
        <v>24.503799999999998</v>
      </c>
      <c r="EI362" s="37">
        <v>23.0716</v>
      </c>
      <c r="EJ362" s="37">
        <v>24.993500000000001</v>
      </c>
      <c r="EK362" s="37">
        <v>25.2318</v>
      </c>
      <c r="EL362" s="38">
        <v>28.7149</v>
      </c>
      <c r="EM362" s="38">
        <v>28.5961</v>
      </c>
      <c r="EN362" s="38">
        <v>27.547899999999998</v>
      </c>
      <c r="EO362" s="38">
        <v>27.9407</v>
      </c>
      <c r="EP362" s="38">
        <v>28.384799999999998</v>
      </c>
      <c r="EQ362" s="37">
        <v>24.3096</v>
      </c>
      <c r="ER362" s="37">
        <v>22.975000000000001</v>
      </c>
      <c r="ES362" s="37">
        <v>19.474900000000002</v>
      </c>
      <c r="ET362" s="37">
        <v>22.9513</v>
      </c>
      <c r="EU362" s="37">
        <v>23.166599999999999</v>
      </c>
      <c r="EV362" s="38">
        <v>21.575600000000001</v>
      </c>
      <c r="EW362" s="38">
        <v>19.698599999999999</v>
      </c>
      <c r="EX362" s="38">
        <v>18.077500000000001</v>
      </c>
      <c r="EY362" s="38">
        <v>20.086400000000001</v>
      </c>
      <c r="EZ362" s="38">
        <v>20.555199999999999</v>
      </c>
      <c r="FA362" s="37">
        <v>16.4663</v>
      </c>
      <c r="FB362" s="37">
        <v>17.938600000000001</v>
      </c>
      <c r="FC362" s="37">
        <v>18.410799999999998</v>
      </c>
      <c r="FD362" s="37">
        <v>18.592400000000001</v>
      </c>
      <c r="FE362" s="37">
        <v>19.0029</v>
      </c>
      <c r="FF362" s="38">
        <v>21.7577</v>
      </c>
      <c r="FG362" s="38">
        <v>18.275200000000002</v>
      </c>
      <c r="FH362" s="38">
        <v>19.110099999999999</v>
      </c>
      <c r="FI362" s="38">
        <v>19.284199999999998</v>
      </c>
      <c r="FJ362" s="39">
        <v>18.316500000000001</v>
      </c>
      <c r="FK362" s="31">
        <v>0</v>
      </c>
      <c r="FL362" s="31">
        <v>0</v>
      </c>
      <c r="FM362" s="31">
        <v>0</v>
      </c>
      <c r="FN362" s="31">
        <v>0</v>
      </c>
      <c r="FO362" s="31">
        <v>0</v>
      </c>
      <c r="FP362" s="32">
        <v>0</v>
      </c>
      <c r="FQ362" s="32">
        <v>0</v>
      </c>
      <c r="FR362" s="32">
        <v>0</v>
      </c>
      <c r="FS362" s="32">
        <v>0</v>
      </c>
      <c r="FT362" s="32">
        <v>0</v>
      </c>
      <c r="FU362" s="31">
        <v>25</v>
      </c>
      <c r="FV362" s="31">
        <v>9</v>
      </c>
      <c r="FW362" s="31">
        <v>3</v>
      </c>
      <c r="FX362" s="31">
        <v>15</v>
      </c>
      <c r="FY362" s="31">
        <v>21</v>
      </c>
      <c r="FZ362" s="32">
        <v>86</v>
      </c>
      <c r="GA362" s="32">
        <v>45</v>
      </c>
      <c r="GB362" s="32">
        <v>37</v>
      </c>
      <c r="GC362" s="32">
        <v>47</v>
      </c>
      <c r="GD362" s="32">
        <v>50</v>
      </c>
      <c r="GE362" s="31">
        <v>11</v>
      </c>
      <c r="GF362" s="31">
        <v>5</v>
      </c>
      <c r="GG362" s="31">
        <v>0</v>
      </c>
      <c r="GH362" s="31">
        <v>4</v>
      </c>
      <c r="GI362" s="31">
        <v>4</v>
      </c>
      <c r="GJ362" s="32">
        <v>2</v>
      </c>
      <c r="GK362" s="32">
        <v>1</v>
      </c>
      <c r="GL362" s="32">
        <v>0</v>
      </c>
      <c r="GM362" s="32">
        <v>1</v>
      </c>
      <c r="GN362" s="32">
        <v>3</v>
      </c>
      <c r="GO362" s="31">
        <v>0</v>
      </c>
      <c r="GP362" s="31">
        <v>0</v>
      </c>
      <c r="GQ362" s="31">
        <v>0</v>
      </c>
      <c r="GR362" s="31">
        <v>0</v>
      </c>
      <c r="GS362" s="31">
        <v>0</v>
      </c>
      <c r="GT362" s="32">
        <v>3</v>
      </c>
      <c r="GU362" s="32">
        <v>0</v>
      </c>
      <c r="GV362" s="32">
        <v>0</v>
      </c>
      <c r="GW362" s="32">
        <v>0</v>
      </c>
      <c r="GX362" s="33">
        <v>0</v>
      </c>
      <c r="GY362" s="47"/>
      <c r="GZ362" s="47">
        <v>72</v>
      </c>
      <c r="HA362" s="47">
        <v>713</v>
      </c>
      <c r="HB362" s="47">
        <v>1847</v>
      </c>
      <c r="HC362" s="47">
        <v>58</v>
      </c>
      <c r="HD362" s="47">
        <v>34</v>
      </c>
      <c r="HE362" s="47"/>
      <c r="HF362" s="4">
        <v>8</v>
      </c>
      <c r="HG362" s="47">
        <v>147</v>
      </c>
      <c r="HH362" s="47">
        <v>189</v>
      </c>
      <c r="HI362" s="47">
        <v>9188</v>
      </c>
      <c r="HJ362" s="47">
        <v>26789</v>
      </c>
      <c r="HK362" s="47">
        <v>3299</v>
      </c>
      <c r="HL362" s="47">
        <v>423</v>
      </c>
      <c r="HM362" s="47"/>
    </row>
    <row r="363" spans="1:222" x14ac:dyDescent="0.25">
      <c r="A363" s="1" t="s">
        <v>1304</v>
      </c>
      <c r="B363" s="1" t="s">
        <v>1302</v>
      </c>
      <c r="C363" s="3" t="s">
        <v>1303</v>
      </c>
      <c r="D363" s="10">
        <v>1</v>
      </c>
      <c r="E363">
        <v>119</v>
      </c>
      <c r="F363" s="8">
        <v>366.75048277606868</v>
      </c>
      <c r="G363" s="10">
        <v>0</v>
      </c>
      <c r="H363" s="7">
        <v>0</v>
      </c>
      <c r="I363" s="11">
        <v>-1.0868800000000001</v>
      </c>
      <c r="J363" s="11">
        <v>-0.57853299999999996</v>
      </c>
      <c r="K363" s="11">
        <v>0.31904100000000002</v>
      </c>
      <c r="L363" s="11">
        <v>0.39413100000000001</v>
      </c>
      <c r="M363" s="11">
        <v>5.2576299999999999E-2</v>
      </c>
      <c r="N363" s="11">
        <v>-0.761351</v>
      </c>
      <c r="O363" s="11">
        <v>0.96378299999999995</v>
      </c>
      <c r="P363" s="24">
        <v>0.697237</v>
      </c>
      <c r="Q363" s="25" t="s">
        <v>3267</v>
      </c>
      <c r="R363" s="11">
        <v>2.73448</v>
      </c>
      <c r="S363" s="7">
        <v>1.5971E-4</v>
      </c>
      <c r="T363" s="45">
        <v>0</v>
      </c>
      <c r="U363" s="45">
        <v>0</v>
      </c>
      <c r="V363" s="45">
        <v>1</v>
      </c>
      <c r="W363" s="45">
        <v>1</v>
      </c>
      <c r="X363" s="45">
        <v>1</v>
      </c>
      <c r="Y363" s="45">
        <v>1</v>
      </c>
      <c r="Z363" s="45">
        <v>1</v>
      </c>
      <c r="AA363" s="46">
        <v>1</v>
      </c>
      <c r="AB363" s="45">
        <v>0</v>
      </c>
      <c r="AC363" s="45">
        <v>0</v>
      </c>
      <c r="AD363" s="45">
        <v>1</v>
      </c>
      <c r="AE363" s="45">
        <v>1</v>
      </c>
      <c r="AF363" s="45">
        <v>0</v>
      </c>
      <c r="AG363" s="45">
        <v>0</v>
      </c>
      <c r="AH363" s="45">
        <v>1</v>
      </c>
      <c r="AI363" s="46">
        <v>1</v>
      </c>
      <c r="AJ363">
        <v>8</v>
      </c>
      <c r="AK363">
        <v>8</v>
      </c>
      <c r="AL363">
        <v>8</v>
      </c>
      <c r="AM363">
        <v>23.5</v>
      </c>
      <c r="AN363">
        <v>23.5</v>
      </c>
      <c r="AO363">
        <v>23.5</v>
      </c>
      <c r="AP363" s="9">
        <v>22</v>
      </c>
      <c r="AQ363" s="9">
        <v>121330000</v>
      </c>
      <c r="AR363" s="2">
        <v>77</v>
      </c>
      <c r="AS363" s="5">
        <v>911160000</v>
      </c>
      <c r="AT363" s="7">
        <v>0.1331599280038632</v>
      </c>
      <c r="AU363" s="31" t="s">
        <v>3468</v>
      </c>
      <c r="AV363" s="31" t="s">
        <v>3468</v>
      </c>
      <c r="AX363" s="31" t="s">
        <v>3468</v>
      </c>
      <c r="AY363" s="31" t="s">
        <v>3468</v>
      </c>
      <c r="AZ363" s="32" t="s">
        <v>3468</v>
      </c>
      <c r="BA363" s="32" t="s">
        <v>3469</v>
      </c>
      <c r="BB363" s="32" t="s">
        <v>3469</v>
      </c>
      <c r="BC363" s="32" t="s">
        <v>3469</v>
      </c>
      <c r="BD363" s="32" t="s">
        <v>3469</v>
      </c>
      <c r="BE363" s="31" t="s">
        <v>3468</v>
      </c>
      <c r="BF363" s="31" t="s">
        <v>3468</v>
      </c>
      <c r="BG363" s="31" t="s">
        <v>3468</v>
      </c>
      <c r="BH363" s="31" t="s">
        <v>3468</v>
      </c>
      <c r="BI363" s="31" t="s">
        <v>3468</v>
      </c>
      <c r="BJ363" s="32" t="s">
        <v>3468</v>
      </c>
      <c r="BK363" s="32" t="s">
        <v>3468</v>
      </c>
      <c r="BL363" s="32" t="s">
        <v>3468</v>
      </c>
      <c r="BM363" s="32" t="s">
        <v>3468</v>
      </c>
      <c r="BN363" s="32" t="s">
        <v>3468</v>
      </c>
      <c r="BO363" s="31" t="s">
        <v>3468</v>
      </c>
      <c r="BP363" s="31" t="s">
        <v>3468</v>
      </c>
      <c r="BQ363" s="31" t="s">
        <v>3469</v>
      </c>
      <c r="BR363" s="31" t="s">
        <v>3468</v>
      </c>
      <c r="BS363" s="31" t="s">
        <v>3468</v>
      </c>
      <c r="BT363" s="32" t="s">
        <v>3468</v>
      </c>
      <c r="BU363" s="32" t="s">
        <v>3468</v>
      </c>
      <c r="BV363" s="32" t="s">
        <v>3468</v>
      </c>
      <c r="BW363" s="32" t="s">
        <v>3468</v>
      </c>
      <c r="BX363" s="32" t="s">
        <v>3468</v>
      </c>
      <c r="BY363" s="31" t="s">
        <v>3468</v>
      </c>
      <c r="BZ363" s="31" t="s">
        <v>3468</v>
      </c>
      <c r="CA363" s="31" t="s">
        <v>3468</v>
      </c>
      <c r="CB363" s="31" t="s">
        <v>3468</v>
      </c>
      <c r="CC363" s="31" t="s">
        <v>3468</v>
      </c>
      <c r="CD363" s="32" t="s">
        <v>3468</v>
      </c>
      <c r="CE363" s="32" t="s">
        <v>3468</v>
      </c>
      <c r="CF363" s="32" t="s">
        <v>3468</v>
      </c>
      <c r="CG363" s="32" t="s">
        <v>3468</v>
      </c>
      <c r="CH363" s="33" t="s">
        <v>3468</v>
      </c>
      <c r="CI363" s="31">
        <v>20733000</v>
      </c>
      <c r="CJ363" s="31">
        <v>5771000</v>
      </c>
      <c r="CK363" s="31">
        <v>0</v>
      </c>
      <c r="CL363" s="31">
        <v>8230800</v>
      </c>
      <c r="CM363" s="31">
        <v>12415000</v>
      </c>
      <c r="CN363" s="32">
        <v>558680</v>
      </c>
      <c r="CO363" s="32">
        <v>813080</v>
      </c>
      <c r="CP363" s="32">
        <v>113630</v>
      </c>
      <c r="CQ363" s="32">
        <v>1966200</v>
      </c>
      <c r="CR363" s="32">
        <v>1228700</v>
      </c>
      <c r="CS363" s="31">
        <v>34623000</v>
      </c>
      <c r="CT363" s="31">
        <v>14620000</v>
      </c>
      <c r="CU363" s="31">
        <v>5752000</v>
      </c>
      <c r="CV363" s="31">
        <v>39019000</v>
      </c>
      <c r="CW363" s="31">
        <v>33611000</v>
      </c>
      <c r="CX363" s="32">
        <v>95255000</v>
      </c>
      <c r="CY363" s="32">
        <v>42894000</v>
      </c>
      <c r="CZ363" s="32">
        <v>21858000</v>
      </c>
      <c r="DA363" s="32">
        <v>92038000</v>
      </c>
      <c r="DB363" s="32">
        <v>48171000</v>
      </c>
      <c r="DC363" s="31">
        <v>14614000</v>
      </c>
      <c r="DD363" s="31">
        <v>3779300</v>
      </c>
      <c r="DE363" s="31">
        <v>487560</v>
      </c>
      <c r="DF363" s="31">
        <v>6556500</v>
      </c>
      <c r="DG363" s="31">
        <v>10822000</v>
      </c>
      <c r="DH363" s="32">
        <v>36738000</v>
      </c>
      <c r="DI363" s="32">
        <v>21021000</v>
      </c>
      <c r="DJ363" s="32">
        <v>8033700</v>
      </c>
      <c r="DK363" s="32">
        <v>16013000</v>
      </c>
      <c r="DL363" s="32">
        <v>7243900</v>
      </c>
      <c r="DM363" s="31">
        <v>57448000</v>
      </c>
      <c r="DN363" s="31">
        <v>25665000</v>
      </c>
      <c r="DO363" s="31">
        <v>9661700</v>
      </c>
      <c r="DP363" s="31">
        <v>34763000</v>
      </c>
      <c r="DQ363" s="31">
        <v>44447000</v>
      </c>
      <c r="DR363" s="32">
        <v>51252000</v>
      </c>
      <c r="DS363" s="32">
        <v>20970000</v>
      </c>
      <c r="DT363" s="32">
        <v>8062500</v>
      </c>
      <c r="DU363" s="32">
        <v>29243000</v>
      </c>
      <c r="DV363" s="33">
        <v>24664000</v>
      </c>
      <c r="DW363" s="37">
        <v>23.326699999999999</v>
      </c>
      <c r="DX363" s="37">
        <v>16.6387</v>
      </c>
      <c r="DY363" s="37">
        <v>17.117799999999999</v>
      </c>
      <c r="DZ363" s="37">
        <v>19.029900000000001</v>
      </c>
      <c r="EA363" s="37">
        <v>23.641300000000001</v>
      </c>
      <c r="EB363" s="38">
        <v>19.556100000000001</v>
      </c>
      <c r="EC363" s="38">
        <v>18.155000000000001</v>
      </c>
      <c r="ED363" s="38">
        <v>21.3203</v>
      </c>
      <c r="EE363" s="38">
        <v>23.275700000000001</v>
      </c>
      <c r="EF363" s="38">
        <v>23.382899999999999</v>
      </c>
      <c r="EG363" s="37">
        <v>24.215499999999999</v>
      </c>
      <c r="EH363" s="37">
        <v>23.8111</v>
      </c>
      <c r="EI363" s="37">
        <v>22.820399999999999</v>
      </c>
      <c r="EJ363" s="37">
        <v>23.6722</v>
      </c>
      <c r="EK363" s="37">
        <v>22.85</v>
      </c>
      <c r="EL363" s="38">
        <v>24.2988</v>
      </c>
      <c r="EM363" s="38">
        <v>23.6206</v>
      </c>
      <c r="EN363" s="38">
        <v>23.135400000000001</v>
      </c>
      <c r="EO363" s="38">
        <v>23.769600000000001</v>
      </c>
      <c r="EP363" s="38">
        <v>23.273900000000001</v>
      </c>
      <c r="EQ363" s="37">
        <v>22.937100000000001</v>
      </c>
      <c r="ER363" s="37">
        <v>23.687100000000001</v>
      </c>
      <c r="ES363" s="37">
        <v>23.213000000000001</v>
      </c>
      <c r="ET363" s="37">
        <v>22.208300000000001</v>
      </c>
      <c r="EU363" s="37">
        <v>22.9236</v>
      </c>
      <c r="EV363" s="38">
        <v>23.634599999999999</v>
      </c>
      <c r="EW363" s="38">
        <v>15.388400000000001</v>
      </c>
      <c r="EX363" s="38">
        <v>23.0931</v>
      </c>
      <c r="EY363" s="38">
        <v>22.451799999999999</v>
      </c>
      <c r="EZ363" s="38">
        <v>17.4848</v>
      </c>
      <c r="FA363" s="37">
        <v>26.247299999999999</v>
      </c>
      <c r="FB363" s="37">
        <v>24.910599999999999</v>
      </c>
      <c r="FC363" s="37">
        <v>24.845099999999999</v>
      </c>
      <c r="FD363" s="37">
        <v>24.543600000000001</v>
      </c>
      <c r="FE363" s="37">
        <v>24.014399999999998</v>
      </c>
      <c r="FF363" s="38">
        <v>24.648399999999999</v>
      </c>
      <c r="FG363" s="38">
        <v>24.882899999999999</v>
      </c>
      <c r="FH363" s="38">
        <v>23.365400000000001</v>
      </c>
      <c r="FI363" s="38">
        <v>24.142099999999999</v>
      </c>
      <c r="FJ363" s="39">
        <v>24.850300000000001</v>
      </c>
      <c r="FK363" s="31">
        <v>2</v>
      </c>
      <c r="FL363" s="31">
        <v>1</v>
      </c>
      <c r="FM363" s="31">
        <v>0</v>
      </c>
      <c r="FN363" s="31">
        <v>1</v>
      </c>
      <c r="FO363" s="31">
        <v>1</v>
      </c>
      <c r="FP363" s="32">
        <v>1</v>
      </c>
      <c r="FQ363" s="32">
        <v>0</v>
      </c>
      <c r="FR363" s="32">
        <v>0</v>
      </c>
      <c r="FS363" s="32">
        <v>0</v>
      </c>
      <c r="FT363" s="32">
        <v>0</v>
      </c>
      <c r="FU363" s="31">
        <v>3</v>
      </c>
      <c r="FV363" s="31">
        <v>1</v>
      </c>
      <c r="FW363" s="31">
        <v>1</v>
      </c>
      <c r="FX363" s="31">
        <v>2</v>
      </c>
      <c r="FY363" s="31">
        <v>2</v>
      </c>
      <c r="FZ363" s="32">
        <v>6</v>
      </c>
      <c r="GA363" s="32">
        <v>5</v>
      </c>
      <c r="GB363" s="32">
        <v>3</v>
      </c>
      <c r="GC363" s="32">
        <v>4</v>
      </c>
      <c r="GD363" s="32">
        <v>3</v>
      </c>
      <c r="GE363" s="31">
        <v>2</v>
      </c>
      <c r="GF363" s="31">
        <v>2</v>
      </c>
      <c r="GG363" s="31">
        <v>0</v>
      </c>
      <c r="GH363" s="31">
        <v>1</v>
      </c>
      <c r="GI363" s="31">
        <v>1</v>
      </c>
      <c r="GJ363" s="32">
        <v>2</v>
      </c>
      <c r="GK363" s="32">
        <v>1</v>
      </c>
      <c r="GL363" s="32">
        <v>1</v>
      </c>
      <c r="GM363" s="32">
        <v>1</v>
      </c>
      <c r="GN363" s="32">
        <v>1</v>
      </c>
      <c r="GO363" s="31">
        <v>3</v>
      </c>
      <c r="GP363" s="31">
        <v>3</v>
      </c>
      <c r="GQ363" s="31">
        <v>2</v>
      </c>
      <c r="GR363" s="31">
        <v>4</v>
      </c>
      <c r="GS363" s="31">
        <v>1</v>
      </c>
      <c r="GT363" s="32">
        <v>6</v>
      </c>
      <c r="GU363" s="32">
        <v>4</v>
      </c>
      <c r="GV363" s="32">
        <v>1</v>
      </c>
      <c r="GW363" s="32">
        <v>3</v>
      </c>
      <c r="GX363" s="33">
        <v>2</v>
      </c>
      <c r="GY363" s="47">
        <v>20</v>
      </c>
      <c r="GZ363" s="47">
        <v>27</v>
      </c>
      <c r="HA363" s="47">
        <v>18</v>
      </c>
      <c r="HB363" s="47">
        <v>28</v>
      </c>
      <c r="HC363" s="47">
        <v>15</v>
      </c>
      <c r="HD363" s="47">
        <v>35</v>
      </c>
      <c r="HE363" s="47">
        <v>25</v>
      </c>
      <c r="HF363" s="4">
        <v>21</v>
      </c>
      <c r="HG363" s="47">
        <v>983</v>
      </c>
      <c r="HH363" s="47">
        <v>400</v>
      </c>
      <c r="HI363" s="47">
        <v>356</v>
      </c>
      <c r="HJ363" s="47">
        <v>573</v>
      </c>
      <c r="HK363" s="47">
        <v>323</v>
      </c>
      <c r="HL363" s="47">
        <v>2169</v>
      </c>
      <c r="HM363" s="47">
        <v>577</v>
      </c>
      <c r="HN363" s="4">
        <v>324</v>
      </c>
    </row>
    <row r="364" spans="1:222" x14ac:dyDescent="0.25">
      <c r="A364" s="1" t="s">
        <v>1400</v>
      </c>
      <c r="B364" s="1" t="s">
        <v>1398</v>
      </c>
      <c r="C364" s="3" t="s">
        <v>1399</v>
      </c>
      <c r="D364" s="10">
        <v>1</v>
      </c>
      <c r="E364">
        <v>1034</v>
      </c>
      <c r="F364" s="8">
        <v>366.22879966060827</v>
      </c>
      <c r="G364" s="10">
        <v>1</v>
      </c>
      <c r="H364" s="7">
        <v>1</v>
      </c>
      <c r="I364" s="11">
        <v>-0.63650099999999998</v>
      </c>
      <c r="J364" s="11">
        <v>-0.21238199999999999</v>
      </c>
      <c r="K364" s="11">
        <v>-0.140352</v>
      </c>
      <c r="L364" s="11">
        <v>-0.302759</v>
      </c>
      <c r="M364" s="11">
        <v>1.6411899999999999</v>
      </c>
      <c r="N364" s="11">
        <v>-0.38705200000000001</v>
      </c>
      <c r="O364" s="11">
        <v>0.61222699999999997</v>
      </c>
      <c r="P364" s="24">
        <v>-0.57436900000000002</v>
      </c>
      <c r="Q364" s="25" t="s">
        <v>3267</v>
      </c>
      <c r="R364" s="11">
        <v>2.9413</v>
      </c>
      <c r="S364" s="7">
        <v>3.2302399999999999E-4</v>
      </c>
      <c r="T364" s="45">
        <v>0</v>
      </c>
      <c r="U364" s="45">
        <v>1</v>
      </c>
      <c r="V364" s="45">
        <v>1</v>
      </c>
      <c r="W364" s="45">
        <v>1</v>
      </c>
      <c r="X364" s="45">
        <v>1</v>
      </c>
      <c r="Y364" s="45">
        <v>1</v>
      </c>
      <c r="Z364" s="45">
        <v>1</v>
      </c>
      <c r="AA364" s="46">
        <v>1</v>
      </c>
      <c r="AB364" s="45">
        <v>0</v>
      </c>
      <c r="AC364" s="45">
        <v>0</v>
      </c>
      <c r="AD364" s="45">
        <v>1</v>
      </c>
      <c r="AE364" s="45">
        <v>1</v>
      </c>
      <c r="AF364" s="45">
        <v>1</v>
      </c>
      <c r="AG364" s="45">
        <v>1</v>
      </c>
      <c r="AH364" s="45">
        <v>1</v>
      </c>
      <c r="AI364" s="46">
        <v>0</v>
      </c>
      <c r="AJ364">
        <v>8</v>
      </c>
      <c r="AK364">
        <v>8</v>
      </c>
      <c r="AL364">
        <v>5</v>
      </c>
      <c r="AM364">
        <v>2.7</v>
      </c>
      <c r="AN364">
        <v>2.7</v>
      </c>
      <c r="AO364">
        <v>1.5</v>
      </c>
      <c r="AP364" s="9">
        <v>14</v>
      </c>
      <c r="AQ364" s="9">
        <v>70360000</v>
      </c>
      <c r="AR364" s="2">
        <v>100</v>
      </c>
      <c r="AS364" s="5">
        <v>411170000</v>
      </c>
      <c r="AT364" s="7">
        <v>0.17112143395675755</v>
      </c>
      <c r="AU364" s="31" t="s">
        <v>3468</v>
      </c>
      <c r="AV364" s="31" t="s">
        <v>3468</v>
      </c>
      <c r="AW364" s="31" t="s">
        <v>3469</v>
      </c>
      <c r="AX364" s="31" t="s">
        <v>3469</v>
      </c>
      <c r="AY364" s="31" t="s">
        <v>3469</v>
      </c>
      <c r="AZ364" s="32" t="s">
        <v>3469</v>
      </c>
      <c r="BA364" s="32" t="s">
        <v>3469</v>
      </c>
      <c r="BB364" s="32" t="s">
        <v>3469</v>
      </c>
      <c r="BC364" s="32" t="s">
        <v>3468</v>
      </c>
      <c r="BD364" s="32" t="s">
        <v>3468</v>
      </c>
      <c r="BE364" s="31" t="s">
        <v>3468</v>
      </c>
      <c r="BF364" s="31" t="s">
        <v>3468</v>
      </c>
      <c r="BG364" s="31" t="s">
        <v>3468</v>
      </c>
      <c r="BH364" s="31" t="s">
        <v>3468</v>
      </c>
      <c r="BI364" s="31" t="s">
        <v>3468</v>
      </c>
      <c r="BJ364" s="32" t="s">
        <v>3468</v>
      </c>
      <c r="BK364" s="32" t="s">
        <v>3468</v>
      </c>
      <c r="BL364" s="32" t="s">
        <v>3468</v>
      </c>
      <c r="BM364" s="32" t="s">
        <v>3468</v>
      </c>
      <c r="BN364" s="32" t="s">
        <v>3468</v>
      </c>
      <c r="BO364" s="31" t="s">
        <v>3468</v>
      </c>
      <c r="BP364" s="31" t="s">
        <v>3468</v>
      </c>
      <c r="BQ364" s="31" t="s">
        <v>3468</v>
      </c>
      <c r="BR364" s="31" t="s">
        <v>3468</v>
      </c>
      <c r="BS364" s="31" t="s">
        <v>3468</v>
      </c>
      <c r="BT364" s="32" t="s">
        <v>3468</v>
      </c>
      <c r="BU364" s="32" t="s">
        <v>3468</v>
      </c>
      <c r="BV364" s="32" t="s">
        <v>3468</v>
      </c>
      <c r="BW364" s="32" t="s">
        <v>3468</v>
      </c>
      <c r="BX364" s="32" t="s">
        <v>3468</v>
      </c>
      <c r="BY364" s="31" t="s">
        <v>3468</v>
      </c>
      <c r="BZ364" s="31" t="s">
        <v>3468</v>
      </c>
      <c r="CA364" s="31" t="s">
        <v>3468</v>
      </c>
      <c r="CB364" s="31" t="s">
        <v>3468</v>
      </c>
      <c r="CC364" s="31" t="s">
        <v>3468</v>
      </c>
      <c r="CD364" s="32" t="s">
        <v>3468</v>
      </c>
      <c r="CE364" s="32" t="s">
        <v>3468</v>
      </c>
      <c r="CF364" s="32" t="s">
        <v>3468</v>
      </c>
      <c r="CG364" s="32" t="s">
        <v>3468</v>
      </c>
      <c r="CH364" s="33" t="s">
        <v>3468</v>
      </c>
      <c r="CI364" s="31">
        <v>2444200</v>
      </c>
      <c r="CJ364" s="31">
        <v>2918300</v>
      </c>
      <c r="CK364" s="31">
        <v>819300</v>
      </c>
      <c r="CL364" s="31">
        <v>1339300</v>
      </c>
      <c r="CM364" s="31">
        <v>2216200</v>
      </c>
      <c r="CN364" s="32">
        <v>488820</v>
      </c>
      <c r="CO364" s="32">
        <v>333830</v>
      </c>
      <c r="CP364" s="32">
        <v>363990</v>
      </c>
      <c r="CQ364" s="32">
        <v>1997800</v>
      </c>
      <c r="CR364" s="32">
        <v>2328500</v>
      </c>
      <c r="CS364" s="31">
        <v>6643200</v>
      </c>
      <c r="CT364" s="31">
        <v>3934000</v>
      </c>
      <c r="CU364" s="31">
        <v>2060800</v>
      </c>
      <c r="CV364" s="31">
        <v>19456000</v>
      </c>
      <c r="CW364" s="31">
        <v>11671000</v>
      </c>
      <c r="CX364" s="32">
        <v>32333000</v>
      </c>
      <c r="CY364" s="32">
        <v>11829000</v>
      </c>
      <c r="CZ364" s="32">
        <v>3136500</v>
      </c>
      <c r="DA364" s="32">
        <v>37825000</v>
      </c>
      <c r="DB364" s="32">
        <v>30437000</v>
      </c>
      <c r="DC364" s="31">
        <v>26464000</v>
      </c>
      <c r="DD364" s="31">
        <v>10405000</v>
      </c>
      <c r="DE364" s="31">
        <v>5862700</v>
      </c>
      <c r="DF364" s="31">
        <v>63639000</v>
      </c>
      <c r="DG364" s="31">
        <v>30251000</v>
      </c>
      <c r="DH364" s="32">
        <v>5030400</v>
      </c>
      <c r="DI364" s="32">
        <v>3497700</v>
      </c>
      <c r="DJ364" s="32">
        <v>1525100</v>
      </c>
      <c r="DK364" s="32">
        <v>19332000</v>
      </c>
      <c r="DL364" s="32">
        <v>12854000</v>
      </c>
      <c r="DM364" s="31">
        <v>6374200</v>
      </c>
      <c r="DN364" s="31">
        <v>11312000</v>
      </c>
      <c r="DO364" s="31">
        <v>3764100</v>
      </c>
      <c r="DP364" s="31">
        <v>10801000</v>
      </c>
      <c r="DQ364" s="31">
        <v>12749000</v>
      </c>
      <c r="DR364" s="32">
        <v>3280500</v>
      </c>
      <c r="DS364" s="32">
        <v>1746100</v>
      </c>
      <c r="DT364" s="32">
        <v>650570</v>
      </c>
      <c r="DU364" s="32">
        <v>3130400</v>
      </c>
      <c r="DV364" s="33">
        <v>3927400</v>
      </c>
      <c r="DW364" s="37">
        <v>21.111599999999999</v>
      </c>
      <c r="DX364" s="37">
        <v>22.305800000000001</v>
      </c>
      <c r="DY364" s="37">
        <v>22.579699999999999</v>
      </c>
      <c r="DZ364" s="37">
        <v>21.578900000000001</v>
      </c>
      <c r="EA364" s="37">
        <v>20.017900000000001</v>
      </c>
      <c r="EB364" s="38">
        <v>21.693200000000001</v>
      </c>
      <c r="EC364" s="38">
        <v>21.776599999999998</v>
      </c>
      <c r="ED364" s="38">
        <v>22.323</v>
      </c>
      <c r="EE364" s="38">
        <v>22.453099999999999</v>
      </c>
      <c r="EF364" s="38">
        <v>22.4087</v>
      </c>
      <c r="EG364" s="37">
        <v>22.991399999999999</v>
      </c>
      <c r="EH364" s="37">
        <v>21.912500000000001</v>
      </c>
      <c r="EI364" s="37">
        <v>21.1554</v>
      </c>
      <c r="EJ364" s="37">
        <v>22.958100000000002</v>
      </c>
      <c r="EK364" s="37">
        <v>21.687999999999999</v>
      </c>
      <c r="EL364" s="38">
        <v>22.324999999999999</v>
      </c>
      <c r="EM364" s="38">
        <v>21.342700000000001</v>
      </c>
      <c r="EN364" s="38">
        <v>20.9587</v>
      </c>
      <c r="EO364" s="38">
        <v>22.306699999999999</v>
      </c>
      <c r="EP364" s="38">
        <v>22.696300000000001</v>
      </c>
      <c r="EQ364" s="37">
        <v>24.796399999999998</v>
      </c>
      <c r="ER364" s="37">
        <v>24.4709</v>
      </c>
      <c r="ES364" s="37">
        <v>24.5977</v>
      </c>
      <c r="ET364" s="37">
        <v>25.285499999999999</v>
      </c>
      <c r="EU364" s="37">
        <v>24.467099999999999</v>
      </c>
      <c r="EV364" s="38">
        <v>22.739599999999999</v>
      </c>
      <c r="EW364" s="38">
        <v>21.394300000000001</v>
      </c>
      <c r="EX364" s="38">
        <v>18.246700000000001</v>
      </c>
      <c r="EY364" s="38">
        <v>22.971900000000002</v>
      </c>
      <c r="EZ364" s="38">
        <v>22.991199999999999</v>
      </c>
      <c r="FA364" s="37">
        <v>24.157699999999998</v>
      </c>
      <c r="FB364" s="37">
        <v>23.7012</v>
      </c>
      <c r="FC364" s="37">
        <v>23.0853</v>
      </c>
      <c r="FD364" s="37">
        <v>20.384</v>
      </c>
      <c r="FE364" s="37">
        <v>24.125800000000002</v>
      </c>
      <c r="FF364" s="38">
        <v>22.412400000000002</v>
      </c>
      <c r="FG364" s="38">
        <v>21.7727</v>
      </c>
      <c r="FH364" s="38">
        <v>20.4923</v>
      </c>
      <c r="FI364" s="38">
        <v>19.869599999999998</v>
      </c>
      <c r="FJ364" s="39">
        <v>22.533200000000001</v>
      </c>
      <c r="FK364" s="31">
        <v>1</v>
      </c>
      <c r="FL364" s="31">
        <v>1</v>
      </c>
      <c r="FM364" s="31">
        <v>0</v>
      </c>
      <c r="FN364" s="31">
        <v>0</v>
      </c>
      <c r="FO364" s="31">
        <v>0</v>
      </c>
      <c r="FP364" s="32">
        <v>0</v>
      </c>
      <c r="FQ364" s="32">
        <v>0</v>
      </c>
      <c r="FR364" s="32">
        <v>0</v>
      </c>
      <c r="FS364" s="32">
        <v>2</v>
      </c>
      <c r="FT364" s="32">
        <v>1</v>
      </c>
      <c r="FU364" s="31">
        <v>3</v>
      </c>
      <c r="FV364" s="31">
        <v>2</v>
      </c>
      <c r="FW364" s="31">
        <v>1</v>
      </c>
      <c r="FX364" s="31">
        <v>5</v>
      </c>
      <c r="FY364" s="31">
        <v>3</v>
      </c>
      <c r="FZ364" s="32">
        <v>4</v>
      </c>
      <c r="GA364" s="32">
        <v>4</v>
      </c>
      <c r="GB364" s="32">
        <v>1</v>
      </c>
      <c r="GC364" s="32">
        <v>6</v>
      </c>
      <c r="GD364" s="32">
        <v>5</v>
      </c>
      <c r="GE364" s="31">
        <v>9</v>
      </c>
      <c r="GF364" s="31">
        <v>2</v>
      </c>
      <c r="GG364" s="31">
        <v>2</v>
      </c>
      <c r="GH364" s="31">
        <v>8</v>
      </c>
      <c r="GI364" s="31">
        <v>3</v>
      </c>
      <c r="GJ364" s="32">
        <v>2</v>
      </c>
      <c r="GK364" s="32">
        <v>1</v>
      </c>
      <c r="GL364" s="32">
        <v>1</v>
      </c>
      <c r="GM364" s="32">
        <v>3</v>
      </c>
      <c r="GN364" s="32">
        <v>4</v>
      </c>
      <c r="GO364" s="31">
        <v>5</v>
      </c>
      <c r="GP364" s="31">
        <v>5</v>
      </c>
      <c r="GQ364" s="31">
        <v>1</v>
      </c>
      <c r="GR364" s="31">
        <v>2</v>
      </c>
      <c r="GS364" s="31">
        <v>5</v>
      </c>
      <c r="GT364" s="32">
        <v>3</v>
      </c>
      <c r="GU364" s="32">
        <v>1</v>
      </c>
      <c r="GV364" s="32">
        <v>1</v>
      </c>
      <c r="GW364" s="32">
        <v>1</v>
      </c>
      <c r="GX364" s="33">
        <v>2</v>
      </c>
      <c r="GY364" s="47">
        <v>10</v>
      </c>
      <c r="GZ364" s="47">
        <v>4</v>
      </c>
      <c r="HA364" s="47">
        <v>6</v>
      </c>
      <c r="HB364" s="47">
        <v>8</v>
      </c>
      <c r="HC364" s="47">
        <v>9</v>
      </c>
      <c r="HD364" s="47">
        <v>7</v>
      </c>
      <c r="HE364" s="47">
        <v>18</v>
      </c>
      <c r="HF364" s="4">
        <v>11</v>
      </c>
      <c r="HG364" s="47">
        <v>916</v>
      </c>
      <c r="HH364" s="47">
        <v>370</v>
      </c>
      <c r="HI364" s="47">
        <v>375</v>
      </c>
      <c r="HJ364" s="47">
        <v>277</v>
      </c>
      <c r="HK364" s="47">
        <v>793</v>
      </c>
      <c r="HL364" s="47">
        <v>588</v>
      </c>
      <c r="HM364" s="47">
        <v>1037</v>
      </c>
      <c r="HN364" s="4">
        <v>184</v>
      </c>
    </row>
    <row r="365" spans="1:222" x14ac:dyDescent="0.25">
      <c r="A365" s="1" t="s">
        <v>928</v>
      </c>
      <c r="B365" s="1" t="s">
        <v>926</v>
      </c>
      <c r="C365" s="3" t="s">
        <v>927</v>
      </c>
      <c r="D365" s="10">
        <v>2</v>
      </c>
      <c r="E365" t="s">
        <v>929</v>
      </c>
      <c r="F365" s="8">
        <v>365.98485510841937</v>
      </c>
      <c r="G365" s="10">
        <v>0</v>
      </c>
      <c r="H365" s="7">
        <v>0</v>
      </c>
      <c r="I365" s="11">
        <v>-0.53856700000000002</v>
      </c>
      <c r="J365" s="11">
        <v>-0.40589399999999998</v>
      </c>
      <c r="K365" s="11">
        <v>0.35724499999999998</v>
      </c>
      <c r="L365" s="11">
        <v>-1.1779999999999999</v>
      </c>
      <c r="M365" s="11">
        <v>0.697855</v>
      </c>
      <c r="N365" s="11">
        <v>-0.14699400000000001</v>
      </c>
      <c r="O365" s="11">
        <v>1.3252999999999999</v>
      </c>
      <c r="P365" s="24">
        <v>-0.11093799999999999</v>
      </c>
      <c r="Q365" s="25" t="s">
        <v>3267</v>
      </c>
      <c r="R365" s="11">
        <v>2.4604699999999999</v>
      </c>
      <c r="S365" s="7">
        <v>5.1092399999999995E-4</v>
      </c>
      <c r="T365" s="45">
        <v>1</v>
      </c>
      <c r="U365" s="45">
        <v>2</v>
      </c>
      <c r="V365" s="45">
        <v>2</v>
      </c>
      <c r="W365" s="45">
        <v>0</v>
      </c>
      <c r="X365" s="45">
        <v>1</v>
      </c>
      <c r="Y365" s="45">
        <v>2</v>
      </c>
      <c r="Z365" s="45">
        <v>1</v>
      </c>
      <c r="AA365" s="46">
        <v>2</v>
      </c>
      <c r="AB365" s="45">
        <v>0</v>
      </c>
      <c r="AC365" s="45">
        <v>0</v>
      </c>
      <c r="AD365" s="45">
        <v>1</v>
      </c>
      <c r="AE365" s="45">
        <v>0</v>
      </c>
      <c r="AF365" s="45">
        <v>1</v>
      </c>
      <c r="AG365" s="45">
        <v>1</v>
      </c>
      <c r="AH365" s="45">
        <v>1</v>
      </c>
      <c r="AI365" s="46">
        <v>2</v>
      </c>
      <c r="AJ365">
        <v>12</v>
      </c>
      <c r="AK365">
        <v>12</v>
      </c>
      <c r="AL365">
        <v>12</v>
      </c>
      <c r="AM365">
        <v>25.7</v>
      </c>
      <c r="AN365">
        <v>25.7</v>
      </c>
      <c r="AO365">
        <v>25.7</v>
      </c>
      <c r="AP365" s="9">
        <v>16</v>
      </c>
      <c r="AQ365" s="9">
        <v>67943000</v>
      </c>
      <c r="AR365" s="2">
        <v>90</v>
      </c>
      <c r="AS365" s="5">
        <v>427390000</v>
      </c>
      <c r="AT365" s="7">
        <v>0.15897189920213389</v>
      </c>
      <c r="AU365" s="31" t="s">
        <v>3469</v>
      </c>
      <c r="AW365" s="31" t="s">
        <v>3469</v>
      </c>
      <c r="AX365" s="31" t="s">
        <v>3468</v>
      </c>
      <c r="AY365" s="31" t="s">
        <v>3468</v>
      </c>
      <c r="AZ365" s="32" t="s">
        <v>3469</v>
      </c>
      <c r="BA365" s="32" t="s">
        <v>3468</v>
      </c>
      <c r="BB365" s="32" t="s">
        <v>3468</v>
      </c>
      <c r="BC365" s="32" t="s">
        <v>3468</v>
      </c>
      <c r="BD365" s="32" t="s">
        <v>3468</v>
      </c>
      <c r="BE365" s="31" t="s">
        <v>3468</v>
      </c>
      <c r="BF365" s="31" t="s">
        <v>3468</v>
      </c>
      <c r="BG365" s="31" t="s">
        <v>3468</v>
      </c>
      <c r="BH365" s="31" t="s">
        <v>3468</v>
      </c>
      <c r="BI365" s="31" t="s">
        <v>3468</v>
      </c>
      <c r="BJ365" s="32" t="s">
        <v>3469</v>
      </c>
      <c r="BK365" s="32" t="s">
        <v>3468</v>
      </c>
      <c r="BL365" s="32" t="s">
        <v>3468</v>
      </c>
      <c r="BM365" s="32" t="s">
        <v>3468</v>
      </c>
      <c r="BN365" s="32" t="s">
        <v>3468</v>
      </c>
      <c r="BO365" s="31" t="s">
        <v>3468</v>
      </c>
      <c r="BP365" s="31" t="s">
        <v>3468</v>
      </c>
      <c r="BQ365" s="31" t="s">
        <v>3468</v>
      </c>
      <c r="BR365" s="31" t="s">
        <v>3468</v>
      </c>
      <c r="BS365" s="31" t="s">
        <v>3468</v>
      </c>
      <c r="BT365" s="32" t="s">
        <v>3468</v>
      </c>
      <c r="BU365" s="32" t="s">
        <v>3468</v>
      </c>
      <c r="BV365" s="32" t="s">
        <v>3468</v>
      </c>
      <c r="BW365" s="32" t="s">
        <v>3468</v>
      </c>
      <c r="BX365" s="32" t="s">
        <v>3468</v>
      </c>
      <c r="BY365" s="31" t="s">
        <v>3468</v>
      </c>
      <c r="BZ365" s="31" t="s">
        <v>3468</v>
      </c>
      <c r="CA365" s="31" t="s">
        <v>3468</v>
      </c>
      <c r="CB365" s="31" t="s">
        <v>3468</v>
      </c>
      <c r="CC365" s="31" t="s">
        <v>3468</v>
      </c>
      <c r="CD365" s="32" t="s">
        <v>3468</v>
      </c>
      <c r="CE365" s="32" t="s">
        <v>3468</v>
      </c>
      <c r="CF365" s="32" t="s">
        <v>3468</v>
      </c>
      <c r="CG365" s="32" t="s">
        <v>3468</v>
      </c>
      <c r="CH365" s="33" t="s">
        <v>3468</v>
      </c>
      <c r="CI365" s="31">
        <v>2187600</v>
      </c>
      <c r="CJ365" s="31">
        <v>0</v>
      </c>
      <c r="CK365" s="31">
        <v>1107400</v>
      </c>
      <c r="CL365" s="31">
        <v>3454200</v>
      </c>
      <c r="CM365" s="31">
        <v>3779300</v>
      </c>
      <c r="CN365" s="32">
        <v>1424200</v>
      </c>
      <c r="CO365" s="32">
        <v>1230100</v>
      </c>
      <c r="CP365" s="32">
        <v>543240</v>
      </c>
      <c r="CQ365" s="32">
        <v>3690300</v>
      </c>
      <c r="CR365" s="32">
        <v>4088600</v>
      </c>
      <c r="CS365" s="31">
        <v>7870200</v>
      </c>
      <c r="CT365" s="31">
        <v>5637600</v>
      </c>
      <c r="CU365" s="31">
        <v>3576600</v>
      </c>
      <c r="CV365" s="31">
        <v>32683000</v>
      </c>
      <c r="CW365" s="31">
        <v>33016000</v>
      </c>
      <c r="CX365" s="32">
        <v>2029000</v>
      </c>
      <c r="CY365" s="32">
        <v>6908400</v>
      </c>
      <c r="CZ365" s="32">
        <v>5409900</v>
      </c>
      <c r="DA365" s="32">
        <v>17096000</v>
      </c>
      <c r="DB365" s="32">
        <v>7876900</v>
      </c>
      <c r="DC365" s="31">
        <v>7876000</v>
      </c>
      <c r="DD365" s="31">
        <v>8110700</v>
      </c>
      <c r="DE365" s="31">
        <v>3399700</v>
      </c>
      <c r="DF365" s="31">
        <v>18285000</v>
      </c>
      <c r="DG365" s="31">
        <v>16412000</v>
      </c>
      <c r="DH365" s="32">
        <v>2213100</v>
      </c>
      <c r="DI365" s="32">
        <v>9973500</v>
      </c>
      <c r="DJ365" s="32">
        <v>3345700</v>
      </c>
      <c r="DK365" s="32">
        <v>19264000</v>
      </c>
      <c r="DL365" s="32">
        <v>9310400</v>
      </c>
      <c r="DM365" s="31">
        <v>18307000</v>
      </c>
      <c r="DN365" s="31">
        <v>15602000</v>
      </c>
      <c r="DO365" s="31">
        <v>9617800</v>
      </c>
      <c r="DP365" s="31">
        <v>48818000</v>
      </c>
      <c r="DQ365" s="31">
        <v>32523000</v>
      </c>
      <c r="DR365" s="32">
        <v>7950700</v>
      </c>
      <c r="DS365" s="32">
        <v>5661600</v>
      </c>
      <c r="DT365" s="32">
        <v>1767800</v>
      </c>
      <c r="DU365" s="32">
        <v>34527000</v>
      </c>
      <c r="DV365" s="33">
        <v>10821000</v>
      </c>
      <c r="DW365" s="37">
        <v>21.653600000000001</v>
      </c>
      <c r="DX365" s="37">
        <v>18.4072</v>
      </c>
      <c r="DY365" s="37">
        <v>22.915199999999999</v>
      </c>
      <c r="DZ365" s="37">
        <v>22.161000000000001</v>
      </c>
      <c r="EA365" s="37">
        <v>22.447099999999999</v>
      </c>
      <c r="EB365" s="38">
        <v>19.142600000000002</v>
      </c>
      <c r="EC365" s="38">
        <v>22.646100000000001</v>
      </c>
      <c r="ED365" s="38">
        <v>18.578800000000001</v>
      </c>
      <c r="EE365" s="38">
        <v>22.582100000000001</v>
      </c>
      <c r="EF365" s="38">
        <v>23.916699999999999</v>
      </c>
      <c r="EG365" s="37">
        <v>23.666499999999999</v>
      </c>
      <c r="EH365" s="37">
        <v>22.755500000000001</v>
      </c>
      <c r="EI365" s="37">
        <v>22.302700000000002</v>
      </c>
      <c r="EJ365" s="37">
        <v>23.518799999999999</v>
      </c>
      <c r="EK365" s="37">
        <v>23.136500000000002</v>
      </c>
      <c r="EL365" s="38">
        <v>18.990500000000001</v>
      </c>
      <c r="EM365" s="38">
        <v>20.7713</v>
      </c>
      <c r="EN365" s="38">
        <v>20.7773</v>
      </c>
      <c r="EO365" s="38">
        <v>20.937200000000001</v>
      </c>
      <c r="EP365" s="38">
        <v>21.038799999999998</v>
      </c>
      <c r="EQ365" s="37">
        <v>23.622900000000001</v>
      </c>
      <c r="ER365" s="37">
        <v>24.110800000000001</v>
      </c>
      <c r="ES365" s="37">
        <v>22.806999999999999</v>
      </c>
      <c r="ET365" s="37">
        <v>24.047000000000001</v>
      </c>
      <c r="EU365" s="37">
        <v>23.389900000000001</v>
      </c>
      <c r="EV365" s="38">
        <v>16.542300000000001</v>
      </c>
      <c r="EW365" s="38">
        <v>22.816299999999998</v>
      </c>
      <c r="EX365" s="38">
        <v>22.015499999999999</v>
      </c>
      <c r="EY365" s="38">
        <v>23.494700000000002</v>
      </c>
      <c r="EZ365" s="38">
        <v>23.137699999999999</v>
      </c>
      <c r="FA365" s="37">
        <v>25.6433</v>
      </c>
      <c r="FB365" s="37">
        <v>23.867000000000001</v>
      </c>
      <c r="FC365" s="37">
        <v>24.4375</v>
      </c>
      <c r="FD365" s="37">
        <v>24.607299999999999</v>
      </c>
      <c r="FE365" s="37">
        <v>24.656700000000001</v>
      </c>
      <c r="FF365" s="38">
        <v>22.268000000000001</v>
      </c>
      <c r="FG365" s="38">
        <v>22.060600000000001</v>
      </c>
      <c r="FH365" s="38">
        <v>22.0534</v>
      </c>
      <c r="FI365" s="38">
        <v>22.697700000000001</v>
      </c>
      <c r="FJ365" s="39">
        <v>22.435300000000002</v>
      </c>
      <c r="FK365" s="31">
        <v>0</v>
      </c>
      <c r="FL365" s="31">
        <v>0</v>
      </c>
      <c r="FM365" s="31">
        <v>0</v>
      </c>
      <c r="FN365" s="31">
        <v>1</v>
      </c>
      <c r="FO365" s="31">
        <v>1</v>
      </c>
      <c r="FP365" s="32">
        <v>0</v>
      </c>
      <c r="FQ365" s="32">
        <v>1</v>
      </c>
      <c r="FR365" s="32">
        <v>1</v>
      </c>
      <c r="FS365" s="32">
        <v>1</v>
      </c>
      <c r="FT365" s="32">
        <v>2</v>
      </c>
      <c r="FU365" s="31">
        <v>3</v>
      </c>
      <c r="FV365" s="31">
        <v>3</v>
      </c>
      <c r="FW365" s="31">
        <v>1</v>
      </c>
      <c r="FX365" s="31">
        <v>7</v>
      </c>
      <c r="FY365" s="31">
        <v>8</v>
      </c>
      <c r="FZ365" s="32">
        <v>0</v>
      </c>
      <c r="GA365" s="32">
        <v>1</v>
      </c>
      <c r="GB365" s="32">
        <v>1</v>
      </c>
      <c r="GC365" s="32">
        <v>2</v>
      </c>
      <c r="GD365" s="32">
        <v>1</v>
      </c>
      <c r="GE365" s="31">
        <v>2</v>
      </c>
      <c r="GF365" s="31">
        <v>2</v>
      </c>
      <c r="GG365" s="31">
        <v>1</v>
      </c>
      <c r="GH365" s="31">
        <v>3</v>
      </c>
      <c r="GI365" s="31">
        <v>4</v>
      </c>
      <c r="GJ365" s="32">
        <v>1</v>
      </c>
      <c r="GK365" s="32">
        <v>1</v>
      </c>
      <c r="GL365" s="32">
        <v>1</v>
      </c>
      <c r="GM365" s="32">
        <v>1</v>
      </c>
      <c r="GN365" s="32">
        <v>3</v>
      </c>
      <c r="GO365" s="31">
        <v>6</v>
      </c>
      <c r="GP365" s="31">
        <v>5</v>
      </c>
      <c r="GQ365" s="31">
        <v>3</v>
      </c>
      <c r="GR365" s="31">
        <v>4</v>
      </c>
      <c r="GS365" s="31">
        <v>7</v>
      </c>
      <c r="GT365" s="32">
        <v>2</v>
      </c>
      <c r="GU365" s="32">
        <v>1</v>
      </c>
      <c r="GV365" s="32">
        <v>1</v>
      </c>
      <c r="GW365" s="32">
        <v>5</v>
      </c>
      <c r="GX365" s="33">
        <v>3</v>
      </c>
      <c r="GY365" s="47">
        <v>32</v>
      </c>
      <c r="GZ365" s="47">
        <v>16</v>
      </c>
      <c r="HA365" s="47">
        <v>25</v>
      </c>
      <c r="HB365" s="47">
        <v>20</v>
      </c>
      <c r="HC365" s="47">
        <v>30</v>
      </c>
      <c r="HD365" s="47">
        <v>29</v>
      </c>
      <c r="HE365" s="47">
        <v>53</v>
      </c>
      <c r="HF365" s="4">
        <v>89</v>
      </c>
      <c r="HG365" s="47">
        <v>274</v>
      </c>
      <c r="HH365" s="47"/>
      <c r="HI365" s="47">
        <v>138</v>
      </c>
      <c r="HJ365" s="47"/>
      <c r="HK365" s="47">
        <v>324</v>
      </c>
      <c r="HL365" s="47">
        <v>265</v>
      </c>
      <c r="HM365" s="47">
        <v>343</v>
      </c>
      <c r="HN365" s="4">
        <v>794</v>
      </c>
    </row>
    <row r="366" spans="1:222" x14ac:dyDescent="0.25">
      <c r="A366" s="1" t="s">
        <v>1025</v>
      </c>
      <c r="B366" s="1" t="s">
        <v>1023</v>
      </c>
      <c r="C366" s="3" t="s">
        <v>1024</v>
      </c>
      <c r="D366" s="10">
        <v>2</v>
      </c>
      <c r="E366" t="s">
        <v>3207</v>
      </c>
      <c r="F366" s="8">
        <v>365.75368922107128</v>
      </c>
      <c r="G366" s="10">
        <v>1</v>
      </c>
      <c r="H366" s="7">
        <v>0.90982057699999996</v>
      </c>
      <c r="I366" s="11">
        <v>-0.15942799999999999</v>
      </c>
      <c r="J366" s="11">
        <v>-0.93851799999999996</v>
      </c>
      <c r="K366" s="11">
        <v>-2.7183599999999999E-2</v>
      </c>
      <c r="L366" s="11">
        <v>-7.8006000000000006E-2</v>
      </c>
      <c r="M366" s="11">
        <v>0.143677</v>
      </c>
      <c r="N366" s="11">
        <v>-0.73483699999999996</v>
      </c>
      <c r="O366" s="11">
        <v>1.5734300000000001</v>
      </c>
      <c r="P366" s="24">
        <v>0.22086900000000001</v>
      </c>
      <c r="Q366" s="25" t="s">
        <v>3267</v>
      </c>
      <c r="R366" s="11">
        <v>2.5223599999999999</v>
      </c>
      <c r="S366" s="7">
        <v>4.6023700000000001E-4</v>
      </c>
      <c r="T366" s="45">
        <v>0</v>
      </c>
      <c r="U366" s="45">
        <v>1</v>
      </c>
      <c r="V366" s="45">
        <v>2</v>
      </c>
      <c r="W366" s="45">
        <v>1</v>
      </c>
      <c r="X366" s="45">
        <v>2</v>
      </c>
      <c r="Y366" s="45">
        <v>1</v>
      </c>
      <c r="Z366" s="45">
        <v>2</v>
      </c>
      <c r="AA366" s="46">
        <v>2</v>
      </c>
      <c r="AB366" s="45">
        <v>0</v>
      </c>
      <c r="AC366" s="45">
        <v>0</v>
      </c>
      <c r="AD366" s="45">
        <v>1</v>
      </c>
      <c r="AE366" s="45">
        <v>1</v>
      </c>
      <c r="AF366" s="45">
        <v>1</v>
      </c>
      <c r="AG366" s="45">
        <v>0</v>
      </c>
      <c r="AH366" s="45">
        <v>2</v>
      </c>
      <c r="AI366" s="46">
        <v>1</v>
      </c>
      <c r="AJ366">
        <v>10</v>
      </c>
      <c r="AK366">
        <v>10</v>
      </c>
      <c r="AL366">
        <v>8</v>
      </c>
      <c r="AM366">
        <v>51.9</v>
      </c>
      <c r="AN366">
        <v>51.9</v>
      </c>
      <c r="AO366">
        <v>45.9</v>
      </c>
      <c r="AP366" s="9">
        <v>17</v>
      </c>
      <c r="AQ366" s="9">
        <v>91448800</v>
      </c>
      <c r="AR366" s="2">
        <v>122</v>
      </c>
      <c r="AS366" s="5">
        <v>473300000</v>
      </c>
      <c r="AT366" s="7">
        <v>0.19321529685189098</v>
      </c>
      <c r="AU366" s="31" t="s">
        <v>3468</v>
      </c>
      <c r="AV366" s="31" t="s">
        <v>3468</v>
      </c>
      <c r="AW366" s="31" t="s">
        <v>3468</v>
      </c>
      <c r="AX366" s="31" t="s">
        <v>3469</v>
      </c>
      <c r="AY366" s="31" t="s">
        <v>3469</v>
      </c>
      <c r="AZ366" s="32" t="s">
        <v>3469</v>
      </c>
      <c r="BA366" s="32" t="s">
        <v>3469</v>
      </c>
      <c r="BC366" s="32" t="s">
        <v>3469</v>
      </c>
      <c r="BD366" s="32" t="s">
        <v>3469</v>
      </c>
      <c r="BE366" s="31" t="s">
        <v>3468</v>
      </c>
      <c r="BF366" s="31" t="s">
        <v>3468</v>
      </c>
      <c r="BG366" s="31" t="s">
        <v>3468</v>
      </c>
      <c r="BH366" s="31" t="s">
        <v>3468</v>
      </c>
      <c r="BI366" s="31" t="s">
        <v>3468</v>
      </c>
      <c r="BJ366" s="32" t="s">
        <v>3468</v>
      </c>
      <c r="BK366" s="32" t="s">
        <v>3468</v>
      </c>
      <c r="BL366" s="32" t="s">
        <v>3468</v>
      </c>
      <c r="BM366" s="32" t="s">
        <v>3468</v>
      </c>
      <c r="BN366" s="32" t="s">
        <v>3468</v>
      </c>
      <c r="BO366" s="31" t="s">
        <v>3468</v>
      </c>
      <c r="BP366" s="31" t="s">
        <v>3468</v>
      </c>
      <c r="BQ366" s="31" t="s">
        <v>3468</v>
      </c>
      <c r="BR366" s="31" t="s">
        <v>3468</v>
      </c>
      <c r="BS366" s="31" t="s">
        <v>3468</v>
      </c>
      <c r="BT366" s="32" t="s">
        <v>3468</v>
      </c>
      <c r="BU366" s="32" t="s">
        <v>3468</v>
      </c>
      <c r="BV366" s="32" t="s">
        <v>3468</v>
      </c>
      <c r="BW366" s="32" t="s">
        <v>3469</v>
      </c>
      <c r="BX366" s="32" t="s">
        <v>3469</v>
      </c>
      <c r="BY366" s="31" t="s">
        <v>3468</v>
      </c>
      <c r="BZ366" s="31" t="s">
        <v>3468</v>
      </c>
      <c r="CA366" s="31" t="s">
        <v>3468</v>
      </c>
      <c r="CB366" s="31" t="s">
        <v>3468</v>
      </c>
      <c r="CC366" s="31" t="s">
        <v>3468</v>
      </c>
      <c r="CD366" s="32" t="s">
        <v>3468</v>
      </c>
      <c r="CE366" s="32" t="s">
        <v>3468</v>
      </c>
      <c r="CF366" s="32" t="s">
        <v>3468</v>
      </c>
      <c r="CG366" s="32" t="s">
        <v>3468</v>
      </c>
      <c r="CH366" s="33" t="s">
        <v>3468</v>
      </c>
      <c r="CI366" s="31">
        <v>5215600</v>
      </c>
      <c r="CJ366" s="31">
        <v>6886300</v>
      </c>
      <c r="CK366" s="31">
        <v>5477300</v>
      </c>
      <c r="CL366" s="31">
        <v>10418000</v>
      </c>
      <c r="CM366" s="31">
        <v>3738900</v>
      </c>
      <c r="CN366" s="32">
        <v>215670</v>
      </c>
      <c r="CO366" s="32">
        <v>360210</v>
      </c>
      <c r="CP366" s="32">
        <v>0</v>
      </c>
      <c r="CQ366" s="32">
        <v>720530</v>
      </c>
      <c r="CR366" s="32">
        <v>1037900</v>
      </c>
      <c r="CS366" s="31">
        <v>6467500</v>
      </c>
      <c r="CT366" s="31">
        <v>4445000</v>
      </c>
      <c r="CU366" s="31">
        <v>7499700</v>
      </c>
      <c r="CV366" s="31">
        <v>12037000</v>
      </c>
      <c r="CW366" s="31">
        <v>20864000</v>
      </c>
      <c r="CX366" s="32">
        <v>33865000</v>
      </c>
      <c r="CY366" s="32">
        <v>18346000</v>
      </c>
      <c r="CZ366" s="32">
        <v>12715000</v>
      </c>
      <c r="DA366" s="32">
        <v>22682000</v>
      </c>
      <c r="DB366" s="32">
        <v>22692000</v>
      </c>
      <c r="DC366" s="31">
        <v>2321200</v>
      </c>
      <c r="DD366" s="31">
        <v>6090400</v>
      </c>
      <c r="DE366" s="31">
        <v>10013000</v>
      </c>
      <c r="DF366" s="31">
        <v>2193700</v>
      </c>
      <c r="DG366" s="31">
        <v>15065000</v>
      </c>
      <c r="DH366" s="32">
        <v>2820200</v>
      </c>
      <c r="DI366" s="32">
        <v>2796800</v>
      </c>
      <c r="DJ366" s="32">
        <v>5445500</v>
      </c>
      <c r="DK366" s="32">
        <v>3164100</v>
      </c>
      <c r="DL366" s="32">
        <v>6638800</v>
      </c>
      <c r="DM366" s="31">
        <v>7431000</v>
      </c>
      <c r="DN366" s="31">
        <v>29112000</v>
      </c>
      <c r="DO366" s="31">
        <v>14925000</v>
      </c>
      <c r="DP366" s="31">
        <v>65252000</v>
      </c>
      <c r="DQ366" s="31">
        <v>36073000</v>
      </c>
      <c r="DR366" s="32">
        <v>6531000</v>
      </c>
      <c r="DS366" s="32">
        <v>25127000</v>
      </c>
      <c r="DT366" s="32">
        <v>5485000</v>
      </c>
      <c r="DU366" s="32">
        <v>12117000</v>
      </c>
      <c r="DV366" s="33">
        <v>19017000</v>
      </c>
      <c r="DW366" s="37">
        <v>21.4453</v>
      </c>
      <c r="DX366" s="37">
        <v>23.962199999999999</v>
      </c>
      <c r="DY366" s="37">
        <v>23.0687</v>
      </c>
      <c r="DZ366" s="37">
        <v>22.125699999999998</v>
      </c>
      <c r="EA366" s="37">
        <v>17.6036</v>
      </c>
      <c r="EB366" s="38">
        <v>21.2502</v>
      </c>
      <c r="EC366" s="38">
        <v>20.733000000000001</v>
      </c>
      <c r="ED366" s="38">
        <v>16.136399999999998</v>
      </c>
      <c r="EE366" s="38">
        <v>21.704000000000001</v>
      </c>
      <c r="EF366" s="38">
        <v>21.6114</v>
      </c>
      <c r="EG366" s="37">
        <v>21.058900000000001</v>
      </c>
      <c r="EH366" s="37">
        <v>22.638200000000001</v>
      </c>
      <c r="EI366" s="37">
        <v>24.099299999999999</v>
      </c>
      <c r="EJ366" s="37">
        <v>21.721</v>
      </c>
      <c r="EK366" s="37">
        <v>22.270099999999999</v>
      </c>
      <c r="EL366" s="38">
        <v>22.334700000000002</v>
      </c>
      <c r="EM366" s="38">
        <v>21.9313</v>
      </c>
      <c r="EN366" s="38">
        <v>22.6267</v>
      </c>
      <c r="EO366" s="38">
        <v>20.987500000000001</v>
      </c>
      <c r="EP366" s="38">
        <v>23.032599999999999</v>
      </c>
      <c r="EQ366" s="37">
        <v>21.745899999999999</v>
      </c>
      <c r="ER366" s="37">
        <v>22.321300000000001</v>
      </c>
      <c r="ES366" s="37">
        <v>24.9528</v>
      </c>
      <c r="ET366" s="37">
        <v>21.104900000000001</v>
      </c>
      <c r="EU366" s="37">
        <v>23.860900000000001</v>
      </c>
      <c r="EV366" s="38">
        <v>21.301300000000001</v>
      </c>
      <c r="EW366" s="38">
        <v>21.337700000000002</v>
      </c>
      <c r="EX366" s="38">
        <v>22.600200000000001</v>
      </c>
      <c r="EY366" s="38">
        <v>19.997199999999999</v>
      </c>
      <c r="EZ366" s="38">
        <v>20.231200000000001</v>
      </c>
      <c r="FA366" s="37">
        <v>24.843399999999999</v>
      </c>
      <c r="FB366" s="37">
        <v>23.8767</v>
      </c>
      <c r="FC366" s="37">
        <v>25.588000000000001</v>
      </c>
      <c r="FD366" s="37">
        <v>24.995799999999999</v>
      </c>
      <c r="FE366" s="37">
        <v>24.693200000000001</v>
      </c>
      <c r="FF366" s="38">
        <v>21.8598</v>
      </c>
      <c r="FG366" s="38">
        <v>23.084299999999999</v>
      </c>
      <c r="FH366" s="38">
        <v>22.936699999999998</v>
      </c>
      <c r="FI366" s="38">
        <v>21.917400000000001</v>
      </c>
      <c r="FJ366" s="39">
        <v>23.3264</v>
      </c>
      <c r="FK366" s="31">
        <v>1</v>
      </c>
      <c r="FL366" s="31">
        <v>3</v>
      </c>
      <c r="FM366" s="31">
        <v>1</v>
      </c>
      <c r="FN366" s="31">
        <v>0</v>
      </c>
      <c r="FO366" s="31">
        <v>0</v>
      </c>
      <c r="FP366" s="32">
        <v>0</v>
      </c>
      <c r="FQ366" s="32">
        <v>0</v>
      </c>
      <c r="FR366" s="32">
        <v>0</v>
      </c>
      <c r="FS366" s="32">
        <v>0</v>
      </c>
      <c r="FT366" s="32">
        <v>0</v>
      </c>
      <c r="FU366" s="31">
        <v>1</v>
      </c>
      <c r="FV366" s="31">
        <v>3</v>
      </c>
      <c r="FW366" s="31">
        <v>3</v>
      </c>
      <c r="FX366" s="31">
        <v>5</v>
      </c>
      <c r="FY366" s="31">
        <v>2</v>
      </c>
      <c r="FZ366" s="32">
        <v>4</v>
      </c>
      <c r="GA366" s="32">
        <v>2</v>
      </c>
      <c r="GB366" s="32">
        <v>4</v>
      </c>
      <c r="GC366" s="32">
        <v>4</v>
      </c>
      <c r="GD366" s="32">
        <v>3</v>
      </c>
      <c r="GE366" s="31">
        <v>5</v>
      </c>
      <c r="GF366" s="31">
        <v>3</v>
      </c>
      <c r="GG366" s="31">
        <v>2</v>
      </c>
      <c r="GH366" s="31">
        <v>2</v>
      </c>
      <c r="GI366" s="31">
        <v>6</v>
      </c>
      <c r="GJ366" s="32">
        <v>1</v>
      </c>
      <c r="GK366" s="32">
        <v>1</v>
      </c>
      <c r="GL366" s="32">
        <v>2</v>
      </c>
      <c r="GM366" s="32">
        <v>0</v>
      </c>
      <c r="GN366" s="32">
        <v>0</v>
      </c>
      <c r="GO366" s="31">
        <v>11</v>
      </c>
      <c r="GP366" s="31">
        <v>6</v>
      </c>
      <c r="GQ366" s="31">
        <v>1</v>
      </c>
      <c r="GR366" s="31">
        <v>11</v>
      </c>
      <c r="GS366" s="31">
        <v>8</v>
      </c>
      <c r="GT366" s="32">
        <v>7</v>
      </c>
      <c r="GU366" s="32">
        <v>7</v>
      </c>
      <c r="GV366" s="32">
        <v>1</v>
      </c>
      <c r="GW366" s="32">
        <v>5</v>
      </c>
      <c r="GX366" s="33">
        <v>7</v>
      </c>
      <c r="GY366" s="47">
        <v>20</v>
      </c>
      <c r="GZ366" s="47">
        <v>10</v>
      </c>
      <c r="HA366" s="47">
        <v>8</v>
      </c>
      <c r="HB366" s="47">
        <v>11</v>
      </c>
      <c r="HC366" s="47">
        <v>12</v>
      </c>
      <c r="HD366" s="47">
        <v>11</v>
      </c>
      <c r="HE366" s="47">
        <v>20</v>
      </c>
      <c r="HF366" s="4">
        <v>13</v>
      </c>
      <c r="HG366" s="47"/>
      <c r="HH366" s="47"/>
      <c r="HI366" s="47"/>
      <c r="HJ366" s="47"/>
      <c r="HK366" s="47"/>
      <c r="HL366" s="47"/>
      <c r="HM366" s="47"/>
    </row>
    <row r="367" spans="1:222" x14ac:dyDescent="0.25">
      <c r="A367" s="1" t="s">
        <v>2026</v>
      </c>
      <c r="B367" s="1" t="s">
        <v>2024</v>
      </c>
      <c r="C367" s="3" t="s">
        <v>2025</v>
      </c>
      <c r="D367" s="10">
        <v>1</v>
      </c>
      <c r="E367">
        <v>252</v>
      </c>
      <c r="F367" s="8">
        <v>365.47572816574626</v>
      </c>
      <c r="G367" s="10">
        <v>1</v>
      </c>
      <c r="H367" s="7">
        <v>1</v>
      </c>
      <c r="Q367" s="25" t="s">
        <v>3268</v>
      </c>
      <c r="T367" s="45">
        <v>0</v>
      </c>
      <c r="U367" s="45">
        <v>0</v>
      </c>
      <c r="V367" s="45">
        <v>1</v>
      </c>
      <c r="W367" s="45">
        <v>1</v>
      </c>
      <c r="X367" s="45">
        <v>1</v>
      </c>
      <c r="Y367" s="45">
        <v>0</v>
      </c>
      <c r="Z367" s="45">
        <v>1</v>
      </c>
      <c r="AA367" s="46">
        <v>1</v>
      </c>
      <c r="AB367" s="45">
        <v>0</v>
      </c>
      <c r="AC367" s="45">
        <v>0</v>
      </c>
      <c r="AD367" s="45">
        <v>1</v>
      </c>
      <c r="AE367" s="45">
        <v>1</v>
      </c>
      <c r="AF367" s="45">
        <v>0</v>
      </c>
      <c r="AG367" s="45">
        <v>0</v>
      </c>
      <c r="AH367" s="45">
        <v>1</v>
      </c>
      <c r="AI367" s="46">
        <v>0</v>
      </c>
      <c r="AJ367">
        <v>1</v>
      </c>
      <c r="AK367">
        <v>1</v>
      </c>
      <c r="AL367">
        <v>1</v>
      </c>
      <c r="AM367">
        <v>0.9</v>
      </c>
      <c r="AN367">
        <v>0.9</v>
      </c>
      <c r="AO367">
        <v>0.9</v>
      </c>
      <c r="AP367" s="9">
        <v>3</v>
      </c>
      <c r="AQ367" s="9">
        <v>4324000</v>
      </c>
      <c r="AR367" s="2">
        <v>3</v>
      </c>
      <c r="AS367" s="5">
        <v>4324000</v>
      </c>
      <c r="AT367" s="7">
        <v>0.99</v>
      </c>
      <c r="BF367" s="31" t="s">
        <v>3469</v>
      </c>
      <c r="BH367" s="31" t="s">
        <v>3468</v>
      </c>
      <c r="BI367" s="31" t="s">
        <v>3469</v>
      </c>
      <c r="BM367" s="32" t="s">
        <v>3468</v>
      </c>
      <c r="BO367" s="31" t="s">
        <v>3469</v>
      </c>
      <c r="BR367" s="31" t="s">
        <v>3469</v>
      </c>
      <c r="BS367" s="31" t="s">
        <v>3469</v>
      </c>
      <c r="CB367" s="31" t="s">
        <v>3468</v>
      </c>
      <c r="CD367" s="32" t="s">
        <v>3469</v>
      </c>
      <c r="CG367" s="32" t="s">
        <v>3469</v>
      </c>
      <c r="CI367" s="31">
        <v>0</v>
      </c>
      <c r="CJ367" s="31">
        <v>0</v>
      </c>
      <c r="CK367" s="31">
        <v>0</v>
      </c>
      <c r="CL367" s="31">
        <v>0</v>
      </c>
      <c r="CM367" s="31">
        <v>0</v>
      </c>
      <c r="CN367" s="32">
        <v>0</v>
      </c>
      <c r="CO367" s="32">
        <v>0</v>
      </c>
      <c r="CP367" s="32">
        <v>0</v>
      </c>
      <c r="CQ367" s="32">
        <v>0</v>
      </c>
      <c r="CR367" s="32">
        <v>0</v>
      </c>
      <c r="CS367" s="31">
        <v>0</v>
      </c>
      <c r="CT367" s="31">
        <v>122830</v>
      </c>
      <c r="CU367" s="31">
        <v>0</v>
      </c>
      <c r="CV367" s="31">
        <v>535210</v>
      </c>
      <c r="CW367" s="31">
        <v>338830</v>
      </c>
      <c r="CX367" s="32">
        <v>0</v>
      </c>
      <c r="CY367" s="32">
        <v>0</v>
      </c>
      <c r="CZ367" s="32">
        <v>0</v>
      </c>
      <c r="DA367" s="32">
        <v>1696200</v>
      </c>
      <c r="DB367" s="32">
        <v>0</v>
      </c>
      <c r="DC367" s="31">
        <v>41806</v>
      </c>
      <c r="DD367" s="31">
        <v>0</v>
      </c>
      <c r="DE367" s="31">
        <v>0</v>
      </c>
      <c r="DF367" s="31">
        <v>238230</v>
      </c>
      <c r="DG367" s="31">
        <v>403820</v>
      </c>
      <c r="DH367" s="32">
        <v>0</v>
      </c>
      <c r="DI367" s="32">
        <v>0</v>
      </c>
      <c r="DJ367" s="32">
        <v>0</v>
      </c>
      <c r="DK367" s="32">
        <v>0</v>
      </c>
      <c r="DL367" s="32">
        <v>0</v>
      </c>
      <c r="DM367" s="31">
        <v>0</v>
      </c>
      <c r="DN367" s="31">
        <v>0</v>
      </c>
      <c r="DO367" s="31">
        <v>0</v>
      </c>
      <c r="DP367" s="31">
        <v>504600</v>
      </c>
      <c r="DQ367" s="31">
        <v>0</v>
      </c>
      <c r="DR367" s="32">
        <v>243320</v>
      </c>
      <c r="DS367" s="32">
        <v>0</v>
      </c>
      <c r="DT367" s="32">
        <v>0</v>
      </c>
      <c r="DU367" s="32">
        <v>199120</v>
      </c>
      <c r="DV367" s="33">
        <v>0</v>
      </c>
      <c r="FK367" s="31">
        <v>0</v>
      </c>
      <c r="FL367" s="31">
        <v>0</v>
      </c>
      <c r="FM367" s="31">
        <v>0</v>
      </c>
      <c r="FN367" s="31">
        <v>0</v>
      </c>
      <c r="FO367" s="31">
        <v>0</v>
      </c>
      <c r="FP367" s="32">
        <v>0</v>
      </c>
      <c r="FQ367" s="32">
        <v>0</v>
      </c>
      <c r="FR367" s="32">
        <v>0</v>
      </c>
      <c r="FS367" s="32">
        <v>0</v>
      </c>
      <c r="FT367" s="32">
        <v>0</v>
      </c>
      <c r="FU367" s="31">
        <v>0</v>
      </c>
      <c r="FV367" s="31">
        <v>0</v>
      </c>
      <c r="FW367" s="31">
        <v>0</v>
      </c>
      <c r="FX367" s="31">
        <v>1</v>
      </c>
      <c r="FY367" s="31">
        <v>0</v>
      </c>
      <c r="FZ367" s="32">
        <v>0</v>
      </c>
      <c r="GA367" s="32">
        <v>0</v>
      </c>
      <c r="GB367" s="32">
        <v>0</v>
      </c>
      <c r="GC367" s="32">
        <v>1</v>
      </c>
      <c r="GD367" s="32">
        <v>0</v>
      </c>
      <c r="GE367" s="31">
        <v>0</v>
      </c>
      <c r="GF367" s="31">
        <v>0</v>
      </c>
      <c r="GG367" s="31">
        <v>0</v>
      </c>
      <c r="GH367" s="31">
        <v>0</v>
      </c>
      <c r="GI367" s="31">
        <v>0</v>
      </c>
      <c r="GJ367" s="32">
        <v>0</v>
      </c>
      <c r="GK367" s="32">
        <v>0</v>
      </c>
      <c r="GL367" s="32">
        <v>0</v>
      </c>
      <c r="GM367" s="32">
        <v>0</v>
      </c>
      <c r="GN367" s="32">
        <v>0</v>
      </c>
      <c r="GO367" s="31">
        <v>0</v>
      </c>
      <c r="GP367" s="31">
        <v>0</v>
      </c>
      <c r="GQ367" s="31">
        <v>0</v>
      </c>
      <c r="GR367" s="31">
        <v>1</v>
      </c>
      <c r="GS367" s="31">
        <v>0</v>
      </c>
      <c r="GT367" s="32">
        <v>0</v>
      </c>
      <c r="GU367" s="32">
        <v>0</v>
      </c>
      <c r="GV367" s="32">
        <v>0</v>
      </c>
      <c r="GW367" s="32">
        <v>0</v>
      </c>
      <c r="GX367" s="33">
        <v>0</v>
      </c>
      <c r="GY367" s="47">
        <v>11</v>
      </c>
      <c r="GZ367" s="47">
        <v>5</v>
      </c>
      <c r="HA367" s="47">
        <v>19</v>
      </c>
      <c r="HB367" s="47">
        <v>27</v>
      </c>
      <c r="HC367" s="47">
        <v>12</v>
      </c>
      <c r="HD367" s="47">
        <v>11</v>
      </c>
      <c r="HE367" s="47">
        <v>22</v>
      </c>
      <c r="HF367" s="4">
        <v>23</v>
      </c>
      <c r="HG367" s="47"/>
      <c r="HH367" s="47"/>
      <c r="HI367" s="47"/>
      <c r="HJ367" s="47"/>
      <c r="HK367" s="47"/>
      <c r="HL367" s="47"/>
      <c r="HM367" s="47"/>
    </row>
    <row r="368" spans="1:222" x14ac:dyDescent="0.25">
      <c r="A368" s="1" t="s">
        <v>442</v>
      </c>
      <c r="B368" s="1" t="s">
        <v>440</v>
      </c>
      <c r="C368" s="3" t="s">
        <v>441</v>
      </c>
      <c r="D368" s="10">
        <v>3</v>
      </c>
      <c r="E368" t="s">
        <v>3162</v>
      </c>
      <c r="F368" s="8">
        <v>365.10000051028118</v>
      </c>
      <c r="G368" s="10">
        <v>0</v>
      </c>
      <c r="H368" s="7">
        <v>0</v>
      </c>
      <c r="I368" s="11">
        <v>0.75459600000000004</v>
      </c>
      <c r="J368" s="11">
        <v>-1.0547299999999999</v>
      </c>
      <c r="K368" s="11">
        <v>0.44852900000000001</v>
      </c>
      <c r="L368" s="11">
        <v>-0.92124600000000001</v>
      </c>
      <c r="M368" s="11">
        <v>-0.33618199999999998</v>
      </c>
      <c r="N368" s="11">
        <v>-0.50774300000000006</v>
      </c>
      <c r="O368" s="11">
        <v>1.33358</v>
      </c>
      <c r="P368" s="24">
        <v>0.283196</v>
      </c>
      <c r="Q368" s="25" t="s">
        <v>3267</v>
      </c>
      <c r="R368" s="11">
        <v>5.3536599999999996</v>
      </c>
      <c r="S368" s="7">
        <v>4.1152300000000002E-5</v>
      </c>
      <c r="T368" s="45">
        <v>2</v>
      </c>
      <c r="U368" s="45">
        <v>2</v>
      </c>
      <c r="V368" s="45">
        <v>3</v>
      </c>
      <c r="W368" s="45">
        <v>3</v>
      </c>
      <c r="X368" s="45">
        <v>3</v>
      </c>
      <c r="Y368" s="45">
        <v>2</v>
      </c>
      <c r="Z368" s="45">
        <v>2</v>
      </c>
      <c r="AA368" s="46">
        <v>3</v>
      </c>
      <c r="AB368" s="45">
        <v>2</v>
      </c>
      <c r="AC368" s="45">
        <v>0</v>
      </c>
      <c r="AD368" s="45">
        <v>2</v>
      </c>
      <c r="AE368" s="45">
        <v>2</v>
      </c>
      <c r="AF368" s="45">
        <v>1</v>
      </c>
      <c r="AG368" s="45">
        <v>1</v>
      </c>
      <c r="AH368" s="45">
        <v>2</v>
      </c>
      <c r="AI368" s="46">
        <v>3</v>
      </c>
      <c r="AJ368">
        <v>16</v>
      </c>
      <c r="AK368">
        <v>16</v>
      </c>
      <c r="AL368">
        <v>16</v>
      </c>
      <c r="AM368">
        <v>72.8</v>
      </c>
      <c r="AN368">
        <v>72.8</v>
      </c>
      <c r="AO368">
        <v>72.8</v>
      </c>
      <c r="AP368" s="9">
        <v>47</v>
      </c>
      <c r="AQ368" s="9">
        <v>699007000</v>
      </c>
      <c r="AR368" s="2">
        <v>462</v>
      </c>
      <c r="AS368" s="5">
        <v>14667000000</v>
      </c>
      <c r="AT368" s="7">
        <v>4.7658485034431035E-2</v>
      </c>
      <c r="AU368" s="31" t="s">
        <v>3468</v>
      </c>
      <c r="AV368" s="31" t="s">
        <v>3468</v>
      </c>
      <c r="AW368" s="31" t="s">
        <v>3468</v>
      </c>
      <c r="AX368" s="31" t="s">
        <v>3468</v>
      </c>
      <c r="AY368" s="31" t="s">
        <v>3468</v>
      </c>
      <c r="AZ368" s="32" t="s">
        <v>3468</v>
      </c>
      <c r="BA368" s="32" t="s">
        <v>3468</v>
      </c>
      <c r="BB368" s="32" t="s">
        <v>3468</v>
      </c>
      <c r="BC368" s="32" t="s">
        <v>3468</v>
      </c>
      <c r="BD368" s="32" t="s">
        <v>3468</v>
      </c>
      <c r="BE368" s="31" t="s">
        <v>3468</v>
      </c>
      <c r="BF368" s="31" t="s">
        <v>3468</v>
      </c>
      <c r="BG368" s="31" t="s">
        <v>3468</v>
      </c>
      <c r="BH368" s="31" t="s">
        <v>3468</v>
      </c>
      <c r="BI368" s="31" t="s">
        <v>3468</v>
      </c>
      <c r="BJ368" s="32" t="s">
        <v>3468</v>
      </c>
      <c r="BK368" s="32" t="s">
        <v>3468</v>
      </c>
      <c r="BL368" s="32" t="s">
        <v>3468</v>
      </c>
      <c r="BM368" s="32" t="s">
        <v>3468</v>
      </c>
      <c r="BN368" s="32" t="s">
        <v>3468</v>
      </c>
      <c r="BO368" s="31" t="s">
        <v>3468</v>
      </c>
      <c r="BP368" s="31" t="s">
        <v>3468</v>
      </c>
      <c r="BQ368" s="31" t="s">
        <v>3468</v>
      </c>
      <c r="BR368" s="31" t="s">
        <v>3468</v>
      </c>
      <c r="BS368" s="31" t="s">
        <v>3468</v>
      </c>
      <c r="BT368" s="32" t="s">
        <v>3468</v>
      </c>
      <c r="BU368" s="32" t="s">
        <v>3468</v>
      </c>
      <c r="BV368" s="32" t="s">
        <v>3468</v>
      </c>
      <c r="BW368" s="32" t="s">
        <v>3468</v>
      </c>
      <c r="BX368" s="32" t="s">
        <v>3468</v>
      </c>
      <c r="BY368" s="31" t="s">
        <v>3468</v>
      </c>
      <c r="BZ368" s="31" t="s">
        <v>3468</v>
      </c>
      <c r="CA368" s="31" t="s">
        <v>3468</v>
      </c>
      <c r="CB368" s="31" t="s">
        <v>3468</v>
      </c>
      <c r="CC368" s="31" t="s">
        <v>3468</v>
      </c>
      <c r="CD368" s="32" t="s">
        <v>3468</v>
      </c>
      <c r="CE368" s="32" t="s">
        <v>3468</v>
      </c>
      <c r="CF368" s="32" t="s">
        <v>3468</v>
      </c>
      <c r="CG368" s="32" t="s">
        <v>3468</v>
      </c>
      <c r="CH368" s="33" t="s">
        <v>3468</v>
      </c>
      <c r="CI368" s="31">
        <v>950570000</v>
      </c>
      <c r="CJ368" s="31">
        <v>77711000</v>
      </c>
      <c r="CK368" s="31">
        <v>94293000</v>
      </c>
      <c r="CL368" s="31">
        <v>131470000</v>
      </c>
      <c r="CM368" s="31">
        <v>110110000</v>
      </c>
      <c r="CN368" s="32">
        <v>6125100</v>
      </c>
      <c r="CO368" s="32">
        <v>4534400</v>
      </c>
      <c r="CP368" s="32">
        <v>15356000</v>
      </c>
      <c r="CQ368" s="32">
        <v>85900000</v>
      </c>
      <c r="CR368" s="32">
        <v>23291000</v>
      </c>
      <c r="CS368" s="31">
        <v>241560000</v>
      </c>
      <c r="CT368" s="31">
        <v>108670000</v>
      </c>
      <c r="CU368" s="31">
        <v>239040000</v>
      </c>
      <c r="CV368" s="31">
        <v>527330000</v>
      </c>
      <c r="CW368" s="31">
        <v>3009900000</v>
      </c>
      <c r="CX368" s="32">
        <v>1149700000</v>
      </c>
      <c r="CY368" s="32">
        <v>320330000</v>
      </c>
      <c r="CZ368" s="32">
        <v>368140000</v>
      </c>
      <c r="DA368" s="32">
        <v>524410000</v>
      </c>
      <c r="DB368" s="32">
        <v>466260000</v>
      </c>
      <c r="DC368" s="31">
        <v>107650000</v>
      </c>
      <c r="DD368" s="31">
        <v>127120000</v>
      </c>
      <c r="DE368" s="31">
        <v>115840000</v>
      </c>
      <c r="DF368" s="31">
        <v>147700000</v>
      </c>
      <c r="DG368" s="31">
        <v>68085000</v>
      </c>
      <c r="DH368" s="32">
        <v>37119000</v>
      </c>
      <c r="DI368" s="32">
        <v>75869000</v>
      </c>
      <c r="DJ368" s="32">
        <v>83610000</v>
      </c>
      <c r="DK368" s="32">
        <v>145260000</v>
      </c>
      <c r="DL368" s="32">
        <v>171870000</v>
      </c>
      <c r="DM368" s="31">
        <v>784140000</v>
      </c>
      <c r="DN368" s="31">
        <v>414540000</v>
      </c>
      <c r="DO368" s="31">
        <v>134030000</v>
      </c>
      <c r="DP368" s="31">
        <v>711630000</v>
      </c>
      <c r="DQ368" s="31">
        <v>435910000</v>
      </c>
      <c r="DR368" s="32">
        <v>705370000</v>
      </c>
      <c r="DS368" s="32">
        <v>460820000</v>
      </c>
      <c r="DT368" s="32">
        <v>82686000</v>
      </c>
      <c r="DU368" s="32">
        <v>1093000000</v>
      </c>
      <c r="DV368" s="33">
        <v>310270000</v>
      </c>
      <c r="DW368" s="37">
        <v>29.1433</v>
      </c>
      <c r="DX368" s="37">
        <v>28.403500000000001</v>
      </c>
      <c r="DY368" s="37">
        <v>28.851700000000001</v>
      </c>
      <c r="DZ368" s="37">
        <v>28.040299999999998</v>
      </c>
      <c r="EA368" s="37">
        <v>27.6205</v>
      </c>
      <c r="EB368" s="38">
        <v>25.171500000000002</v>
      </c>
      <c r="EC368" s="38">
        <v>25.0703</v>
      </c>
      <c r="ED368" s="38">
        <v>26.812000000000001</v>
      </c>
      <c r="EE368" s="38">
        <v>27.812200000000001</v>
      </c>
      <c r="EF368" s="38">
        <v>26.933900000000001</v>
      </c>
      <c r="EG368" s="37">
        <v>27.803799999999999</v>
      </c>
      <c r="EH368" s="37">
        <v>27.484300000000001</v>
      </c>
      <c r="EI368" s="37">
        <v>28.6464</v>
      </c>
      <c r="EJ368" s="37">
        <v>27.533100000000001</v>
      </c>
      <c r="EK368" s="37">
        <v>28.6797</v>
      </c>
      <c r="EL368" s="38">
        <v>26.752099999999999</v>
      </c>
      <c r="EM368" s="38">
        <v>26.5488</v>
      </c>
      <c r="EN368" s="38">
        <v>27.378299999999999</v>
      </c>
      <c r="EO368" s="38">
        <v>26.682300000000001</v>
      </c>
      <c r="EP368" s="38">
        <v>26.600300000000001</v>
      </c>
      <c r="EQ368" s="37">
        <v>27.088799999999999</v>
      </c>
      <c r="ER368" s="37">
        <v>28.047899999999998</v>
      </c>
      <c r="ES368" s="37">
        <v>28.322800000000001</v>
      </c>
      <c r="ET368" s="37">
        <v>27.057200000000002</v>
      </c>
      <c r="EU368" s="37">
        <v>26.471699999999998</v>
      </c>
      <c r="EV368" s="38">
        <v>26.555900000000001</v>
      </c>
      <c r="EW368" s="38">
        <v>27.119900000000001</v>
      </c>
      <c r="EX368" s="38">
        <v>27.150200000000002</v>
      </c>
      <c r="EY368" s="38">
        <v>27.581099999999999</v>
      </c>
      <c r="EZ368" s="38">
        <v>27.028199999999998</v>
      </c>
      <c r="FA368" s="37">
        <v>29.002400000000002</v>
      </c>
      <c r="FB368" s="37">
        <v>29.154</v>
      </c>
      <c r="FC368" s="37">
        <v>29.3202</v>
      </c>
      <c r="FD368" s="37">
        <v>28.575099999999999</v>
      </c>
      <c r="FE368" s="37">
        <v>28.458600000000001</v>
      </c>
      <c r="FF368" s="38">
        <v>27.7468</v>
      </c>
      <c r="FG368" s="38">
        <v>28.4541</v>
      </c>
      <c r="FH368" s="38">
        <v>27.4361</v>
      </c>
      <c r="FI368" s="38">
        <v>28.028300000000002</v>
      </c>
      <c r="FJ368" s="39">
        <v>27.818300000000001</v>
      </c>
      <c r="FK368" s="31">
        <v>16</v>
      </c>
      <c r="FL368" s="31">
        <v>8</v>
      </c>
      <c r="FM368" s="31">
        <v>5</v>
      </c>
      <c r="FN368" s="31">
        <v>13</v>
      </c>
      <c r="FO368" s="31">
        <v>6</v>
      </c>
      <c r="FP368" s="32">
        <v>1</v>
      </c>
      <c r="FQ368" s="32">
        <v>1</v>
      </c>
      <c r="FR368" s="32">
        <v>2</v>
      </c>
      <c r="FS368" s="32">
        <v>7</v>
      </c>
      <c r="FT368" s="32">
        <v>5</v>
      </c>
      <c r="FU368" s="31">
        <v>15</v>
      </c>
      <c r="FV368" s="31">
        <v>12</v>
      </c>
      <c r="FW368" s="31">
        <v>8</v>
      </c>
      <c r="FX368" s="31">
        <v>25</v>
      </c>
      <c r="FY368" s="31">
        <v>23</v>
      </c>
      <c r="FZ368" s="32">
        <v>26</v>
      </c>
      <c r="GA368" s="32">
        <v>15</v>
      </c>
      <c r="GB368" s="32">
        <v>19</v>
      </c>
      <c r="GC368" s="32">
        <v>17</v>
      </c>
      <c r="GD368" s="32">
        <v>15</v>
      </c>
      <c r="GE368" s="31">
        <v>9</v>
      </c>
      <c r="GF368" s="31">
        <v>10</v>
      </c>
      <c r="GG368" s="31">
        <v>6</v>
      </c>
      <c r="GH368" s="31">
        <v>11</v>
      </c>
      <c r="GI368" s="31">
        <v>5</v>
      </c>
      <c r="GJ368" s="32">
        <v>4</v>
      </c>
      <c r="GK368" s="32">
        <v>10</v>
      </c>
      <c r="GL368" s="32">
        <v>9</v>
      </c>
      <c r="GM368" s="32">
        <v>15</v>
      </c>
      <c r="GN368" s="32">
        <v>10</v>
      </c>
      <c r="GO368" s="31">
        <v>16</v>
      </c>
      <c r="GP368" s="31">
        <v>12</v>
      </c>
      <c r="GQ368" s="31">
        <v>12</v>
      </c>
      <c r="GR368" s="31">
        <v>12</v>
      </c>
      <c r="GS368" s="31">
        <v>11</v>
      </c>
      <c r="GT368" s="32">
        <v>19</v>
      </c>
      <c r="GU368" s="32">
        <v>16</v>
      </c>
      <c r="GV368" s="32">
        <v>8</v>
      </c>
      <c r="GW368" s="32">
        <v>16</v>
      </c>
      <c r="GX368" s="33">
        <v>12</v>
      </c>
      <c r="GY368" s="47"/>
      <c r="GZ368" s="47"/>
      <c r="HA368" s="47"/>
      <c r="HB368" s="47"/>
      <c r="HC368" s="47"/>
      <c r="HD368" s="47"/>
      <c r="HE368" s="47"/>
      <c r="HF368" s="4">
        <v>20</v>
      </c>
      <c r="HG368" s="47"/>
      <c r="HH368" s="47"/>
      <c r="HI368" s="47"/>
      <c r="HJ368" s="47"/>
      <c r="HK368" s="47"/>
      <c r="HL368" s="47"/>
      <c r="HM368" s="47"/>
      <c r="HN368" s="4">
        <v>1999</v>
      </c>
    </row>
    <row r="369" spans="1:222" x14ac:dyDescent="0.25">
      <c r="A369" s="1" t="s">
        <v>28</v>
      </c>
      <c r="B369" s="1" t="s">
        <v>26</v>
      </c>
      <c r="C369" s="3" t="s">
        <v>27</v>
      </c>
      <c r="D369" s="10">
        <v>20</v>
      </c>
      <c r="E369" t="s">
        <v>3078</v>
      </c>
      <c r="F369" s="8">
        <v>365.02999743456405</v>
      </c>
      <c r="G369" s="10">
        <v>1</v>
      </c>
      <c r="H369" s="7">
        <v>3.0016033000000001E-2</v>
      </c>
      <c r="I369" s="11">
        <v>-0.14483099999999999</v>
      </c>
      <c r="J369" s="11">
        <v>-0.56753100000000001</v>
      </c>
      <c r="K369" s="11">
        <v>-0.202708</v>
      </c>
      <c r="L369" s="11">
        <v>2.14961</v>
      </c>
      <c r="M369" s="11">
        <v>-0.49704799999999999</v>
      </c>
      <c r="N369" s="11">
        <v>0.56223900000000004</v>
      </c>
      <c r="O369" s="11">
        <v>-0.67387200000000003</v>
      </c>
      <c r="P369" s="24">
        <v>-0.625861</v>
      </c>
      <c r="Q369" s="25" t="s">
        <v>3267</v>
      </c>
      <c r="R369" s="11">
        <v>12.2866</v>
      </c>
      <c r="S369" s="7">
        <v>0</v>
      </c>
      <c r="T369" s="45">
        <v>0</v>
      </c>
      <c r="U369" s="45">
        <v>0</v>
      </c>
      <c r="V369" s="45">
        <v>1</v>
      </c>
      <c r="W369" s="45">
        <v>20</v>
      </c>
      <c r="X369" s="45">
        <v>0</v>
      </c>
      <c r="Y369" s="45">
        <v>0</v>
      </c>
      <c r="Z369" s="45">
        <v>0</v>
      </c>
      <c r="AA369" s="46">
        <v>0</v>
      </c>
      <c r="AB369" s="45">
        <v>0</v>
      </c>
      <c r="AC369" s="45">
        <v>0</v>
      </c>
      <c r="AD369" s="45">
        <v>0</v>
      </c>
      <c r="AE369" s="45">
        <v>20</v>
      </c>
      <c r="AF369" s="45">
        <v>0</v>
      </c>
      <c r="AG369" s="45">
        <v>0</v>
      </c>
      <c r="AH369" s="45">
        <v>0</v>
      </c>
      <c r="AI369" s="46">
        <v>0</v>
      </c>
      <c r="AJ369">
        <v>110</v>
      </c>
      <c r="AK369">
        <v>110</v>
      </c>
      <c r="AL369">
        <v>107</v>
      </c>
      <c r="AM369">
        <v>69</v>
      </c>
      <c r="AN369">
        <v>69</v>
      </c>
      <c r="AO369">
        <v>67.3</v>
      </c>
      <c r="AP369" s="9">
        <v>77</v>
      </c>
      <c r="AQ369" s="9">
        <v>726878200</v>
      </c>
      <c r="AR369" s="2">
        <v>1680</v>
      </c>
      <c r="AS369" s="6">
        <v>126000000000</v>
      </c>
      <c r="AT369" s="7">
        <v>5.7688746031746034E-3</v>
      </c>
      <c r="AU369" s="31" t="s">
        <v>3468</v>
      </c>
      <c r="AV369" s="31" t="s">
        <v>3469</v>
      </c>
      <c r="AW369" s="31" t="s">
        <v>3468</v>
      </c>
      <c r="AX369" s="31" t="s">
        <v>3469</v>
      </c>
      <c r="AY369" s="31" t="s">
        <v>3468</v>
      </c>
      <c r="AZ369" s="32" t="s">
        <v>3468</v>
      </c>
      <c r="BA369" s="32" t="s">
        <v>3469</v>
      </c>
      <c r="BB369" s="32" t="s">
        <v>3469</v>
      </c>
      <c r="BC369" s="32" t="s">
        <v>3469</v>
      </c>
      <c r="BD369" s="32" t="s">
        <v>3469</v>
      </c>
      <c r="BE369" s="31" t="s">
        <v>3468</v>
      </c>
      <c r="BF369" s="31" t="s">
        <v>3469</v>
      </c>
      <c r="BG369" s="31" t="s">
        <v>3468</v>
      </c>
      <c r="BH369" s="31" t="s">
        <v>3469</v>
      </c>
      <c r="BI369" s="31" t="s">
        <v>3468</v>
      </c>
      <c r="BJ369" s="32" t="s">
        <v>3468</v>
      </c>
      <c r="BK369" s="32" t="s">
        <v>3468</v>
      </c>
      <c r="BL369" s="32" t="s">
        <v>3468</v>
      </c>
      <c r="BM369" s="32" t="s">
        <v>3468</v>
      </c>
      <c r="BN369" s="32" t="s">
        <v>3468</v>
      </c>
      <c r="BO369" s="31" t="s">
        <v>3468</v>
      </c>
      <c r="BP369" s="31" t="s">
        <v>3469</v>
      </c>
      <c r="BQ369" s="31" t="s">
        <v>3469</v>
      </c>
      <c r="BR369" s="31" t="s">
        <v>3469</v>
      </c>
      <c r="BS369" s="31" t="s">
        <v>3469</v>
      </c>
      <c r="BT369" s="32" t="s">
        <v>3468</v>
      </c>
      <c r="BU369" s="32" t="s">
        <v>3468</v>
      </c>
      <c r="BV369" s="32" t="s">
        <v>3468</v>
      </c>
      <c r="BW369" s="32" t="s">
        <v>3468</v>
      </c>
      <c r="BX369" s="32" t="s">
        <v>3468</v>
      </c>
      <c r="BY369" s="31" t="s">
        <v>3469</v>
      </c>
      <c r="BZ369" s="31" t="s">
        <v>3469</v>
      </c>
      <c r="CA369" s="31" t="s">
        <v>3469</v>
      </c>
      <c r="CB369" s="31" t="s">
        <v>3469</v>
      </c>
      <c r="CC369" s="31" t="s">
        <v>3469</v>
      </c>
      <c r="CD369" s="32" t="s">
        <v>3469</v>
      </c>
      <c r="CE369" s="32" t="s">
        <v>3468</v>
      </c>
      <c r="CF369" s="32" t="s">
        <v>3469</v>
      </c>
      <c r="CG369" s="32" t="s">
        <v>3468</v>
      </c>
      <c r="CH369" s="33" t="s">
        <v>3468</v>
      </c>
      <c r="CI369" s="31">
        <v>6606900</v>
      </c>
      <c r="CJ369" s="31">
        <v>14931000</v>
      </c>
      <c r="CK369" s="31">
        <v>6414100</v>
      </c>
      <c r="CL369" s="31">
        <v>9789000</v>
      </c>
      <c r="CM369" s="31">
        <v>8801700</v>
      </c>
      <c r="CN369" s="32">
        <v>3494700</v>
      </c>
      <c r="CO369" s="32">
        <v>1701900</v>
      </c>
      <c r="CP369" s="32">
        <v>420160</v>
      </c>
      <c r="CQ369" s="32">
        <v>5380600</v>
      </c>
      <c r="CR369" s="32">
        <v>3890800</v>
      </c>
      <c r="CS369" s="31">
        <v>20911000</v>
      </c>
      <c r="CT369" s="31">
        <v>8902400</v>
      </c>
      <c r="CU369" s="31">
        <v>21417000</v>
      </c>
      <c r="CV369" s="31">
        <v>20718000</v>
      </c>
      <c r="CW369" s="31">
        <v>21480000</v>
      </c>
      <c r="CX369" s="32">
        <v>47491000000</v>
      </c>
      <c r="CY369" s="32">
        <v>18619000000</v>
      </c>
      <c r="CZ369" s="32">
        <v>10189000000</v>
      </c>
      <c r="DA369" s="32">
        <v>25290000000</v>
      </c>
      <c r="DB369" s="32">
        <v>23222000000</v>
      </c>
      <c r="DC369" s="31">
        <v>9021000</v>
      </c>
      <c r="DD369" s="31">
        <v>15952000</v>
      </c>
      <c r="DE369" s="31">
        <v>3912900</v>
      </c>
      <c r="DF369" s="31">
        <v>34585000</v>
      </c>
      <c r="DG369" s="31">
        <v>25283000</v>
      </c>
      <c r="DH369" s="32">
        <v>253660000</v>
      </c>
      <c r="DI369" s="32">
        <v>18837000</v>
      </c>
      <c r="DJ369" s="32">
        <v>32168000</v>
      </c>
      <c r="DK369" s="32">
        <v>25761000</v>
      </c>
      <c r="DL369" s="32">
        <v>109250000</v>
      </c>
      <c r="DM369" s="31">
        <v>2674900</v>
      </c>
      <c r="DN369" s="31">
        <v>3941900</v>
      </c>
      <c r="DO369" s="31">
        <v>3946800</v>
      </c>
      <c r="DP369" s="31">
        <v>40129000</v>
      </c>
      <c r="DQ369" s="31">
        <v>22107000</v>
      </c>
      <c r="DR369" s="32">
        <v>4427400</v>
      </c>
      <c r="DS369" s="32">
        <v>3431200</v>
      </c>
      <c r="DT369" s="32">
        <v>4352600</v>
      </c>
      <c r="DU369" s="32">
        <v>23664000</v>
      </c>
      <c r="DV369" s="33">
        <v>16913000</v>
      </c>
      <c r="DW369" s="37">
        <v>20.5535</v>
      </c>
      <c r="DX369" s="37">
        <v>16.792000000000002</v>
      </c>
      <c r="DY369" s="37">
        <v>19.346599999999999</v>
      </c>
      <c r="DZ369" s="37">
        <v>18.630800000000001</v>
      </c>
      <c r="EA369" s="37">
        <v>19.0596</v>
      </c>
      <c r="EB369" s="38">
        <v>16.805199999999999</v>
      </c>
      <c r="EC369" s="38">
        <v>15.591699999999999</v>
      </c>
      <c r="ED369" s="38">
        <v>19.193000000000001</v>
      </c>
      <c r="EE369" s="38">
        <v>15.4818</v>
      </c>
      <c r="EF369" s="38">
        <v>15.839499999999999</v>
      </c>
      <c r="EG369" s="37">
        <v>21.672899999999998</v>
      </c>
      <c r="EH369" s="37">
        <v>15.3203</v>
      </c>
      <c r="EI369" s="37">
        <v>22.3901</v>
      </c>
      <c r="EJ369" s="37">
        <v>15.4315</v>
      </c>
      <c r="EK369" s="37">
        <v>18.3932</v>
      </c>
      <c r="EL369" s="38">
        <v>32.022500000000001</v>
      </c>
      <c r="EM369" s="38">
        <v>31.6493</v>
      </c>
      <c r="EN369" s="38">
        <v>31.712499999999999</v>
      </c>
      <c r="EO369" s="38">
        <v>30.677399999999999</v>
      </c>
      <c r="EP369" s="38">
        <v>31.115200000000002</v>
      </c>
      <c r="EQ369" s="37">
        <v>18.222899999999999</v>
      </c>
      <c r="ER369" s="37">
        <v>18.434699999999999</v>
      </c>
      <c r="ES369" s="37">
        <v>14.437099999999999</v>
      </c>
      <c r="ET369" s="37">
        <v>16.904900000000001</v>
      </c>
      <c r="EU369" s="37">
        <v>16.6569</v>
      </c>
      <c r="EV369" s="38">
        <v>26.980899999999998</v>
      </c>
      <c r="EW369" s="38">
        <v>18.308599999999998</v>
      </c>
      <c r="EX369" s="38">
        <v>23.755500000000001</v>
      </c>
      <c r="EY369" s="38">
        <v>19.8507</v>
      </c>
      <c r="EZ369" s="38">
        <v>25.1538</v>
      </c>
      <c r="FA369" s="37">
        <v>15.196199999999999</v>
      </c>
      <c r="FB369" s="37">
        <v>15.077</v>
      </c>
      <c r="FC369" s="37">
        <v>15.651899999999999</v>
      </c>
      <c r="FD369" s="37">
        <v>17.0351</v>
      </c>
      <c r="FE369" s="37">
        <v>16.709800000000001</v>
      </c>
      <c r="FF369" s="38">
        <v>17.358899999999998</v>
      </c>
      <c r="FG369" s="38">
        <v>15.5617</v>
      </c>
      <c r="FH369" s="38">
        <v>15.8969</v>
      </c>
      <c r="FI369" s="38">
        <v>16.195</v>
      </c>
      <c r="FJ369" s="39">
        <v>16.157399999999999</v>
      </c>
      <c r="FK369" s="31">
        <v>4</v>
      </c>
      <c r="FL369" s="31">
        <v>0</v>
      </c>
      <c r="FM369" s="31">
        <v>2</v>
      </c>
      <c r="FN369" s="31">
        <v>0</v>
      </c>
      <c r="FO369" s="31">
        <v>1</v>
      </c>
      <c r="FP369" s="32">
        <v>1</v>
      </c>
      <c r="FQ369" s="32">
        <v>0</v>
      </c>
      <c r="FR369" s="32">
        <v>0</v>
      </c>
      <c r="FS369" s="32">
        <v>0</v>
      </c>
      <c r="FT369" s="32">
        <v>0</v>
      </c>
      <c r="FU369" s="31">
        <v>8</v>
      </c>
      <c r="FV369" s="31">
        <v>0</v>
      </c>
      <c r="FW369" s="31">
        <v>4</v>
      </c>
      <c r="FX369" s="31">
        <v>0</v>
      </c>
      <c r="FY369" s="31">
        <v>1</v>
      </c>
      <c r="FZ369" s="32">
        <v>546</v>
      </c>
      <c r="GA369" s="32">
        <v>252</v>
      </c>
      <c r="GB369" s="32">
        <v>268</v>
      </c>
      <c r="GC369" s="32">
        <v>263</v>
      </c>
      <c r="GD369" s="32">
        <v>270</v>
      </c>
      <c r="GE369" s="31">
        <v>1</v>
      </c>
      <c r="GF369" s="31">
        <v>0</v>
      </c>
      <c r="GG369" s="31">
        <v>0</v>
      </c>
      <c r="GH369" s="31">
        <v>0</v>
      </c>
      <c r="GI369" s="31">
        <v>0</v>
      </c>
      <c r="GJ369" s="32">
        <v>32</v>
      </c>
      <c r="GK369" s="32">
        <v>1</v>
      </c>
      <c r="GL369" s="32">
        <v>6</v>
      </c>
      <c r="GM369" s="32">
        <v>3</v>
      </c>
      <c r="GN369" s="32">
        <v>14</v>
      </c>
      <c r="GO369" s="31">
        <v>0</v>
      </c>
      <c r="GP369" s="31">
        <v>0</v>
      </c>
      <c r="GQ369" s="31">
        <v>0</v>
      </c>
      <c r="GR369" s="31">
        <v>0</v>
      </c>
      <c r="GS369" s="31">
        <v>0</v>
      </c>
      <c r="GT369" s="32">
        <v>0</v>
      </c>
      <c r="GU369" s="32">
        <v>1</v>
      </c>
      <c r="GV369" s="32">
        <v>0</v>
      </c>
      <c r="GW369" s="32">
        <v>1</v>
      </c>
      <c r="GX369" s="33">
        <v>1</v>
      </c>
      <c r="GY369" s="47"/>
      <c r="GZ369" s="47"/>
      <c r="HA369" s="47"/>
      <c r="HB369" s="47">
        <v>1156</v>
      </c>
      <c r="HC369" s="47"/>
      <c r="HD369" s="47"/>
      <c r="HE369" s="47"/>
      <c r="HG369" s="47"/>
      <c r="HH369" s="47"/>
      <c r="HI369" s="47"/>
      <c r="HJ369" s="47">
        <v>25873</v>
      </c>
      <c r="HK369" s="47">
        <v>180</v>
      </c>
      <c r="HL369" s="47"/>
      <c r="HM369" s="47"/>
    </row>
    <row r="370" spans="1:222" x14ac:dyDescent="0.25">
      <c r="A370" s="1" t="s">
        <v>588</v>
      </c>
      <c r="B370" s="1" t="s">
        <v>586</v>
      </c>
      <c r="C370" s="3" t="s">
        <v>587</v>
      </c>
      <c r="D370" s="10">
        <v>3</v>
      </c>
      <c r="E370" t="s">
        <v>589</v>
      </c>
      <c r="F370" s="8">
        <v>364.93017618581547</v>
      </c>
      <c r="G370" s="10">
        <v>2</v>
      </c>
      <c r="H370" s="7">
        <v>0.102839215</v>
      </c>
      <c r="I370" s="11">
        <v>-1.44781</v>
      </c>
      <c r="J370" s="11">
        <v>-1.0863599999999999E-2</v>
      </c>
      <c r="K370" s="11">
        <v>0.49195</v>
      </c>
      <c r="L370" s="11">
        <v>0.400613</v>
      </c>
      <c r="M370" s="11">
        <v>0.44139</v>
      </c>
      <c r="N370" s="11">
        <v>1.7150900000000001E-3</v>
      </c>
      <c r="O370" s="11">
        <v>1.3646</v>
      </c>
      <c r="P370" s="24">
        <v>-1.24159</v>
      </c>
      <c r="Q370" s="25" t="s">
        <v>3267</v>
      </c>
      <c r="R370" s="11">
        <v>11.1168</v>
      </c>
      <c r="S370" s="7">
        <v>0</v>
      </c>
      <c r="T370" s="45">
        <v>0</v>
      </c>
      <c r="U370" s="45">
        <v>1</v>
      </c>
      <c r="V370" s="45">
        <v>1</v>
      </c>
      <c r="W370" s="45">
        <v>2</v>
      </c>
      <c r="X370" s="45">
        <v>2</v>
      </c>
      <c r="Y370" s="45">
        <v>1</v>
      </c>
      <c r="Z370" s="45">
        <v>3</v>
      </c>
      <c r="AA370" s="46">
        <v>0</v>
      </c>
      <c r="AB370" s="45">
        <v>0</v>
      </c>
      <c r="AC370" s="45">
        <v>1</v>
      </c>
      <c r="AD370" s="45">
        <v>1</v>
      </c>
      <c r="AE370" s="45">
        <v>2</v>
      </c>
      <c r="AF370" s="45">
        <v>1</v>
      </c>
      <c r="AG370" s="45">
        <v>0</v>
      </c>
      <c r="AH370" s="45">
        <v>3</v>
      </c>
      <c r="AI370" s="46">
        <v>0</v>
      </c>
      <c r="AJ370">
        <v>16</v>
      </c>
      <c r="AK370">
        <v>16</v>
      </c>
      <c r="AL370">
        <v>13</v>
      </c>
      <c r="AM370">
        <v>29.9</v>
      </c>
      <c r="AN370">
        <v>29.9</v>
      </c>
      <c r="AO370">
        <v>24.3</v>
      </c>
      <c r="AP370" s="9">
        <v>39</v>
      </c>
      <c r="AQ370" s="9">
        <v>138358700</v>
      </c>
      <c r="AR370" s="2">
        <v>244</v>
      </c>
      <c r="AS370" s="5">
        <v>1388900000</v>
      </c>
      <c r="AT370" s="7">
        <v>9.9617467060263518E-2</v>
      </c>
      <c r="AU370" s="31" t="s">
        <v>3469</v>
      </c>
      <c r="AZ370" s="32" t="s">
        <v>3468</v>
      </c>
      <c r="BA370" s="32" t="s">
        <v>3468</v>
      </c>
      <c r="BB370" s="32" t="s">
        <v>3469</v>
      </c>
      <c r="BC370" s="32" t="s">
        <v>3468</v>
      </c>
      <c r="BD370" s="32" t="s">
        <v>3468</v>
      </c>
      <c r="BE370" s="31" t="s">
        <v>3468</v>
      </c>
      <c r="BF370" s="31" t="s">
        <v>3468</v>
      </c>
      <c r="BG370" s="31" t="s">
        <v>3468</v>
      </c>
      <c r="BH370" s="31" t="s">
        <v>3468</v>
      </c>
      <c r="BI370" s="31" t="s">
        <v>3468</v>
      </c>
      <c r="BJ370" s="32" t="s">
        <v>3468</v>
      </c>
      <c r="BK370" s="32" t="s">
        <v>3468</v>
      </c>
      <c r="BL370" s="32" t="s">
        <v>3468</v>
      </c>
      <c r="BM370" s="32" t="s">
        <v>3468</v>
      </c>
      <c r="BN370" s="32" t="s">
        <v>3468</v>
      </c>
      <c r="BO370" s="31" t="s">
        <v>3468</v>
      </c>
      <c r="BP370" s="31" t="s">
        <v>3468</v>
      </c>
      <c r="BQ370" s="31" t="s">
        <v>3469</v>
      </c>
      <c r="BR370" s="31" t="s">
        <v>3468</v>
      </c>
      <c r="BS370" s="31" t="s">
        <v>3468</v>
      </c>
      <c r="BT370" s="32" t="s">
        <v>3468</v>
      </c>
      <c r="BU370" s="32" t="s">
        <v>3468</v>
      </c>
      <c r="BV370" s="32" t="s">
        <v>3468</v>
      </c>
      <c r="BW370" s="32" t="s">
        <v>3468</v>
      </c>
      <c r="BX370" s="32" t="s">
        <v>3468</v>
      </c>
      <c r="BY370" s="31" t="s">
        <v>3468</v>
      </c>
      <c r="BZ370" s="31" t="s">
        <v>3468</v>
      </c>
      <c r="CA370" s="31" t="s">
        <v>3468</v>
      </c>
      <c r="CB370" s="31" t="s">
        <v>3468</v>
      </c>
      <c r="CC370" s="31" t="s">
        <v>3468</v>
      </c>
      <c r="CD370" s="32" t="s">
        <v>3468</v>
      </c>
      <c r="CE370" s="32" t="s">
        <v>3469</v>
      </c>
      <c r="CF370" s="32" t="s">
        <v>3469</v>
      </c>
      <c r="CG370" s="32" t="s">
        <v>3468</v>
      </c>
      <c r="CH370" s="33" t="s">
        <v>3468</v>
      </c>
      <c r="CI370" s="31">
        <v>227150</v>
      </c>
      <c r="CJ370" s="31">
        <v>0</v>
      </c>
      <c r="CK370" s="31">
        <v>0</v>
      </c>
      <c r="CL370" s="31">
        <v>0</v>
      </c>
      <c r="CM370" s="31">
        <v>0</v>
      </c>
      <c r="CN370" s="32">
        <v>2330800</v>
      </c>
      <c r="CO370" s="32">
        <v>989650</v>
      </c>
      <c r="CP370" s="32">
        <v>798210</v>
      </c>
      <c r="CQ370" s="32">
        <v>7862700</v>
      </c>
      <c r="CR370" s="32">
        <v>4652300</v>
      </c>
      <c r="CS370" s="31">
        <v>35632000</v>
      </c>
      <c r="CT370" s="31">
        <v>15882000</v>
      </c>
      <c r="CU370" s="31">
        <v>4931200</v>
      </c>
      <c r="CV370" s="31">
        <v>68238000</v>
      </c>
      <c r="CW370" s="31">
        <v>36284000</v>
      </c>
      <c r="CX370" s="32">
        <v>144240000</v>
      </c>
      <c r="CY370" s="32">
        <v>43132000</v>
      </c>
      <c r="CZ370" s="32">
        <v>51848000</v>
      </c>
      <c r="DA370" s="32">
        <v>177970000</v>
      </c>
      <c r="DB370" s="32">
        <v>105840000</v>
      </c>
      <c r="DC370" s="31">
        <v>12757000</v>
      </c>
      <c r="DD370" s="31">
        <v>11922000</v>
      </c>
      <c r="DE370" s="31">
        <v>2133900</v>
      </c>
      <c r="DF370" s="31">
        <v>30582000</v>
      </c>
      <c r="DG370" s="31">
        <v>14158000</v>
      </c>
      <c r="DH370" s="32">
        <v>8473200</v>
      </c>
      <c r="DI370" s="32">
        <v>23184000</v>
      </c>
      <c r="DJ370" s="32">
        <v>5801300</v>
      </c>
      <c r="DK370" s="32">
        <v>9762400</v>
      </c>
      <c r="DL370" s="32">
        <v>5078000</v>
      </c>
      <c r="DM370" s="31">
        <v>81860000</v>
      </c>
      <c r="DN370" s="31">
        <v>79198000</v>
      </c>
      <c r="DO370" s="31">
        <v>20481000</v>
      </c>
      <c r="DP370" s="31">
        <v>256150000</v>
      </c>
      <c r="DQ370" s="31">
        <v>121770000</v>
      </c>
      <c r="DR370" s="32">
        <v>486920</v>
      </c>
      <c r="DS370" s="32">
        <v>620620</v>
      </c>
      <c r="DT370" s="32">
        <v>73594</v>
      </c>
      <c r="DU370" s="32">
        <v>2270000</v>
      </c>
      <c r="DV370" s="33">
        <v>1329200</v>
      </c>
      <c r="DW370" s="37">
        <v>18.396599999999999</v>
      </c>
      <c r="DX370" s="37">
        <v>19.772300000000001</v>
      </c>
      <c r="DY370" s="37">
        <v>17.845199999999998</v>
      </c>
      <c r="DZ370" s="37">
        <v>18.458100000000002</v>
      </c>
      <c r="EA370" s="37">
        <v>17.8157</v>
      </c>
      <c r="EB370" s="38">
        <v>23.437000000000001</v>
      </c>
      <c r="EC370" s="38">
        <v>18.4285</v>
      </c>
      <c r="ED370" s="38">
        <v>22.796600000000002</v>
      </c>
      <c r="EE370" s="38">
        <v>24.616299999999999</v>
      </c>
      <c r="EF370" s="38">
        <v>24.652999999999999</v>
      </c>
      <c r="EG370" s="37">
        <v>24.5627</v>
      </c>
      <c r="EH370" s="37">
        <v>23.8386</v>
      </c>
      <c r="EI370" s="37">
        <v>24.8218</v>
      </c>
      <c r="EJ370" s="37">
        <v>24.204499999999999</v>
      </c>
      <c r="EK370" s="37">
        <v>23.344000000000001</v>
      </c>
      <c r="EL370" s="38">
        <v>24.202000000000002</v>
      </c>
      <c r="EM370" s="38">
        <v>23.310400000000001</v>
      </c>
      <c r="EN370" s="38">
        <v>23.708400000000001</v>
      </c>
      <c r="EO370" s="38">
        <v>24.243400000000001</v>
      </c>
      <c r="EP370" s="38">
        <v>24.040099999999999</v>
      </c>
      <c r="EQ370" s="37">
        <v>24.068200000000001</v>
      </c>
      <c r="ER370" s="37">
        <v>24.146000000000001</v>
      </c>
      <c r="ES370" s="37">
        <v>23.161999999999999</v>
      </c>
      <c r="ET370" s="37">
        <v>24.640799999999999</v>
      </c>
      <c r="EU370" s="37">
        <v>23.901399999999999</v>
      </c>
      <c r="EV370" s="38">
        <v>22.732900000000001</v>
      </c>
      <c r="EW370" s="38">
        <v>23.555099999999999</v>
      </c>
      <c r="EX370" s="38">
        <v>22.952500000000001</v>
      </c>
      <c r="EY370" s="38">
        <v>22.5062</v>
      </c>
      <c r="EZ370" s="38">
        <v>21.751200000000001</v>
      </c>
      <c r="FA370" s="37">
        <v>27.098600000000001</v>
      </c>
      <c r="FB370" s="37">
        <v>26.445599999999999</v>
      </c>
      <c r="FC370" s="37">
        <v>26.961099999999998</v>
      </c>
      <c r="FD370" s="37">
        <v>26.561</v>
      </c>
      <c r="FE370" s="37">
        <v>26.499500000000001</v>
      </c>
      <c r="FF370" s="38">
        <v>18.884399999999999</v>
      </c>
      <c r="FG370" s="38">
        <v>20.492799999999999</v>
      </c>
      <c r="FH370" s="38">
        <v>18.1234</v>
      </c>
      <c r="FI370" s="38">
        <v>20.5336</v>
      </c>
      <c r="FJ370" s="39">
        <v>16.832599999999999</v>
      </c>
      <c r="FK370" s="31">
        <v>0</v>
      </c>
      <c r="FL370" s="31">
        <v>0</v>
      </c>
      <c r="FM370" s="31">
        <v>0</v>
      </c>
      <c r="FN370" s="31">
        <v>0</v>
      </c>
      <c r="FO370" s="31">
        <v>0</v>
      </c>
      <c r="FP370" s="32">
        <v>2</v>
      </c>
      <c r="FQ370" s="32">
        <v>1</v>
      </c>
      <c r="FR370" s="32">
        <v>0</v>
      </c>
      <c r="FS370" s="32">
        <v>5</v>
      </c>
      <c r="FT370" s="32">
        <v>3</v>
      </c>
      <c r="FU370" s="31">
        <v>13</v>
      </c>
      <c r="FV370" s="31">
        <v>7</v>
      </c>
      <c r="FW370" s="31">
        <v>4</v>
      </c>
      <c r="FX370" s="31">
        <v>9</v>
      </c>
      <c r="FY370" s="31">
        <v>12</v>
      </c>
      <c r="FZ370" s="32">
        <v>17</v>
      </c>
      <c r="GA370" s="32">
        <v>9</v>
      </c>
      <c r="GB370" s="32">
        <v>6</v>
      </c>
      <c r="GC370" s="32">
        <v>12</v>
      </c>
      <c r="GD370" s="32">
        <v>15</v>
      </c>
      <c r="GE370" s="31">
        <v>6</v>
      </c>
      <c r="GF370" s="31">
        <v>5</v>
      </c>
      <c r="GG370" s="31">
        <v>0</v>
      </c>
      <c r="GH370" s="31">
        <v>11</v>
      </c>
      <c r="GI370" s="31">
        <v>6</v>
      </c>
      <c r="GJ370" s="32">
        <v>1</v>
      </c>
      <c r="GK370" s="32">
        <v>1</v>
      </c>
      <c r="GL370" s="32">
        <v>1</v>
      </c>
      <c r="GM370" s="32">
        <v>1</v>
      </c>
      <c r="GN370" s="32">
        <v>2</v>
      </c>
      <c r="GO370" s="31">
        <v>24</v>
      </c>
      <c r="GP370" s="31">
        <v>18</v>
      </c>
      <c r="GQ370" s="31">
        <v>7</v>
      </c>
      <c r="GR370" s="31">
        <v>24</v>
      </c>
      <c r="GS370" s="31">
        <v>19</v>
      </c>
      <c r="GT370" s="32">
        <v>1</v>
      </c>
      <c r="GU370" s="32">
        <v>0</v>
      </c>
      <c r="GV370" s="32">
        <v>0</v>
      </c>
      <c r="GW370" s="32">
        <v>1</v>
      </c>
      <c r="GX370" s="33">
        <v>1</v>
      </c>
      <c r="GY370" s="47"/>
      <c r="GZ370" s="47">
        <v>11</v>
      </c>
      <c r="HA370" s="47">
        <v>3</v>
      </c>
      <c r="HB370" s="47">
        <v>3</v>
      </c>
      <c r="HC370" s="47">
        <v>11</v>
      </c>
      <c r="HD370" s="47">
        <v>3</v>
      </c>
      <c r="HE370" s="47">
        <v>52</v>
      </c>
      <c r="HG370" s="47">
        <v>657</v>
      </c>
      <c r="HH370" s="47">
        <v>1008</v>
      </c>
      <c r="HI370" s="47">
        <v>218</v>
      </c>
      <c r="HJ370" s="47">
        <v>328</v>
      </c>
      <c r="HK370" s="47">
        <v>1070</v>
      </c>
      <c r="HL370" s="47">
        <v>454</v>
      </c>
      <c r="HM370" s="47">
        <v>9406</v>
      </c>
    </row>
    <row r="371" spans="1:222" x14ac:dyDescent="0.25">
      <c r="A371" s="1" t="s">
        <v>2168</v>
      </c>
      <c r="B371" s="1" t="s">
        <v>2166</v>
      </c>
      <c r="C371" s="3" t="s">
        <v>2167</v>
      </c>
      <c r="D371" s="10">
        <v>1</v>
      </c>
      <c r="E371">
        <v>88</v>
      </c>
      <c r="F371" s="8">
        <v>364.82681973699846</v>
      </c>
      <c r="G371" s="10">
        <v>1</v>
      </c>
      <c r="H371" s="7">
        <v>1</v>
      </c>
      <c r="Q371" s="25" t="s">
        <v>3268</v>
      </c>
      <c r="T371" s="45">
        <v>1</v>
      </c>
      <c r="U371" s="45">
        <v>1</v>
      </c>
      <c r="V371" s="45">
        <v>1</v>
      </c>
      <c r="W371" s="45">
        <v>0</v>
      </c>
      <c r="X371" s="45">
        <v>1</v>
      </c>
      <c r="Y371" s="45">
        <v>1</v>
      </c>
      <c r="Z371" s="45">
        <v>1</v>
      </c>
      <c r="AA371" s="46">
        <v>0</v>
      </c>
      <c r="AB371" s="45">
        <v>0</v>
      </c>
      <c r="AC371" s="45">
        <v>0</v>
      </c>
      <c r="AD371" s="45">
        <v>1</v>
      </c>
      <c r="AE371" s="45">
        <v>0</v>
      </c>
      <c r="AF371" s="45">
        <v>0</v>
      </c>
      <c r="AG371" s="45">
        <v>0</v>
      </c>
      <c r="AH371" s="45">
        <v>1</v>
      </c>
      <c r="AI371" s="46">
        <v>0</v>
      </c>
      <c r="AJ371">
        <v>1</v>
      </c>
      <c r="AK371">
        <v>1</v>
      </c>
      <c r="AL371">
        <v>1</v>
      </c>
      <c r="AM371">
        <v>7.6</v>
      </c>
      <c r="AN371">
        <v>7.6</v>
      </c>
      <c r="AO371">
        <v>7.6</v>
      </c>
      <c r="AP371" s="9">
        <v>3</v>
      </c>
      <c r="AQ371" s="9">
        <v>7048300</v>
      </c>
      <c r="AR371" s="2">
        <v>3</v>
      </c>
      <c r="AS371" s="5">
        <v>7048300</v>
      </c>
      <c r="AT371" s="7">
        <v>0.99</v>
      </c>
      <c r="AV371" s="31" t="s">
        <v>3469</v>
      </c>
      <c r="AX371" s="31" t="s">
        <v>3469</v>
      </c>
      <c r="BC371" s="32" t="s">
        <v>3469</v>
      </c>
      <c r="BD371" s="32" t="s">
        <v>3469</v>
      </c>
      <c r="BG371" s="31" t="s">
        <v>3469</v>
      </c>
      <c r="BH371" s="31" t="s">
        <v>3468</v>
      </c>
      <c r="BI371" s="31" t="s">
        <v>3468</v>
      </c>
      <c r="BP371" s="31" t="s">
        <v>3469</v>
      </c>
      <c r="BX371" s="32" t="s">
        <v>3469</v>
      </c>
      <c r="BZ371" s="31" t="s">
        <v>3469</v>
      </c>
      <c r="CB371" s="31" t="s">
        <v>3469</v>
      </c>
      <c r="CC371" s="31" t="s">
        <v>3468</v>
      </c>
      <c r="CI371" s="31">
        <v>0</v>
      </c>
      <c r="CJ371" s="31">
        <v>54489</v>
      </c>
      <c r="CK371" s="31">
        <v>0</v>
      </c>
      <c r="CL371" s="31">
        <v>405670</v>
      </c>
      <c r="CM371" s="31">
        <v>0</v>
      </c>
      <c r="CN371" s="32">
        <v>0</v>
      </c>
      <c r="CO371" s="32">
        <v>0</v>
      </c>
      <c r="CP371" s="32">
        <v>0</v>
      </c>
      <c r="CQ371" s="32">
        <v>454990</v>
      </c>
      <c r="CR371" s="32">
        <v>23820</v>
      </c>
      <c r="CS371" s="31">
        <v>0</v>
      </c>
      <c r="CT371" s="31">
        <v>0</v>
      </c>
      <c r="CU371" s="31">
        <v>454550</v>
      </c>
      <c r="CV371" s="31">
        <v>2309200</v>
      </c>
      <c r="CW371" s="31">
        <v>1434700</v>
      </c>
      <c r="CX371" s="32">
        <v>0</v>
      </c>
      <c r="CY371" s="32">
        <v>0</v>
      </c>
      <c r="CZ371" s="32">
        <v>0</v>
      </c>
      <c r="DA371" s="32">
        <v>0</v>
      </c>
      <c r="DB371" s="32">
        <v>0</v>
      </c>
      <c r="DC371" s="31">
        <v>0</v>
      </c>
      <c r="DD371" s="31">
        <v>153830</v>
      </c>
      <c r="DE371" s="31">
        <v>0</v>
      </c>
      <c r="DF371" s="31">
        <v>0</v>
      </c>
      <c r="DG371" s="31">
        <v>0</v>
      </c>
      <c r="DH371" s="32">
        <v>0</v>
      </c>
      <c r="DI371" s="32">
        <v>0</v>
      </c>
      <c r="DJ371" s="32">
        <v>0</v>
      </c>
      <c r="DK371" s="32">
        <v>0</v>
      </c>
      <c r="DL371" s="32">
        <v>531110</v>
      </c>
      <c r="DM371" s="31">
        <v>0</v>
      </c>
      <c r="DN371" s="31">
        <v>193910</v>
      </c>
      <c r="DO371" s="31">
        <v>0</v>
      </c>
      <c r="DP371" s="31">
        <v>35059</v>
      </c>
      <c r="DQ371" s="31">
        <v>996920</v>
      </c>
      <c r="DR371" s="32">
        <v>0</v>
      </c>
      <c r="DS371" s="32">
        <v>0</v>
      </c>
      <c r="DT371" s="32">
        <v>0</v>
      </c>
      <c r="DU371" s="32">
        <v>0</v>
      </c>
      <c r="DV371" s="33">
        <v>0</v>
      </c>
      <c r="FK371" s="31">
        <v>0</v>
      </c>
      <c r="FL371" s="31">
        <v>0</v>
      </c>
      <c r="FM371" s="31">
        <v>0</v>
      </c>
      <c r="FN371" s="31">
        <v>0</v>
      </c>
      <c r="FO371" s="31">
        <v>0</v>
      </c>
      <c r="FP371" s="32">
        <v>0</v>
      </c>
      <c r="FQ371" s="32">
        <v>0</v>
      </c>
      <c r="FR371" s="32">
        <v>0</v>
      </c>
      <c r="FS371" s="32">
        <v>0</v>
      </c>
      <c r="FT371" s="32">
        <v>0</v>
      </c>
      <c r="FU371" s="31">
        <v>0</v>
      </c>
      <c r="FV371" s="31">
        <v>0</v>
      </c>
      <c r="FW371" s="31">
        <v>0</v>
      </c>
      <c r="FX371" s="31">
        <v>1</v>
      </c>
      <c r="FY371" s="31">
        <v>1</v>
      </c>
      <c r="FZ371" s="32">
        <v>0</v>
      </c>
      <c r="GA371" s="32">
        <v>0</v>
      </c>
      <c r="GB371" s="32">
        <v>0</v>
      </c>
      <c r="GC371" s="32">
        <v>0</v>
      </c>
      <c r="GD371" s="32">
        <v>0</v>
      </c>
      <c r="GE371" s="31">
        <v>0</v>
      </c>
      <c r="GF371" s="31">
        <v>0</v>
      </c>
      <c r="GG371" s="31">
        <v>0</v>
      </c>
      <c r="GH371" s="31">
        <v>0</v>
      </c>
      <c r="GI371" s="31">
        <v>0</v>
      </c>
      <c r="GJ371" s="32">
        <v>0</v>
      </c>
      <c r="GK371" s="32">
        <v>0</v>
      </c>
      <c r="GL371" s="32">
        <v>0</v>
      </c>
      <c r="GM371" s="32">
        <v>0</v>
      </c>
      <c r="GN371" s="32">
        <v>0</v>
      </c>
      <c r="GO371" s="31">
        <v>0</v>
      </c>
      <c r="GP371" s="31">
        <v>0</v>
      </c>
      <c r="GQ371" s="31">
        <v>0</v>
      </c>
      <c r="GR371" s="31">
        <v>0</v>
      </c>
      <c r="GS371" s="31">
        <v>1</v>
      </c>
      <c r="GT371" s="32">
        <v>0</v>
      </c>
      <c r="GU371" s="32">
        <v>0</v>
      </c>
      <c r="GV371" s="32">
        <v>0</v>
      </c>
      <c r="GW371" s="32">
        <v>0</v>
      </c>
      <c r="GX371" s="33">
        <v>0</v>
      </c>
      <c r="GY371" s="47">
        <v>14</v>
      </c>
      <c r="GZ371" s="47">
        <v>17</v>
      </c>
      <c r="HA371" s="47">
        <v>18</v>
      </c>
      <c r="HB371" s="47">
        <v>11</v>
      </c>
      <c r="HC371" s="47">
        <v>14</v>
      </c>
      <c r="HD371" s="47">
        <v>29</v>
      </c>
      <c r="HE371" s="47">
        <v>12</v>
      </c>
      <c r="HF371" s="4">
        <v>83</v>
      </c>
      <c r="HG371" s="47">
        <v>723</v>
      </c>
      <c r="HH371" s="47">
        <v>983</v>
      </c>
      <c r="HI371" s="47">
        <v>394</v>
      </c>
      <c r="HJ371" s="47">
        <v>254</v>
      </c>
      <c r="HK371" s="47">
        <v>642</v>
      </c>
      <c r="HL371" s="47">
        <v>1000</v>
      </c>
      <c r="HM371" s="47">
        <v>475</v>
      </c>
      <c r="HN371" s="4">
        <v>198</v>
      </c>
    </row>
    <row r="372" spans="1:222" x14ac:dyDescent="0.25">
      <c r="A372" s="1" t="s">
        <v>61</v>
      </c>
      <c r="B372" s="1" t="s">
        <v>59</v>
      </c>
      <c r="C372" s="3" t="s">
        <v>60</v>
      </c>
      <c r="D372" s="10">
        <v>8</v>
      </c>
      <c r="E372" t="s">
        <v>3089</v>
      </c>
      <c r="F372" s="8">
        <v>364.75461087936611</v>
      </c>
      <c r="G372" s="10">
        <v>0</v>
      </c>
      <c r="H372" s="7">
        <v>0</v>
      </c>
      <c r="I372" s="11">
        <v>1.0833999999999999</v>
      </c>
      <c r="J372" s="11">
        <v>0.47558699999999998</v>
      </c>
      <c r="K372" s="11">
        <v>5.04591E-2</v>
      </c>
      <c r="L372" s="11">
        <v>-0.58003899999999997</v>
      </c>
      <c r="M372" s="11">
        <v>-0.94864199999999999</v>
      </c>
      <c r="N372" s="11">
        <v>1.6564300000000001</v>
      </c>
      <c r="O372" s="11">
        <v>-0.78317700000000001</v>
      </c>
      <c r="P372" s="24">
        <v>-0.95401899999999995</v>
      </c>
      <c r="Q372" s="25" t="s">
        <v>3267</v>
      </c>
      <c r="R372" s="11">
        <v>19.459499999999998</v>
      </c>
      <c r="S372" s="7">
        <v>0</v>
      </c>
      <c r="T372" s="45">
        <v>8</v>
      </c>
      <c r="U372" s="45">
        <v>4</v>
      </c>
      <c r="V372" s="45">
        <v>8</v>
      </c>
      <c r="W372" s="45">
        <v>8</v>
      </c>
      <c r="X372" s="45">
        <v>6</v>
      </c>
      <c r="Y372" s="45">
        <v>8</v>
      </c>
      <c r="Z372" s="45">
        <v>6</v>
      </c>
      <c r="AA372" s="46">
        <v>7</v>
      </c>
      <c r="AB372" s="45">
        <v>5</v>
      </c>
      <c r="AC372" s="45">
        <v>0</v>
      </c>
      <c r="AD372" s="45">
        <v>8</v>
      </c>
      <c r="AE372" s="45">
        <v>7</v>
      </c>
      <c r="AF372" s="45">
        <v>0</v>
      </c>
      <c r="AG372" s="45">
        <v>8</v>
      </c>
      <c r="AH372" s="45">
        <v>0</v>
      </c>
      <c r="AI372" s="46">
        <v>5</v>
      </c>
      <c r="AJ372">
        <v>42</v>
      </c>
      <c r="AK372">
        <v>42</v>
      </c>
      <c r="AL372">
        <v>5</v>
      </c>
      <c r="AM372">
        <v>75.5</v>
      </c>
      <c r="AN372">
        <v>75.5</v>
      </c>
      <c r="AO372">
        <v>9.5</v>
      </c>
      <c r="AP372" s="9">
        <v>105</v>
      </c>
      <c r="AQ372" s="9">
        <v>855228000</v>
      </c>
      <c r="AR372" s="2">
        <v>2355</v>
      </c>
      <c r="AS372" s="6">
        <v>138000000000</v>
      </c>
      <c r="AT372" s="7">
        <v>6.1973043478260872E-3</v>
      </c>
      <c r="AU372" s="31" t="s">
        <v>3468</v>
      </c>
      <c r="AV372" s="31" t="s">
        <v>3468</v>
      </c>
      <c r="AW372" s="31" t="s">
        <v>3468</v>
      </c>
      <c r="AX372" s="31" t="s">
        <v>3468</v>
      </c>
      <c r="AY372" s="31" t="s">
        <v>3468</v>
      </c>
      <c r="AZ372" s="32" t="s">
        <v>3468</v>
      </c>
      <c r="BA372" s="32" t="s">
        <v>3468</v>
      </c>
      <c r="BB372" s="32" t="s">
        <v>3468</v>
      </c>
      <c r="BC372" s="32" t="s">
        <v>3468</v>
      </c>
      <c r="BD372" s="32" t="s">
        <v>3468</v>
      </c>
      <c r="BE372" s="31" t="s">
        <v>3468</v>
      </c>
      <c r="BF372" s="31" t="s">
        <v>3468</v>
      </c>
      <c r="BG372" s="31" t="s">
        <v>3468</v>
      </c>
      <c r="BH372" s="31" t="s">
        <v>3468</v>
      </c>
      <c r="BI372" s="31" t="s">
        <v>3468</v>
      </c>
      <c r="BJ372" s="32" t="s">
        <v>3468</v>
      </c>
      <c r="BK372" s="32" t="s">
        <v>3468</v>
      </c>
      <c r="BL372" s="32" t="s">
        <v>3468</v>
      </c>
      <c r="BM372" s="32" t="s">
        <v>3468</v>
      </c>
      <c r="BN372" s="32" t="s">
        <v>3468</v>
      </c>
      <c r="BO372" s="31" t="s">
        <v>3468</v>
      </c>
      <c r="BP372" s="31" t="s">
        <v>3468</v>
      </c>
      <c r="BQ372" s="31" t="s">
        <v>3468</v>
      </c>
      <c r="BR372" s="31" t="s">
        <v>3468</v>
      </c>
      <c r="BS372" s="31" t="s">
        <v>3468</v>
      </c>
      <c r="BT372" s="32" t="s">
        <v>3468</v>
      </c>
      <c r="BU372" s="32" t="s">
        <v>3468</v>
      </c>
      <c r="BV372" s="32" t="s">
        <v>3468</v>
      </c>
      <c r="BW372" s="32" t="s">
        <v>3468</v>
      </c>
      <c r="BX372" s="32" t="s">
        <v>3468</v>
      </c>
      <c r="BY372" s="31" t="s">
        <v>3468</v>
      </c>
      <c r="BZ372" s="31" t="s">
        <v>3468</v>
      </c>
      <c r="CA372" s="31" t="s">
        <v>3468</v>
      </c>
      <c r="CB372" s="31" t="s">
        <v>3468</v>
      </c>
      <c r="CC372" s="31" t="s">
        <v>3468</v>
      </c>
      <c r="CD372" s="32" t="s">
        <v>3468</v>
      </c>
      <c r="CE372" s="32" t="s">
        <v>3468</v>
      </c>
      <c r="CF372" s="32" t="s">
        <v>3468</v>
      </c>
      <c r="CG372" s="32" t="s">
        <v>3468</v>
      </c>
      <c r="CH372" s="33" t="s">
        <v>3468</v>
      </c>
      <c r="CI372" s="31">
        <v>4383700000</v>
      </c>
      <c r="CJ372" s="31">
        <v>2269200000</v>
      </c>
      <c r="CK372" s="31">
        <v>1487600000</v>
      </c>
      <c r="CL372" s="31">
        <v>3316900000</v>
      </c>
      <c r="CM372" s="31">
        <v>2510300000</v>
      </c>
      <c r="CN372" s="32">
        <v>338210000</v>
      </c>
      <c r="CO372" s="32">
        <v>257140000</v>
      </c>
      <c r="CP372" s="32">
        <v>239710000</v>
      </c>
      <c r="CQ372" s="32">
        <v>676740000</v>
      </c>
      <c r="CR372" s="32">
        <v>258720000</v>
      </c>
      <c r="CS372" s="31">
        <v>2219700000</v>
      </c>
      <c r="CT372" s="31">
        <v>1158000000</v>
      </c>
      <c r="CU372" s="31">
        <v>810580000</v>
      </c>
      <c r="CV372" s="31">
        <v>2862300000</v>
      </c>
      <c r="CW372" s="31">
        <v>8652400000</v>
      </c>
      <c r="CX372" s="32">
        <v>4865700000</v>
      </c>
      <c r="CY372" s="32">
        <v>3430500000</v>
      </c>
      <c r="CZ372" s="32">
        <v>2906400000</v>
      </c>
      <c r="DA372" s="32">
        <v>3320300000</v>
      </c>
      <c r="DB372" s="32">
        <v>2873300000</v>
      </c>
      <c r="DC372" s="31">
        <v>227140000</v>
      </c>
      <c r="DD372" s="31">
        <v>178810000</v>
      </c>
      <c r="DE372" s="31">
        <v>161060000</v>
      </c>
      <c r="DF372" s="31">
        <v>278270000</v>
      </c>
      <c r="DG372" s="31">
        <v>236860000</v>
      </c>
      <c r="DH372" s="32">
        <v>21481000000</v>
      </c>
      <c r="DI372" s="32">
        <v>18602000000</v>
      </c>
      <c r="DJ372" s="32">
        <v>11556000000</v>
      </c>
      <c r="DK372" s="32">
        <v>15472000000</v>
      </c>
      <c r="DL372" s="32">
        <v>17435000000</v>
      </c>
      <c r="DM372" s="31">
        <v>229400000</v>
      </c>
      <c r="DN372" s="31">
        <v>254630000</v>
      </c>
      <c r="DO372" s="31">
        <v>211520000</v>
      </c>
      <c r="DP372" s="31">
        <v>312370000</v>
      </c>
      <c r="DQ372" s="31">
        <v>284730000</v>
      </c>
      <c r="DR372" s="32">
        <v>673120000</v>
      </c>
      <c r="DS372" s="32">
        <v>497920000</v>
      </c>
      <c r="DT372" s="32">
        <v>203300000</v>
      </c>
      <c r="DU372" s="32">
        <v>431680000</v>
      </c>
      <c r="DV372" s="33">
        <v>510590000</v>
      </c>
      <c r="DW372" s="37">
        <v>31.879799999999999</v>
      </c>
      <c r="DX372" s="37">
        <v>32.078299999999999</v>
      </c>
      <c r="DY372" s="37">
        <v>31.9712</v>
      </c>
      <c r="DZ372" s="37">
        <v>31.9725</v>
      </c>
      <c r="EA372" s="37">
        <v>31.556100000000001</v>
      </c>
      <c r="EB372" s="38">
        <v>31.142199999999999</v>
      </c>
      <c r="EC372" s="38">
        <v>30.835999999999999</v>
      </c>
      <c r="ED372" s="38">
        <v>31.1858</v>
      </c>
      <c r="EE372" s="38">
        <v>30.759</v>
      </c>
      <c r="EF372" s="38">
        <v>30.102499999999999</v>
      </c>
      <c r="EG372" s="37">
        <v>30.543800000000001</v>
      </c>
      <c r="EH372" s="37">
        <v>29.735900000000001</v>
      </c>
      <c r="EI372" s="37">
        <v>30.366199999999999</v>
      </c>
      <c r="EJ372" s="37">
        <v>29.774100000000001</v>
      </c>
      <c r="EK372" s="37">
        <v>29.767199999999999</v>
      </c>
      <c r="EL372" s="38">
        <v>29.293800000000001</v>
      </c>
      <c r="EM372" s="38">
        <v>29.046900000000001</v>
      </c>
      <c r="EN372" s="38">
        <v>28.870200000000001</v>
      </c>
      <c r="EO372" s="38">
        <v>28.590199999999999</v>
      </c>
      <c r="EP372" s="38">
        <v>28.7727</v>
      </c>
      <c r="EQ372" s="37">
        <v>28.373699999999999</v>
      </c>
      <c r="ER372" s="37">
        <v>28.416699999999999</v>
      </c>
      <c r="ES372" s="37">
        <v>28.5154</v>
      </c>
      <c r="ET372" s="37">
        <v>27.905799999999999</v>
      </c>
      <c r="EU372" s="37">
        <v>28.055</v>
      </c>
      <c r="EV372" s="38">
        <v>33.6693</v>
      </c>
      <c r="EW372" s="38">
        <v>33.092100000000002</v>
      </c>
      <c r="EX372" s="38">
        <v>32.792200000000001</v>
      </c>
      <c r="EY372" s="38">
        <v>32.556800000000003</v>
      </c>
      <c r="EZ372" s="38">
        <v>32.465899999999998</v>
      </c>
      <c r="FA372" s="37">
        <v>29.453800000000001</v>
      </c>
      <c r="FB372" s="37">
        <v>28.502099999999999</v>
      </c>
      <c r="FC372" s="37">
        <v>28.689499999999999</v>
      </c>
      <c r="FD372" s="37">
        <v>28.194099999999999</v>
      </c>
      <c r="FE372" s="37">
        <v>27.934100000000001</v>
      </c>
      <c r="FF372" s="38">
        <v>28.6142</v>
      </c>
      <c r="FG372" s="38">
        <v>28.130700000000001</v>
      </c>
      <c r="FH372" s="38">
        <v>28.5381</v>
      </c>
      <c r="FI372" s="38">
        <v>27.738499999999998</v>
      </c>
      <c r="FJ372" s="39">
        <v>28.174399999999999</v>
      </c>
      <c r="FK372" s="31">
        <v>108</v>
      </c>
      <c r="FL372" s="31">
        <v>86</v>
      </c>
      <c r="FM372" s="31">
        <v>35</v>
      </c>
      <c r="FN372" s="31">
        <v>82</v>
      </c>
      <c r="FO372" s="31">
        <v>66</v>
      </c>
      <c r="FP372" s="32">
        <v>46</v>
      </c>
      <c r="FQ372" s="32">
        <v>26</v>
      </c>
      <c r="FR372" s="32">
        <v>13</v>
      </c>
      <c r="FS372" s="32">
        <v>44</v>
      </c>
      <c r="FT372" s="32">
        <v>24</v>
      </c>
      <c r="FU372" s="31">
        <v>86</v>
      </c>
      <c r="FV372" s="31">
        <v>66</v>
      </c>
      <c r="FW372" s="31">
        <v>28</v>
      </c>
      <c r="FX372" s="31">
        <v>77</v>
      </c>
      <c r="FY372" s="31">
        <v>79</v>
      </c>
      <c r="FZ372" s="32">
        <v>96</v>
      </c>
      <c r="GA372" s="32">
        <v>70</v>
      </c>
      <c r="GB372" s="32">
        <v>61</v>
      </c>
      <c r="GC372" s="32">
        <v>79</v>
      </c>
      <c r="GD372" s="32">
        <v>63</v>
      </c>
      <c r="GE372" s="31">
        <v>39</v>
      </c>
      <c r="GF372" s="31">
        <v>24</v>
      </c>
      <c r="GG372" s="31">
        <v>7</v>
      </c>
      <c r="GH372" s="31">
        <v>19</v>
      </c>
      <c r="GI372" s="31">
        <v>19</v>
      </c>
      <c r="GJ372" s="32">
        <v>173</v>
      </c>
      <c r="GK372" s="32">
        <v>177</v>
      </c>
      <c r="GL372" s="32">
        <v>104</v>
      </c>
      <c r="GM372" s="32">
        <v>134</v>
      </c>
      <c r="GN372" s="32">
        <v>127</v>
      </c>
      <c r="GO372" s="31">
        <v>40</v>
      </c>
      <c r="GP372" s="31">
        <v>34</v>
      </c>
      <c r="GQ372" s="31">
        <v>10</v>
      </c>
      <c r="GR372" s="31">
        <v>35</v>
      </c>
      <c r="GS372" s="31">
        <v>23</v>
      </c>
      <c r="GT372" s="32">
        <v>46</v>
      </c>
      <c r="GU372" s="32">
        <v>30</v>
      </c>
      <c r="GV372" s="32">
        <v>15</v>
      </c>
      <c r="GW372" s="32">
        <v>38</v>
      </c>
      <c r="GX372" s="33">
        <v>26</v>
      </c>
      <c r="GY372" s="47">
        <v>698</v>
      </c>
      <c r="GZ372" s="47">
        <v>559</v>
      </c>
      <c r="HA372" s="47">
        <v>808</v>
      </c>
      <c r="HB372" s="47">
        <v>866</v>
      </c>
      <c r="HC372" s="47">
        <v>123</v>
      </c>
      <c r="HD372" s="47">
        <v>6734</v>
      </c>
      <c r="HE372" s="47">
        <v>215</v>
      </c>
      <c r="HF372" s="4">
        <v>56</v>
      </c>
      <c r="HG372" s="47"/>
      <c r="HH372" s="47"/>
      <c r="HI372" s="47"/>
      <c r="HJ372" s="47"/>
      <c r="HK372" s="47"/>
      <c r="HL372" s="47"/>
      <c r="HM372" s="47"/>
    </row>
    <row r="373" spans="1:222" x14ac:dyDescent="0.25">
      <c r="A373" s="1" t="s">
        <v>1678</v>
      </c>
      <c r="B373" s="1" t="s">
        <v>1676</v>
      </c>
      <c r="C373" s="3" t="s">
        <v>1677</v>
      </c>
      <c r="D373" s="10">
        <v>1</v>
      </c>
      <c r="E373">
        <v>104</v>
      </c>
      <c r="F373" s="8">
        <v>364.2927869128186</v>
      </c>
      <c r="G373" s="10">
        <v>1</v>
      </c>
      <c r="H373" s="7">
        <v>1</v>
      </c>
      <c r="I373" s="11">
        <v>-0.40423100000000001</v>
      </c>
      <c r="J373" s="11">
        <v>0.15135000000000001</v>
      </c>
      <c r="K373" s="11">
        <v>-0.69553399999999999</v>
      </c>
      <c r="L373" s="11">
        <v>-0.36266199999999998</v>
      </c>
      <c r="M373" s="11">
        <v>1.0250999999999999</v>
      </c>
      <c r="N373" s="11">
        <v>-0.29770000000000002</v>
      </c>
      <c r="O373" s="11">
        <v>-0.78920599999999996</v>
      </c>
      <c r="P373" s="24">
        <v>1.3728800000000001</v>
      </c>
      <c r="Q373" s="25" t="s">
        <v>3267</v>
      </c>
      <c r="R373" s="11">
        <v>4.1048900000000001</v>
      </c>
      <c r="S373" s="7">
        <v>4.74308E-5</v>
      </c>
      <c r="T373" s="45">
        <v>1</v>
      </c>
      <c r="U373" s="45">
        <v>0</v>
      </c>
      <c r="V373" s="45">
        <v>1</v>
      </c>
      <c r="W373" s="45">
        <v>1</v>
      </c>
      <c r="X373" s="45">
        <v>1</v>
      </c>
      <c r="Y373" s="45">
        <v>0</v>
      </c>
      <c r="Z373" s="45">
        <v>1</v>
      </c>
      <c r="AA373" s="46">
        <v>1</v>
      </c>
      <c r="AB373" s="45">
        <v>0</v>
      </c>
      <c r="AC373" s="45">
        <v>0</v>
      </c>
      <c r="AD373" s="45">
        <v>0</v>
      </c>
      <c r="AE373" s="45">
        <v>0</v>
      </c>
      <c r="AF373" s="45">
        <v>1</v>
      </c>
      <c r="AG373" s="45">
        <v>0</v>
      </c>
      <c r="AH373" s="45">
        <v>0</v>
      </c>
      <c r="AI373" s="46">
        <v>1</v>
      </c>
      <c r="AJ373">
        <v>4</v>
      </c>
      <c r="AK373">
        <v>4</v>
      </c>
      <c r="AL373">
        <v>4</v>
      </c>
      <c r="AM373">
        <v>23.8</v>
      </c>
      <c r="AN373">
        <v>23.8</v>
      </c>
      <c r="AO373">
        <v>23.8</v>
      </c>
      <c r="AP373" s="9">
        <v>5</v>
      </c>
      <c r="AQ373" s="9">
        <v>16477000</v>
      </c>
      <c r="AR373" s="2">
        <v>13</v>
      </c>
      <c r="AS373" s="5">
        <v>38084000</v>
      </c>
      <c r="AT373" s="7">
        <v>0.43264888142001889</v>
      </c>
      <c r="AU373" s="31" t="s">
        <v>3469</v>
      </c>
      <c r="AX373" s="31" t="s">
        <v>3469</v>
      </c>
      <c r="AY373" s="31" t="s">
        <v>3469</v>
      </c>
      <c r="BC373" s="32" t="s">
        <v>3469</v>
      </c>
      <c r="BD373" s="32" t="s">
        <v>3468</v>
      </c>
      <c r="BF373" s="31" t="s">
        <v>3469</v>
      </c>
      <c r="BG373" s="31" t="s">
        <v>3469</v>
      </c>
      <c r="BI373" s="31" t="s">
        <v>3469</v>
      </c>
      <c r="BJ373" s="32" t="s">
        <v>3469</v>
      </c>
      <c r="BL373" s="32" t="s">
        <v>3469</v>
      </c>
      <c r="BN373" s="32" t="s">
        <v>3469</v>
      </c>
      <c r="BP373" s="31" t="s">
        <v>3468</v>
      </c>
      <c r="BQ373" s="31" t="s">
        <v>3468</v>
      </c>
      <c r="BR373" s="31" t="s">
        <v>3468</v>
      </c>
      <c r="BS373" s="31" t="s">
        <v>3468</v>
      </c>
      <c r="BU373" s="32" t="s">
        <v>3469</v>
      </c>
      <c r="BX373" s="32" t="s">
        <v>3469</v>
      </c>
      <c r="BZ373" s="31" t="s">
        <v>3469</v>
      </c>
      <c r="CA373" s="31" t="s">
        <v>3469</v>
      </c>
      <c r="CB373" s="31" t="s">
        <v>3469</v>
      </c>
      <c r="CC373" s="31" t="s">
        <v>3469</v>
      </c>
      <c r="CD373" s="32" t="s">
        <v>3469</v>
      </c>
      <c r="CE373" s="32" t="s">
        <v>3468</v>
      </c>
      <c r="CF373" s="32" t="s">
        <v>3468</v>
      </c>
      <c r="CG373" s="32" t="s">
        <v>3468</v>
      </c>
      <c r="CH373" s="33" t="s">
        <v>3468</v>
      </c>
      <c r="CI373" s="31">
        <v>53889</v>
      </c>
      <c r="CJ373" s="31">
        <v>0</v>
      </c>
      <c r="CK373" s="31">
        <v>0</v>
      </c>
      <c r="CL373" s="31">
        <v>283060</v>
      </c>
      <c r="CM373" s="31">
        <v>82365</v>
      </c>
      <c r="CN373" s="32">
        <v>0</v>
      </c>
      <c r="CO373" s="32">
        <v>0</v>
      </c>
      <c r="CP373" s="32">
        <v>0</v>
      </c>
      <c r="CQ373" s="32">
        <v>114160</v>
      </c>
      <c r="CR373" s="32">
        <v>377510</v>
      </c>
      <c r="CS373" s="31">
        <v>0</v>
      </c>
      <c r="CT373" s="31">
        <v>279960</v>
      </c>
      <c r="CU373" s="31">
        <v>210940</v>
      </c>
      <c r="CV373" s="31">
        <v>0</v>
      </c>
      <c r="CW373" s="31">
        <v>25435</v>
      </c>
      <c r="CX373" s="32">
        <v>1507100</v>
      </c>
      <c r="CY373" s="32">
        <v>0</v>
      </c>
      <c r="CZ373" s="32">
        <v>918850</v>
      </c>
      <c r="DA373" s="32">
        <v>0</v>
      </c>
      <c r="DB373" s="32">
        <v>2853300</v>
      </c>
      <c r="DC373" s="31">
        <v>0</v>
      </c>
      <c r="DD373" s="31">
        <v>1622300</v>
      </c>
      <c r="DE373" s="31">
        <v>1307600</v>
      </c>
      <c r="DF373" s="31">
        <v>2274400</v>
      </c>
      <c r="DG373" s="31">
        <v>4643800</v>
      </c>
      <c r="DH373" s="32">
        <v>0</v>
      </c>
      <c r="DI373" s="32">
        <v>97514</v>
      </c>
      <c r="DJ373" s="32">
        <v>0</v>
      </c>
      <c r="DK373" s="32">
        <v>0</v>
      </c>
      <c r="DL373" s="32">
        <v>2154100</v>
      </c>
      <c r="DM373" s="31">
        <v>0</v>
      </c>
      <c r="DN373" s="31">
        <v>563530</v>
      </c>
      <c r="DO373" s="31">
        <v>256270</v>
      </c>
      <c r="DP373" s="31">
        <v>480570</v>
      </c>
      <c r="DQ373" s="31">
        <v>92299</v>
      </c>
      <c r="DR373" s="32">
        <v>704660</v>
      </c>
      <c r="DS373" s="32">
        <v>7254100</v>
      </c>
      <c r="DT373" s="32">
        <v>3432300</v>
      </c>
      <c r="DU373" s="32">
        <v>3787700</v>
      </c>
      <c r="DV373" s="33">
        <v>2706500</v>
      </c>
      <c r="DW373" s="37">
        <v>17.722200000000001</v>
      </c>
      <c r="DX373" s="37">
        <v>17.984300000000001</v>
      </c>
      <c r="DY373" s="37">
        <v>19.0762</v>
      </c>
      <c r="DZ373" s="37">
        <v>17.712</v>
      </c>
      <c r="EA373" s="37">
        <v>19.3398</v>
      </c>
      <c r="EB373" s="38">
        <v>19.6431</v>
      </c>
      <c r="EC373" s="38">
        <v>19.343699999999998</v>
      </c>
      <c r="ED373" s="38">
        <v>19.390999999999998</v>
      </c>
      <c r="EE373" s="38">
        <v>18.488600000000002</v>
      </c>
      <c r="EF373" s="38">
        <v>18.700700000000001</v>
      </c>
      <c r="EG373" s="37">
        <v>18.7805</v>
      </c>
      <c r="EH373" s="37">
        <v>17.6343</v>
      </c>
      <c r="EI373" s="37">
        <v>18.192399999999999</v>
      </c>
      <c r="EJ373" s="37">
        <v>16.6845</v>
      </c>
      <c r="EK373" s="37">
        <v>17.969000000000001</v>
      </c>
      <c r="EL373" s="38">
        <v>18.191500000000001</v>
      </c>
      <c r="EM373" s="38">
        <v>19.6326</v>
      </c>
      <c r="EN373" s="38">
        <v>17.664999999999999</v>
      </c>
      <c r="EO373" s="38">
        <v>17.746300000000002</v>
      </c>
      <c r="EP373" s="38">
        <v>18.680399999999999</v>
      </c>
      <c r="EQ373" s="37">
        <v>18.392800000000001</v>
      </c>
      <c r="ER373" s="37">
        <v>20.521999999999998</v>
      </c>
      <c r="ES373" s="37">
        <v>22.065899999999999</v>
      </c>
      <c r="ET373" s="37">
        <v>20.773599999999998</v>
      </c>
      <c r="EU373" s="37">
        <v>21.055299999999999</v>
      </c>
      <c r="EV373" s="38">
        <v>19.510400000000001</v>
      </c>
      <c r="EW373" s="38">
        <v>18.489899999999999</v>
      </c>
      <c r="EX373" s="38">
        <v>19.907900000000001</v>
      </c>
      <c r="EY373" s="38">
        <v>17.3414</v>
      </c>
      <c r="EZ373" s="38">
        <v>17.1249</v>
      </c>
      <c r="FA373" s="37">
        <v>16.106000000000002</v>
      </c>
      <c r="FB373" s="37">
        <v>19.375800000000002</v>
      </c>
      <c r="FC373" s="37">
        <v>18.428100000000001</v>
      </c>
      <c r="FD373" s="37">
        <v>18.1434</v>
      </c>
      <c r="FE373" s="37">
        <v>17.517099999999999</v>
      </c>
      <c r="FF373" s="38">
        <v>19.071300000000001</v>
      </c>
      <c r="FG373" s="38">
        <v>22.523399999999999</v>
      </c>
      <c r="FH373" s="38">
        <v>22.384699999999999</v>
      </c>
      <c r="FI373" s="38">
        <v>20.852699999999999</v>
      </c>
      <c r="FJ373" s="39">
        <v>20.536899999999999</v>
      </c>
      <c r="FK373" s="31">
        <v>0</v>
      </c>
      <c r="FL373" s="31">
        <v>0</v>
      </c>
      <c r="FM373" s="31">
        <v>0</v>
      </c>
      <c r="FN373" s="31">
        <v>0</v>
      </c>
      <c r="FO373" s="31">
        <v>0</v>
      </c>
      <c r="FP373" s="32">
        <v>0</v>
      </c>
      <c r="FQ373" s="32">
        <v>0</v>
      </c>
      <c r="FR373" s="32">
        <v>0</v>
      </c>
      <c r="FS373" s="32">
        <v>0</v>
      </c>
      <c r="FT373" s="32">
        <v>1</v>
      </c>
      <c r="FU373" s="31">
        <v>0</v>
      </c>
      <c r="FV373" s="31">
        <v>0</v>
      </c>
      <c r="FW373" s="31">
        <v>0</v>
      </c>
      <c r="FX373" s="31">
        <v>0</v>
      </c>
      <c r="FY373" s="31">
        <v>0</v>
      </c>
      <c r="FZ373" s="32">
        <v>0</v>
      </c>
      <c r="GA373" s="32">
        <v>0</v>
      </c>
      <c r="GB373" s="32">
        <v>0</v>
      </c>
      <c r="GC373" s="32">
        <v>0</v>
      </c>
      <c r="GD373" s="32">
        <v>0</v>
      </c>
      <c r="GE373" s="31">
        <v>0</v>
      </c>
      <c r="GF373" s="31">
        <v>1</v>
      </c>
      <c r="GG373" s="31">
        <v>1</v>
      </c>
      <c r="GH373" s="31">
        <v>2</v>
      </c>
      <c r="GI373" s="31">
        <v>1</v>
      </c>
      <c r="GJ373" s="32">
        <v>0</v>
      </c>
      <c r="GK373" s="32">
        <v>0</v>
      </c>
      <c r="GL373" s="32">
        <v>0</v>
      </c>
      <c r="GM373" s="32">
        <v>0</v>
      </c>
      <c r="GN373" s="32">
        <v>0</v>
      </c>
      <c r="GO373" s="31">
        <v>0</v>
      </c>
      <c r="GP373" s="31">
        <v>0</v>
      </c>
      <c r="GQ373" s="31">
        <v>0</v>
      </c>
      <c r="GR373" s="31">
        <v>0</v>
      </c>
      <c r="GS373" s="31">
        <v>0</v>
      </c>
      <c r="GT373" s="32">
        <v>0</v>
      </c>
      <c r="GU373" s="32">
        <v>2</v>
      </c>
      <c r="GV373" s="32">
        <v>1</v>
      </c>
      <c r="GW373" s="32">
        <v>3</v>
      </c>
      <c r="GX373" s="33">
        <v>1</v>
      </c>
      <c r="GY373" s="47">
        <v>7</v>
      </c>
      <c r="GZ373" s="47">
        <v>9</v>
      </c>
      <c r="HA373" s="47">
        <v>8</v>
      </c>
      <c r="HB373" s="47">
        <v>9</v>
      </c>
      <c r="HC373" s="47">
        <v>9</v>
      </c>
      <c r="HD373" s="47">
        <v>11</v>
      </c>
      <c r="HE373" s="47">
        <v>5</v>
      </c>
      <c r="HF373" s="4">
        <v>66</v>
      </c>
      <c r="HG373" s="47">
        <v>217</v>
      </c>
      <c r="HH373" s="47"/>
      <c r="HI373" s="47">
        <v>152</v>
      </c>
      <c r="HJ373" s="47">
        <v>179</v>
      </c>
      <c r="HK373" s="47">
        <v>173</v>
      </c>
      <c r="HL373" s="47">
        <v>205</v>
      </c>
      <c r="HM373" s="47">
        <v>242</v>
      </c>
      <c r="HN373" s="4">
        <v>1759</v>
      </c>
    </row>
    <row r="374" spans="1:222" x14ac:dyDescent="0.25">
      <c r="A374" s="1" t="s">
        <v>2250</v>
      </c>
      <c r="B374" s="1" t="s">
        <v>2248</v>
      </c>
      <c r="C374" s="3" t="s">
        <v>2249</v>
      </c>
      <c r="D374" s="10">
        <v>1</v>
      </c>
      <c r="E374">
        <v>129</v>
      </c>
      <c r="F374" s="8">
        <v>363.7583444138628</v>
      </c>
      <c r="G374" s="10">
        <v>0</v>
      </c>
      <c r="H374" s="7">
        <v>0</v>
      </c>
      <c r="Q374" s="25" t="s">
        <v>3268</v>
      </c>
      <c r="T374" s="45">
        <v>0</v>
      </c>
      <c r="U374" s="45">
        <v>0</v>
      </c>
      <c r="V374" s="45">
        <v>1</v>
      </c>
      <c r="W374" s="45">
        <v>1</v>
      </c>
      <c r="X374" s="45">
        <v>0</v>
      </c>
      <c r="Y374" s="45">
        <v>0</v>
      </c>
      <c r="Z374" s="45">
        <v>0</v>
      </c>
      <c r="AA374" s="46">
        <v>0</v>
      </c>
      <c r="AB374" s="45">
        <v>0</v>
      </c>
      <c r="AC374" s="45">
        <v>0</v>
      </c>
      <c r="AD374" s="45">
        <v>1</v>
      </c>
      <c r="AE374" s="45">
        <v>1</v>
      </c>
      <c r="AF374" s="45">
        <v>0</v>
      </c>
      <c r="AG374" s="45">
        <v>0</v>
      </c>
      <c r="AH374" s="45">
        <v>0</v>
      </c>
      <c r="AI374" s="46">
        <v>0</v>
      </c>
      <c r="AJ374">
        <v>2</v>
      </c>
      <c r="AK374">
        <v>2</v>
      </c>
      <c r="AL374">
        <v>2</v>
      </c>
      <c r="AM374">
        <v>5.2</v>
      </c>
      <c r="AN374">
        <v>5.2</v>
      </c>
      <c r="AO374">
        <v>5.2</v>
      </c>
      <c r="AP374" s="9">
        <v>2</v>
      </c>
      <c r="AQ374" s="9">
        <v>25699000</v>
      </c>
      <c r="AR374" s="2">
        <v>9</v>
      </c>
      <c r="AS374" s="5">
        <v>36895000</v>
      </c>
      <c r="AT374" s="7">
        <v>0.69654424718796581</v>
      </c>
      <c r="AU374" s="31" t="s">
        <v>3469</v>
      </c>
      <c r="AV374" s="31" t="s">
        <v>3468</v>
      </c>
      <c r="AW374" s="31" t="s">
        <v>3469</v>
      </c>
      <c r="AX374" s="31" t="s">
        <v>3469</v>
      </c>
      <c r="AY374" s="31" t="s">
        <v>3469</v>
      </c>
      <c r="AZ374" s="32" t="s">
        <v>3469</v>
      </c>
      <c r="BA374" s="32" t="s">
        <v>3469</v>
      </c>
      <c r="BE374" s="31" t="s">
        <v>3469</v>
      </c>
      <c r="BF374" s="31" t="s">
        <v>3469</v>
      </c>
      <c r="BG374" s="31" t="s">
        <v>3469</v>
      </c>
      <c r="BH374" s="31" t="s">
        <v>3468</v>
      </c>
      <c r="BI374" s="31" t="s">
        <v>3468</v>
      </c>
      <c r="BJ374" s="32" t="s">
        <v>3469</v>
      </c>
      <c r="BL374" s="32" t="s">
        <v>3469</v>
      </c>
      <c r="BM374" s="32" t="s">
        <v>3468</v>
      </c>
      <c r="BN374" s="32" t="s">
        <v>3469</v>
      </c>
      <c r="BO374" s="31" t="s">
        <v>3468</v>
      </c>
      <c r="BP374" s="31" t="s">
        <v>3469</v>
      </c>
      <c r="BQ374" s="31" t="s">
        <v>3469</v>
      </c>
      <c r="BR374" s="31" t="s">
        <v>3469</v>
      </c>
      <c r="BS374" s="31" t="s">
        <v>3468</v>
      </c>
      <c r="BT374" s="32" t="s">
        <v>3469</v>
      </c>
      <c r="BY374" s="31" t="s">
        <v>3468</v>
      </c>
      <c r="BZ374" s="31" t="s">
        <v>3469</v>
      </c>
      <c r="CA374" s="31" t="s">
        <v>3469</v>
      </c>
      <c r="CB374" s="31" t="s">
        <v>3469</v>
      </c>
      <c r="CC374" s="31" t="s">
        <v>3468</v>
      </c>
      <c r="CD374" s="32" t="s">
        <v>3469</v>
      </c>
      <c r="CE374" s="32" t="s">
        <v>3469</v>
      </c>
      <c r="CF374" s="32" t="s">
        <v>3469</v>
      </c>
      <c r="CG374" s="32" t="s">
        <v>3469</v>
      </c>
      <c r="CH374" s="33" t="s">
        <v>3469</v>
      </c>
      <c r="CI374" s="31">
        <v>197920</v>
      </c>
      <c r="CJ374" s="31">
        <v>978850</v>
      </c>
      <c r="CK374" s="31">
        <v>355460</v>
      </c>
      <c r="CL374" s="31">
        <v>197150</v>
      </c>
      <c r="CM374" s="31">
        <v>88556</v>
      </c>
      <c r="CN374" s="32">
        <v>25563</v>
      </c>
      <c r="CO374" s="32">
        <v>168880</v>
      </c>
      <c r="CP374" s="32">
        <v>0</v>
      </c>
      <c r="CQ374" s="32">
        <v>0</v>
      </c>
      <c r="CR374" s="32">
        <v>0</v>
      </c>
      <c r="CS374" s="31">
        <v>149600</v>
      </c>
      <c r="CT374" s="31">
        <v>299630</v>
      </c>
      <c r="CU374" s="31">
        <v>318520</v>
      </c>
      <c r="CV374" s="31">
        <v>471020</v>
      </c>
      <c r="CW374" s="31">
        <v>12057000</v>
      </c>
      <c r="CX374" s="32">
        <v>822130</v>
      </c>
      <c r="CY374" s="32">
        <v>0</v>
      </c>
      <c r="CZ374" s="32">
        <v>341410</v>
      </c>
      <c r="DA374" s="32">
        <v>14963000</v>
      </c>
      <c r="DB374" s="32">
        <v>816420</v>
      </c>
      <c r="DC374" s="31">
        <v>325020</v>
      </c>
      <c r="DD374" s="31">
        <v>173300</v>
      </c>
      <c r="DE374" s="31">
        <v>181380</v>
      </c>
      <c r="DF374" s="31">
        <v>170220</v>
      </c>
      <c r="DG374" s="31">
        <v>556180</v>
      </c>
      <c r="DH374" s="32">
        <v>65643</v>
      </c>
      <c r="DI374" s="32">
        <v>0</v>
      </c>
      <c r="DJ374" s="32">
        <v>0</v>
      </c>
      <c r="DK374" s="32">
        <v>0</v>
      </c>
      <c r="DL374" s="32">
        <v>0</v>
      </c>
      <c r="DM374" s="31">
        <v>216690</v>
      </c>
      <c r="DN374" s="31">
        <v>269690</v>
      </c>
      <c r="DO374" s="31">
        <v>300180</v>
      </c>
      <c r="DP374" s="31">
        <v>322790</v>
      </c>
      <c r="DQ374" s="31">
        <v>1027400</v>
      </c>
      <c r="DR374" s="32">
        <v>29972</v>
      </c>
      <c r="DS374" s="32">
        <v>279570</v>
      </c>
      <c r="DT374" s="32">
        <v>82612</v>
      </c>
      <c r="DU374" s="32">
        <v>83157</v>
      </c>
      <c r="DV374" s="33">
        <v>560660</v>
      </c>
      <c r="FK374" s="31">
        <v>0</v>
      </c>
      <c r="FL374" s="31">
        <v>1</v>
      </c>
      <c r="FM374" s="31">
        <v>0</v>
      </c>
      <c r="FN374" s="31">
        <v>0</v>
      </c>
      <c r="FO374" s="31">
        <v>0</v>
      </c>
      <c r="FP374" s="32">
        <v>0</v>
      </c>
      <c r="FQ374" s="32">
        <v>0</v>
      </c>
      <c r="FR374" s="32">
        <v>0</v>
      </c>
      <c r="FS374" s="32">
        <v>0</v>
      </c>
      <c r="FT374" s="32">
        <v>0</v>
      </c>
      <c r="FU374" s="31">
        <v>0</v>
      </c>
      <c r="FV374" s="31">
        <v>0</v>
      </c>
      <c r="FW374" s="31">
        <v>0</v>
      </c>
      <c r="FX374" s="31">
        <v>1</v>
      </c>
      <c r="FY374" s="31">
        <v>2</v>
      </c>
      <c r="FZ374" s="32">
        <v>0</v>
      </c>
      <c r="GA374" s="32">
        <v>0</v>
      </c>
      <c r="GB374" s="32">
        <v>0</v>
      </c>
      <c r="GC374" s="32">
        <v>1</v>
      </c>
      <c r="GD374" s="32">
        <v>0</v>
      </c>
      <c r="GE374" s="31">
        <v>1</v>
      </c>
      <c r="GF374" s="31">
        <v>0</v>
      </c>
      <c r="GG374" s="31">
        <v>0</v>
      </c>
      <c r="GH374" s="31">
        <v>0</v>
      </c>
      <c r="GI374" s="31">
        <v>1</v>
      </c>
      <c r="GJ374" s="32">
        <v>0</v>
      </c>
      <c r="GK374" s="32">
        <v>0</v>
      </c>
      <c r="GL374" s="32">
        <v>0</v>
      </c>
      <c r="GM374" s="32">
        <v>0</v>
      </c>
      <c r="GN374" s="32">
        <v>0</v>
      </c>
      <c r="GO374" s="31">
        <v>1</v>
      </c>
      <c r="GP374" s="31">
        <v>0</v>
      </c>
      <c r="GQ374" s="31">
        <v>0</v>
      </c>
      <c r="GR374" s="31">
        <v>0</v>
      </c>
      <c r="GS374" s="31">
        <v>1</v>
      </c>
      <c r="GT374" s="32">
        <v>0</v>
      </c>
      <c r="GU374" s="32">
        <v>0</v>
      </c>
      <c r="GV374" s="32">
        <v>0</v>
      </c>
      <c r="GW374" s="32">
        <v>0</v>
      </c>
      <c r="GX374" s="33">
        <v>0</v>
      </c>
      <c r="GY374" s="47">
        <v>21</v>
      </c>
      <c r="GZ374" s="47">
        <v>10</v>
      </c>
      <c r="HA374" s="47">
        <v>10</v>
      </c>
      <c r="HB374" s="47">
        <v>14</v>
      </c>
      <c r="HC374" s="47">
        <v>10</v>
      </c>
      <c r="HD374" s="47">
        <v>15</v>
      </c>
      <c r="HE374" s="47">
        <v>15</v>
      </c>
      <c r="HF374" s="4">
        <v>7</v>
      </c>
      <c r="HG374" s="47">
        <v>434</v>
      </c>
      <c r="HH374" s="47">
        <v>163</v>
      </c>
      <c r="HI374" s="47">
        <v>145</v>
      </c>
      <c r="HJ374" s="47">
        <v>169</v>
      </c>
      <c r="HK374" s="47">
        <v>162</v>
      </c>
      <c r="HL374" s="47">
        <v>229</v>
      </c>
      <c r="HM374" s="47">
        <v>285</v>
      </c>
    </row>
    <row r="375" spans="1:222" x14ac:dyDescent="0.25">
      <c r="A375" s="1" t="s">
        <v>1833</v>
      </c>
      <c r="B375" s="1" t="s">
        <v>1831</v>
      </c>
      <c r="C375" s="3" t="s">
        <v>1832</v>
      </c>
      <c r="D375" s="10">
        <v>1</v>
      </c>
      <c r="E375">
        <v>99</v>
      </c>
      <c r="F375" s="8">
        <v>362.82409586102324</v>
      </c>
      <c r="G375" s="10">
        <v>0</v>
      </c>
      <c r="H375" s="7">
        <v>0</v>
      </c>
      <c r="I375" s="11">
        <v>-0.56304699999999996</v>
      </c>
      <c r="J375" s="11">
        <v>-1.21923</v>
      </c>
      <c r="K375" s="11">
        <v>0.20236299999999999</v>
      </c>
      <c r="L375" s="11">
        <v>-0.171574</v>
      </c>
      <c r="M375" s="11">
        <v>0.806091</v>
      </c>
      <c r="N375" s="11">
        <v>-1.0196000000000001</v>
      </c>
      <c r="O375" s="11">
        <v>1.49427</v>
      </c>
      <c r="P375" s="24">
        <v>0.470719</v>
      </c>
      <c r="Q375" s="25" t="s">
        <v>3267</v>
      </c>
      <c r="R375" s="11">
        <v>8.6929400000000001</v>
      </c>
      <c r="S375" s="7">
        <v>0</v>
      </c>
      <c r="T375" s="45">
        <v>0</v>
      </c>
      <c r="U375" s="45">
        <v>1</v>
      </c>
      <c r="V375" s="45">
        <v>1</v>
      </c>
      <c r="W375" s="45">
        <v>1</v>
      </c>
      <c r="X375" s="45">
        <v>1</v>
      </c>
      <c r="Y375" s="45">
        <v>1</v>
      </c>
      <c r="Z375" s="45">
        <v>1</v>
      </c>
      <c r="AA375" s="46">
        <v>1</v>
      </c>
      <c r="AB375" s="45">
        <v>0</v>
      </c>
      <c r="AC375" s="45">
        <v>0</v>
      </c>
      <c r="AD375" s="45">
        <v>1</v>
      </c>
      <c r="AE375" s="45">
        <v>1</v>
      </c>
      <c r="AF375" s="45">
        <v>0</v>
      </c>
      <c r="AG375" s="45">
        <v>0</v>
      </c>
      <c r="AH375" s="45">
        <v>1</v>
      </c>
      <c r="AI375" s="46">
        <v>1</v>
      </c>
      <c r="AJ375">
        <v>5</v>
      </c>
      <c r="AK375">
        <v>5</v>
      </c>
      <c r="AL375">
        <v>5</v>
      </c>
      <c r="AM375">
        <v>10.9</v>
      </c>
      <c r="AN375">
        <v>10.9</v>
      </c>
      <c r="AO375">
        <v>10.9</v>
      </c>
      <c r="AP375" s="9">
        <v>12</v>
      </c>
      <c r="AQ375" s="9">
        <v>97225000</v>
      </c>
      <c r="AR375" s="2">
        <v>38</v>
      </c>
      <c r="AS375" s="5">
        <v>312250000</v>
      </c>
      <c r="AT375" s="7">
        <v>0.31136909527622098</v>
      </c>
      <c r="AZ375" s="32" t="s">
        <v>3469</v>
      </c>
      <c r="BA375" s="32" t="s">
        <v>3469</v>
      </c>
      <c r="BB375" s="32" t="s">
        <v>3469</v>
      </c>
      <c r="BD375" s="32" t="s">
        <v>3469</v>
      </c>
      <c r="BE375" s="31" t="s">
        <v>3468</v>
      </c>
      <c r="BF375" s="31" t="s">
        <v>3469</v>
      </c>
      <c r="BG375" s="31" t="s">
        <v>3469</v>
      </c>
      <c r="BH375" s="31" t="s">
        <v>3468</v>
      </c>
      <c r="BI375" s="31" t="s">
        <v>3468</v>
      </c>
      <c r="BJ375" s="32" t="s">
        <v>3468</v>
      </c>
      <c r="BM375" s="32" t="s">
        <v>3468</v>
      </c>
      <c r="BN375" s="32" t="s">
        <v>3468</v>
      </c>
      <c r="BO375" s="31" t="s">
        <v>3468</v>
      </c>
      <c r="BP375" s="31" t="s">
        <v>3468</v>
      </c>
      <c r="BQ375" s="31" t="s">
        <v>3469</v>
      </c>
      <c r="BR375" s="31" t="s">
        <v>3468</v>
      </c>
      <c r="BS375" s="31" t="s">
        <v>3468</v>
      </c>
      <c r="BT375" s="32" t="s">
        <v>3469</v>
      </c>
      <c r="BW375" s="32" t="s">
        <v>3469</v>
      </c>
      <c r="BY375" s="31" t="s">
        <v>3468</v>
      </c>
      <c r="BZ375" s="31" t="s">
        <v>3468</v>
      </c>
      <c r="CA375" s="31" t="s">
        <v>3469</v>
      </c>
      <c r="CB375" s="31" t="s">
        <v>3468</v>
      </c>
      <c r="CC375" s="31" t="s">
        <v>3468</v>
      </c>
      <c r="CD375" s="32" t="s">
        <v>3468</v>
      </c>
      <c r="CE375" s="32" t="s">
        <v>3468</v>
      </c>
      <c r="CF375" s="32" t="s">
        <v>3469</v>
      </c>
      <c r="CG375" s="32" t="s">
        <v>3469</v>
      </c>
      <c r="CH375" s="33" t="s">
        <v>3469</v>
      </c>
      <c r="CI375" s="31">
        <v>0</v>
      </c>
      <c r="CJ375" s="31">
        <v>0</v>
      </c>
      <c r="CK375" s="31">
        <v>0</v>
      </c>
      <c r="CL375" s="31">
        <v>0</v>
      </c>
      <c r="CM375" s="31">
        <v>0</v>
      </c>
      <c r="CN375" s="32">
        <v>133720</v>
      </c>
      <c r="CO375" s="32">
        <v>41668</v>
      </c>
      <c r="CP375" s="32">
        <v>66512</v>
      </c>
      <c r="CQ375" s="32">
        <v>0</v>
      </c>
      <c r="CR375" s="32">
        <v>245970</v>
      </c>
      <c r="CS375" s="31">
        <v>5141200</v>
      </c>
      <c r="CT375" s="31">
        <v>431130</v>
      </c>
      <c r="CU375" s="31">
        <v>426610</v>
      </c>
      <c r="CV375" s="31">
        <v>13315000</v>
      </c>
      <c r="CW375" s="31">
        <v>23746000</v>
      </c>
      <c r="CX375" s="32">
        <v>14044000</v>
      </c>
      <c r="CY375" s="32">
        <v>0</v>
      </c>
      <c r="CZ375" s="32">
        <v>0</v>
      </c>
      <c r="DA375" s="32">
        <v>13226000</v>
      </c>
      <c r="DB375" s="32">
        <v>58526000</v>
      </c>
      <c r="DC375" s="31">
        <v>5144000</v>
      </c>
      <c r="DD375" s="31">
        <v>2101000</v>
      </c>
      <c r="DE375" s="31">
        <v>1695400</v>
      </c>
      <c r="DF375" s="31">
        <v>6043400</v>
      </c>
      <c r="DG375" s="31">
        <v>20400000</v>
      </c>
      <c r="DH375" s="32">
        <v>415400</v>
      </c>
      <c r="DI375" s="32">
        <v>0</v>
      </c>
      <c r="DJ375" s="32">
        <v>0</v>
      </c>
      <c r="DK375" s="32">
        <v>1260400</v>
      </c>
      <c r="DL375" s="32">
        <v>0</v>
      </c>
      <c r="DM375" s="31">
        <v>10194000</v>
      </c>
      <c r="DN375" s="31">
        <v>10720000</v>
      </c>
      <c r="DO375" s="31">
        <v>2692400</v>
      </c>
      <c r="DP375" s="31">
        <v>30894000</v>
      </c>
      <c r="DQ375" s="31">
        <v>80317000</v>
      </c>
      <c r="DR375" s="32">
        <v>1237200</v>
      </c>
      <c r="DS375" s="32">
        <v>1869500</v>
      </c>
      <c r="DT375" s="32">
        <v>361170</v>
      </c>
      <c r="DU375" s="32">
        <v>2245200</v>
      </c>
      <c r="DV375" s="33">
        <v>5313700</v>
      </c>
      <c r="DW375" s="37">
        <v>17.971599999999999</v>
      </c>
      <c r="DX375" s="37">
        <v>17.344799999999999</v>
      </c>
      <c r="DY375" s="37">
        <v>20.6905</v>
      </c>
      <c r="DZ375" s="37">
        <v>19.552600000000002</v>
      </c>
      <c r="EA375" s="37">
        <v>19.254200000000001</v>
      </c>
      <c r="EB375" s="38">
        <v>18.177</v>
      </c>
      <c r="EC375" s="38">
        <v>17.282</v>
      </c>
      <c r="ED375" s="38">
        <v>17.181899999999999</v>
      </c>
      <c r="EE375" s="38">
        <v>17.8306</v>
      </c>
      <c r="EF375" s="38">
        <v>18.2758</v>
      </c>
      <c r="EG375" s="37">
        <v>21.892399999999999</v>
      </c>
      <c r="EH375" s="37">
        <v>19.584900000000001</v>
      </c>
      <c r="EI375" s="37">
        <v>19.648700000000002</v>
      </c>
      <c r="EJ375" s="37">
        <v>23.5838</v>
      </c>
      <c r="EK375" s="37">
        <v>21.642299999999999</v>
      </c>
      <c r="EL375" s="38">
        <v>21.3443</v>
      </c>
      <c r="EM375" s="38">
        <v>17.331199999999999</v>
      </c>
      <c r="EN375" s="38">
        <v>19.630099999999999</v>
      </c>
      <c r="EO375" s="38">
        <v>21.380600000000001</v>
      </c>
      <c r="EP375" s="38">
        <v>21.285499999999999</v>
      </c>
      <c r="EQ375" s="37">
        <v>22.685700000000001</v>
      </c>
      <c r="ER375" s="37">
        <v>22.915299999999998</v>
      </c>
      <c r="ES375" s="37">
        <v>20.977599999999999</v>
      </c>
      <c r="ET375" s="37">
        <v>23.982099999999999</v>
      </c>
      <c r="EU375" s="37">
        <v>23.167400000000001</v>
      </c>
      <c r="EV375" s="38">
        <v>16.903600000000001</v>
      </c>
      <c r="EW375" s="38">
        <v>17.952999999999999</v>
      </c>
      <c r="EX375" s="38">
        <v>19.2926</v>
      </c>
      <c r="EY375" s="38">
        <v>17.157800000000002</v>
      </c>
      <c r="EZ375" s="38">
        <v>18.4315</v>
      </c>
      <c r="FA375" s="37">
        <v>25.459</v>
      </c>
      <c r="FB375" s="37">
        <v>24.831900000000001</v>
      </c>
      <c r="FC375" s="37">
        <v>22.361799999999999</v>
      </c>
      <c r="FD375" s="37">
        <v>24.303899999999999</v>
      </c>
      <c r="FE375" s="37">
        <v>25.161000000000001</v>
      </c>
      <c r="FF375" s="38">
        <v>22.475999999999999</v>
      </c>
      <c r="FG375" s="38">
        <v>22.759499999999999</v>
      </c>
      <c r="FH375" s="38">
        <v>20.703900000000001</v>
      </c>
      <c r="FI375" s="38">
        <v>22.662299999999998</v>
      </c>
      <c r="FJ375" s="39">
        <v>21.014900000000001</v>
      </c>
      <c r="FK375" s="31">
        <v>0</v>
      </c>
      <c r="FL375" s="31">
        <v>0</v>
      </c>
      <c r="FM375" s="31">
        <v>0</v>
      </c>
      <c r="FN375" s="31">
        <v>0</v>
      </c>
      <c r="FO375" s="31">
        <v>0</v>
      </c>
      <c r="FP375" s="32">
        <v>0</v>
      </c>
      <c r="FQ375" s="32">
        <v>0</v>
      </c>
      <c r="FR375" s="32">
        <v>0</v>
      </c>
      <c r="FS375" s="32">
        <v>0</v>
      </c>
      <c r="FT375" s="32">
        <v>0</v>
      </c>
      <c r="FU375" s="31">
        <v>1</v>
      </c>
      <c r="FV375" s="31">
        <v>0</v>
      </c>
      <c r="FW375" s="31">
        <v>0</v>
      </c>
      <c r="FX375" s="31">
        <v>3</v>
      </c>
      <c r="FY375" s="31">
        <v>2</v>
      </c>
      <c r="FZ375" s="32">
        <v>2</v>
      </c>
      <c r="GA375" s="32">
        <v>0</v>
      </c>
      <c r="GB375" s="32">
        <v>0</v>
      </c>
      <c r="GC375" s="32">
        <v>2</v>
      </c>
      <c r="GD375" s="32">
        <v>3</v>
      </c>
      <c r="GE375" s="31">
        <v>1</v>
      </c>
      <c r="GF375" s="31">
        <v>2</v>
      </c>
      <c r="GG375" s="31">
        <v>0</v>
      </c>
      <c r="GH375" s="31">
        <v>3</v>
      </c>
      <c r="GI375" s="31">
        <v>1</v>
      </c>
      <c r="GJ375" s="32">
        <v>0</v>
      </c>
      <c r="GK375" s="32">
        <v>0</v>
      </c>
      <c r="GL375" s="32">
        <v>0</v>
      </c>
      <c r="GM375" s="32">
        <v>0</v>
      </c>
      <c r="GN375" s="32">
        <v>0</v>
      </c>
      <c r="GO375" s="31">
        <v>6</v>
      </c>
      <c r="GP375" s="31">
        <v>3</v>
      </c>
      <c r="GQ375" s="31">
        <v>0</v>
      </c>
      <c r="GR375" s="31">
        <v>3</v>
      </c>
      <c r="GS375" s="31">
        <v>4</v>
      </c>
      <c r="GT375" s="32">
        <v>1</v>
      </c>
      <c r="GU375" s="32">
        <v>1</v>
      </c>
      <c r="GV375" s="32">
        <v>0</v>
      </c>
      <c r="GW375" s="32">
        <v>0</v>
      </c>
      <c r="GX375" s="33">
        <v>0</v>
      </c>
      <c r="GY375" s="47">
        <v>22</v>
      </c>
      <c r="GZ375" s="47">
        <v>19</v>
      </c>
      <c r="HA375" s="47">
        <v>32</v>
      </c>
      <c r="HB375" s="47">
        <v>28</v>
      </c>
      <c r="HC375" s="47">
        <v>32</v>
      </c>
      <c r="HD375" s="47">
        <v>46</v>
      </c>
      <c r="HE375" s="47">
        <v>40</v>
      </c>
      <c r="HF375" s="4">
        <v>68</v>
      </c>
      <c r="HG375" s="47">
        <v>305</v>
      </c>
      <c r="HH375" s="47">
        <v>291</v>
      </c>
      <c r="HI375" s="47">
        <v>171</v>
      </c>
      <c r="HJ375" s="47"/>
      <c r="HK375" s="47">
        <v>303</v>
      </c>
      <c r="HL375" s="47">
        <v>304</v>
      </c>
      <c r="HM375" s="47">
        <v>364</v>
      </c>
      <c r="HN375" s="4">
        <v>207</v>
      </c>
    </row>
    <row r="376" spans="1:222" x14ac:dyDescent="0.25">
      <c r="A376" s="1" t="s">
        <v>2048</v>
      </c>
      <c r="B376" s="1" t="s">
        <v>2046</v>
      </c>
      <c r="C376" s="3" t="s">
        <v>2047</v>
      </c>
      <c r="D376" s="10">
        <v>1</v>
      </c>
      <c r="E376">
        <v>676</v>
      </c>
      <c r="F376" s="8">
        <v>362.53451635262888</v>
      </c>
      <c r="G376" s="10">
        <v>1</v>
      </c>
      <c r="H376" s="7">
        <v>1</v>
      </c>
      <c r="I376" s="11">
        <v>-0.75273400000000001</v>
      </c>
      <c r="J376" s="11">
        <v>-0.91055900000000001</v>
      </c>
      <c r="K376" s="11">
        <v>3.5551200000000002E-3</v>
      </c>
      <c r="L376" s="11">
        <v>0.48713800000000002</v>
      </c>
      <c r="M376" s="11">
        <v>0.27510899999999999</v>
      </c>
      <c r="N376" s="11">
        <v>-1.83083E-2</v>
      </c>
      <c r="O376" s="11">
        <v>0.66020999999999996</v>
      </c>
      <c r="P376" s="24">
        <v>0.25559100000000001</v>
      </c>
      <c r="Q376" s="25" t="s">
        <v>3267</v>
      </c>
      <c r="R376" s="11">
        <v>0.67204200000000003</v>
      </c>
      <c r="S376" s="7">
        <v>4.7204500000000003E-2</v>
      </c>
      <c r="T376" s="45">
        <v>0</v>
      </c>
      <c r="U376" s="45">
        <v>1</v>
      </c>
      <c r="V376" s="45">
        <v>1</v>
      </c>
      <c r="W376" s="45">
        <v>1</v>
      </c>
      <c r="X376" s="45">
        <v>1</v>
      </c>
      <c r="Y376" s="45">
        <v>1</v>
      </c>
      <c r="Z376" s="45">
        <v>1</v>
      </c>
      <c r="AA376" s="46">
        <v>1</v>
      </c>
      <c r="AB376" s="45">
        <v>0</v>
      </c>
      <c r="AC376" s="45">
        <v>0</v>
      </c>
      <c r="AD376" s="45">
        <v>1</v>
      </c>
      <c r="AE376" s="45">
        <v>1</v>
      </c>
      <c r="AF376" s="45">
        <v>1</v>
      </c>
      <c r="AG376" s="45">
        <v>0</v>
      </c>
      <c r="AH376" s="45">
        <v>0</v>
      </c>
      <c r="AI376" s="46">
        <v>1</v>
      </c>
      <c r="AJ376">
        <v>5</v>
      </c>
      <c r="AK376">
        <v>5</v>
      </c>
      <c r="AL376">
        <v>5</v>
      </c>
      <c r="AM376">
        <v>2.7</v>
      </c>
      <c r="AN376">
        <v>2.7</v>
      </c>
      <c r="AO376">
        <v>2.7</v>
      </c>
      <c r="AP376" s="9">
        <v>7</v>
      </c>
      <c r="AQ376" s="9">
        <v>48959000</v>
      </c>
      <c r="AR376" s="2">
        <v>24</v>
      </c>
      <c r="AS376" s="5">
        <v>101190000</v>
      </c>
      <c r="AT376" s="7">
        <v>0.4838323945053859</v>
      </c>
      <c r="AV376" s="31" t="s">
        <v>3469</v>
      </c>
      <c r="AW376" s="31" t="s">
        <v>3469</v>
      </c>
      <c r="AX376" s="31" t="s">
        <v>3468</v>
      </c>
      <c r="AZ376" s="32" t="s">
        <v>3469</v>
      </c>
      <c r="BC376" s="32" t="s">
        <v>3469</v>
      </c>
      <c r="BE376" s="31" t="s">
        <v>3469</v>
      </c>
      <c r="BF376" s="31" t="s">
        <v>3468</v>
      </c>
      <c r="BG376" s="31" t="s">
        <v>3469</v>
      </c>
      <c r="BH376" s="31" t="s">
        <v>3468</v>
      </c>
      <c r="BI376" s="31" t="s">
        <v>3468</v>
      </c>
      <c r="BJ376" s="32" t="s">
        <v>3469</v>
      </c>
      <c r="BK376" s="32" t="s">
        <v>3468</v>
      </c>
      <c r="BL376" s="32" t="s">
        <v>3468</v>
      </c>
      <c r="BM376" s="32" t="s">
        <v>3468</v>
      </c>
      <c r="BN376" s="32" t="s">
        <v>3468</v>
      </c>
      <c r="BO376" s="31" t="s">
        <v>3468</v>
      </c>
      <c r="BP376" s="31" t="s">
        <v>3469</v>
      </c>
      <c r="BR376" s="31" t="s">
        <v>3468</v>
      </c>
      <c r="BS376" s="31" t="s">
        <v>3469</v>
      </c>
      <c r="BT376" s="32" t="s">
        <v>3469</v>
      </c>
      <c r="BW376" s="32" t="s">
        <v>3469</v>
      </c>
      <c r="BY376" s="31" t="s">
        <v>3468</v>
      </c>
      <c r="BZ376" s="31" t="s">
        <v>3468</v>
      </c>
      <c r="CA376" s="31" t="s">
        <v>3469</v>
      </c>
      <c r="CB376" s="31" t="s">
        <v>3468</v>
      </c>
      <c r="CC376" s="31" t="s">
        <v>3468</v>
      </c>
      <c r="CD376" s="32" t="s">
        <v>3468</v>
      </c>
      <c r="CE376" s="32" t="s">
        <v>3468</v>
      </c>
      <c r="CG376" s="32" t="s">
        <v>3468</v>
      </c>
      <c r="CH376" s="33" t="s">
        <v>3468</v>
      </c>
      <c r="CI376" s="31">
        <v>0</v>
      </c>
      <c r="CJ376" s="31">
        <v>396050</v>
      </c>
      <c r="CK376" s="31">
        <v>132400</v>
      </c>
      <c r="CL376" s="31">
        <v>651890</v>
      </c>
      <c r="CM376" s="31">
        <v>0</v>
      </c>
      <c r="CN376" s="32">
        <v>262290</v>
      </c>
      <c r="CO376" s="32">
        <v>0</v>
      </c>
      <c r="CP376" s="32">
        <v>0</v>
      </c>
      <c r="CQ376" s="32">
        <v>46465</v>
      </c>
      <c r="CR376" s="32">
        <v>0</v>
      </c>
      <c r="CS376" s="31">
        <v>1733100</v>
      </c>
      <c r="CT376" s="31">
        <v>700680</v>
      </c>
      <c r="CU376" s="31">
        <v>66662</v>
      </c>
      <c r="CV376" s="31">
        <v>4422700</v>
      </c>
      <c r="CW376" s="31">
        <v>2183400</v>
      </c>
      <c r="CX376" s="32">
        <v>5827000</v>
      </c>
      <c r="CY376" s="32">
        <v>3541200</v>
      </c>
      <c r="CZ376" s="32">
        <v>412460</v>
      </c>
      <c r="DA376" s="32">
        <v>5945900</v>
      </c>
      <c r="DB376" s="32">
        <v>12492000</v>
      </c>
      <c r="DC376" s="31">
        <v>14494000</v>
      </c>
      <c r="DD376" s="31">
        <v>979240</v>
      </c>
      <c r="DE376" s="31">
        <v>0</v>
      </c>
      <c r="DF376" s="31">
        <v>9533300</v>
      </c>
      <c r="DG376" s="31">
        <v>271210</v>
      </c>
      <c r="DH376" s="32">
        <v>1103100</v>
      </c>
      <c r="DI376" s="32">
        <v>0</v>
      </c>
      <c r="DJ376" s="32">
        <v>0</v>
      </c>
      <c r="DK376" s="32">
        <v>1203800</v>
      </c>
      <c r="DL376" s="32">
        <v>0</v>
      </c>
      <c r="DM376" s="31">
        <v>1372900</v>
      </c>
      <c r="DN376" s="31">
        <v>1887400</v>
      </c>
      <c r="DO376" s="31">
        <v>88770</v>
      </c>
      <c r="DP376" s="31">
        <v>3051400</v>
      </c>
      <c r="DQ376" s="31">
        <v>1533600</v>
      </c>
      <c r="DR376" s="32">
        <v>3588400</v>
      </c>
      <c r="DS376" s="32">
        <v>866310</v>
      </c>
      <c r="DT376" s="32">
        <v>0</v>
      </c>
      <c r="DU376" s="32">
        <v>15560000</v>
      </c>
      <c r="DV376" s="33">
        <v>6840500</v>
      </c>
      <c r="DW376" s="37">
        <v>19.3567</v>
      </c>
      <c r="DX376" s="37">
        <v>17.1584</v>
      </c>
      <c r="DY376" s="37">
        <v>17.5563</v>
      </c>
      <c r="DZ376" s="37">
        <v>17.769100000000002</v>
      </c>
      <c r="EA376" s="37">
        <v>19.073499999999999</v>
      </c>
      <c r="EB376" s="38">
        <v>19.020199999999999</v>
      </c>
      <c r="EC376" s="38">
        <v>18.514099999999999</v>
      </c>
      <c r="ED376" s="38">
        <v>16.1738</v>
      </c>
      <c r="EE376" s="38">
        <v>17.120899999999999</v>
      </c>
      <c r="EF376" s="38">
        <v>19.695799999999998</v>
      </c>
      <c r="EG376" s="37">
        <v>16.882400000000001</v>
      </c>
      <c r="EH376" s="37">
        <v>21.487200000000001</v>
      </c>
      <c r="EI376" s="37">
        <v>19.204799999999999</v>
      </c>
      <c r="EJ376" s="37">
        <v>21.25</v>
      </c>
      <c r="EK376" s="37">
        <v>18.285499999999999</v>
      </c>
      <c r="EL376" s="38">
        <v>19.665900000000001</v>
      </c>
      <c r="EM376" s="38">
        <v>20.750699999999998</v>
      </c>
      <c r="EN376" s="38">
        <v>19.244399999999999</v>
      </c>
      <c r="EO376" s="38">
        <v>19.926600000000001</v>
      </c>
      <c r="EP376" s="38">
        <v>21.664899999999999</v>
      </c>
      <c r="EQ376" s="37">
        <v>23.814699999999998</v>
      </c>
      <c r="ER376" s="37">
        <v>15.974600000000001</v>
      </c>
      <c r="ES376" s="37">
        <v>19.486799999999999</v>
      </c>
      <c r="ET376" s="37">
        <v>21.657399999999999</v>
      </c>
      <c r="EU376" s="37">
        <v>18.424499999999998</v>
      </c>
      <c r="EV376" s="38">
        <v>20.9847</v>
      </c>
      <c r="EW376" s="38">
        <v>19.006599999999999</v>
      </c>
      <c r="EX376" s="38">
        <v>18.251999999999999</v>
      </c>
      <c r="EY376" s="38">
        <v>19.205400000000001</v>
      </c>
      <c r="EZ376" s="38">
        <v>20.037500000000001</v>
      </c>
      <c r="FA376" s="37">
        <v>21.1219</v>
      </c>
      <c r="FB376" s="37">
        <v>21.9453</v>
      </c>
      <c r="FC376" s="37">
        <v>18.554400000000001</v>
      </c>
      <c r="FD376" s="37">
        <v>20.2911</v>
      </c>
      <c r="FE376" s="37">
        <v>21.7712</v>
      </c>
      <c r="FF376" s="38">
        <v>22.188199999999998</v>
      </c>
      <c r="FG376" s="38">
        <v>21.468</v>
      </c>
      <c r="FH376" s="38">
        <v>18.088000000000001</v>
      </c>
      <c r="FI376" s="38">
        <v>21.829699999999999</v>
      </c>
      <c r="FJ376" s="39">
        <v>17.451799999999999</v>
      </c>
      <c r="FK376" s="31">
        <v>0</v>
      </c>
      <c r="FL376" s="31">
        <v>0</v>
      </c>
      <c r="FM376" s="31">
        <v>0</v>
      </c>
      <c r="FN376" s="31">
        <v>1</v>
      </c>
      <c r="FO376" s="31">
        <v>0</v>
      </c>
      <c r="FP376" s="32">
        <v>0</v>
      </c>
      <c r="FQ376" s="32">
        <v>0</v>
      </c>
      <c r="FR376" s="32">
        <v>0</v>
      </c>
      <c r="FS376" s="32">
        <v>0</v>
      </c>
      <c r="FT376" s="32">
        <v>0</v>
      </c>
      <c r="FU376" s="31">
        <v>0</v>
      </c>
      <c r="FV376" s="31">
        <v>1</v>
      </c>
      <c r="FW376" s="31">
        <v>0</v>
      </c>
      <c r="FX376" s="31">
        <v>1</v>
      </c>
      <c r="FY376" s="31">
        <v>1</v>
      </c>
      <c r="FZ376" s="32">
        <v>0</v>
      </c>
      <c r="GA376" s="32">
        <v>1</v>
      </c>
      <c r="GB376" s="32">
        <v>1</v>
      </c>
      <c r="GC376" s="32">
        <v>2</v>
      </c>
      <c r="GD376" s="32">
        <v>3</v>
      </c>
      <c r="GE376" s="31">
        <v>2</v>
      </c>
      <c r="GF376" s="31">
        <v>0</v>
      </c>
      <c r="GG376" s="31">
        <v>0</v>
      </c>
      <c r="GH376" s="31">
        <v>1</v>
      </c>
      <c r="GI376" s="31">
        <v>0</v>
      </c>
      <c r="GJ376" s="32">
        <v>0</v>
      </c>
      <c r="GK376" s="32">
        <v>0</v>
      </c>
      <c r="GL376" s="32">
        <v>0</v>
      </c>
      <c r="GM376" s="32">
        <v>0</v>
      </c>
      <c r="GN376" s="32">
        <v>0</v>
      </c>
      <c r="GO376" s="31">
        <v>1</v>
      </c>
      <c r="GP376" s="31">
        <v>1</v>
      </c>
      <c r="GQ376" s="31">
        <v>0</v>
      </c>
      <c r="GR376" s="31">
        <v>1</v>
      </c>
      <c r="GS376" s="31">
        <v>2</v>
      </c>
      <c r="GT376" s="32">
        <v>2</v>
      </c>
      <c r="GU376" s="32">
        <v>1</v>
      </c>
      <c r="GV376" s="32">
        <v>0</v>
      </c>
      <c r="GW376" s="32">
        <v>1</v>
      </c>
      <c r="GX376" s="33">
        <v>1</v>
      </c>
      <c r="GY376" s="47">
        <v>19</v>
      </c>
      <c r="GZ376" s="47">
        <v>9</v>
      </c>
      <c r="HA376" s="47">
        <v>16</v>
      </c>
      <c r="HB376" s="47">
        <v>19</v>
      </c>
      <c r="HC376" s="47">
        <v>15</v>
      </c>
      <c r="HD376" s="47">
        <v>14</v>
      </c>
      <c r="HE376" s="47">
        <v>20</v>
      </c>
      <c r="HF376" s="4">
        <v>14</v>
      </c>
      <c r="HG376" s="47">
        <v>261</v>
      </c>
      <c r="HH376" s="47"/>
      <c r="HI376" s="47">
        <v>163</v>
      </c>
      <c r="HJ376" s="47">
        <v>181</v>
      </c>
      <c r="HK376" s="47">
        <v>201</v>
      </c>
      <c r="HL376" s="47">
        <v>157</v>
      </c>
      <c r="HM376" s="47">
        <v>271</v>
      </c>
    </row>
    <row r="377" spans="1:222" x14ac:dyDescent="0.25">
      <c r="A377" s="1" t="s">
        <v>2235</v>
      </c>
      <c r="B377" s="1" t="s">
        <v>2233</v>
      </c>
      <c r="C377" s="3" t="s">
        <v>2234</v>
      </c>
      <c r="D377" s="10">
        <v>1</v>
      </c>
      <c r="E377">
        <v>6</v>
      </c>
      <c r="F377" s="8">
        <v>361.91041288753996</v>
      </c>
      <c r="G377" s="10">
        <v>1</v>
      </c>
      <c r="H377" s="7">
        <v>1</v>
      </c>
      <c r="I377" s="11">
        <v>-0.154114</v>
      </c>
      <c r="J377" s="11">
        <v>-0.19620799999999999</v>
      </c>
      <c r="K377" s="11">
        <v>-0.81254300000000002</v>
      </c>
      <c r="L377" s="11">
        <v>1.3403700000000001</v>
      </c>
      <c r="M377" s="11">
        <v>-4.3953699999999998E-2</v>
      </c>
      <c r="N377" s="11">
        <v>-0.27514300000000003</v>
      </c>
      <c r="O377" s="11">
        <v>0.13300300000000001</v>
      </c>
      <c r="P377" s="24">
        <v>8.5856500000000002E-3</v>
      </c>
      <c r="Q377" s="25" t="s">
        <v>3267</v>
      </c>
      <c r="R377" s="11">
        <v>1.7864100000000001</v>
      </c>
      <c r="S377" s="7">
        <v>4.5688600000000001E-3</v>
      </c>
      <c r="T377" s="45">
        <v>0</v>
      </c>
      <c r="U377" s="45">
        <v>0</v>
      </c>
      <c r="V377" s="45">
        <v>0</v>
      </c>
      <c r="W377" s="45">
        <v>1</v>
      </c>
      <c r="X377" s="45">
        <v>0</v>
      </c>
      <c r="Y377" s="45">
        <v>1</v>
      </c>
      <c r="Z377" s="45">
        <v>1</v>
      </c>
      <c r="AA377" s="46">
        <v>0</v>
      </c>
      <c r="AB377" s="45">
        <v>0</v>
      </c>
      <c r="AC377" s="45">
        <v>0</v>
      </c>
      <c r="AD377" s="45">
        <v>0</v>
      </c>
      <c r="AE377" s="45">
        <v>1</v>
      </c>
      <c r="AF377" s="45">
        <v>0</v>
      </c>
      <c r="AG377" s="45">
        <v>0</v>
      </c>
      <c r="AH377" s="45">
        <v>0</v>
      </c>
      <c r="AI377" s="46">
        <v>0</v>
      </c>
      <c r="AJ377">
        <v>4</v>
      </c>
      <c r="AK377">
        <v>4</v>
      </c>
      <c r="AL377">
        <v>4</v>
      </c>
      <c r="AM377">
        <v>13.3</v>
      </c>
      <c r="AN377">
        <v>13.3</v>
      </c>
      <c r="AO377">
        <v>13.3</v>
      </c>
      <c r="AP377" s="9">
        <v>10</v>
      </c>
      <c r="AQ377" s="9">
        <v>32504000</v>
      </c>
      <c r="AR377" s="2">
        <v>16</v>
      </c>
      <c r="AS377" s="5">
        <v>51752000</v>
      </c>
      <c r="AT377" s="7">
        <v>0.62807234503014375</v>
      </c>
      <c r="AV377" s="31" t="s">
        <v>3469</v>
      </c>
      <c r="BA377" s="32" t="s">
        <v>3469</v>
      </c>
      <c r="BD377" s="32" t="s">
        <v>3469</v>
      </c>
      <c r="BF377" s="31" t="s">
        <v>3469</v>
      </c>
      <c r="BJ377" s="32" t="s">
        <v>3468</v>
      </c>
      <c r="BK377" s="32" t="s">
        <v>3468</v>
      </c>
      <c r="BL377" s="32" t="s">
        <v>3469</v>
      </c>
      <c r="BM377" s="32" t="s">
        <v>3468</v>
      </c>
      <c r="BN377" s="32" t="s">
        <v>3468</v>
      </c>
      <c r="BP377" s="31" t="s">
        <v>3469</v>
      </c>
      <c r="BS377" s="31" t="s">
        <v>3469</v>
      </c>
      <c r="BU377" s="32" t="s">
        <v>3469</v>
      </c>
      <c r="BZ377" s="31" t="s">
        <v>3469</v>
      </c>
      <c r="CB377" s="31" t="s">
        <v>3469</v>
      </c>
      <c r="CE377" s="32" t="s">
        <v>3469</v>
      </c>
      <c r="CF377" s="32" t="s">
        <v>3469</v>
      </c>
      <c r="CI377" s="31">
        <v>0</v>
      </c>
      <c r="CJ377" s="31">
        <v>142440</v>
      </c>
      <c r="CK377" s="31">
        <v>0</v>
      </c>
      <c r="CL377" s="31">
        <v>0</v>
      </c>
      <c r="CM377" s="31">
        <v>0</v>
      </c>
      <c r="CN377" s="32">
        <v>0</v>
      </c>
      <c r="CO377" s="32">
        <v>182210</v>
      </c>
      <c r="CP377" s="32">
        <v>0</v>
      </c>
      <c r="CQ377" s="32">
        <v>0</v>
      </c>
      <c r="CR377" s="32">
        <v>69900</v>
      </c>
      <c r="CS377" s="31">
        <v>0</v>
      </c>
      <c r="CT377" s="31">
        <v>220950</v>
      </c>
      <c r="CU377" s="31">
        <v>0</v>
      </c>
      <c r="CV377" s="31">
        <v>0</v>
      </c>
      <c r="CW377" s="31">
        <v>0</v>
      </c>
      <c r="CX377" s="32">
        <v>4526400</v>
      </c>
      <c r="CY377" s="32">
        <v>8243800</v>
      </c>
      <c r="CZ377" s="32">
        <v>2468700</v>
      </c>
      <c r="DA377" s="32">
        <v>14520000</v>
      </c>
      <c r="DB377" s="32">
        <v>18749000</v>
      </c>
      <c r="DC377" s="31">
        <v>0</v>
      </c>
      <c r="DD377" s="31">
        <v>145560</v>
      </c>
      <c r="DE377" s="31">
        <v>0</v>
      </c>
      <c r="DF377" s="31">
        <v>0</v>
      </c>
      <c r="DG377" s="31">
        <v>66373</v>
      </c>
      <c r="DH377" s="32">
        <v>0</v>
      </c>
      <c r="DI377" s="32">
        <v>1368300</v>
      </c>
      <c r="DJ377" s="32">
        <v>0</v>
      </c>
      <c r="DK377" s="32">
        <v>0</v>
      </c>
      <c r="DL377" s="32">
        <v>0</v>
      </c>
      <c r="DM377" s="31">
        <v>0</v>
      </c>
      <c r="DN377" s="31">
        <v>130280</v>
      </c>
      <c r="DO377" s="31">
        <v>0</v>
      </c>
      <c r="DP377" s="31">
        <v>718710</v>
      </c>
      <c r="DQ377" s="31">
        <v>0</v>
      </c>
      <c r="DR377" s="32">
        <v>0</v>
      </c>
      <c r="DS377" s="32">
        <v>107670</v>
      </c>
      <c r="DT377" s="32">
        <v>91818</v>
      </c>
      <c r="DU377" s="32">
        <v>0</v>
      </c>
      <c r="DV377" s="33">
        <v>0</v>
      </c>
      <c r="DW377" s="37">
        <v>18.238099999999999</v>
      </c>
      <c r="DX377" s="37">
        <v>17.1096</v>
      </c>
      <c r="DY377" s="37">
        <v>18.084499999999998</v>
      </c>
      <c r="DZ377" s="37">
        <v>18.596699999999998</v>
      </c>
      <c r="EA377" s="37">
        <v>17.6572</v>
      </c>
      <c r="EB377" s="38">
        <v>17.782299999999999</v>
      </c>
      <c r="EC377" s="38">
        <v>18.1736</v>
      </c>
      <c r="ED377" s="38">
        <v>19.178599999999999</v>
      </c>
      <c r="EE377" s="38">
        <v>17.073699999999999</v>
      </c>
      <c r="EF377" s="38">
        <v>16.5791</v>
      </c>
      <c r="EG377" s="37">
        <v>17.412199999999999</v>
      </c>
      <c r="EH377" s="37">
        <v>17.409199999999998</v>
      </c>
      <c r="EI377" s="37">
        <v>17.041</v>
      </c>
      <c r="EJ377" s="37">
        <v>17.897400000000001</v>
      </c>
      <c r="EK377" s="37">
        <v>16.5044</v>
      </c>
      <c r="EL377" s="38">
        <v>18.608599999999999</v>
      </c>
      <c r="EM377" s="38">
        <v>21.1008</v>
      </c>
      <c r="EN377" s="38">
        <v>17.938099999999999</v>
      </c>
      <c r="EO377" s="38">
        <v>21.237100000000002</v>
      </c>
      <c r="EP377" s="38">
        <v>21.3643</v>
      </c>
      <c r="EQ377" s="37">
        <v>17.709599999999998</v>
      </c>
      <c r="ER377" s="37">
        <v>19.5336</v>
      </c>
      <c r="ES377" s="37">
        <v>18.336400000000001</v>
      </c>
      <c r="ET377" s="37">
        <v>18.343699999999998</v>
      </c>
      <c r="EU377" s="37">
        <v>16.494499999999999</v>
      </c>
      <c r="EV377" s="38">
        <v>16.446000000000002</v>
      </c>
      <c r="EW377" s="38">
        <v>18.605899999999998</v>
      </c>
      <c r="EX377" s="38">
        <v>18.209199999999999</v>
      </c>
      <c r="EY377" s="38">
        <v>18.959</v>
      </c>
      <c r="EZ377" s="38">
        <v>17.547000000000001</v>
      </c>
      <c r="FA377" s="37">
        <v>18.424900000000001</v>
      </c>
      <c r="FB377" s="37">
        <v>17.020299999999999</v>
      </c>
      <c r="FC377" s="37">
        <v>18.009499999999999</v>
      </c>
      <c r="FD377" s="37">
        <v>20.2514</v>
      </c>
      <c r="FE377" s="37">
        <v>17.853100000000001</v>
      </c>
      <c r="FF377" s="38">
        <v>19.349599999999999</v>
      </c>
      <c r="FG377" s="38">
        <v>18.603100000000001</v>
      </c>
      <c r="FH377" s="38">
        <v>16.5778</v>
      </c>
      <c r="FI377" s="38">
        <v>18.596599999999999</v>
      </c>
      <c r="FJ377" s="39">
        <v>18.204000000000001</v>
      </c>
      <c r="FK377" s="31">
        <v>0</v>
      </c>
      <c r="FL377" s="31">
        <v>0</v>
      </c>
      <c r="FM377" s="31">
        <v>0</v>
      </c>
      <c r="FN377" s="31">
        <v>0</v>
      </c>
      <c r="FO377" s="31">
        <v>0</v>
      </c>
      <c r="FP377" s="32">
        <v>0</v>
      </c>
      <c r="FQ377" s="32">
        <v>0</v>
      </c>
      <c r="FR377" s="32">
        <v>0</v>
      </c>
      <c r="FS377" s="32">
        <v>0</v>
      </c>
      <c r="FT377" s="32">
        <v>0</v>
      </c>
      <c r="FU377" s="31">
        <v>0</v>
      </c>
      <c r="FV377" s="31">
        <v>0</v>
      </c>
      <c r="FW377" s="31">
        <v>0</v>
      </c>
      <c r="FX377" s="31">
        <v>0</v>
      </c>
      <c r="FY377" s="31">
        <v>0</v>
      </c>
      <c r="FZ377" s="32">
        <v>5</v>
      </c>
      <c r="GA377" s="32">
        <v>2</v>
      </c>
      <c r="GB377" s="32">
        <v>0</v>
      </c>
      <c r="GC377" s="32">
        <v>6</v>
      </c>
      <c r="GD377" s="32">
        <v>3</v>
      </c>
      <c r="GE377" s="31">
        <v>0</v>
      </c>
      <c r="GF377" s="31">
        <v>0</v>
      </c>
      <c r="GG377" s="31">
        <v>0</v>
      </c>
      <c r="GH377" s="31">
        <v>0</v>
      </c>
      <c r="GI377" s="31">
        <v>0</v>
      </c>
      <c r="GJ377" s="32">
        <v>0</v>
      </c>
      <c r="GK377" s="32">
        <v>0</v>
      </c>
      <c r="GL377" s="32">
        <v>0</v>
      </c>
      <c r="GM377" s="32">
        <v>0</v>
      </c>
      <c r="GN377" s="32">
        <v>0</v>
      </c>
      <c r="GO377" s="31">
        <v>0</v>
      </c>
      <c r="GP377" s="31">
        <v>0</v>
      </c>
      <c r="GQ377" s="31">
        <v>0</v>
      </c>
      <c r="GR377" s="31">
        <v>0</v>
      </c>
      <c r="GS377" s="31">
        <v>0</v>
      </c>
      <c r="GT377" s="32">
        <v>0</v>
      </c>
      <c r="GU377" s="32">
        <v>0</v>
      </c>
      <c r="GV377" s="32">
        <v>0</v>
      </c>
      <c r="GW377" s="32">
        <v>0</v>
      </c>
      <c r="GX377" s="33">
        <v>0</v>
      </c>
      <c r="GY377" s="47"/>
      <c r="GZ377" s="47"/>
      <c r="HA377" s="47"/>
      <c r="HB377" s="47">
        <v>60</v>
      </c>
      <c r="HC377" s="47"/>
      <c r="HD377" s="47"/>
      <c r="HE377" s="47"/>
      <c r="HG377" s="47"/>
      <c r="HH377" s="47"/>
      <c r="HI377" s="47"/>
      <c r="HJ377" s="47">
        <v>769</v>
      </c>
      <c r="HK377" s="47"/>
      <c r="HL377" s="47"/>
      <c r="HM377" s="47"/>
    </row>
    <row r="378" spans="1:222" x14ac:dyDescent="0.25">
      <c r="A378" s="1" t="s">
        <v>2415</v>
      </c>
      <c r="B378" s="1" t="s">
        <v>2413</v>
      </c>
      <c r="C378" s="3" t="s">
        <v>2414</v>
      </c>
      <c r="D378" s="10">
        <v>1</v>
      </c>
      <c r="E378">
        <v>54</v>
      </c>
      <c r="F378" s="8">
        <v>360.58273946105754</v>
      </c>
      <c r="G378" s="10">
        <v>0</v>
      </c>
      <c r="H378" s="7">
        <v>0</v>
      </c>
      <c r="I378" s="11">
        <v>-0.66005199999999997</v>
      </c>
      <c r="J378" s="11">
        <v>-0.13455600000000001</v>
      </c>
      <c r="K378" s="11">
        <v>-0.24491399999999999</v>
      </c>
      <c r="L378" s="11">
        <v>-0.55704299999999995</v>
      </c>
      <c r="M378" s="11">
        <v>-2.3345899999999999E-2</v>
      </c>
      <c r="N378" s="11">
        <v>3.1957899999999997E-2</v>
      </c>
      <c r="O378" s="11">
        <v>-0.31598599999999999</v>
      </c>
      <c r="P378" s="24">
        <v>1.90394</v>
      </c>
      <c r="Q378" s="25" t="s">
        <v>3267</v>
      </c>
      <c r="R378" s="11">
        <v>5.3620000000000001</v>
      </c>
      <c r="S378" s="7">
        <v>0</v>
      </c>
      <c r="T378" s="45">
        <v>0</v>
      </c>
      <c r="U378" s="45">
        <v>0</v>
      </c>
      <c r="V378" s="45">
        <v>0</v>
      </c>
      <c r="W378" s="45">
        <v>0</v>
      </c>
      <c r="X378" s="45">
        <v>0</v>
      </c>
      <c r="Y378" s="45">
        <v>0</v>
      </c>
      <c r="Z378" s="45">
        <v>0</v>
      </c>
      <c r="AA378" s="46">
        <v>1</v>
      </c>
      <c r="AB378" s="45">
        <v>0</v>
      </c>
      <c r="AC378" s="45">
        <v>0</v>
      </c>
      <c r="AD378" s="45">
        <v>0</v>
      </c>
      <c r="AE378" s="45">
        <v>0</v>
      </c>
      <c r="AF378" s="45">
        <v>0</v>
      </c>
      <c r="AG378" s="45">
        <v>0</v>
      </c>
      <c r="AH378" s="45">
        <v>0</v>
      </c>
      <c r="AI378" s="46">
        <v>1</v>
      </c>
      <c r="AJ378">
        <v>4</v>
      </c>
      <c r="AK378">
        <v>4</v>
      </c>
      <c r="AL378">
        <v>4</v>
      </c>
      <c r="AM378">
        <v>20</v>
      </c>
      <c r="AN378">
        <v>20</v>
      </c>
      <c r="AO378">
        <v>20</v>
      </c>
      <c r="AP378" s="9">
        <v>2</v>
      </c>
      <c r="AQ378" s="9">
        <v>102700000</v>
      </c>
      <c r="AR378" s="2">
        <v>18</v>
      </c>
      <c r="AS378" s="5">
        <v>219400000</v>
      </c>
      <c r="AT378" s="7">
        <v>0.46809480401093895</v>
      </c>
      <c r="BJ378" s="32" t="s">
        <v>3469</v>
      </c>
      <c r="BK378" s="32" t="s">
        <v>3469</v>
      </c>
      <c r="BY378" s="31" t="s">
        <v>3469</v>
      </c>
      <c r="BZ378" s="31" t="s">
        <v>3469</v>
      </c>
      <c r="CD378" s="32" t="s">
        <v>3468</v>
      </c>
      <c r="CE378" s="32" t="s">
        <v>3468</v>
      </c>
      <c r="CG378" s="32" t="s">
        <v>3468</v>
      </c>
      <c r="CH378" s="33" t="s">
        <v>3468</v>
      </c>
      <c r="CI378" s="31">
        <v>0</v>
      </c>
      <c r="CJ378" s="31">
        <v>0</v>
      </c>
      <c r="CK378" s="31">
        <v>0</v>
      </c>
      <c r="CL378" s="31">
        <v>0</v>
      </c>
      <c r="CM378" s="31">
        <v>0</v>
      </c>
      <c r="CN378" s="32">
        <v>0</v>
      </c>
      <c r="CO378" s="32">
        <v>0</v>
      </c>
      <c r="CP378" s="32">
        <v>0</v>
      </c>
      <c r="CQ378" s="32">
        <v>0</v>
      </c>
      <c r="CR378" s="32">
        <v>0</v>
      </c>
      <c r="CS378" s="31">
        <v>0</v>
      </c>
      <c r="CT378" s="31">
        <v>0</v>
      </c>
      <c r="CU378" s="31">
        <v>0</v>
      </c>
      <c r="CV378" s="31">
        <v>0</v>
      </c>
      <c r="CW378" s="31">
        <v>0</v>
      </c>
      <c r="CX378" s="32">
        <v>209980</v>
      </c>
      <c r="CY378" s="32">
        <v>200290</v>
      </c>
      <c r="CZ378" s="32">
        <v>0</v>
      </c>
      <c r="DA378" s="32">
        <v>0</v>
      </c>
      <c r="DB378" s="32">
        <v>0</v>
      </c>
      <c r="DC378" s="31">
        <v>0</v>
      </c>
      <c r="DD378" s="31">
        <v>0</v>
      </c>
      <c r="DE378" s="31">
        <v>0</v>
      </c>
      <c r="DF378" s="31">
        <v>0</v>
      </c>
      <c r="DG378" s="31">
        <v>0</v>
      </c>
      <c r="DH378" s="32">
        <v>0</v>
      </c>
      <c r="DI378" s="32">
        <v>0</v>
      </c>
      <c r="DJ378" s="32">
        <v>0</v>
      </c>
      <c r="DK378" s="32">
        <v>0</v>
      </c>
      <c r="DL378" s="32">
        <v>0</v>
      </c>
      <c r="DM378" s="31">
        <v>171270</v>
      </c>
      <c r="DN378" s="31">
        <v>143170</v>
      </c>
      <c r="DO378" s="31">
        <v>0</v>
      </c>
      <c r="DP378" s="31">
        <v>0</v>
      </c>
      <c r="DQ378" s="31">
        <v>0</v>
      </c>
      <c r="DR378" s="32">
        <v>16900000</v>
      </c>
      <c r="DS378" s="32">
        <v>31557000</v>
      </c>
      <c r="DT378" s="32">
        <v>0</v>
      </c>
      <c r="DU378" s="32">
        <v>101960000</v>
      </c>
      <c r="DV378" s="33">
        <v>68258000</v>
      </c>
      <c r="DW378" s="37">
        <v>17.153700000000001</v>
      </c>
      <c r="DX378" s="37">
        <v>18.730899999999998</v>
      </c>
      <c r="DY378" s="37">
        <v>17.164000000000001</v>
      </c>
      <c r="DZ378" s="37">
        <v>18.028300000000002</v>
      </c>
      <c r="EA378" s="37">
        <v>18.502099999999999</v>
      </c>
      <c r="EB378" s="38">
        <v>18.501300000000001</v>
      </c>
      <c r="EC378" s="38">
        <v>17.134399999999999</v>
      </c>
      <c r="ED378" s="38">
        <v>18.6068</v>
      </c>
      <c r="EE378" s="38">
        <v>20.1023</v>
      </c>
      <c r="EF378" s="38">
        <v>19.330300000000001</v>
      </c>
      <c r="EG378" s="37">
        <v>19.075800000000001</v>
      </c>
      <c r="EH378" s="37">
        <v>17.381399999999999</v>
      </c>
      <c r="EI378" s="37">
        <v>18.525200000000002</v>
      </c>
      <c r="EJ378" s="37">
        <v>18.951499999999999</v>
      </c>
      <c r="EK378" s="37">
        <v>18.3703</v>
      </c>
      <c r="EL378" s="38">
        <v>18.448</v>
      </c>
      <c r="EM378" s="38">
        <v>19.939299999999999</v>
      </c>
      <c r="EN378" s="38">
        <v>16.6464</v>
      </c>
      <c r="EO378" s="38">
        <v>18.871600000000001</v>
      </c>
      <c r="EP378" s="38">
        <v>17.043800000000001</v>
      </c>
      <c r="EQ378" s="37">
        <v>17.968800000000002</v>
      </c>
      <c r="ER378" s="37">
        <v>17.987500000000001</v>
      </c>
      <c r="ES378" s="37">
        <v>20.1479</v>
      </c>
      <c r="ET378" s="37">
        <v>18.7637</v>
      </c>
      <c r="EU378" s="37">
        <v>18.885999999999999</v>
      </c>
      <c r="EV378" s="38">
        <v>19.775700000000001</v>
      </c>
      <c r="EW378" s="38">
        <v>18.3156</v>
      </c>
      <c r="EX378" s="38">
        <v>19.342500000000001</v>
      </c>
      <c r="EY378" s="38">
        <v>17.063800000000001</v>
      </c>
      <c r="EZ378" s="38">
        <v>19.8796</v>
      </c>
      <c r="FA378" s="37">
        <v>17.589600000000001</v>
      </c>
      <c r="FB378" s="37">
        <v>17.643899999999999</v>
      </c>
      <c r="FC378" s="37">
        <v>19.4373</v>
      </c>
      <c r="FD378" s="37">
        <v>17.835799999999999</v>
      </c>
      <c r="FE378" s="37">
        <v>18.653300000000002</v>
      </c>
      <c r="FF378" s="38">
        <v>22.472999999999999</v>
      </c>
      <c r="FG378" s="38">
        <v>24.6524</v>
      </c>
      <c r="FH378" s="38">
        <v>19.1997</v>
      </c>
      <c r="FI378" s="38">
        <v>24.714400000000001</v>
      </c>
      <c r="FJ378" s="39">
        <v>24.3599</v>
      </c>
      <c r="FK378" s="31">
        <v>0</v>
      </c>
      <c r="FL378" s="31">
        <v>0</v>
      </c>
      <c r="FM378" s="31">
        <v>0</v>
      </c>
      <c r="FN378" s="31">
        <v>0</v>
      </c>
      <c r="FO378" s="31">
        <v>0</v>
      </c>
      <c r="FP378" s="32">
        <v>0</v>
      </c>
      <c r="FQ378" s="32">
        <v>0</v>
      </c>
      <c r="FR378" s="32">
        <v>0</v>
      </c>
      <c r="FS378" s="32">
        <v>0</v>
      </c>
      <c r="FT378" s="32">
        <v>0</v>
      </c>
      <c r="FU378" s="31">
        <v>0</v>
      </c>
      <c r="FV378" s="31">
        <v>0</v>
      </c>
      <c r="FW378" s="31">
        <v>0</v>
      </c>
      <c r="FX378" s="31">
        <v>0</v>
      </c>
      <c r="FY378" s="31">
        <v>0</v>
      </c>
      <c r="FZ378" s="32">
        <v>0</v>
      </c>
      <c r="GA378" s="32">
        <v>0</v>
      </c>
      <c r="GB378" s="32">
        <v>0</v>
      </c>
      <c r="GC378" s="32">
        <v>0</v>
      </c>
      <c r="GD378" s="32">
        <v>0</v>
      </c>
      <c r="GE378" s="31">
        <v>0</v>
      </c>
      <c r="GF378" s="31">
        <v>0</v>
      </c>
      <c r="GG378" s="31">
        <v>0</v>
      </c>
      <c r="GH378" s="31">
        <v>0</v>
      </c>
      <c r="GI378" s="31">
        <v>0</v>
      </c>
      <c r="GJ378" s="32">
        <v>0</v>
      </c>
      <c r="GK378" s="32">
        <v>0</v>
      </c>
      <c r="GL378" s="32">
        <v>0</v>
      </c>
      <c r="GM378" s="32">
        <v>0</v>
      </c>
      <c r="GN378" s="32">
        <v>0</v>
      </c>
      <c r="GO378" s="31">
        <v>0</v>
      </c>
      <c r="GP378" s="31">
        <v>0</v>
      </c>
      <c r="GQ378" s="31">
        <v>0</v>
      </c>
      <c r="GR378" s="31">
        <v>0</v>
      </c>
      <c r="GS378" s="31">
        <v>0</v>
      </c>
      <c r="GT378" s="32">
        <v>3</v>
      </c>
      <c r="GU378" s="32">
        <v>3</v>
      </c>
      <c r="GV378" s="32">
        <v>0</v>
      </c>
      <c r="GW378" s="32">
        <v>7</v>
      </c>
      <c r="GX378" s="33">
        <v>5</v>
      </c>
      <c r="GY378" s="47"/>
      <c r="GZ378" s="47"/>
      <c r="HA378" s="47"/>
      <c r="HB378" s="47"/>
      <c r="HC378" s="47"/>
      <c r="HD378" s="47"/>
      <c r="HE378" s="47">
        <v>6</v>
      </c>
      <c r="HG378" s="47"/>
      <c r="HH378" s="47"/>
      <c r="HI378" s="47"/>
      <c r="HJ378" s="47"/>
      <c r="HK378" s="47"/>
      <c r="HL378" s="47"/>
      <c r="HM378" s="47"/>
    </row>
    <row r="379" spans="1:222" x14ac:dyDescent="0.25">
      <c r="A379" s="1" t="s">
        <v>432</v>
      </c>
      <c r="B379" s="1" t="s">
        <v>430</v>
      </c>
      <c r="C379" s="3" t="s">
        <v>431</v>
      </c>
      <c r="D379" s="10">
        <v>4</v>
      </c>
      <c r="E379" t="s">
        <v>3160</v>
      </c>
      <c r="F379" s="8">
        <v>360.33286799916408</v>
      </c>
      <c r="G379" s="10">
        <v>0</v>
      </c>
      <c r="H379" s="7">
        <v>0</v>
      </c>
      <c r="I379" s="11">
        <v>-0.86795500000000003</v>
      </c>
      <c r="J379" s="11">
        <v>-0.29581499999999999</v>
      </c>
      <c r="K379" s="11">
        <v>-0.30541099999999999</v>
      </c>
      <c r="L379" s="11">
        <v>-0.68713900000000006</v>
      </c>
      <c r="M379" s="11">
        <v>-0.442162</v>
      </c>
      <c r="N379" s="11">
        <v>-0.296599</v>
      </c>
      <c r="O379" s="11">
        <v>0.862097</v>
      </c>
      <c r="P379" s="24">
        <v>2.0329799999999998</v>
      </c>
      <c r="Q379" s="25" t="s">
        <v>3267</v>
      </c>
      <c r="R379" s="11">
        <v>15.9543</v>
      </c>
      <c r="S379" s="7">
        <v>0</v>
      </c>
      <c r="T379" s="45">
        <v>1</v>
      </c>
      <c r="U379" s="45">
        <v>1</v>
      </c>
      <c r="V379" s="45">
        <v>2</v>
      </c>
      <c r="W379" s="45">
        <v>0</v>
      </c>
      <c r="X379" s="45">
        <v>2</v>
      </c>
      <c r="Y379" s="45">
        <v>1</v>
      </c>
      <c r="Z379" s="45">
        <v>3</v>
      </c>
      <c r="AA379" s="46">
        <v>4</v>
      </c>
      <c r="AB379" s="45">
        <v>0</v>
      </c>
      <c r="AC379" s="45">
        <v>0</v>
      </c>
      <c r="AD379" s="45">
        <v>0</v>
      </c>
      <c r="AE379" s="45">
        <v>0</v>
      </c>
      <c r="AF379" s="45">
        <v>0</v>
      </c>
      <c r="AG379" s="45">
        <v>0</v>
      </c>
      <c r="AH379" s="45">
        <v>0</v>
      </c>
      <c r="AI379" s="46">
        <v>4</v>
      </c>
      <c r="AJ379">
        <v>29</v>
      </c>
      <c r="AK379">
        <v>29</v>
      </c>
      <c r="AL379">
        <v>29</v>
      </c>
      <c r="AM379">
        <v>24.3</v>
      </c>
      <c r="AN379">
        <v>24.3</v>
      </c>
      <c r="AO379">
        <v>24.3</v>
      </c>
      <c r="AP379" s="9">
        <v>10</v>
      </c>
      <c r="AQ379" s="9">
        <v>117644400</v>
      </c>
      <c r="AR379" s="2">
        <v>103</v>
      </c>
      <c r="AS379" s="5">
        <v>1468600000</v>
      </c>
      <c r="AT379" s="7">
        <v>8.0106495982568429E-2</v>
      </c>
      <c r="AU379" s="31" t="s">
        <v>3469</v>
      </c>
      <c r="AV379" s="31" t="s">
        <v>3469</v>
      </c>
      <c r="AW379" s="31" t="s">
        <v>3469</v>
      </c>
      <c r="AX379" s="31" t="s">
        <v>3469</v>
      </c>
      <c r="AY379" s="31" t="s">
        <v>3469</v>
      </c>
      <c r="AZ379" s="32" t="s">
        <v>3469</v>
      </c>
      <c r="BA379" s="32" t="s">
        <v>3469</v>
      </c>
      <c r="BB379" s="32" t="s">
        <v>3469</v>
      </c>
      <c r="BC379" s="32" t="s">
        <v>3469</v>
      </c>
      <c r="BD379" s="32" t="s">
        <v>3469</v>
      </c>
      <c r="BE379" s="31" t="s">
        <v>3468</v>
      </c>
      <c r="BF379" s="31" t="s">
        <v>3468</v>
      </c>
      <c r="BG379" s="31" t="s">
        <v>3469</v>
      </c>
      <c r="BH379" s="31" t="s">
        <v>3469</v>
      </c>
      <c r="BI379" s="31" t="s">
        <v>3468</v>
      </c>
      <c r="BJ379" s="32" t="s">
        <v>3469</v>
      </c>
      <c r="BK379" s="32" t="s">
        <v>3469</v>
      </c>
      <c r="BL379" s="32" t="s">
        <v>3469</v>
      </c>
      <c r="BM379" s="32" t="s">
        <v>3469</v>
      </c>
      <c r="BN379" s="32" t="s">
        <v>3469</v>
      </c>
      <c r="BO379" s="31" t="s">
        <v>3469</v>
      </c>
      <c r="BP379" s="31" t="s">
        <v>3469</v>
      </c>
      <c r="BQ379" s="31" t="s">
        <v>3469</v>
      </c>
      <c r="BR379" s="31" t="s">
        <v>3469</v>
      </c>
      <c r="BS379" s="31" t="s">
        <v>3469</v>
      </c>
      <c r="BT379" s="32" t="s">
        <v>3469</v>
      </c>
      <c r="BU379" s="32" t="s">
        <v>3469</v>
      </c>
      <c r="BV379" s="32" t="s">
        <v>3469</v>
      </c>
      <c r="BW379" s="32" t="s">
        <v>3469</v>
      </c>
      <c r="BX379" s="32" t="s">
        <v>3469</v>
      </c>
      <c r="BY379" s="31" t="s">
        <v>3468</v>
      </c>
      <c r="BZ379" s="31" t="s">
        <v>3468</v>
      </c>
      <c r="CA379" s="31" t="s">
        <v>3468</v>
      </c>
      <c r="CB379" s="31" t="s">
        <v>3468</v>
      </c>
      <c r="CC379" s="31" t="s">
        <v>3468</v>
      </c>
      <c r="CD379" s="32" t="s">
        <v>3468</v>
      </c>
      <c r="CE379" s="32" t="s">
        <v>3468</v>
      </c>
      <c r="CF379" s="32" t="s">
        <v>3468</v>
      </c>
      <c r="CG379" s="32" t="s">
        <v>3468</v>
      </c>
      <c r="CH379" s="33" t="s">
        <v>3468</v>
      </c>
      <c r="CI379" s="31">
        <v>420390</v>
      </c>
      <c r="CJ379" s="31">
        <v>474480</v>
      </c>
      <c r="CK379" s="31">
        <v>1043200</v>
      </c>
      <c r="CL379" s="31">
        <v>1428000</v>
      </c>
      <c r="CM379" s="31">
        <v>925090</v>
      </c>
      <c r="CN379" s="32">
        <v>370710</v>
      </c>
      <c r="CO379" s="32">
        <v>159500</v>
      </c>
      <c r="CP379" s="32">
        <v>626660</v>
      </c>
      <c r="CQ379" s="32">
        <v>1116000</v>
      </c>
      <c r="CR379" s="32">
        <v>340190</v>
      </c>
      <c r="CS379" s="31">
        <v>5287300</v>
      </c>
      <c r="CT379" s="31">
        <v>2684700</v>
      </c>
      <c r="CU379" s="31">
        <v>1496400</v>
      </c>
      <c r="CV379" s="31">
        <v>11020000</v>
      </c>
      <c r="CW379" s="31">
        <v>5176600</v>
      </c>
      <c r="CX379" s="32">
        <v>10573000</v>
      </c>
      <c r="CY379" s="32">
        <v>8127900</v>
      </c>
      <c r="CZ379" s="32">
        <v>1313400</v>
      </c>
      <c r="DA379" s="32">
        <v>5562700</v>
      </c>
      <c r="DB379" s="32">
        <v>8536800</v>
      </c>
      <c r="DC379" s="31">
        <v>2154500</v>
      </c>
      <c r="DD379" s="31">
        <v>1254200</v>
      </c>
      <c r="DE379" s="31">
        <v>5462900</v>
      </c>
      <c r="DF379" s="31">
        <v>4150400</v>
      </c>
      <c r="DG379" s="31">
        <v>2527200</v>
      </c>
      <c r="DH379" s="32">
        <v>6824300</v>
      </c>
      <c r="DI379" s="32">
        <v>5919600</v>
      </c>
      <c r="DJ379" s="32">
        <v>2352200</v>
      </c>
      <c r="DK379" s="32">
        <v>5950800</v>
      </c>
      <c r="DL379" s="32">
        <v>20606000</v>
      </c>
      <c r="DM379" s="31">
        <v>21377000</v>
      </c>
      <c r="DN379" s="31">
        <v>20641000</v>
      </c>
      <c r="DO379" s="31">
        <v>23742000</v>
      </c>
      <c r="DP379" s="31">
        <v>23862000</v>
      </c>
      <c r="DQ379" s="31">
        <v>17749000</v>
      </c>
      <c r="DR379" s="32">
        <v>238310000</v>
      </c>
      <c r="DS379" s="32">
        <v>225770000</v>
      </c>
      <c r="DT379" s="32">
        <v>132060000</v>
      </c>
      <c r="DU379" s="32">
        <v>427170000</v>
      </c>
      <c r="DV379" s="33">
        <v>214040000</v>
      </c>
      <c r="DW379" s="37">
        <v>17.936699999999998</v>
      </c>
      <c r="DX379" s="37">
        <v>18.1022</v>
      </c>
      <c r="DY379" s="37">
        <v>17.152999999999999</v>
      </c>
      <c r="DZ379" s="37">
        <v>17.9907</v>
      </c>
      <c r="EA379" s="37">
        <v>16.8566</v>
      </c>
      <c r="EB379" s="38">
        <v>19.1861</v>
      </c>
      <c r="EC379" s="38">
        <v>21.834499999999998</v>
      </c>
      <c r="ED379" s="38">
        <v>20.006</v>
      </c>
      <c r="EE379" s="38">
        <v>19.1877</v>
      </c>
      <c r="EF379" s="38">
        <v>17.241</v>
      </c>
      <c r="EG379" s="37">
        <v>20.299900000000001</v>
      </c>
      <c r="EH379" s="37">
        <v>19.801400000000001</v>
      </c>
      <c r="EI379" s="37">
        <v>18.252300000000002</v>
      </c>
      <c r="EJ379" s="37">
        <v>20.060300000000002</v>
      </c>
      <c r="EK379" s="37">
        <v>18.897500000000001</v>
      </c>
      <c r="EL379" s="38">
        <v>18.6999</v>
      </c>
      <c r="EM379" s="38">
        <v>17.628299999999999</v>
      </c>
      <c r="EN379" s="38">
        <v>19.2117</v>
      </c>
      <c r="EO379" s="38">
        <v>17.175799999999999</v>
      </c>
      <c r="EP379" s="38">
        <v>18.232399999999998</v>
      </c>
      <c r="EQ379" s="37">
        <v>18.84</v>
      </c>
      <c r="ER379" s="37">
        <v>17.803699999999999</v>
      </c>
      <c r="ES379" s="37">
        <v>20.138000000000002</v>
      </c>
      <c r="ET379" s="37">
        <v>19.442499999999999</v>
      </c>
      <c r="EU379" s="37">
        <v>18.726800000000001</v>
      </c>
      <c r="EV379" s="38">
        <v>19.724</v>
      </c>
      <c r="EW379" s="38">
        <v>19.336300000000001</v>
      </c>
      <c r="EX379" s="38">
        <v>18.1325</v>
      </c>
      <c r="EY379" s="38">
        <v>20.319099999999999</v>
      </c>
      <c r="EZ379" s="38">
        <v>19.950099999999999</v>
      </c>
      <c r="FA379" s="37">
        <v>23.963799999999999</v>
      </c>
      <c r="FB379" s="37">
        <v>23.588999999999999</v>
      </c>
      <c r="FC379" s="37">
        <v>23.55</v>
      </c>
      <c r="FD379" s="37">
        <v>22.1081</v>
      </c>
      <c r="FE379" s="37">
        <v>23.265499999999999</v>
      </c>
      <c r="FF379" s="38">
        <v>27.4801</v>
      </c>
      <c r="FG379" s="38">
        <v>27.277200000000001</v>
      </c>
      <c r="FH379" s="38">
        <v>26.6569</v>
      </c>
      <c r="FI379" s="38">
        <v>27.733499999999999</v>
      </c>
      <c r="FJ379" s="39">
        <v>26.596499999999999</v>
      </c>
      <c r="FK379" s="31">
        <v>0</v>
      </c>
      <c r="FL379" s="31">
        <v>0</v>
      </c>
      <c r="FM379" s="31">
        <v>0</v>
      </c>
      <c r="FN379" s="31">
        <v>0</v>
      </c>
      <c r="FO379" s="31">
        <v>0</v>
      </c>
      <c r="FP379" s="32">
        <v>0</v>
      </c>
      <c r="FQ379" s="32">
        <v>0</v>
      </c>
      <c r="FR379" s="32">
        <v>0</v>
      </c>
      <c r="FS379" s="32">
        <v>0</v>
      </c>
      <c r="FT379" s="32">
        <v>0</v>
      </c>
      <c r="FU379" s="31">
        <v>2</v>
      </c>
      <c r="FV379" s="31">
        <v>1</v>
      </c>
      <c r="FW379" s="31">
        <v>0</v>
      </c>
      <c r="FX379" s="31">
        <v>0</v>
      </c>
      <c r="FY379" s="31">
        <v>1</v>
      </c>
      <c r="FZ379" s="32">
        <v>0</v>
      </c>
      <c r="GA379" s="32">
        <v>0</v>
      </c>
      <c r="GB379" s="32">
        <v>0</v>
      </c>
      <c r="GC379" s="32">
        <v>0</v>
      </c>
      <c r="GD379" s="32">
        <v>0</v>
      </c>
      <c r="GE379" s="31">
        <v>0</v>
      </c>
      <c r="GF379" s="31">
        <v>0</v>
      </c>
      <c r="GG379" s="31">
        <v>0</v>
      </c>
      <c r="GH379" s="31">
        <v>0</v>
      </c>
      <c r="GI379" s="31">
        <v>0</v>
      </c>
      <c r="GJ379" s="32">
        <v>0</v>
      </c>
      <c r="GK379" s="32">
        <v>0</v>
      </c>
      <c r="GL379" s="32">
        <v>0</v>
      </c>
      <c r="GM379" s="32">
        <v>0</v>
      </c>
      <c r="GN379" s="32">
        <v>0</v>
      </c>
      <c r="GO379" s="31">
        <v>2</v>
      </c>
      <c r="GP379" s="31">
        <v>3</v>
      </c>
      <c r="GQ379" s="31">
        <v>3</v>
      </c>
      <c r="GR379" s="31">
        <v>3</v>
      </c>
      <c r="GS379" s="31">
        <v>2</v>
      </c>
      <c r="GT379" s="32">
        <v>22</v>
      </c>
      <c r="GU379" s="32">
        <v>18</v>
      </c>
      <c r="GV379" s="32">
        <v>9</v>
      </c>
      <c r="GW379" s="32">
        <v>24</v>
      </c>
      <c r="GX379" s="33">
        <v>13</v>
      </c>
      <c r="GY379" s="47">
        <v>5</v>
      </c>
      <c r="GZ379" s="47">
        <v>4</v>
      </c>
      <c r="HA379" s="47">
        <v>3</v>
      </c>
      <c r="HB379" s="47">
        <v>5</v>
      </c>
      <c r="HC379" s="47">
        <v>4</v>
      </c>
      <c r="HD379" s="47">
        <v>4</v>
      </c>
      <c r="HE379" s="47">
        <v>5</v>
      </c>
      <c r="HF379" s="4">
        <v>36</v>
      </c>
      <c r="HG379" s="47">
        <v>413</v>
      </c>
      <c r="HH379" s="47">
        <v>186</v>
      </c>
      <c r="HI379" s="47"/>
      <c r="HJ379" s="47">
        <v>204</v>
      </c>
      <c r="HK379" s="47">
        <v>144</v>
      </c>
      <c r="HL379" s="47">
        <v>722</v>
      </c>
      <c r="HM379" s="47">
        <v>293</v>
      </c>
      <c r="HN379" s="4">
        <v>1655</v>
      </c>
    </row>
    <row r="380" spans="1:222" x14ac:dyDescent="0.25">
      <c r="A380" s="1" t="s">
        <v>1222</v>
      </c>
      <c r="B380" s="1" t="s">
        <v>1220</v>
      </c>
      <c r="C380" s="3" t="s">
        <v>1221</v>
      </c>
      <c r="D380" s="10">
        <v>2</v>
      </c>
      <c r="E380" t="s">
        <v>3217</v>
      </c>
      <c r="F380" s="8">
        <v>360.20089795911923</v>
      </c>
      <c r="G380" s="10">
        <v>1</v>
      </c>
      <c r="H380" s="7">
        <v>1.4562031E-2</v>
      </c>
      <c r="I380" s="11">
        <v>0.78087399999999996</v>
      </c>
      <c r="J380" s="11">
        <v>-1.5002500000000001</v>
      </c>
      <c r="K380" s="11">
        <v>2.7687099999999999E-2</v>
      </c>
      <c r="L380" s="11">
        <v>-6.2734600000000001E-2</v>
      </c>
      <c r="M380" s="11">
        <v>-0.283831</v>
      </c>
      <c r="N380" s="11">
        <v>-0.948847</v>
      </c>
      <c r="O380" s="11">
        <v>0.80848200000000003</v>
      </c>
      <c r="P380" s="24">
        <v>1.17862</v>
      </c>
      <c r="Q380" s="25" t="s">
        <v>3267</v>
      </c>
      <c r="R380" s="11">
        <v>6.4273199999999999</v>
      </c>
      <c r="S380" s="7">
        <v>0</v>
      </c>
      <c r="T380" s="45">
        <v>0</v>
      </c>
      <c r="U380" s="45">
        <v>0</v>
      </c>
      <c r="V380" s="45">
        <v>0</v>
      </c>
      <c r="W380" s="45">
        <v>2</v>
      </c>
      <c r="X380" s="45">
        <v>0</v>
      </c>
      <c r="Y380" s="45">
        <v>0</v>
      </c>
      <c r="Z380" s="45">
        <v>0</v>
      </c>
      <c r="AA380" s="46">
        <v>0</v>
      </c>
      <c r="AB380" s="45">
        <v>0</v>
      </c>
      <c r="AC380" s="45">
        <v>0</v>
      </c>
      <c r="AD380" s="45">
        <v>0</v>
      </c>
      <c r="AE380" s="45">
        <v>2</v>
      </c>
      <c r="AF380" s="45">
        <v>0</v>
      </c>
      <c r="AG380" s="45">
        <v>0</v>
      </c>
      <c r="AH380" s="45">
        <v>0</v>
      </c>
      <c r="AI380" s="46">
        <v>0</v>
      </c>
      <c r="AJ380">
        <v>26</v>
      </c>
      <c r="AK380">
        <v>26</v>
      </c>
      <c r="AL380">
        <v>26</v>
      </c>
      <c r="AM380">
        <v>12.6</v>
      </c>
      <c r="AN380">
        <v>12.6</v>
      </c>
      <c r="AO380">
        <v>12.6</v>
      </c>
      <c r="AP380" s="9">
        <v>14</v>
      </c>
      <c r="AQ380" s="9">
        <v>263507200</v>
      </c>
      <c r="AR380" s="2">
        <v>176</v>
      </c>
      <c r="AS380" s="5">
        <v>1465800000</v>
      </c>
      <c r="AT380" s="7">
        <v>0.1797702278619184</v>
      </c>
      <c r="AU380" s="31" t="s">
        <v>3468</v>
      </c>
      <c r="AV380" s="31" t="s">
        <v>3468</v>
      </c>
      <c r="AW380" s="31" t="s">
        <v>3468</v>
      </c>
      <c r="AX380" s="31" t="s">
        <v>3468</v>
      </c>
      <c r="AY380" s="31" t="s">
        <v>3468</v>
      </c>
      <c r="AZ380" s="32" t="s">
        <v>3469</v>
      </c>
      <c r="BA380" s="32" t="s">
        <v>3469</v>
      </c>
      <c r="BB380" s="32" t="s">
        <v>3469</v>
      </c>
      <c r="BC380" s="32" t="s">
        <v>3468</v>
      </c>
      <c r="BD380" s="32" t="s">
        <v>3469</v>
      </c>
      <c r="BE380" s="31" t="s">
        <v>3468</v>
      </c>
      <c r="BF380" s="31" t="s">
        <v>3468</v>
      </c>
      <c r="BG380" s="31" t="s">
        <v>3469</v>
      </c>
      <c r="BH380" s="31" t="s">
        <v>3468</v>
      </c>
      <c r="BI380" s="31" t="s">
        <v>3468</v>
      </c>
      <c r="BJ380" s="32" t="s">
        <v>3468</v>
      </c>
      <c r="BK380" s="32" t="s">
        <v>3468</v>
      </c>
      <c r="BL380" s="32" t="s">
        <v>3468</v>
      </c>
      <c r="BM380" s="32" t="s">
        <v>3468</v>
      </c>
      <c r="BN380" s="32" t="s">
        <v>3468</v>
      </c>
      <c r="BO380" s="31" t="s">
        <v>3468</v>
      </c>
      <c r="BP380" s="31" t="s">
        <v>3468</v>
      </c>
      <c r="BQ380" s="31" t="s">
        <v>3468</v>
      </c>
      <c r="BR380" s="31" t="s">
        <v>3468</v>
      </c>
      <c r="BS380" s="31" t="s">
        <v>3468</v>
      </c>
      <c r="BT380" s="32" t="s">
        <v>3469</v>
      </c>
      <c r="BU380" s="32" t="s">
        <v>3468</v>
      </c>
      <c r="BV380" s="32" t="s">
        <v>3468</v>
      </c>
      <c r="BW380" s="32" t="s">
        <v>3468</v>
      </c>
      <c r="BX380" s="32" t="s">
        <v>3468</v>
      </c>
      <c r="BY380" s="31" t="s">
        <v>3468</v>
      </c>
      <c r="BZ380" s="31" t="s">
        <v>3468</v>
      </c>
      <c r="CA380" s="31" t="s">
        <v>3468</v>
      </c>
      <c r="CB380" s="31" t="s">
        <v>3468</v>
      </c>
      <c r="CC380" s="31" t="s">
        <v>3468</v>
      </c>
      <c r="CD380" s="32" t="s">
        <v>3468</v>
      </c>
      <c r="CE380" s="32" t="s">
        <v>3468</v>
      </c>
      <c r="CF380" s="32" t="s">
        <v>3468</v>
      </c>
      <c r="CG380" s="32" t="s">
        <v>3468</v>
      </c>
      <c r="CH380" s="33" t="s">
        <v>3468</v>
      </c>
      <c r="CI380" s="31">
        <v>25591000</v>
      </c>
      <c r="CJ380" s="31">
        <v>25025000</v>
      </c>
      <c r="CK380" s="31">
        <v>13252000</v>
      </c>
      <c r="CL380" s="31">
        <v>36726000</v>
      </c>
      <c r="CM380" s="31">
        <v>8918400</v>
      </c>
      <c r="CN380" s="32">
        <v>134910</v>
      </c>
      <c r="CO380" s="32">
        <v>406910</v>
      </c>
      <c r="CP380" s="32">
        <v>75846</v>
      </c>
      <c r="CQ380" s="32">
        <v>2373600</v>
      </c>
      <c r="CR380" s="32">
        <v>1198700</v>
      </c>
      <c r="CS380" s="31">
        <v>20446000</v>
      </c>
      <c r="CT380" s="31">
        <v>16552000</v>
      </c>
      <c r="CU380" s="31">
        <v>5879800</v>
      </c>
      <c r="CV380" s="31">
        <v>46797000</v>
      </c>
      <c r="CW380" s="31">
        <v>29037000</v>
      </c>
      <c r="CX380" s="32">
        <v>209200000</v>
      </c>
      <c r="CY380" s="32">
        <v>86204000</v>
      </c>
      <c r="CZ380" s="32">
        <v>23082000</v>
      </c>
      <c r="DA380" s="32">
        <v>263190000</v>
      </c>
      <c r="DB380" s="32">
        <v>108150000</v>
      </c>
      <c r="DC380" s="31">
        <v>8470900</v>
      </c>
      <c r="DD380" s="31">
        <v>11274000</v>
      </c>
      <c r="DE380" s="31">
        <v>4325900</v>
      </c>
      <c r="DF380" s="31">
        <v>13221000</v>
      </c>
      <c r="DG380" s="31">
        <v>3152600</v>
      </c>
      <c r="DH380" s="32">
        <v>4919800</v>
      </c>
      <c r="DI380" s="32">
        <v>7015300</v>
      </c>
      <c r="DJ380" s="32">
        <v>4936400</v>
      </c>
      <c r="DK380" s="32">
        <v>9089900</v>
      </c>
      <c r="DL380" s="32">
        <v>3081900</v>
      </c>
      <c r="DM380" s="31">
        <v>23515000</v>
      </c>
      <c r="DN380" s="31">
        <v>35959000</v>
      </c>
      <c r="DO380" s="31">
        <v>13456000</v>
      </c>
      <c r="DP380" s="31">
        <v>35236000</v>
      </c>
      <c r="DQ380" s="31">
        <v>26996000</v>
      </c>
      <c r="DR380" s="32">
        <v>108660000</v>
      </c>
      <c r="DS380" s="32">
        <v>64493000</v>
      </c>
      <c r="DT380" s="32">
        <v>45592000</v>
      </c>
      <c r="DU380" s="32">
        <v>75115000</v>
      </c>
      <c r="DV380" s="33">
        <v>45077000</v>
      </c>
      <c r="DW380" s="37">
        <v>25.3734</v>
      </c>
      <c r="DX380" s="37">
        <v>26.066600000000001</v>
      </c>
      <c r="DY380" s="37">
        <v>24.590199999999999</v>
      </c>
      <c r="DZ380" s="37">
        <v>25.558399999999999</v>
      </c>
      <c r="EA380" s="37">
        <v>24.206600000000002</v>
      </c>
      <c r="EB380" s="38">
        <v>18.663</v>
      </c>
      <c r="EC380" s="38">
        <v>21.698899999999998</v>
      </c>
      <c r="ED380" s="38">
        <v>18.0425</v>
      </c>
      <c r="EE380" s="38">
        <v>22.433</v>
      </c>
      <c r="EF380" s="38">
        <v>22.8005</v>
      </c>
      <c r="EG380" s="37">
        <v>24.601299999999998</v>
      </c>
      <c r="EH380" s="37">
        <v>24.3644</v>
      </c>
      <c r="EI380" s="37">
        <v>22.254300000000001</v>
      </c>
      <c r="EJ380" s="37">
        <v>24.4038</v>
      </c>
      <c r="EK380" s="37">
        <v>23.4224</v>
      </c>
      <c r="EL380" s="38">
        <v>24.335999999999999</v>
      </c>
      <c r="EM380" s="38">
        <v>24.1127</v>
      </c>
      <c r="EN380" s="38">
        <v>22.162400000000002</v>
      </c>
      <c r="EO380" s="38">
        <v>24.1099</v>
      </c>
      <c r="EP380" s="38">
        <v>23.543299999999999</v>
      </c>
      <c r="EQ380" s="37">
        <v>24.767199999999999</v>
      </c>
      <c r="ER380" s="37">
        <v>24.384399999999999</v>
      </c>
      <c r="ES380" s="37">
        <v>22.015000000000001</v>
      </c>
      <c r="ET380" s="37">
        <v>24.252099999999999</v>
      </c>
      <c r="EU380" s="37">
        <v>21.4619</v>
      </c>
      <c r="EV380" s="38">
        <v>21.827300000000001</v>
      </c>
      <c r="EW380" s="38">
        <v>22.530100000000001</v>
      </c>
      <c r="EX380" s="38">
        <v>22.888100000000001</v>
      </c>
      <c r="EY380" s="38">
        <v>22.509499999999999</v>
      </c>
      <c r="EZ380" s="38">
        <v>21.579000000000001</v>
      </c>
      <c r="FA380" s="37">
        <v>26.202000000000002</v>
      </c>
      <c r="FB380" s="37">
        <v>25.794499999999999</v>
      </c>
      <c r="FC380" s="37">
        <v>25.214400000000001</v>
      </c>
      <c r="FD380" s="37">
        <v>24.8218</v>
      </c>
      <c r="FE380" s="37">
        <v>24.715599999999998</v>
      </c>
      <c r="FF380" s="38">
        <v>26.375399999999999</v>
      </c>
      <c r="FG380" s="38">
        <v>26.181100000000001</v>
      </c>
      <c r="FH380" s="38">
        <v>26.775600000000001</v>
      </c>
      <c r="FI380" s="38">
        <v>25.454499999999999</v>
      </c>
      <c r="FJ380" s="39">
        <v>25.298300000000001</v>
      </c>
      <c r="FK380" s="31">
        <v>3</v>
      </c>
      <c r="FL380" s="31">
        <v>6</v>
      </c>
      <c r="FM380" s="31">
        <v>4</v>
      </c>
      <c r="FN380" s="31">
        <v>5</v>
      </c>
      <c r="FO380" s="31">
        <v>2</v>
      </c>
      <c r="FP380" s="32">
        <v>0</v>
      </c>
      <c r="FQ380" s="32">
        <v>0</v>
      </c>
      <c r="FR380" s="32">
        <v>0</v>
      </c>
      <c r="FS380" s="32">
        <v>1</v>
      </c>
      <c r="FT380" s="32">
        <v>0</v>
      </c>
      <c r="FU380" s="31">
        <v>3</v>
      </c>
      <c r="FV380" s="31">
        <v>3</v>
      </c>
      <c r="FW380" s="31">
        <v>0</v>
      </c>
      <c r="FX380" s="31">
        <v>9</v>
      </c>
      <c r="FY380" s="31">
        <v>5</v>
      </c>
      <c r="FZ380" s="32">
        <v>16</v>
      </c>
      <c r="GA380" s="32">
        <v>7</v>
      </c>
      <c r="GB380" s="32">
        <v>3</v>
      </c>
      <c r="GC380" s="32">
        <v>13</v>
      </c>
      <c r="GD380" s="32">
        <v>10</v>
      </c>
      <c r="GE380" s="31">
        <v>3</v>
      </c>
      <c r="GF380" s="31">
        <v>2</v>
      </c>
      <c r="GG380" s="31">
        <v>1</v>
      </c>
      <c r="GH380" s="31">
        <v>5</v>
      </c>
      <c r="GI380" s="31">
        <v>1</v>
      </c>
      <c r="GJ380" s="32">
        <v>0</v>
      </c>
      <c r="GK380" s="32">
        <v>1</v>
      </c>
      <c r="GL380" s="32">
        <v>1</v>
      </c>
      <c r="GM380" s="32">
        <v>1</v>
      </c>
      <c r="GN380" s="32">
        <v>1</v>
      </c>
      <c r="GO380" s="31">
        <v>7</v>
      </c>
      <c r="GP380" s="31">
        <v>7</v>
      </c>
      <c r="GQ380" s="31">
        <v>3</v>
      </c>
      <c r="GR380" s="31">
        <v>7</v>
      </c>
      <c r="GS380" s="31">
        <v>3</v>
      </c>
      <c r="GT380" s="32">
        <v>14</v>
      </c>
      <c r="GU380" s="32">
        <v>6</v>
      </c>
      <c r="GV380" s="32">
        <v>5</v>
      </c>
      <c r="GW380" s="32">
        <v>11</v>
      </c>
      <c r="GX380" s="33">
        <v>7</v>
      </c>
      <c r="GY380" s="47">
        <v>32</v>
      </c>
      <c r="GZ380" s="47">
        <v>17</v>
      </c>
      <c r="HA380" s="47">
        <v>33</v>
      </c>
      <c r="HB380" s="47">
        <v>49</v>
      </c>
      <c r="HC380" s="47">
        <v>26</v>
      </c>
      <c r="HD380" s="47">
        <v>36</v>
      </c>
      <c r="HE380" s="47">
        <v>43</v>
      </c>
      <c r="HF380" s="4">
        <v>40</v>
      </c>
      <c r="HG380" s="47">
        <v>4157</v>
      </c>
      <c r="HH380" s="47">
        <v>1705</v>
      </c>
      <c r="HI380" s="47">
        <v>2124</v>
      </c>
      <c r="HJ380" s="47">
        <v>2243</v>
      </c>
      <c r="HK380" s="47">
        <v>2570</v>
      </c>
      <c r="HL380" s="47">
        <v>2728</v>
      </c>
      <c r="HM380" s="47">
        <v>3937</v>
      </c>
      <c r="HN380" s="4">
        <v>1421</v>
      </c>
    </row>
    <row r="381" spans="1:222" x14ac:dyDescent="0.25">
      <c r="A381" s="1" t="s">
        <v>894</v>
      </c>
      <c r="B381" s="1" t="s">
        <v>892</v>
      </c>
      <c r="C381" s="3" t="s">
        <v>893</v>
      </c>
      <c r="D381" s="10">
        <v>3</v>
      </c>
      <c r="E381" t="s">
        <v>895</v>
      </c>
      <c r="F381" s="8">
        <v>360.03047581681511</v>
      </c>
      <c r="G381" s="10">
        <v>0</v>
      </c>
      <c r="H381" s="7">
        <v>0</v>
      </c>
      <c r="I381" s="11">
        <v>0.83179400000000003</v>
      </c>
      <c r="J381" s="11">
        <v>-0.61169700000000005</v>
      </c>
      <c r="K381" s="11">
        <v>0.38629200000000002</v>
      </c>
      <c r="L381" s="11">
        <v>-0.96295799999999998</v>
      </c>
      <c r="M381" s="11">
        <v>0.29272999999999999</v>
      </c>
      <c r="N381" s="11">
        <v>-1.12323</v>
      </c>
      <c r="O381" s="11">
        <v>1.23634</v>
      </c>
      <c r="P381" s="24">
        <v>-4.9270899999999999E-2</v>
      </c>
      <c r="Q381" s="25" t="s">
        <v>3267</v>
      </c>
      <c r="R381" s="11">
        <v>1.8285</v>
      </c>
      <c r="S381" s="7">
        <v>1.1865999999999999E-3</v>
      </c>
      <c r="T381" s="45">
        <v>0</v>
      </c>
      <c r="U381" s="45">
        <v>0</v>
      </c>
      <c r="V381" s="45">
        <v>3</v>
      </c>
      <c r="W381" s="45">
        <v>1</v>
      </c>
      <c r="X381" s="45">
        <v>2</v>
      </c>
      <c r="Y381" s="45">
        <v>0</v>
      </c>
      <c r="Z381" s="45">
        <v>2</v>
      </c>
      <c r="AA381" s="46">
        <v>2</v>
      </c>
      <c r="AB381" s="45">
        <v>0</v>
      </c>
      <c r="AC381" s="45">
        <v>0</v>
      </c>
      <c r="AD381" s="45">
        <v>3</v>
      </c>
      <c r="AE381" s="45">
        <v>1</v>
      </c>
      <c r="AF381" s="45">
        <v>1</v>
      </c>
      <c r="AG381" s="45">
        <v>0</v>
      </c>
      <c r="AH381" s="45">
        <v>2</v>
      </c>
      <c r="AI381" s="46">
        <v>0</v>
      </c>
      <c r="AJ381">
        <v>15</v>
      </c>
      <c r="AK381">
        <v>15</v>
      </c>
      <c r="AL381">
        <v>15</v>
      </c>
      <c r="AM381">
        <v>11.6</v>
      </c>
      <c r="AN381">
        <v>11.6</v>
      </c>
      <c r="AO381">
        <v>11.6</v>
      </c>
      <c r="AP381" s="9">
        <v>7</v>
      </c>
      <c r="AQ381" s="9">
        <v>110364700</v>
      </c>
      <c r="AR381" s="2">
        <v>141</v>
      </c>
      <c r="AS381" s="5">
        <v>717140000</v>
      </c>
      <c r="AT381" s="7">
        <v>0.1538956131299328</v>
      </c>
      <c r="AU381" s="31" t="s">
        <v>3468</v>
      </c>
      <c r="AV381" s="31" t="s">
        <v>3468</v>
      </c>
      <c r="AW381" s="31" t="s">
        <v>3469</v>
      </c>
      <c r="AX381" s="31" t="s">
        <v>3468</v>
      </c>
      <c r="AY381" s="31" t="s">
        <v>3468</v>
      </c>
      <c r="AZ381" s="32" t="s">
        <v>3468</v>
      </c>
      <c r="BA381" s="32" t="s">
        <v>3469</v>
      </c>
      <c r="BB381" s="32" t="s">
        <v>3469</v>
      </c>
      <c r="BC381" s="32" t="s">
        <v>3468</v>
      </c>
      <c r="BD381" s="32" t="s">
        <v>3468</v>
      </c>
      <c r="BE381" s="31" t="s">
        <v>3468</v>
      </c>
      <c r="BF381" s="31" t="s">
        <v>3468</v>
      </c>
      <c r="BG381" s="31" t="s">
        <v>3468</v>
      </c>
      <c r="BH381" s="31" t="s">
        <v>3468</v>
      </c>
      <c r="BI381" s="31" t="s">
        <v>3468</v>
      </c>
      <c r="BJ381" s="32" t="s">
        <v>3468</v>
      </c>
      <c r="BK381" s="32" t="s">
        <v>3468</v>
      </c>
      <c r="BM381" s="32" t="s">
        <v>3468</v>
      </c>
      <c r="BN381" s="32" t="s">
        <v>3468</v>
      </c>
      <c r="BO381" s="31" t="s">
        <v>3468</v>
      </c>
      <c r="BP381" s="31" t="s">
        <v>3468</v>
      </c>
      <c r="BQ381" s="31" t="s">
        <v>3469</v>
      </c>
      <c r="BR381" s="31" t="s">
        <v>3468</v>
      </c>
      <c r="BS381" s="31" t="s">
        <v>3468</v>
      </c>
      <c r="BT381" s="32" t="s">
        <v>3468</v>
      </c>
      <c r="BV381" s="32" t="s">
        <v>3469</v>
      </c>
      <c r="BW381" s="32" t="s">
        <v>3469</v>
      </c>
      <c r="BX381" s="32" t="s">
        <v>3469</v>
      </c>
      <c r="BY381" s="31" t="s">
        <v>3468</v>
      </c>
      <c r="BZ381" s="31" t="s">
        <v>3468</v>
      </c>
      <c r="CA381" s="31" t="s">
        <v>3469</v>
      </c>
      <c r="CB381" s="31" t="s">
        <v>3468</v>
      </c>
      <c r="CC381" s="31" t="s">
        <v>3468</v>
      </c>
      <c r="CD381" s="32" t="s">
        <v>3468</v>
      </c>
      <c r="CE381" s="32" t="s">
        <v>3468</v>
      </c>
      <c r="CF381" s="32" t="s">
        <v>3469</v>
      </c>
      <c r="CG381" s="32" t="s">
        <v>3468</v>
      </c>
      <c r="CH381" s="33" t="s">
        <v>3468</v>
      </c>
      <c r="CI381" s="31">
        <v>17441000</v>
      </c>
      <c r="CJ381" s="31">
        <v>9011800</v>
      </c>
      <c r="CK381" s="31">
        <v>917210</v>
      </c>
      <c r="CL381" s="31">
        <v>15014000</v>
      </c>
      <c r="CM381" s="31">
        <v>14563000</v>
      </c>
      <c r="CN381" s="32">
        <v>358990</v>
      </c>
      <c r="CO381" s="32">
        <v>1325200</v>
      </c>
      <c r="CP381" s="32">
        <v>431150</v>
      </c>
      <c r="CQ381" s="32">
        <v>2047500</v>
      </c>
      <c r="CR381" s="32">
        <v>7015700</v>
      </c>
      <c r="CS381" s="31">
        <v>18595000</v>
      </c>
      <c r="CT381" s="31">
        <v>10358000</v>
      </c>
      <c r="CU381" s="31">
        <v>4094800</v>
      </c>
      <c r="CV381" s="31">
        <v>43059000</v>
      </c>
      <c r="CW381" s="31">
        <v>46295000</v>
      </c>
      <c r="CX381" s="32">
        <v>30027000</v>
      </c>
      <c r="CY381" s="32">
        <v>26939000</v>
      </c>
      <c r="CZ381" s="32">
        <v>0</v>
      </c>
      <c r="DA381" s="32">
        <v>20032000</v>
      </c>
      <c r="DB381" s="32">
        <v>73757000</v>
      </c>
      <c r="DC381" s="31">
        <v>10049000</v>
      </c>
      <c r="DD381" s="31">
        <v>11442000</v>
      </c>
      <c r="DE381" s="31">
        <v>409370</v>
      </c>
      <c r="DF381" s="31">
        <v>29195000</v>
      </c>
      <c r="DG381" s="31">
        <v>38595000</v>
      </c>
      <c r="DH381" s="32">
        <v>3442100</v>
      </c>
      <c r="DI381" s="32">
        <v>0</v>
      </c>
      <c r="DJ381" s="32">
        <v>825980</v>
      </c>
      <c r="DK381" s="32">
        <v>3205200</v>
      </c>
      <c r="DL381" s="32">
        <v>10646000</v>
      </c>
      <c r="DM381" s="31">
        <v>18526000</v>
      </c>
      <c r="DN381" s="31">
        <v>25659000</v>
      </c>
      <c r="DO381" s="31">
        <v>2352300</v>
      </c>
      <c r="DP381" s="31">
        <v>64477000</v>
      </c>
      <c r="DQ381" s="31">
        <v>93187000</v>
      </c>
      <c r="DR381" s="32">
        <v>19606000</v>
      </c>
      <c r="DS381" s="32">
        <v>8560900</v>
      </c>
      <c r="DT381" s="32">
        <v>1170600</v>
      </c>
      <c r="DU381" s="32">
        <v>19526000</v>
      </c>
      <c r="DV381" s="33">
        <v>14979000</v>
      </c>
      <c r="DW381" s="37">
        <v>24.4541</v>
      </c>
      <c r="DX381" s="37">
        <v>25.176300000000001</v>
      </c>
      <c r="DY381" s="37">
        <v>22.080500000000001</v>
      </c>
      <c r="DZ381" s="37">
        <v>25.245699999999999</v>
      </c>
      <c r="EA381" s="37">
        <v>24.486999999999998</v>
      </c>
      <c r="EB381" s="38">
        <v>23.034500000000001</v>
      </c>
      <c r="EC381" s="38">
        <v>17.6111</v>
      </c>
      <c r="ED381" s="38">
        <v>18.869199999999999</v>
      </c>
      <c r="EE381" s="38">
        <v>22.674399999999999</v>
      </c>
      <c r="EF381" s="38">
        <v>23.9057</v>
      </c>
      <c r="EG381" s="37">
        <v>23.281099999999999</v>
      </c>
      <c r="EH381" s="37">
        <v>23.199300000000001</v>
      </c>
      <c r="EI381" s="37">
        <v>23.2194</v>
      </c>
      <c r="EJ381" s="37">
        <v>24.123899999999999</v>
      </c>
      <c r="EK381" s="37">
        <v>24.374700000000001</v>
      </c>
      <c r="EL381" s="38">
        <v>22.320799999999998</v>
      </c>
      <c r="EM381" s="38">
        <v>23.573499999999999</v>
      </c>
      <c r="EN381" s="38">
        <v>17.061900000000001</v>
      </c>
      <c r="EO381" s="38">
        <v>21.727</v>
      </c>
      <c r="EP381" s="38">
        <v>22.806799999999999</v>
      </c>
      <c r="EQ381" s="37">
        <v>24.2453</v>
      </c>
      <c r="ER381" s="37">
        <v>23.462700000000002</v>
      </c>
      <c r="ES381" s="37">
        <v>21.5366</v>
      </c>
      <c r="ET381" s="37">
        <v>23.807200000000002</v>
      </c>
      <c r="EU381" s="37">
        <v>23.7683</v>
      </c>
      <c r="EV381" s="38">
        <v>24.014099999999999</v>
      </c>
      <c r="EW381" s="38">
        <v>13.985300000000001</v>
      </c>
      <c r="EX381" s="38">
        <v>17.797999999999998</v>
      </c>
      <c r="EY381" s="38">
        <v>21.505700000000001</v>
      </c>
      <c r="EZ381" s="38">
        <v>22.633900000000001</v>
      </c>
      <c r="FA381" s="37">
        <v>25.463200000000001</v>
      </c>
      <c r="FB381" s="37">
        <v>23.6753</v>
      </c>
      <c r="FC381" s="37">
        <v>23.842400000000001</v>
      </c>
      <c r="FD381" s="37">
        <v>24.798300000000001</v>
      </c>
      <c r="FE381" s="37">
        <v>25.427499999999998</v>
      </c>
      <c r="FF381" s="38">
        <v>23.771899999999999</v>
      </c>
      <c r="FG381" s="38">
        <v>22.874500000000001</v>
      </c>
      <c r="FH381" s="38">
        <v>21.836300000000001</v>
      </c>
      <c r="FI381" s="38">
        <v>23.061900000000001</v>
      </c>
      <c r="FJ381" s="39">
        <v>23.168700000000001</v>
      </c>
      <c r="FK381" s="31">
        <v>5</v>
      </c>
      <c r="FL381" s="31">
        <v>5</v>
      </c>
      <c r="FM381" s="31">
        <v>0</v>
      </c>
      <c r="FN381" s="31">
        <v>4</v>
      </c>
      <c r="FO381" s="31">
        <v>5</v>
      </c>
      <c r="FP381" s="32">
        <v>1</v>
      </c>
      <c r="FQ381" s="32">
        <v>0</v>
      </c>
      <c r="FR381" s="32">
        <v>0</v>
      </c>
      <c r="FS381" s="32">
        <v>1</v>
      </c>
      <c r="FT381" s="32">
        <v>4</v>
      </c>
      <c r="FU381" s="31">
        <v>2</v>
      </c>
      <c r="FV381" s="31">
        <v>4</v>
      </c>
      <c r="FW381" s="31">
        <v>3</v>
      </c>
      <c r="FX381" s="31">
        <v>7</v>
      </c>
      <c r="FY381" s="31">
        <v>6</v>
      </c>
      <c r="FZ381" s="32">
        <v>3</v>
      </c>
      <c r="GA381" s="32">
        <v>4</v>
      </c>
      <c r="GB381" s="32">
        <v>0</v>
      </c>
      <c r="GC381" s="32">
        <v>2</v>
      </c>
      <c r="GD381" s="32">
        <v>4</v>
      </c>
      <c r="GE381" s="31">
        <v>4</v>
      </c>
      <c r="GF381" s="31">
        <v>4</v>
      </c>
      <c r="GG381" s="31">
        <v>0</v>
      </c>
      <c r="GH381" s="31">
        <v>6</v>
      </c>
      <c r="GI381" s="31">
        <v>5</v>
      </c>
      <c r="GJ381" s="32">
        <v>1</v>
      </c>
      <c r="GK381" s="32">
        <v>0</v>
      </c>
      <c r="GL381" s="32">
        <v>0</v>
      </c>
      <c r="GM381" s="32">
        <v>0</v>
      </c>
      <c r="GN381" s="32">
        <v>0</v>
      </c>
      <c r="GO381" s="31">
        <v>9</v>
      </c>
      <c r="GP381" s="31">
        <v>7</v>
      </c>
      <c r="GQ381" s="31">
        <v>0</v>
      </c>
      <c r="GR381" s="31">
        <v>12</v>
      </c>
      <c r="GS381" s="31">
        <v>10</v>
      </c>
      <c r="GT381" s="32">
        <v>9</v>
      </c>
      <c r="GU381" s="32">
        <v>4</v>
      </c>
      <c r="GV381" s="32">
        <v>0</v>
      </c>
      <c r="GW381" s="32">
        <v>4</v>
      </c>
      <c r="GX381" s="33">
        <v>6</v>
      </c>
      <c r="GY381" s="47">
        <v>16</v>
      </c>
      <c r="GZ381" s="47">
        <v>8</v>
      </c>
      <c r="HA381" s="47">
        <v>13</v>
      </c>
      <c r="HB381" s="47">
        <v>12</v>
      </c>
      <c r="HC381" s="47">
        <v>14</v>
      </c>
      <c r="HD381" s="47">
        <v>19</v>
      </c>
      <c r="HE381" s="47">
        <v>30</v>
      </c>
      <c r="HF381" s="4">
        <v>8</v>
      </c>
      <c r="HG381" s="47">
        <v>422</v>
      </c>
      <c r="HH381" s="47">
        <v>217</v>
      </c>
      <c r="HI381" s="47">
        <v>242</v>
      </c>
      <c r="HJ381" s="47">
        <v>166</v>
      </c>
      <c r="HK381" s="47">
        <v>294</v>
      </c>
      <c r="HL381" s="47">
        <v>385</v>
      </c>
      <c r="HM381" s="47">
        <v>600</v>
      </c>
    </row>
    <row r="382" spans="1:222" x14ac:dyDescent="0.25">
      <c r="A382" s="1" t="s">
        <v>2174</v>
      </c>
      <c r="B382" s="1" t="s">
        <v>2172</v>
      </c>
      <c r="C382" s="3" t="s">
        <v>2173</v>
      </c>
      <c r="D382" s="10">
        <v>1</v>
      </c>
      <c r="E382">
        <v>325</v>
      </c>
      <c r="F382" s="8">
        <v>359.95552874436271</v>
      </c>
      <c r="G382" s="10">
        <v>1</v>
      </c>
      <c r="H382" s="7">
        <v>1</v>
      </c>
      <c r="Q382" s="25" t="s">
        <v>3268</v>
      </c>
      <c r="T382" s="45">
        <v>0</v>
      </c>
      <c r="U382" s="45">
        <v>0</v>
      </c>
      <c r="V382" s="45">
        <v>0</v>
      </c>
      <c r="W382" s="45">
        <v>1</v>
      </c>
      <c r="X382" s="45">
        <v>0</v>
      </c>
      <c r="Y382" s="45">
        <v>0</v>
      </c>
      <c r="Z382" s="45">
        <v>0</v>
      </c>
      <c r="AA382" s="46">
        <v>0</v>
      </c>
      <c r="AB382" s="45">
        <v>0</v>
      </c>
      <c r="AC382" s="45">
        <v>0</v>
      </c>
      <c r="AD382" s="45">
        <v>0</v>
      </c>
      <c r="AE382" s="45">
        <v>1</v>
      </c>
      <c r="AF382" s="45">
        <v>0</v>
      </c>
      <c r="AG382" s="45">
        <v>0</v>
      </c>
      <c r="AH382" s="45">
        <v>0</v>
      </c>
      <c r="AI382" s="46">
        <v>0</v>
      </c>
      <c r="AJ382">
        <v>2</v>
      </c>
      <c r="AK382">
        <v>2</v>
      </c>
      <c r="AL382">
        <v>2</v>
      </c>
      <c r="AM382">
        <v>6.6</v>
      </c>
      <c r="AN382">
        <v>6.6</v>
      </c>
      <c r="AO382">
        <v>6.6</v>
      </c>
      <c r="AP382" s="9">
        <v>2</v>
      </c>
      <c r="AQ382" s="9">
        <v>10672000</v>
      </c>
      <c r="AR382" s="2">
        <v>3</v>
      </c>
      <c r="AS382" s="5">
        <v>12852000</v>
      </c>
      <c r="AT382" s="7">
        <v>0.83037659508247741</v>
      </c>
      <c r="BF382" s="31" t="s">
        <v>3469</v>
      </c>
      <c r="BJ382" s="32" t="s">
        <v>3469</v>
      </c>
      <c r="BK382" s="32" t="s">
        <v>3469</v>
      </c>
      <c r="BM382" s="32" t="s">
        <v>3468</v>
      </c>
      <c r="BN382" s="32" t="s">
        <v>3468</v>
      </c>
      <c r="CE382" s="32" t="s">
        <v>3468</v>
      </c>
      <c r="CI382" s="31">
        <v>0</v>
      </c>
      <c r="CJ382" s="31">
        <v>0</v>
      </c>
      <c r="CK382" s="31">
        <v>0</v>
      </c>
      <c r="CL382" s="31">
        <v>0</v>
      </c>
      <c r="CM382" s="31">
        <v>0</v>
      </c>
      <c r="CN382" s="32">
        <v>0</v>
      </c>
      <c r="CO382" s="32">
        <v>0</v>
      </c>
      <c r="CP382" s="32">
        <v>0</v>
      </c>
      <c r="CQ382" s="32">
        <v>0</v>
      </c>
      <c r="CR382" s="32">
        <v>0</v>
      </c>
      <c r="CS382" s="31">
        <v>0</v>
      </c>
      <c r="CT382" s="31">
        <v>167690</v>
      </c>
      <c r="CU382" s="31">
        <v>0</v>
      </c>
      <c r="CV382" s="31">
        <v>0</v>
      </c>
      <c r="CW382" s="31">
        <v>0</v>
      </c>
      <c r="CX382" s="32">
        <v>1380800</v>
      </c>
      <c r="CY382" s="32">
        <v>1891400</v>
      </c>
      <c r="CZ382" s="32">
        <v>0</v>
      </c>
      <c r="DA382" s="32">
        <v>5057600</v>
      </c>
      <c r="DB382" s="32">
        <v>2997900</v>
      </c>
      <c r="DC382" s="31">
        <v>0</v>
      </c>
      <c r="DD382" s="31">
        <v>0</v>
      </c>
      <c r="DE382" s="31">
        <v>0</v>
      </c>
      <c r="DF382" s="31">
        <v>0</v>
      </c>
      <c r="DG382" s="31">
        <v>0</v>
      </c>
      <c r="DH382" s="32">
        <v>0</v>
      </c>
      <c r="DI382" s="32">
        <v>0</v>
      </c>
      <c r="DJ382" s="32">
        <v>0</v>
      </c>
      <c r="DK382" s="32">
        <v>0</v>
      </c>
      <c r="DL382" s="32">
        <v>0</v>
      </c>
      <c r="DM382" s="31">
        <v>0</v>
      </c>
      <c r="DN382" s="31">
        <v>0</v>
      </c>
      <c r="DO382" s="31">
        <v>0</v>
      </c>
      <c r="DP382" s="31">
        <v>0</v>
      </c>
      <c r="DQ382" s="31">
        <v>0</v>
      </c>
      <c r="DR382" s="32">
        <v>0</v>
      </c>
      <c r="DS382" s="32">
        <v>1357000</v>
      </c>
      <c r="DT382" s="32">
        <v>0</v>
      </c>
      <c r="DU382" s="32">
        <v>0</v>
      </c>
      <c r="DV382" s="33">
        <v>0</v>
      </c>
      <c r="FK382" s="31">
        <v>0</v>
      </c>
      <c r="FL382" s="31">
        <v>0</v>
      </c>
      <c r="FM382" s="31">
        <v>0</v>
      </c>
      <c r="FN382" s="31">
        <v>0</v>
      </c>
      <c r="FO382" s="31">
        <v>0</v>
      </c>
      <c r="FP382" s="32">
        <v>0</v>
      </c>
      <c r="FQ382" s="32">
        <v>0</v>
      </c>
      <c r="FR382" s="32">
        <v>0</v>
      </c>
      <c r="FS382" s="32">
        <v>0</v>
      </c>
      <c r="FT382" s="32">
        <v>0</v>
      </c>
      <c r="FU382" s="31">
        <v>0</v>
      </c>
      <c r="FV382" s="31">
        <v>0</v>
      </c>
      <c r="FW382" s="31">
        <v>0</v>
      </c>
      <c r="FX382" s="31">
        <v>0</v>
      </c>
      <c r="FY382" s="31">
        <v>0</v>
      </c>
      <c r="FZ382" s="32">
        <v>0</v>
      </c>
      <c r="GA382" s="32">
        <v>0</v>
      </c>
      <c r="GB382" s="32">
        <v>0</v>
      </c>
      <c r="GC382" s="32">
        <v>1</v>
      </c>
      <c r="GD382" s="32">
        <v>1</v>
      </c>
      <c r="GE382" s="31">
        <v>0</v>
      </c>
      <c r="GF382" s="31">
        <v>0</v>
      </c>
      <c r="GG382" s="31">
        <v>0</v>
      </c>
      <c r="GH382" s="31">
        <v>0</v>
      </c>
      <c r="GI382" s="31">
        <v>0</v>
      </c>
      <c r="GJ382" s="32">
        <v>0</v>
      </c>
      <c r="GK382" s="32">
        <v>0</v>
      </c>
      <c r="GL382" s="32">
        <v>0</v>
      </c>
      <c r="GM382" s="32">
        <v>0</v>
      </c>
      <c r="GN382" s="32">
        <v>0</v>
      </c>
      <c r="GO382" s="31">
        <v>0</v>
      </c>
      <c r="GP382" s="31">
        <v>0</v>
      </c>
      <c r="GQ382" s="31">
        <v>0</v>
      </c>
      <c r="GR382" s="31">
        <v>0</v>
      </c>
      <c r="GS382" s="31">
        <v>0</v>
      </c>
      <c r="GT382" s="32">
        <v>0</v>
      </c>
      <c r="GU382" s="32">
        <v>1</v>
      </c>
      <c r="GV382" s="32">
        <v>0</v>
      </c>
      <c r="GW382" s="32">
        <v>0</v>
      </c>
      <c r="GX382" s="33">
        <v>0</v>
      </c>
      <c r="GY382" s="47">
        <v>2</v>
      </c>
      <c r="GZ382" s="47"/>
      <c r="HA382" s="47">
        <v>3</v>
      </c>
      <c r="HB382" s="47">
        <v>4</v>
      </c>
      <c r="HC382" s="47">
        <v>2</v>
      </c>
      <c r="HD382" s="47"/>
      <c r="HE382" s="47">
        <v>5</v>
      </c>
      <c r="HF382" s="4">
        <v>18</v>
      </c>
      <c r="HG382" s="47"/>
      <c r="HH382" s="47"/>
      <c r="HI382" s="47"/>
      <c r="HJ382" s="47"/>
      <c r="HK382" s="47"/>
      <c r="HL382" s="47"/>
      <c r="HM382" s="47">
        <v>194</v>
      </c>
      <c r="HN382" s="4">
        <v>290</v>
      </c>
    </row>
    <row r="383" spans="1:222" x14ac:dyDescent="0.25">
      <c r="A383" s="1" t="s">
        <v>975</v>
      </c>
      <c r="B383" s="1" t="s">
        <v>973</v>
      </c>
      <c r="C383" s="3" t="s">
        <v>974</v>
      </c>
      <c r="D383" s="10">
        <v>2</v>
      </c>
      <c r="E383" t="s">
        <v>976</v>
      </c>
      <c r="F383" s="8">
        <v>359.89877865697002</v>
      </c>
      <c r="G383" s="10">
        <v>1</v>
      </c>
      <c r="H383" s="7">
        <v>0.59776468900000002</v>
      </c>
      <c r="I383" s="11">
        <v>-0.53835900000000003</v>
      </c>
      <c r="J383" s="11">
        <v>0.36945</v>
      </c>
      <c r="K383" s="11">
        <v>1.12924</v>
      </c>
      <c r="L383" s="11">
        <v>-0.56940400000000002</v>
      </c>
      <c r="M383" s="11">
        <v>1.44265</v>
      </c>
      <c r="N383" s="11">
        <v>-0.64321799999999996</v>
      </c>
      <c r="O383" s="11">
        <v>-0.57444200000000001</v>
      </c>
      <c r="P383" s="24">
        <v>-0.61592199999999997</v>
      </c>
      <c r="Q383" s="25" t="s">
        <v>3267</v>
      </c>
      <c r="R383" s="11">
        <v>6.4824799999999998</v>
      </c>
      <c r="S383" s="7">
        <v>0</v>
      </c>
      <c r="T383" s="45">
        <v>0</v>
      </c>
      <c r="U383" s="45">
        <v>2</v>
      </c>
      <c r="V383" s="45">
        <v>2</v>
      </c>
      <c r="W383" s="45">
        <v>0</v>
      </c>
      <c r="X383" s="45">
        <v>2</v>
      </c>
      <c r="Y383" s="45">
        <v>0</v>
      </c>
      <c r="Z383" s="45">
        <v>1</v>
      </c>
      <c r="AA383" s="46">
        <v>1</v>
      </c>
      <c r="AB383" s="45">
        <v>0</v>
      </c>
      <c r="AC383" s="45">
        <v>0</v>
      </c>
      <c r="AD383" s="45">
        <v>2</v>
      </c>
      <c r="AE383" s="45">
        <v>0</v>
      </c>
      <c r="AF383" s="45">
        <v>2</v>
      </c>
      <c r="AG383" s="45">
        <v>0</v>
      </c>
      <c r="AH383" s="45">
        <v>0</v>
      </c>
      <c r="AI383" s="46">
        <v>0</v>
      </c>
      <c r="AJ383">
        <v>12</v>
      </c>
      <c r="AK383">
        <v>12</v>
      </c>
      <c r="AL383">
        <v>11</v>
      </c>
      <c r="AM383">
        <v>18.399999999999999</v>
      </c>
      <c r="AN383">
        <v>18.399999999999999</v>
      </c>
      <c r="AO383">
        <v>17.100000000000001</v>
      </c>
      <c r="AP383" s="9">
        <v>10</v>
      </c>
      <c r="AQ383" s="9">
        <v>49747000</v>
      </c>
      <c r="AR383" s="2">
        <v>65</v>
      </c>
      <c r="AS383" s="5">
        <v>279940000</v>
      </c>
      <c r="AT383" s="7">
        <v>0.17770593698649712</v>
      </c>
      <c r="AU383" s="31" t="s">
        <v>3469</v>
      </c>
      <c r="AX383" s="31" t="s">
        <v>3469</v>
      </c>
      <c r="AY383" s="31" t="s">
        <v>3469</v>
      </c>
      <c r="AZ383" s="32" t="s">
        <v>3469</v>
      </c>
      <c r="BA383" s="32" t="s">
        <v>3469</v>
      </c>
      <c r="BB383" s="32" t="s">
        <v>3469</v>
      </c>
      <c r="BC383" s="32" t="s">
        <v>3469</v>
      </c>
      <c r="BD383" s="32" t="s">
        <v>3468</v>
      </c>
      <c r="BE383" s="31" t="s">
        <v>3468</v>
      </c>
      <c r="BF383" s="31" t="s">
        <v>3468</v>
      </c>
      <c r="BG383" s="31" t="s">
        <v>3468</v>
      </c>
      <c r="BH383" s="31" t="s">
        <v>3468</v>
      </c>
      <c r="BI383" s="31" t="s">
        <v>3468</v>
      </c>
      <c r="BJ383" s="32" t="s">
        <v>3469</v>
      </c>
      <c r="BK383" s="32" t="s">
        <v>3469</v>
      </c>
      <c r="BM383" s="32" t="s">
        <v>3469</v>
      </c>
      <c r="BN383" s="32" t="s">
        <v>3469</v>
      </c>
      <c r="BO383" s="31" t="s">
        <v>3468</v>
      </c>
      <c r="BP383" s="31" t="s">
        <v>3468</v>
      </c>
      <c r="BQ383" s="31" t="s">
        <v>3469</v>
      </c>
      <c r="BR383" s="31" t="s">
        <v>3468</v>
      </c>
      <c r="BS383" s="31" t="s">
        <v>3468</v>
      </c>
      <c r="BU383" s="32" t="s">
        <v>3468</v>
      </c>
      <c r="BV383" s="32" t="s">
        <v>3469</v>
      </c>
      <c r="BW383" s="32" t="s">
        <v>3469</v>
      </c>
      <c r="BX383" s="32" t="s">
        <v>3469</v>
      </c>
      <c r="BY383" s="31" t="s">
        <v>3469</v>
      </c>
      <c r="CB383" s="31" t="s">
        <v>3469</v>
      </c>
      <c r="CC383" s="31" t="s">
        <v>3469</v>
      </c>
      <c r="CD383" s="32" t="s">
        <v>3469</v>
      </c>
      <c r="CE383" s="32" t="s">
        <v>3468</v>
      </c>
      <c r="CF383" s="32" t="s">
        <v>3469</v>
      </c>
      <c r="CG383" s="32" t="s">
        <v>3469</v>
      </c>
      <c r="CH383" s="33" t="s">
        <v>3469</v>
      </c>
      <c r="CI383" s="31">
        <v>56623</v>
      </c>
      <c r="CJ383" s="31">
        <v>0</v>
      </c>
      <c r="CK383" s="31">
        <v>0</v>
      </c>
      <c r="CL383" s="31">
        <v>14774000</v>
      </c>
      <c r="CM383" s="31">
        <v>3201900</v>
      </c>
      <c r="CN383" s="32">
        <v>293490</v>
      </c>
      <c r="CO383" s="32">
        <v>11066000</v>
      </c>
      <c r="CP383" s="32">
        <v>134680</v>
      </c>
      <c r="CQ383" s="32">
        <v>4298100</v>
      </c>
      <c r="CR383" s="32">
        <v>1734500</v>
      </c>
      <c r="CS383" s="31">
        <v>12967000</v>
      </c>
      <c r="CT383" s="31">
        <v>8545400</v>
      </c>
      <c r="CU383" s="31">
        <v>3872400</v>
      </c>
      <c r="CV383" s="31">
        <v>35242000</v>
      </c>
      <c r="CW383" s="31">
        <v>29162000</v>
      </c>
      <c r="CX383" s="32">
        <v>257100</v>
      </c>
      <c r="CY383" s="32">
        <v>341400</v>
      </c>
      <c r="CZ383" s="32">
        <v>0</v>
      </c>
      <c r="DA383" s="32">
        <v>1749900</v>
      </c>
      <c r="DB383" s="32">
        <v>997960</v>
      </c>
      <c r="DC383" s="31">
        <v>18912000</v>
      </c>
      <c r="DD383" s="31">
        <v>9612600</v>
      </c>
      <c r="DE383" s="31">
        <v>3596700</v>
      </c>
      <c r="DF383" s="31">
        <v>32515000</v>
      </c>
      <c r="DG383" s="31">
        <v>77773000</v>
      </c>
      <c r="DH383" s="32">
        <v>0</v>
      </c>
      <c r="DI383" s="32">
        <v>1912900</v>
      </c>
      <c r="DJ383" s="32">
        <v>470330</v>
      </c>
      <c r="DK383" s="32">
        <v>529320</v>
      </c>
      <c r="DL383" s="32">
        <v>2423600</v>
      </c>
      <c r="DM383" s="31">
        <v>207550</v>
      </c>
      <c r="DN383" s="31">
        <v>0</v>
      </c>
      <c r="DO383" s="31">
        <v>0</v>
      </c>
      <c r="DP383" s="31">
        <v>1000200</v>
      </c>
      <c r="DQ383" s="31">
        <v>1148700</v>
      </c>
      <c r="DR383" s="32">
        <v>83084</v>
      </c>
      <c r="DS383" s="32">
        <v>300150</v>
      </c>
      <c r="DT383" s="32">
        <v>67686</v>
      </c>
      <c r="DU383" s="32">
        <v>292500</v>
      </c>
      <c r="DV383" s="33">
        <v>401820</v>
      </c>
      <c r="DW383" s="37">
        <v>17.0121</v>
      </c>
      <c r="DX383" s="37">
        <v>16.776599999999998</v>
      </c>
      <c r="DY383" s="37">
        <v>19.7285</v>
      </c>
      <c r="DZ383" s="37">
        <v>22.730599999999999</v>
      </c>
      <c r="EA383" s="37">
        <v>16.798999999999999</v>
      </c>
      <c r="EB383" s="38">
        <v>21.1752</v>
      </c>
      <c r="EC383" s="38">
        <v>24.097799999999999</v>
      </c>
      <c r="ED383" s="38">
        <v>18.412099999999999</v>
      </c>
      <c r="EE383" s="38">
        <v>21.761900000000001</v>
      </c>
      <c r="EF383" s="38">
        <v>21.960899999999999</v>
      </c>
      <c r="EG383" s="37">
        <v>23.3383</v>
      </c>
      <c r="EH383" s="37">
        <v>23.494499999999999</v>
      </c>
      <c r="EI383" s="37">
        <v>23.042200000000001</v>
      </c>
      <c r="EJ383" s="37">
        <v>23.478000000000002</v>
      </c>
      <c r="EK383" s="37">
        <v>23.2181</v>
      </c>
      <c r="EL383" s="38">
        <v>18.026399999999999</v>
      </c>
      <c r="EM383" s="38">
        <v>19.264099999999999</v>
      </c>
      <c r="EN383" s="38">
        <v>18.5778</v>
      </c>
      <c r="EO383" s="38">
        <v>19.692699999999999</v>
      </c>
      <c r="EP383" s="38">
        <v>17.850100000000001</v>
      </c>
      <c r="EQ383" s="37">
        <v>25.002800000000001</v>
      </c>
      <c r="ER383" s="37">
        <v>23.185400000000001</v>
      </c>
      <c r="ES383" s="37">
        <v>22.6906</v>
      </c>
      <c r="ET383" s="37">
        <v>24.948599999999999</v>
      </c>
      <c r="EU383" s="37">
        <v>25.4162</v>
      </c>
      <c r="EV383" s="38">
        <v>19.1309</v>
      </c>
      <c r="EW383" s="38">
        <v>17.493099999999998</v>
      </c>
      <c r="EX383" s="38">
        <v>18.154499999999999</v>
      </c>
      <c r="EY383" s="38">
        <v>17.197199999999999</v>
      </c>
      <c r="EZ383" s="38">
        <v>20.7804</v>
      </c>
      <c r="FA383" s="37">
        <v>20.698799999999999</v>
      </c>
      <c r="FB383" s="37">
        <v>16.9511</v>
      </c>
      <c r="FC383" s="37">
        <v>17.452999999999999</v>
      </c>
      <c r="FD383" s="37">
        <v>20.561900000000001</v>
      </c>
      <c r="FE383" s="37">
        <v>17.8385</v>
      </c>
      <c r="FF383" s="38">
        <v>17.837800000000001</v>
      </c>
      <c r="FG383" s="38">
        <v>20.551200000000001</v>
      </c>
      <c r="FH383" s="38">
        <v>18.844200000000001</v>
      </c>
      <c r="FI383" s="38">
        <v>17.8401</v>
      </c>
      <c r="FJ383" s="39">
        <v>17.754300000000001</v>
      </c>
      <c r="FK383" s="31">
        <v>0</v>
      </c>
      <c r="FL383" s="31">
        <v>0</v>
      </c>
      <c r="FM383" s="31">
        <v>0</v>
      </c>
      <c r="FN383" s="31">
        <v>0</v>
      </c>
      <c r="FO383" s="31">
        <v>0</v>
      </c>
      <c r="FP383" s="32">
        <v>0</v>
      </c>
      <c r="FQ383" s="32">
        <v>0</v>
      </c>
      <c r="FR383" s="32">
        <v>0</v>
      </c>
      <c r="FS383" s="32">
        <v>0</v>
      </c>
      <c r="FT383" s="32">
        <v>1</v>
      </c>
      <c r="FU383" s="31">
        <v>6</v>
      </c>
      <c r="FV383" s="31">
        <v>5</v>
      </c>
      <c r="FW383" s="31">
        <v>1</v>
      </c>
      <c r="FX383" s="31">
        <v>9</v>
      </c>
      <c r="FY383" s="31">
        <v>7</v>
      </c>
      <c r="FZ383" s="32">
        <v>0</v>
      </c>
      <c r="GA383" s="32">
        <v>0</v>
      </c>
      <c r="GB383" s="32">
        <v>0</v>
      </c>
      <c r="GC383" s="32">
        <v>0</v>
      </c>
      <c r="GD383" s="32">
        <v>0</v>
      </c>
      <c r="GE383" s="31">
        <v>9</v>
      </c>
      <c r="GF383" s="31">
        <v>7</v>
      </c>
      <c r="GG383" s="31">
        <v>0</v>
      </c>
      <c r="GH383" s="31">
        <v>10</v>
      </c>
      <c r="GI383" s="31">
        <v>8</v>
      </c>
      <c r="GJ383" s="32">
        <v>0</v>
      </c>
      <c r="GK383" s="32">
        <v>1</v>
      </c>
      <c r="GL383" s="32">
        <v>0</v>
      </c>
      <c r="GM383" s="32">
        <v>0</v>
      </c>
      <c r="GN383" s="32">
        <v>0</v>
      </c>
      <c r="GO383" s="31">
        <v>0</v>
      </c>
      <c r="GP383" s="31">
        <v>0</v>
      </c>
      <c r="GQ383" s="31">
        <v>0</v>
      </c>
      <c r="GR383" s="31">
        <v>0</v>
      </c>
      <c r="GS383" s="31">
        <v>0</v>
      </c>
      <c r="GT383" s="32">
        <v>0</v>
      </c>
      <c r="GU383" s="32">
        <v>1</v>
      </c>
      <c r="GV383" s="32">
        <v>0</v>
      </c>
      <c r="GW383" s="32">
        <v>0</v>
      </c>
      <c r="GX383" s="33">
        <v>0</v>
      </c>
      <c r="GY383" s="47"/>
      <c r="GZ383" s="47">
        <v>10</v>
      </c>
      <c r="HA383" s="47">
        <v>10</v>
      </c>
      <c r="HB383" s="47"/>
      <c r="HC383" s="47">
        <v>19</v>
      </c>
      <c r="HD383" s="47">
        <v>3</v>
      </c>
      <c r="HE383" s="47"/>
      <c r="HG383" s="47"/>
      <c r="HH383" s="47"/>
      <c r="HI383" s="47">
        <v>355</v>
      </c>
      <c r="HJ383" s="47"/>
      <c r="HK383" s="47">
        <v>476</v>
      </c>
      <c r="HL383" s="47"/>
      <c r="HM383" s="47"/>
    </row>
    <row r="384" spans="1:222" x14ac:dyDescent="0.25">
      <c r="A384" s="1" t="s">
        <v>483</v>
      </c>
      <c r="B384" s="1" t="s">
        <v>481</v>
      </c>
      <c r="C384" s="3" t="s">
        <v>482</v>
      </c>
      <c r="D384" s="10">
        <v>4</v>
      </c>
      <c r="E384" t="s">
        <v>3241</v>
      </c>
      <c r="F384" s="8">
        <v>359.42390647165172</v>
      </c>
      <c r="G384" s="10">
        <v>3</v>
      </c>
      <c r="H384" s="7">
        <v>0.68305738400000005</v>
      </c>
      <c r="I384" s="11">
        <v>-0.55478700000000003</v>
      </c>
      <c r="J384" s="11">
        <v>-0.163304</v>
      </c>
      <c r="K384" s="11">
        <v>0.28223399999999998</v>
      </c>
      <c r="L384" s="11">
        <v>1.7608499999999999E-2</v>
      </c>
      <c r="M384" s="11">
        <v>0.77083000000000002</v>
      </c>
      <c r="N384" s="11">
        <v>-1.256</v>
      </c>
      <c r="O384" s="11">
        <v>1.2017599999999999</v>
      </c>
      <c r="P384" s="24">
        <v>-0.29834500000000003</v>
      </c>
      <c r="Q384" s="25" t="s">
        <v>3267</v>
      </c>
      <c r="R384" s="11">
        <v>1.40246</v>
      </c>
      <c r="S384" s="7">
        <v>4.72836E-3</v>
      </c>
      <c r="T384" s="45">
        <v>0</v>
      </c>
      <c r="U384" s="45">
        <v>1</v>
      </c>
      <c r="V384" s="45">
        <v>4</v>
      </c>
      <c r="W384" s="45">
        <v>4</v>
      </c>
      <c r="X384" s="45">
        <v>3</v>
      </c>
      <c r="Y384" s="45">
        <v>2</v>
      </c>
      <c r="Z384" s="45">
        <v>4</v>
      </c>
      <c r="AA384" s="46">
        <v>3</v>
      </c>
      <c r="AB384" s="45">
        <v>0</v>
      </c>
      <c r="AC384" s="45">
        <v>0</v>
      </c>
      <c r="AD384" s="45">
        <v>1</v>
      </c>
      <c r="AE384" s="45">
        <v>3</v>
      </c>
      <c r="AF384" s="45">
        <v>1</v>
      </c>
      <c r="AG384" s="45">
        <v>0</v>
      </c>
      <c r="AH384" s="45">
        <v>1</v>
      </c>
      <c r="AI384" s="46">
        <v>0</v>
      </c>
      <c r="AJ384">
        <v>15</v>
      </c>
      <c r="AK384">
        <v>15</v>
      </c>
      <c r="AL384">
        <v>1</v>
      </c>
      <c r="AM384">
        <v>15.1</v>
      </c>
      <c r="AN384">
        <v>15.1</v>
      </c>
      <c r="AO384">
        <v>1</v>
      </c>
      <c r="AP384" s="9">
        <v>8</v>
      </c>
      <c r="AQ384" s="9">
        <v>48106500</v>
      </c>
      <c r="AR384" s="2">
        <v>64</v>
      </c>
      <c r="AS384" s="5">
        <v>372330000</v>
      </c>
      <c r="AT384" s="7">
        <v>0.12920393199581018</v>
      </c>
      <c r="AU384" s="31" t="s">
        <v>3469</v>
      </c>
      <c r="AX384" s="31" t="s">
        <v>3469</v>
      </c>
      <c r="AY384" s="31" t="s">
        <v>3469</v>
      </c>
      <c r="AZ384" s="32" t="s">
        <v>3469</v>
      </c>
      <c r="BA384" s="32" t="s">
        <v>3469</v>
      </c>
      <c r="BB384" s="32" t="s">
        <v>3469</v>
      </c>
      <c r="BC384" s="32" t="s">
        <v>3468</v>
      </c>
      <c r="BD384" s="32" t="s">
        <v>3469</v>
      </c>
      <c r="BE384" s="31" t="s">
        <v>3469</v>
      </c>
      <c r="BF384" s="31" t="s">
        <v>3468</v>
      </c>
      <c r="BG384" s="31" t="s">
        <v>3469</v>
      </c>
      <c r="BH384" s="31" t="s">
        <v>3468</v>
      </c>
      <c r="BI384" s="31" t="s">
        <v>3468</v>
      </c>
      <c r="BJ384" s="32" t="s">
        <v>3468</v>
      </c>
      <c r="BK384" s="32" t="s">
        <v>3468</v>
      </c>
      <c r="BM384" s="32" t="s">
        <v>3468</v>
      </c>
      <c r="BN384" s="32" t="s">
        <v>3468</v>
      </c>
      <c r="BO384" s="31" t="s">
        <v>3469</v>
      </c>
      <c r="BP384" s="31" t="s">
        <v>3468</v>
      </c>
      <c r="BQ384" s="31" t="s">
        <v>3468</v>
      </c>
      <c r="BR384" s="31" t="s">
        <v>3468</v>
      </c>
      <c r="BS384" s="31" t="s">
        <v>3468</v>
      </c>
      <c r="BU384" s="32" t="s">
        <v>3469</v>
      </c>
      <c r="BV384" s="32" t="s">
        <v>3469</v>
      </c>
      <c r="BW384" s="32" t="s">
        <v>3469</v>
      </c>
      <c r="BX384" s="32" t="s">
        <v>3469</v>
      </c>
      <c r="BY384" s="31" t="s">
        <v>3469</v>
      </c>
      <c r="BZ384" s="31" t="s">
        <v>3468</v>
      </c>
      <c r="CA384" s="31" t="s">
        <v>3468</v>
      </c>
      <c r="CB384" s="31" t="s">
        <v>3468</v>
      </c>
      <c r="CC384" s="31" t="s">
        <v>3468</v>
      </c>
      <c r="CD384" s="32" t="s">
        <v>3469</v>
      </c>
      <c r="CE384" s="32" t="s">
        <v>3468</v>
      </c>
      <c r="CF384" s="32" t="s">
        <v>3468</v>
      </c>
      <c r="CG384" s="32" t="s">
        <v>3468</v>
      </c>
      <c r="CH384" s="33" t="s">
        <v>3468</v>
      </c>
      <c r="CI384" s="31">
        <v>817770</v>
      </c>
      <c r="CJ384" s="31">
        <v>0</v>
      </c>
      <c r="CK384" s="31">
        <v>0</v>
      </c>
      <c r="CL384" s="31">
        <v>1296900</v>
      </c>
      <c r="CM384" s="31">
        <v>12941000</v>
      </c>
      <c r="CN384" s="32">
        <v>444950</v>
      </c>
      <c r="CO384" s="32">
        <v>301860</v>
      </c>
      <c r="CP384" s="32">
        <v>153100</v>
      </c>
      <c r="CQ384" s="32">
        <v>3364200</v>
      </c>
      <c r="CR384" s="32">
        <v>3143000</v>
      </c>
      <c r="CS384" s="31">
        <v>7699600</v>
      </c>
      <c r="CT384" s="31">
        <v>13971000</v>
      </c>
      <c r="CU384" s="31">
        <v>5705500</v>
      </c>
      <c r="CV384" s="31">
        <v>25991000</v>
      </c>
      <c r="CW384" s="31">
        <v>64045000</v>
      </c>
      <c r="CX384" s="32">
        <v>20126000</v>
      </c>
      <c r="CY384" s="32">
        <v>7254700</v>
      </c>
      <c r="CZ384" s="32">
        <v>0</v>
      </c>
      <c r="DA384" s="32">
        <v>35077000</v>
      </c>
      <c r="DB384" s="32">
        <v>36501000</v>
      </c>
      <c r="DC384" s="31">
        <v>2643500</v>
      </c>
      <c r="DD384" s="31">
        <v>6804000</v>
      </c>
      <c r="DE384" s="31">
        <v>2091100</v>
      </c>
      <c r="DF384" s="31">
        <v>15551000</v>
      </c>
      <c r="DG384" s="31">
        <v>8772000</v>
      </c>
      <c r="DH384" s="32">
        <v>0</v>
      </c>
      <c r="DI384" s="32">
        <v>4769100</v>
      </c>
      <c r="DJ384" s="32">
        <v>1101300</v>
      </c>
      <c r="DK384" s="32">
        <v>5024300</v>
      </c>
      <c r="DL384" s="32">
        <v>2074600</v>
      </c>
      <c r="DM384" s="31">
        <v>3002700</v>
      </c>
      <c r="DN384" s="31">
        <v>11635000</v>
      </c>
      <c r="DO384" s="31">
        <v>2617600</v>
      </c>
      <c r="DP384" s="31">
        <v>24107000</v>
      </c>
      <c r="DQ384" s="31">
        <v>11674000</v>
      </c>
      <c r="DR384" s="32">
        <v>1690600</v>
      </c>
      <c r="DS384" s="32">
        <v>4193900</v>
      </c>
      <c r="DT384" s="32">
        <v>1293000</v>
      </c>
      <c r="DU384" s="32">
        <v>10407000</v>
      </c>
      <c r="DV384" s="33">
        <v>14041000</v>
      </c>
      <c r="DW384" s="37">
        <v>21.052</v>
      </c>
      <c r="DX384" s="37">
        <v>18.792899999999999</v>
      </c>
      <c r="DY384" s="37">
        <v>19.958100000000002</v>
      </c>
      <c r="DZ384" s="37">
        <v>22.239000000000001</v>
      </c>
      <c r="EA384" s="37">
        <v>21.823399999999999</v>
      </c>
      <c r="EB384" s="38">
        <v>21.186</v>
      </c>
      <c r="EC384" s="38">
        <v>23.544899999999998</v>
      </c>
      <c r="ED384" s="38">
        <v>17.616299999999999</v>
      </c>
      <c r="EE384" s="38">
        <v>22.256799999999998</v>
      </c>
      <c r="EF384" s="38">
        <v>21.711400000000001</v>
      </c>
      <c r="EG384" s="37">
        <v>22.346699999999998</v>
      </c>
      <c r="EH384" s="37">
        <v>23.340699999999998</v>
      </c>
      <c r="EI384" s="37">
        <v>16.921199999999999</v>
      </c>
      <c r="EJ384" s="37">
        <v>23.278199999999998</v>
      </c>
      <c r="EK384" s="37">
        <v>22.795500000000001</v>
      </c>
      <c r="EL384" s="38">
        <v>21.433</v>
      </c>
      <c r="EM384" s="38">
        <v>21.934899999999999</v>
      </c>
      <c r="EN384" s="38">
        <v>18.884899999999998</v>
      </c>
      <c r="EO384" s="38">
        <v>22.255400000000002</v>
      </c>
      <c r="EP384" s="38">
        <v>23.1326</v>
      </c>
      <c r="EQ384" s="37">
        <v>21.724499999999999</v>
      </c>
      <c r="ER384" s="37">
        <v>23.6494</v>
      </c>
      <c r="ES384" s="37">
        <v>23.813300000000002</v>
      </c>
      <c r="ET384" s="37">
        <v>23.638999999999999</v>
      </c>
      <c r="EU384" s="37">
        <v>22.6145</v>
      </c>
      <c r="EV384" s="38">
        <v>17.239899999999999</v>
      </c>
      <c r="EW384" s="38">
        <v>22.4145</v>
      </c>
      <c r="EX384" s="38">
        <v>16.822399999999998</v>
      </c>
      <c r="EY384" s="38">
        <v>21.331099999999999</v>
      </c>
      <c r="EZ384" s="38">
        <v>20.3218</v>
      </c>
      <c r="FA384" s="37">
        <v>22.17</v>
      </c>
      <c r="FB384" s="37">
        <v>23.8552</v>
      </c>
      <c r="FC384" s="37">
        <v>23.051400000000001</v>
      </c>
      <c r="FD384" s="37">
        <v>24.417400000000001</v>
      </c>
      <c r="FE384" s="37">
        <v>24.127300000000002</v>
      </c>
      <c r="FF384" s="38">
        <v>20.966899999999999</v>
      </c>
      <c r="FG384" s="38">
        <v>21.3523</v>
      </c>
      <c r="FH384" s="38">
        <v>21.962599999999998</v>
      </c>
      <c r="FI384" s="38">
        <v>21.303100000000001</v>
      </c>
      <c r="FJ384" s="39">
        <v>21.773299999999999</v>
      </c>
      <c r="FK384" s="31">
        <v>0</v>
      </c>
      <c r="FL384" s="31">
        <v>0</v>
      </c>
      <c r="FM384" s="31">
        <v>0</v>
      </c>
      <c r="FN384" s="31">
        <v>0</v>
      </c>
      <c r="FO384" s="31">
        <v>0</v>
      </c>
      <c r="FP384" s="32">
        <v>0</v>
      </c>
      <c r="FQ384" s="32">
        <v>0</v>
      </c>
      <c r="FR384" s="32">
        <v>0</v>
      </c>
      <c r="FS384" s="32">
        <v>1</v>
      </c>
      <c r="FT384" s="32">
        <v>0</v>
      </c>
      <c r="FU384" s="31">
        <v>0</v>
      </c>
      <c r="FV384" s="31">
        <v>3</v>
      </c>
      <c r="FW384" s="31">
        <v>0</v>
      </c>
      <c r="FX384" s="31">
        <v>5</v>
      </c>
      <c r="FY384" s="31">
        <v>4</v>
      </c>
      <c r="FZ384" s="32">
        <v>1</v>
      </c>
      <c r="GA384" s="32">
        <v>2</v>
      </c>
      <c r="GB384" s="32">
        <v>0</v>
      </c>
      <c r="GC384" s="32">
        <v>6</v>
      </c>
      <c r="GD384" s="32">
        <v>9</v>
      </c>
      <c r="GE384" s="31">
        <v>0</v>
      </c>
      <c r="GF384" s="31">
        <v>4</v>
      </c>
      <c r="GG384" s="31">
        <v>2</v>
      </c>
      <c r="GH384" s="31">
        <v>3</v>
      </c>
      <c r="GI384" s="31">
        <v>4</v>
      </c>
      <c r="GJ384" s="32">
        <v>0</v>
      </c>
      <c r="GK384" s="32">
        <v>0</v>
      </c>
      <c r="GL384" s="32">
        <v>0</v>
      </c>
      <c r="GM384" s="32">
        <v>0</v>
      </c>
      <c r="GN384" s="32">
        <v>0</v>
      </c>
      <c r="GO384" s="31">
        <v>0</v>
      </c>
      <c r="GP384" s="31">
        <v>3</v>
      </c>
      <c r="GQ384" s="31">
        <v>1</v>
      </c>
      <c r="GR384" s="31">
        <v>7</v>
      </c>
      <c r="GS384" s="31">
        <v>4</v>
      </c>
      <c r="GT384" s="32">
        <v>0</v>
      </c>
      <c r="GU384" s="32">
        <v>2</v>
      </c>
      <c r="GV384" s="32">
        <v>1</v>
      </c>
      <c r="GW384" s="32">
        <v>1</v>
      </c>
      <c r="GX384" s="33">
        <v>1</v>
      </c>
      <c r="GY384" s="47">
        <v>14</v>
      </c>
      <c r="GZ384" s="47">
        <v>12</v>
      </c>
      <c r="HA384" s="47">
        <v>11</v>
      </c>
      <c r="HB384" s="47">
        <v>18</v>
      </c>
      <c r="HC384" s="47">
        <v>14</v>
      </c>
      <c r="HD384" s="47">
        <v>14</v>
      </c>
      <c r="HE384" s="47">
        <v>18</v>
      </c>
      <c r="HF384" s="4">
        <v>7</v>
      </c>
      <c r="HG384" s="47">
        <v>322</v>
      </c>
      <c r="HH384" s="47">
        <v>228</v>
      </c>
      <c r="HI384" s="47">
        <v>152</v>
      </c>
      <c r="HJ384" s="47">
        <v>209</v>
      </c>
      <c r="HK384" s="47">
        <v>259</v>
      </c>
      <c r="HL384" s="47">
        <v>188</v>
      </c>
      <c r="HM384" s="47">
        <v>313</v>
      </c>
    </row>
    <row r="385" spans="1:222" x14ac:dyDescent="0.25">
      <c r="A385" s="1" t="s">
        <v>2138</v>
      </c>
      <c r="B385" s="1" t="s">
        <v>2136</v>
      </c>
      <c r="C385" s="3" t="s">
        <v>2137</v>
      </c>
      <c r="D385" s="10">
        <v>1</v>
      </c>
      <c r="E385">
        <v>35</v>
      </c>
      <c r="F385" s="8">
        <v>358.74708131347649</v>
      </c>
      <c r="G385" s="10">
        <v>0</v>
      </c>
      <c r="H385" s="7">
        <v>0</v>
      </c>
      <c r="Q385" s="25" t="s">
        <v>3268</v>
      </c>
      <c r="T385" s="45">
        <v>1</v>
      </c>
      <c r="U385" s="45">
        <v>1</v>
      </c>
      <c r="V385" s="45">
        <v>1</v>
      </c>
      <c r="W385" s="45">
        <v>1</v>
      </c>
      <c r="X385" s="45">
        <v>1</v>
      </c>
      <c r="Y385" s="45">
        <v>1</v>
      </c>
      <c r="Z385" s="45">
        <v>1</v>
      </c>
      <c r="AA385" s="46">
        <v>1</v>
      </c>
      <c r="AB385" s="45">
        <v>0</v>
      </c>
      <c r="AC385" s="45">
        <v>0</v>
      </c>
      <c r="AD385" s="45">
        <v>0</v>
      </c>
      <c r="AE385" s="45">
        <v>0</v>
      </c>
      <c r="AF385" s="45">
        <v>0</v>
      </c>
      <c r="AG385" s="45">
        <v>0</v>
      </c>
      <c r="AH385" s="45">
        <v>0</v>
      </c>
      <c r="AI385" s="46">
        <v>1</v>
      </c>
      <c r="AJ385">
        <v>2</v>
      </c>
      <c r="AK385">
        <v>2</v>
      </c>
      <c r="AL385">
        <v>2</v>
      </c>
      <c r="AM385">
        <v>26</v>
      </c>
      <c r="AN385">
        <v>26</v>
      </c>
      <c r="AO385">
        <v>26</v>
      </c>
      <c r="AP385" s="9">
        <v>1</v>
      </c>
      <c r="AQ385" s="9">
        <v>21517000</v>
      </c>
      <c r="AR385" s="2">
        <v>4</v>
      </c>
      <c r="AS385" s="5">
        <v>33397000</v>
      </c>
      <c r="AT385" s="7">
        <v>0.64427942629577506</v>
      </c>
      <c r="AV385" s="31" t="s">
        <v>3469</v>
      </c>
      <c r="AW385" s="31" t="s">
        <v>3469</v>
      </c>
      <c r="AX385" s="31" t="s">
        <v>3469</v>
      </c>
      <c r="AY385" s="31" t="s">
        <v>3469</v>
      </c>
      <c r="BB385" s="32" t="s">
        <v>3469</v>
      </c>
      <c r="BF385" s="31" t="s">
        <v>3469</v>
      </c>
      <c r="BH385" s="31" t="s">
        <v>3469</v>
      </c>
      <c r="BI385" s="31" t="s">
        <v>3469</v>
      </c>
      <c r="BK385" s="32" t="s">
        <v>3469</v>
      </c>
      <c r="BM385" s="32" t="s">
        <v>3469</v>
      </c>
      <c r="BN385" s="32" t="s">
        <v>3469</v>
      </c>
      <c r="BP385" s="31" t="s">
        <v>3469</v>
      </c>
      <c r="BR385" s="31" t="s">
        <v>3469</v>
      </c>
      <c r="BU385" s="32" t="s">
        <v>3469</v>
      </c>
      <c r="BW385" s="32" t="s">
        <v>3469</v>
      </c>
      <c r="BX385" s="32" t="s">
        <v>3469</v>
      </c>
      <c r="BY385" s="31" t="s">
        <v>3469</v>
      </c>
      <c r="CB385" s="31" t="s">
        <v>3469</v>
      </c>
      <c r="CD385" s="32" t="s">
        <v>3468</v>
      </c>
      <c r="CE385" s="32" t="s">
        <v>3468</v>
      </c>
      <c r="CF385" s="32" t="s">
        <v>3468</v>
      </c>
      <c r="CG385" s="32" t="s">
        <v>3469</v>
      </c>
      <c r="CI385" s="31">
        <v>0</v>
      </c>
      <c r="CJ385" s="31">
        <v>199710</v>
      </c>
      <c r="CK385" s="31">
        <v>602280</v>
      </c>
      <c r="CL385" s="31">
        <v>192640</v>
      </c>
      <c r="CM385" s="31">
        <v>1145600</v>
      </c>
      <c r="CN385" s="32">
        <v>0</v>
      </c>
      <c r="CO385" s="32">
        <v>0</v>
      </c>
      <c r="CP385" s="32">
        <v>100930</v>
      </c>
      <c r="CQ385" s="32">
        <v>0</v>
      </c>
      <c r="CR385" s="32">
        <v>0</v>
      </c>
      <c r="CS385" s="31">
        <v>0</v>
      </c>
      <c r="CT385" s="31">
        <v>1195400</v>
      </c>
      <c r="CU385" s="31">
        <v>0</v>
      </c>
      <c r="CV385" s="31">
        <v>1958000</v>
      </c>
      <c r="CW385" s="31">
        <v>278470</v>
      </c>
      <c r="CX385" s="32">
        <v>0</v>
      </c>
      <c r="CY385" s="32">
        <v>2444600</v>
      </c>
      <c r="CZ385" s="32">
        <v>0</v>
      </c>
      <c r="DA385" s="32">
        <v>404380</v>
      </c>
      <c r="DB385" s="32">
        <v>5706400</v>
      </c>
      <c r="DC385" s="31">
        <v>0</v>
      </c>
      <c r="DD385" s="31">
        <v>295300</v>
      </c>
      <c r="DE385" s="31">
        <v>0</v>
      </c>
      <c r="DF385" s="31">
        <v>242060</v>
      </c>
      <c r="DG385" s="31">
        <v>0</v>
      </c>
      <c r="DH385" s="32">
        <v>0</v>
      </c>
      <c r="DI385" s="32">
        <v>3065400</v>
      </c>
      <c r="DJ385" s="32">
        <v>0</v>
      </c>
      <c r="DK385" s="32">
        <v>2523700</v>
      </c>
      <c r="DL385" s="32">
        <v>2321000</v>
      </c>
      <c r="DM385" s="31">
        <v>73440</v>
      </c>
      <c r="DN385" s="31">
        <v>0</v>
      </c>
      <c r="DO385" s="31">
        <v>0</v>
      </c>
      <c r="DP385" s="31">
        <v>459810</v>
      </c>
      <c r="DQ385" s="31">
        <v>0</v>
      </c>
      <c r="DR385" s="32">
        <v>3844300</v>
      </c>
      <c r="DS385" s="32">
        <v>2278700</v>
      </c>
      <c r="DT385" s="32">
        <v>2541600</v>
      </c>
      <c r="DU385" s="32">
        <v>1523100</v>
      </c>
      <c r="DV385" s="33">
        <v>0</v>
      </c>
      <c r="FK385" s="31">
        <v>0</v>
      </c>
      <c r="FL385" s="31">
        <v>0</v>
      </c>
      <c r="FM385" s="31">
        <v>0</v>
      </c>
      <c r="FN385" s="31">
        <v>0</v>
      </c>
      <c r="FO385" s="31">
        <v>0</v>
      </c>
      <c r="FP385" s="32">
        <v>0</v>
      </c>
      <c r="FQ385" s="32">
        <v>0</v>
      </c>
      <c r="FR385" s="32">
        <v>0</v>
      </c>
      <c r="FS385" s="32">
        <v>0</v>
      </c>
      <c r="FT385" s="32">
        <v>0</v>
      </c>
      <c r="FU385" s="31">
        <v>0</v>
      </c>
      <c r="FV385" s="31">
        <v>0</v>
      </c>
      <c r="FW385" s="31">
        <v>0</v>
      </c>
      <c r="FX385" s="31">
        <v>0</v>
      </c>
      <c r="FY385" s="31">
        <v>0</v>
      </c>
      <c r="FZ385" s="32">
        <v>0</v>
      </c>
      <c r="GA385" s="32">
        <v>0</v>
      </c>
      <c r="GB385" s="32">
        <v>0</v>
      </c>
      <c r="GC385" s="32">
        <v>0</v>
      </c>
      <c r="GD385" s="32">
        <v>0</v>
      </c>
      <c r="GE385" s="31">
        <v>0</v>
      </c>
      <c r="GF385" s="31">
        <v>0</v>
      </c>
      <c r="GG385" s="31">
        <v>0</v>
      </c>
      <c r="GH385" s="31">
        <v>0</v>
      </c>
      <c r="GI385" s="31">
        <v>0</v>
      </c>
      <c r="GJ385" s="32">
        <v>0</v>
      </c>
      <c r="GK385" s="32">
        <v>0</v>
      </c>
      <c r="GL385" s="32">
        <v>0</v>
      </c>
      <c r="GM385" s="32">
        <v>0</v>
      </c>
      <c r="GN385" s="32">
        <v>0</v>
      </c>
      <c r="GO385" s="31">
        <v>0</v>
      </c>
      <c r="GP385" s="31">
        <v>0</v>
      </c>
      <c r="GQ385" s="31">
        <v>0</v>
      </c>
      <c r="GR385" s="31">
        <v>0</v>
      </c>
      <c r="GS385" s="31">
        <v>0</v>
      </c>
      <c r="GT385" s="32">
        <v>2</v>
      </c>
      <c r="GU385" s="32">
        <v>1</v>
      </c>
      <c r="GV385" s="32">
        <v>1</v>
      </c>
      <c r="GW385" s="32">
        <v>0</v>
      </c>
      <c r="GX385" s="33">
        <v>0</v>
      </c>
      <c r="GY385" s="47">
        <v>38</v>
      </c>
      <c r="GZ385" s="47">
        <v>53</v>
      </c>
      <c r="HA385" s="47">
        <v>57</v>
      </c>
      <c r="HB385" s="47">
        <v>74</v>
      </c>
      <c r="HC385" s="47">
        <v>62</v>
      </c>
      <c r="HD385" s="47">
        <v>66</v>
      </c>
      <c r="HE385" s="47">
        <v>137</v>
      </c>
      <c r="HF385" s="4">
        <v>61</v>
      </c>
      <c r="HG385" s="47"/>
      <c r="HH385" s="47"/>
      <c r="HI385" s="47"/>
      <c r="HJ385" s="47"/>
      <c r="HK385" s="47"/>
      <c r="HL385" s="47"/>
      <c r="HM385" s="47"/>
    </row>
    <row r="386" spans="1:222" x14ac:dyDescent="0.25">
      <c r="A386" s="1" t="s">
        <v>2496</v>
      </c>
      <c r="B386" s="1" t="s">
        <v>2494</v>
      </c>
      <c r="C386" s="3" t="s">
        <v>2495</v>
      </c>
      <c r="D386" s="10">
        <v>1</v>
      </c>
      <c r="E386">
        <v>53</v>
      </c>
      <c r="F386" s="8">
        <v>358.64056121225178</v>
      </c>
      <c r="G386" s="10">
        <v>0</v>
      </c>
      <c r="H386" s="7">
        <v>0</v>
      </c>
      <c r="Q386" s="25" t="s">
        <v>3268</v>
      </c>
      <c r="T386" s="45">
        <v>0</v>
      </c>
      <c r="U386" s="45">
        <v>0</v>
      </c>
      <c r="V386" s="45">
        <v>1</v>
      </c>
      <c r="W386" s="45">
        <v>1</v>
      </c>
      <c r="X386" s="45">
        <v>1</v>
      </c>
      <c r="Y386" s="45">
        <v>0</v>
      </c>
      <c r="Z386" s="45">
        <v>1</v>
      </c>
      <c r="AA386" s="46">
        <v>0</v>
      </c>
      <c r="AB386" s="45">
        <v>0</v>
      </c>
      <c r="AC386" s="45">
        <v>0</v>
      </c>
      <c r="AD386" s="45">
        <v>0</v>
      </c>
      <c r="AE386" s="45">
        <v>0</v>
      </c>
      <c r="AF386" s="45">
        <v>0</v>
      </c>
      <c r="AG386" s="45">
        <v>0</v>
      </c>
      <c r="AH386" s="45">
        <v>1</v>
      </c>
      <c r="AI386" s="46">
        <v>0</v>
      </c>
      <c r="AJ386">
        <v>1</v>
      </c>
      <c r="AK386">
        <v>1</v>
      </c>
      <c r="AL386">
        <v>1</v>
      </c>
      <c r="AM386">
        <v>4.8</v>
      </c>
      <c r="AN386">
        <v>4.8</v>
      </c>
      <c r="AO386">
        <v>4.8</v>
      </c>
      <c r="AP386" s="9">
        <v>1</v>
      </c>
      <c r="AQ386" s="9">
        <v>14837000</v>
      </c>
      <c r="AR386" s="2">
        <v>1</v>
      </c>
      <c r="AS386" s="5">
        <v>14837000</v>
      </c>
      <c r="AT386" s="7">
        <v>0.99</v>
      </c>
      <c r="BF386" s="31" t="s">
        <v>3469</v>
      </c>
      <c r="BI386" s="31" t="s">
        <v>3469</v>
      </c>
      <c r="BJ386" s="32" t="s">
        <v>3469</v>
      </c>
      <c r="BP386" s="31" t="s">
        <v>3469</v>
      </c>
      <c r="BR386" s="31" t="s">
        <v>3469</v>
      </c>
      <c r="BY386" s="31" t="s">
        <v>3469</v>
      </c>
      <c r="BZ386" s="31" t="s">
        <v>3469</v>
      </c>
      <c r="CB386" s="31" t="s">
        <v>3468</v>
      </c>
      <c r="CC386" s="31" t="s">
        <v>3469</v>
      </c>
      <c r="CI386" s="31">
        <v>0</v>
      </c>
      <c r="CJ386" s="31">
        <v>0</v>
      </c>
      <c r="CK386" s="31">
        <v>0</v>
      </c>
      <c r="CL386" s="31">
        <v>0</v>
      </c>
      <c r="CM386" s="31">
        <v>0</v>
      </c>
      <c r="CN386" s="32">
        <v>0</v>
      </c>
      <c r="CO386" s="32">
        <v>0</v>
      </c>
      <c r="CP386" s="32">
        <v>0</v>
      </c>
      <c r="CQ386" s="32">
        <v>0</v>
      </c>
      <c r="CR386" s="32">
        <v>0</v>
      </c>
      <c r="CS386" s="31">
        <v>0</v>
      </c>
      <c r="CT386" s="31">
        <v>107880</v>
      </c>
      <c r="CU386" s="31">
        <v>0</v>
      </c>
      <c r="CV386" s="31">
        <v>0</v>
      </c>
      <c r="CW386" s="31">
        <v>330560</v>
      </c>
      <c r="CX386" s="32">
        <v>712240</v>
      </c>
      <c r="CY386" s="32">
        <v>0</v>
      </c>
      <c r="CZ386" s="32">
        <v>0</v>
      </c>
      <c r="DA386" s="32">
        <v>0</v>
      </c>
      <c r="DB386" s="32">
        <v>0</v>
      </c>
      <c r="DC386" s="31">
        <v>0</v>
      </c>
      <c r="DD386" s="31">
        <v>55326</v>
      </c>
      <c r="DE386" s="31">
        <v>0</v>
      </c>
      <c r="DF386" s="31">
        <v>528640</v>
      </c>
      <c r="DG386" s="31">
        <v>0</v>
      </c>
      <c r="DH386" s="32">
        <v>0</v>
      </c>
      <c r="DI386" s="32">
        <v>0</v>
      </c>
      <c r="DJ386" s="32">
        <v>0</v>
      </c>
      <c r="DK386" s="32">
        <v>0</v>
      </c>
      <c r="DL386" s="32">
        <v>0</v>
      </c>
      <c r="DM386" s="31">
        <v>172060</v>
      </c>
      <c r="DN386" s="31">
        <v>122460</v>
      </c>
      <c r="DO386" s="31">
        <v>0</v>
      </c>
      <c r="DP386" s="31">
        <v>12685000</v>
      </c>
      <c r="DQ386" s="31">
        <v>122550</v>
      </c>
      <c r="DR386" s="32">
        <v>0</v>
      </c>
      <c r="DS386" s="32">
        <v>0</v>
      </c>
      <c r="DT386" s="32">
        <v>0</v>
      </c>
      <c r="DU386" s="32">
        <v>0</v>
      </c>
      <c r="DV386" s="33">
        <v>0</v>
      </c>
      <c r="FK386" s="31">
        <v>0</v>
      </c>
      <c r="FL386" s="31">
        <v>0</v>
      </c>
      <c r="FM386" s="31">
        <v>0</v>
      </c>
      <c r="FN386" s="31">
        <v>0</v>
      </c>
      <c r="FO386" s="31">
        <v>0</v>
      </c>
      <c r="FP386" s="32">
        <v>0</v>
      </c>
      <c r="FQ386" s="32">
        <v>0</v>
      </c>
      <c r="FR386" s="32">
        <v>0</v>
      </c>
      <c r="FS386" s="32">
        <v>0</v>
      </c>
      <c r="FT386" s="32">
        <v>0</v>
      </c>
      <c r="FU386" s="31">
        <v>0</v>
      </c>
      <c r="FV386" s="31">
        <v>0</v>
      </c>
      <c r="FW386" s="31">
        <v>0</v>
      </c>
      <c r="FX386" s="31">
        <v>0</v>
      </c>
      <c r="FY386" s="31">
        <v>0</v>
      </c>
      <c r="FZ386" s="32">
        <v>0</v>
      </c>
      <c r="GA386" s="32">
        <v>0</v>
      </c>
      <c r="GB386" s="32">
        <v>0</v>
      </c>
      <c r="GC386" s="32">
        <v>0</v>
      </c>
      <c r="GD386" s="32">
        <v>0</v>
      </c>
      <c r="GE386" s="31">
        <v>0</v>
      </c>
      <c r="GF386" s="31">
        <v>0</v>
      </c>
      <c r="GG386" s="31">
        <v>0</v>
      </c>
      <c r="GH386" s="31">
        <v>0</v>
      </c>
      <c r="GI386" s="31">
        <v>0</v>
      </c>
      <c r="GJ386" s="32">
        <v>0</v>
      </c>
      <c r="GK386" s="32">
        <v>0</v>
      </c>
      <c r="GL386" s="32">
        <v>0</v>
      </c>
      <c r="GM386" s="32">
        <v>0</v>
      </c>
      <c r="GN386" s="32">
        <v>0</v>
      </c>
      <c r="GO386" s="31">
        <v>0</v>
      </c>
      <c r="GP386" s="31">
        <v>0</v>
      </c>
      <c r="GQ386" s="31">
        <v>0</v>
      </c>
      <c r="GR386" s="31">
        <v>1</v>
      </c>
      <c r="GS386" s="31">
        <v>0</v>
      </c>
      <c r="GT386" s="32">
        <v>0</v>
      </c>
      <c r="GU386" s="32">
        <v>0</v>
      </c>
      <c r="GV386" s="32">
        <v>0</v>
      </c>
      <c r="GW386" s="32">
        <v>0</v>
      </c>
      <c r="GX386" s="33">
        <v>0</v>
      </c>
      <c r="GY386" s="47"/>
      <c r="GZ386" s="47"/>
      <c r="HA386" s="47"/>
      <c r="HB386" s="47"/>
      <c r="HC386" s="47"/>
      <c r="HD386" s="47"/>
      <c r="HE386" s="47"/>
      <c r="HG386" s="47"/>
      <c r="HH386" s="47"/>
      <c r="HI386" s="47"/>
      <c r="HJ386" s="47"/>
      <c r="HK386" s="47"/>
      <c r="HL386" s="47"/>
      <c r="HM386" s="47"/>
    </row>
    <row r="387" spans="1:222" x14ac:dyDescent="0.25">
      <c r="A387" s="1" t="s">
        <v>1853</v>
      </c>
      <c r="B387" s="1" t="s">
        <v>1851</v>
      </c>
      <c r="C387" s="3" t="s">
        <v>1852</v>
      </c>
      <c r="D387" s="10">
        <v>1</v>
      </c>
      <c r="E387">
        <v>334</v>
      </c>
      <c r="F387" s="8">
        <v>357.56196163204504</v>
      </c>
      <c r="G387" s="10">
        <v>0</v>
      </c>
      <c r="H387" s="7">
        <v>0</v>
      </c>
      <c r="I387" s="11">
        <v>-0.626251</v>
      </c>
      <c r="J387" s="11">
        <v>-0.71445000000000003</v>
      </c>
      <c r="K387" s="11">
        <v>0.111415</v>
      </c>
      <c r="L387" s="11">
        <v>-0.21881200000000001</v>
      </c>
      <c r="M387" s="11">
        <v>-4.74638E-2</v>
      </c>
      <c r="N387" s="11">
        <v>-0.39299600000000001</v>
      </c>
      <c r="O387" s="11">
        <v>-0.146201</v>
      </c>
      <c r="P387" s="24">
        <v>2.0347599999999999</v>
      </c>
      <c r="Q387" s="25" t="s">
        <v>3267</v>
      </c>
      <c r="R387" s="11">
        <v>7.0461799999999997</v>
      </c>
      <c r="S387" s="7">
        <v>0</v>
      </c>
      <c r="T387" s="45">
        <v>1</v>
      </c>
      <c r="U387" s="45">
        <v>0</v>
      </c>
      <c r="V387" s="45">
        <v>0</v>
      </c>
      <c r="W387" s="45">
        <v>0</v>
      </c>
      <c r="X387" s="45">
        <v>1</v>
      </c>
      <c r="Y387" s="45">
        <v>1</v>
      </c>
      <c r="Z387" s="45">
        <v>0</v>
      </c>
      <c r="AA387" s="46">
        <v>1</v>
      </c>
      <c r="AB387" s="45">
        <v>0</v>
      </c>
      <c r="AC387" s="45">
        <v>0</v>
      </c>
      <c r="AD387" s="45">
        <v>0</v>
      </c>
      <c r="AE387" s="45">
        <v>0</v>
      </c>
      <c r="AF387" s="45">
        <v>0</v>
      </c>
      <c r="AG387" s="45">
        <v>0</v>
      </c>
      <c r="AH387" s="45">
        <v>0</v>
      </c>
      <c r="AI387" s="46">
        <v>1</v>
      </c>
      <c r="AJ387">
        <v>5</v>
      </c>
      <c r="AK387">
        <v>5</v>
      </c>
      <c r="AL387">
        <v>5</v>
      </c>
      <c r="AM387">
        <v>12.4</v>
      </c>
      <c r="AN387">
        <v>12.4</v>
      </c>
      <c r="AO387">
        <v>12.4</v>
      </c>
      <c r="AP387" s="9">
        <v>3</v>
      </c>
      <c r="AQ387" s="9">
        <v>25388000</v>
      </c>
      <c r="AR387" s="2">
        <v>15</v>
      </c>
      <c r="AS387" s="5">
        <v>60017000</v>
      </c>
      <c r="AT387" s="7">
        <v>0.42301347951413765</v>
      </c>
      <c r="AW387" s="31" t="s">
        <v>3469</v>
      </c>
      <c r="AX387" s="31" t="s">
        <v>3469</v>
      </c>
      <c r="BB387" s="32" t="s">
        <v>3469</v>
      </c>
      <c r="BR387" s="31" t="s">
        <v>3469</v>
      </c>
      <c r="BU387" s="32" t="s">
        <v>3469</v>
      </c>
      <c r="CD387" s="32" t="s">
        <v>3468</v>
      </c>
      <c r="CE387" s="32" t="s">
        <v>3468</v>
      </c>
      <c r="CF387" s="32" t="s">
        <v>3468</v>
      </c>
      <c r="CG387" s="32" t="s">
        <v>3468</v>
      </c>
      <c r="CH387" s="33" t="s">
        <v>3468</v>
      </c>
      <c r="CI387" s="31">
        <v>0</v>
      </c>
      <c r="CJ387" s="31">
        <v>0</v>
      </c>
      <c r="CK387" s="31">
        <v>262490</v>
      </c>
      <c r="CL387" s="31">
        <v>325000</v>
      </c>
      <c r="CM387" s="31">
        <v>0</v>
      </c>
      <c r="CN387" s="32">
        <v>0</v>
      </c>
      <c r="CO387" s="32">
        <v>0</v>
      </c>
      <c r="CP387" s="32">
        <v>67866</v>
      </c>
      <c r="CQ387" s="32">
        <v>0</v>
      </c>
      <c r="CR387" s="32">
        <v>0</v>
      </c>
      <c r="CS387" s="31">
        <v>0</v>
      </c>
      <c r="CT387" s="31">
        <v>0</v>
      </c>
      <c r="CU387" s="31">
        <v>0</v>
      </c>
      <c r="CV387" s="31">
        <v>0</v>
      </c>
      <c r="CW387" s="31">
        <v>0</v>
      </c>
      <c r="CX387" s="32">
        <v>0</v>
      </c>
      <c r="CY387" s="32">
        <v>0</v>
      </c>
      <c r="CZ387" s="32">
        <v>0</v>
      </c>
      <c r="DA387" s="32">
        <v>0</v>
      </c>
      <c r="DB387" s="32">
        <v>0</v>
      </c>
      <c r="DC387" s="31">
        <v>0</v>
      </c>
      <c r="DD387" s="31">
        <v>0</v>
      </c>
      <c r="DE387" s="31">
        <v>0</v>
      </c>
      <c r="DF387" s="31">
        <v>270700</v>
      </c>
      <c r="DG387" s="31">
        <v>0</v>
      </c>
      <c r="DH387" s="32">
        <v>0</v>
      </c>
      <c r="DI387" s="32">
        <v>2842100</v>
      </c>
      <c r="DJ387" s="32">
        <v>0</v>
      </c>
      <c r="DK387" s="32">
        <v>0</v>
      </c>
      <c r="DL387" s="32">
        <v>0</v>
      </c>
      <c r="DM387" s="31">
        <v>0</v>
      </c>
      <c r="DN387" s="31">
        <v>0</v>
      </c>
      <c r="DO387" s="31">
        <v>0</v>
      </c>
      <c r="DP387" s="31">
        <v>0</v>
      </c>
      <c r="DQ387" s="31">
        <v>0</v>
      </c>
      <c r="DR387" s="32">
        <v>3803400</v>
      </c>
      <c r="DS387" s="32">
        <v>6088500</v>
      </c>
      <c r="DT387" s="32">
        <v>1603400</v>
      </c>
      <c r="DU387" s="32">
        <v>22019000</v>
      </c>
      <c r="DV387" s="33">
        <v>22735000</v>
      </c>
      <c r="DW387" s="37">
        <v>17.314699999999998</v>
      </c>
      <c r="DX387" s="37">
        <v>16.526800000000001</v>
      </c>
      <c r="DY387" s="37">
        <v>17.712599999999998</v>
      </c>
      <c r="DZ387" s="37">
        <v>18.151399999999999</v>
      </c>
      <c r="EA387" s="37">
        <v>16.8492</v>
      </c>
      <c r="EB387" s="38">
        <v>17.5959</v>
      </c>
      <c r="EC387" s="38">
        <v>18.4512</v>
      </c>
      <c r="ED387" s="38">
        <v>16.873000000000001</v>
      </c>
      <c r="EE387" s="38">
        <v>17.394100000000002</v>
      </c>
      <c r="EF387" s="38">
        <v>15.023400000000001</v>
      </c>
      <c r="EG387" s="37">
        <v>19.644300000000001</v>
      </c>
      <c r="EH387" s="37">
        <v>18.652699999999999</v>
      </c>
      <c r="EI387" s="37">
        <v>17.8125</v>
      </c>
      <c r="EJ387" s="37">
        <v>19.4038</v>
      </c>
      <c r="EK387" s="37">
        <v>17.7044</v>
      </c>
      <c r="EL387" s="38">
        <v>18.3385</v>
      </c>
      <c r="EM387" s="38">
        <v>17.394600000000001</v>
      </c>
      <c r="EN387" s="38">
        <v>19.986599999999999</v>
      </c>
      <c r="EO387" s="38">
        <v>16.882400000000001</v>
      </c>
      <c r="EP387" s="38">
        <v>17.6843</v>
      </c>
      <c r="EQ387" s="37">
        <v>18.454000000000001</v>
      </c>
      <c r="ER387" s="37">
        <v>20.212499999999999</v>
      </c>
      <c r="ES387" s="37">
        <v>18.582999999999998</v>
      </c>
      <c r="ET387" s="37">
        <v>16.481200000000001</v>
      </c>
      <c r="EU387" s="37">
        <v>18.263500000000001</v>
      </c>
      <c r="EV387" s="38">
        <v>18.1187</v>
      </c>
      <c r="EW387" s="38">
        <v>16.276199999999999</v>
      </c>
      <c r="EX387" s="38">
        <v>17.3125</v>
      </c>
      <c r="EY387" s="38">
        <v>18.4849</v>
      </c>
      <c r="EZ387" s="38">
        <v>18.697399999999998</v>
      </c>
      <c r="FA387" s="37">
        <v>16.536300000000001</v>
      </c>
      <c r="FB387" s="37">
        <v>18.833600000000001</v>
      </c>
      <c r="FC387" s="37">
        <v>19.521999999999998</v>
      </c>
      <c r="FD387" s="37">
        <v>18.207799999999999</v>
      </c>
      <c r="FE387" s="37">
        <v>18.5168</v>
      </c>
      <c r="FF387" s="38">
        <v>21.478899999999999</v>
      </c>
      <c r="FG387" s="38">
        <v>22.076699999999999</v>
      </c>
      <c r="FH387" s="38">
        <v>22.728999999999999</v>
      </c>
      <c r="FI387" s="38">
        <v>22.797699999999999</v>
      </c>
      <c r="FJ387" s="39">
        <v>23.043500000000002</v>
      </c>
      <c r="FK387" s="31">
        <v>0</v>
      </c>
      <c r="FL387" s="31">
        <v>0</v>
      </c>
      <c r="FM387" s="31">
        <v>0</v>
      </c>
      <c r="FN387" s="31">
        <v>0</v>
      </c>
      <c r="FO387" s="31">
        <v>0</v>
      </c>
      <c r="FP387" s="32">
        <v>0</v>
      </c>
      <c r="FQ387" s="32">
        <v>0</v>
      </c>
      <c r="FR387" s="32">
        <v>0</v>
      </c>
      <c r="FS387" s="32">
        <v>0</v>
      </c>
      <c r="FT387" s="32">
        <v>0</v>
      </c>
      <c r="FU387" s="31">
        <v>0</v>
      </c>
      <c r="FV387" s="31">
        <v>0</v>
      </c>
      <c r="FW387" s="31">
        <v>0</v>
      </c>
      <c r="FX387" s="31">
        <v>0</v>
      </c>
      <c r="FY387" s="31">
        <v>0</v>
      </c>
      <c r="FZ387" s="32">
        <v>0</v>
      </c>
      <c r="GA387" s="32">
        <v>0</v>
      </c>
      <c r="GB387" s="32">
        <v>0</v>
      </c>
      <c r="GC387" s="32">
        <v>0</v>
      </c>
      <c r="GD387" s="32">
        <v>0</v>
      </c>
      <c r="GE387" s="31">
        <v>0</v>
      </c>
      <c r="GF387" s="31">
        <v>0</v>
      </c>
      <c r="GG387" s="31">
        <v>0</v>
      </c>
      <c r="GH387" s="31">
        <v>0</v>
      </c>
      <c r="GI387" s="31">
        <v>0</v>
      </c>
      <c r="GJ387" s="32">
        <v>0</v>
      </c>
      <c r="GK387" s="32">
        <v>0</v>
      </c>
      <c r="GL387" s="32">
        <v>0</v>
      </c>
      <c r="GM387" s="32">
        <v>0</v>
      </c>
      <c r="GN387" s="32">
        <v>0</v>
      </c>
      <c r="GO387" s="31">
        <v>0</v>
      </c>
      <c r="GP387" s="31">
        <v>0</v>
      </c>
      <c r="GQ387" s="31">
        <v>0</v>
      </c>
      <c r="GR387" s="31">
        <v>0</v>
      </c>
      <c r="GS387" s="31">
        <v>0</v>
      </c>
      <c r="GT387" s="32">
        <v>3</v>
      </c>
      <c r="GU387" s="32">
        <v>2</v>
      </c>
      <c r="GV387" s="32">
        <v>1</v>
      </c>
      <c r="GW387" s="32">
        <v>5</v>
      </c>
      <c r="GX387" s="33">
        <v>4</v>
      </c>
      <c r="GY387" s="47">
        <v>6</v>
      </c>
      <c r="GZ387" s="47">
        <v>3</v>
      </c>
      <c r="HA387" s="47">
        <v>2</v>
      </c>
      <c r="HB387" s="47">
        <v>4</v>
      </c>
      <c r="HC387" s="47">
        <v>3</v>
      </c>
      <c r="HD387" s="47">
        <v>4</v>
      </c>
      <c r="HE387" s="47">
        <v>6</v>
      </c>
      <c r="HF387" s="4">
        <v>29</v>
      </c>
      <c r="HG387" s="47"/>
      <c r="HH387" s="47"/>
      <c r="HI387" s="47"/>
      <c r="HJ387" s="47"/>
      <c r="HK387" s="47"/>
      <c r="HL387" s="47"/>
      <c r="HM387" s="47"/>
      <c r="HN387" s="4">
        <v>185</v>
      </c>
    </row>
    <row r="388" spans="1:222" x14ac:dyDescent="0.25">
      <c r="A388" s="1" t="s">
        <v>1733</v>
      </c>
      <c r="B388" s="1" t="s">
        <v>1731</v>
      </c>
      <c r="C388" s="3" t="s">
        <v>1732</v>
      </c>
      <c r="D388" s="10">
        <v>1</v>
      </c>
      <c r="E388">
        <v>37</v>
      </c>
      <c r="F388" s="8">
        <v>356.28202052494527</v>
      </c>
      <c r="G388" s="10">
        <v>0</v>
      </c>
      <c r="H388" s="7">
        <v>0</v>
      </c>
      <c r="I388" s="11">
        <v>-0.148067</v>
      </c>
      <c r="J388" s="11">
        <v>-0.72816400000000003</v>
      </c>
      <c r="K388" s="11">
        <v>-0.76304899999999998</v>
      </c>
      <c r="L388" s="11">
        <v>-0.42918200000000001</v>
      </c>
      <c r="M388" s="11">
        <v>1.1009</v>
      </c>
      <c r="N388" s="11">
        <v>-6.6522700000000001E-3</v>
      </c>
      <c r="O388" s="11">
        <v>1.5161100000000001</v>
      </c>
      <c r="P388" s="24">
        <v>-0.54189200000000004</v>
      </c>
      <c r="Q388" s="25" t="s">
        <v>3267</v>
      </c>
      <c r="R388" s="11">
        <v>3.8634200000000001</v>
      </c>
      <c r="S388" s="7">
        <v>9.1081600000000006E-5</v>
      </c>
      <c r="T388" s="45">
        <v>1</v>
      </c>
      <c r="U388" s="45">
        <v>0</v>
      </c>
      <c r="V388" s="45">
        <v>1</v>
      </c>
      <c r="W388" s="45">
        <v>1</v>
      </c>
      <c r="X388" s="45">
        <v>1</v>
      </c>
      <c r="Y388" s="45">
        <v>0</v>
      </c>
      <c r="Z388" s="45">
        <v>1</v>
      </c>
      <c r="AA388" s="46">
        <v>1</v>
      </c>
      <c r="AB388" s="45">
        <v>0</v>
      </c>
      <c r="AC388" s="45">
        <v>0</v>
      </c>
      <c r="AD388" s="45">
        <v>0</v>
      </c>
      <c r="AE388" s="45">
        <v>1</v>
      </c>
      <c r="AF388" s="45">
        <v>0</v>
      </c>
      <c r="AG388" s="45">
        <v>0</v>
      </c>
      <c r="AH388" s="45">
        <v>1</v>
      </c>
      <c r="AI388" s="46">
        <v>0</v>
      </c>
      <c r="AJ388">
        <v>3</v>
      </c>
      <c r="AK388">
        <v>3</v>
      </c>
      <c r="AL388">
        <v>3</v>
      </c>
      <c r="AM388">
        <v>8.5</v>
      </c>
      <c r="AN388">
        <v>8.5</v>
      </c>
      <c r="AO388">
        <v>8.5</v>
      </c>
      <c r="AP388" s="9">
        <v>3</v>
      </c>
      <c r="AQ388" s="9">
        <v>8299500</v>
      </c>
      <c r="AR388" s="2">
        <v>8</v>
      </c>
      <c r="AS388" s="5">
        <v>18473000</v>
      </c>
      <c r="AT388" s="7">
        <v>0.44927732366156009</v>
      </c>
      <c r="AU388" s="31" t="s">
        <v>3469</v>
      </c>
      <c r="BB388" s="32" t="s">
        <v>3469</v>
      </c>
      <c r="BE388" s="31" t="s">
        <v>3469</v>
      </c>
      <c r="BF388" s="31" t="s">
        <v>3469</v>
      </c>
      <c r="BG388" s="31" t="s">
        <v>3469</v>
      </c>
      <c r="BI388" s="31" t="s">
        <v>3469</v>
      </c>
      <c r="BJ388" s="32" t="s">
        <v>3469</v>
      </c>
      <c r="BK388" s="32" t="s">
        <v>3469</v>
      </c>
      <c r="BL388" s="32" t="s">
        <v>3469</v>
      </c>
      <c r="BM388" s="32" t="s">
        <v>3469</v>
      </c>
      <c r="BN388" s="32" t="s">
        <v>3468</v>
      </c>
      <c r="BO388" s="31" t="s">
        <v>3469</v>
      </c>
      <c r="BP388" s="31" t="s">
        <v>3469</v>
      </c>
      <c r="BQ388" s="31" t="s">
        <v>3469</v>
      </c>
      <c r="BS388" s="31" t="s">
        <v>3468</v>
      </c>
      <c r="BU388" s="32" t="s">
        <v>3469</v>
      </c>
      <c r="BV388" s="32" t="s">
        <v>3469</v>
      </c>
      <c r="BY388" s="31" t="s">
        <v>3468</v>
      </c>
      <c r="BZ388" s="31" t="s">
        <v>3468</v>
      </c>
      <c r="CA388" s="31" t="s">
        <v>3469</v>
      </c>
      <c r="CB388" s="31" t="s">
        <v>3468</v>
      </c>
      <c r="CC388" s="31" t="s">
        <v>3468</v>
      </c>
      <c r="CD388" s="32" t="s">
        <v>3469</v>
      </c>
      <c r="CE388" s="32" t="s">
        <v>3469</v>
      </c>
      <c r="CF388" s="32" t="s">
        <v>3469</v>
      </c>
      <c r="CI388" s="31">
        <v>86270</v>
      </c>
      <c r="CJ388" s="31">
        <v>0</v>
      </c>
      <c r="CK388" s="31">
        <v>0</v>
      </c>
      <c r="CL388" s="31">
        <v>0</v>
      </c>
      <c r="CM388" s="31">
        <v>0</v>
      </c>
      <c r="CN388" s="32">
        <v>0</v>
      </c>
      <c r="CO388" s="32">
        <v>0</v>
      </c>
      <c r="CP388" s="32">
        <v>137600</v>
      </c>
      <c r="CQ388" s="32">
        <v>0</v>
      </c>
      <c r="CR388" s="32">
        <v>0</v>
      </c>
      <c r="CS388" s="31">
        <v>1049200</v>
      </c>
      <c r="CT388" s="31">
        <v>760830</v>
      </c>
      <c r="CU388" s="31">
        <v>204160</v>
      </c>
      <c r="CV388" s="31">
        <v>0</v>
      </c>
      <c r="CW388" s="31">
        <v>546750</v>
      </c>
      <c r="CX388" s="32">
        <v>1514400</v>
      </c>
      <c r="CY388" s="32">
        <v>2491000</v>
      </c>
      <c r="CZ388" s="32">
        <v>177600</v>
      </c>
      <c r="DA388" s="32">
        <v>1119100</v>
      </c>
      <c r="DB388" s="32">
        <v>543120</v>
      </c>
      <c r="DC388" s="31">
        <v>1097700</v>
      </c>
      <c r="DD388" s="31">
        <v>1448500</v>
      </c>
      <c r="DE388" s="31">
        <v>626710</v>
      </c>
      <c r="DF388" s="31">
        <v>0</v>
      </c>
      <c r="DG388" s="31">
        <v>1126600</v>
      </c>
      <c r="DH388" s="32">
        <v>0</v>
      </c>
      <c r="DI388" s="32">
        <v>73898</v>
      </c>
      <c r="DJ388" s="32">
        <v>106430</v>
      </c>
      <c r="DK388" s="32">
        <v>0</v>
      </c>
      <c r="DL388" s="32">
        <v>0</v>
      </c>
      <c r="DM388" s="31">
        <v>1536200</v>
      </c>
      <c r="DN388" s="31">
        <v>911630</v>
      </c>
      <c r="DO388" s="31">
        <v>847510</v>
      </c>
      <c r="DP388" s="31">
        <v>339580</v>
      </c>
      <c r="DQ388" s="31">
        <v>1388800</v>
      </c>
      <c r="DR388" s="32">
        <v>34976</v>
      </c>
      <c r="DS388" s="32">
        <v>219450</v>
      </c>
      <c r="DT388" s="32">
        <v>84822</v>
      </c>
      <c r="DU388" s="32">
        <v>0</v>
      </c>
      <c r="DV388" s="33">
        <v>0</v>
      </c>
      <c r="DW388" s="37">
        <v>19.012499999999999</v>
      </c>
      <c r="DX388" s="37">
        <v>18.781600000000001</v>
      </c>
      <c r="DY388" s="37">
        <v>17.9514</v>
      </c>
      <c r="DZ388" s="37">
        <v>18.073799999999999</v>
      </c>
      <c r="EA388" s="37">
        <v>18.1023</v>
      </c>
      <c r="EB388" s="38">
        <v>17.4483</v>
      </c>
      <c r="EC388" s="38">
        <v>17.8918</v>
      </c>
      <c r="ED388" s="38">
        <v>19.053799999999999</v>
      </c>
      <c r="EE388" s="38">
        <v>17.260100000000001</v>
      </c>
      <c r="EF388" s="38">
        <v>17.657299999999999</v>
      </c>
      <c r="EG388" s="37">
        <v>19.8995</v>
      </c>
      <c r="EH388" s="37">
        <v>18.791499999999999</v>
      </c>
      <c r="EI388" s="37">
        <v>15.9156</v>
      </c>
      <c r="EJ388" s="37">
        <v>17.395800000000001</v>
      </c>
      <c r="EK388" s="37">
        <v>16.217199999999998</v>
      </c>
      <c r="EL388" s="38">
        <v>18.336200000000002</v>
      </c>
      <c r="EM388" s="38">
        <v>18.5731</v>
      </c>
      <c r="EN388" s="38">
        <v>18.837299999999999</v>
      </c>
      <c r="EO388" s="38">
        <v>17.149000000000001</v>
      </c>
      <c r="EP388" s="38">
        <v>18.279299999999999</v>
      </c>
      <c r="EQ388" s="37">
        <v>20.572700000000001</v>
      </c>
      <c r="ER388" s="37">
        <v>20.376200000000001</v>
      </c>
      <c r="ES388" s="37">
        <v>20.603999999999999</v>
      </c>
      <c r="ET388" s="37">
        <v>18.3535</v>
      </c>
      <c r="EU388" s="37">
        <v>19.801400000000001</v>
      </c>
      <c r="EV388" s="38">
        <v>18.6265</v>
      </c>
      <c r="EW388" s="38">
        <v>18.994199999999999</v>
      </c>
      <c r="EX388" s="38">
        <v>18.639700000000001</v>
      </c>
      <c r="EY388" s="38">
        <v>18.570599999999999</v>
      </c>
      <c r="EZ388" s="38">
        <v>17.285699999999999</v>
      </c>
      <c r="FA388" s="37">
        <v>22.0898</v>
      </c>
      <c r="FB388" s="37">
        <v>19.904699999999998</v>
      </c>
      <c r="FC388" s="37">
        <v>20.7743</v>
      </c>
      <c r="FD388" s="37">
        <v>18.868600000000001</v>
      </c>
      <c r="FE388" s="37">
        <v>21.0579</v>
      </c>
      <c r="FF388" s="38">
        <v>17.231200000000001</v>
      </c>
      <c r="FG388" s="38">
        <v>18.498899999999999</v>
      </c>
      <c r="FH388" s="38">
        <v>18.5504</v>
      </c>
      <c r="FI388" s="38">
        <v>17.610800000000001</v>
      </c>
      <c r="FJ388" s="39">
        <v>17.794799999999999</v>
      </c>
      <c r="FK388" s="31">
        <v>0</v>
      </c>
      <c r="FL388" s="31">
        <v>0</v>
      </c>
      <c r="FM388" s="31">
        <v>0</v>
      </c>
      <c r="FN388" s="31">
        <v>0</v>
      </c>
      <c r="FO388" s="31">
        <v>0</v>
      </c>
      <c r="FP388" s="32">
        <v>0</v>
      </c>
      <c r="FQ388" s="32">
        <v>0</v>
      </c>
      <c r="FR388" s="32">
        <v>0</v>
      </c>
      <c r="FS388" s="32">
        <v>0</v>
      </c>
      <c r="FT388" s="32">
        <v>0</v>
      </c>
      <c r="FU388" s="31">
        <v>0</v>
      </c>
      <c r="FV388" s="31">
        <v>0</v>
      </c>
      <c r="FW388" s="31">
        <v>0</v>
      </c>
      <c r="FX388" s="31">
        <v>0</v>
      </c>
      <c r="FY388" s="31">
        <v>0</v>
      </c>
      <c r="FZ388" s="32">
        <v>0</v>
      </c>
      <c r="GA388" s="32">
        <v>0</v>
      </c>
      <c r="GB388" s="32">
        <v>0</v>
      </c>
      <c r="GC388" s="32">
        <v>0</v>
      </c>
      <c r="GD388" s="32">
        <v>1</v>
      </c>
      <c r="GE388" s="31">
        <v>0</v>
      </c>
      <c r="GF388" s="31">
        <v>0</v>
      </c>
      <c r="GG388" s="31">
        <v>0</v>
      </c>
      <c r="GH388" s="31">
        <v>0</v>
      </c>
      <c r="GI388" s="31">
        <v>1</v>
      </c>
      <c r="GJ388" s="32">
        <v>0</v>
      </c>
      <c r="GK388" s="32">
        <v>0</v>
      </c>
      <c r="GL388" s="32">
        <v>0</v>
      </c>
      <c r="GM388" s="32">
        <v>0</v>
      </c>
      <c r="GN388" s="32">
        <v>0</v>
      </c>
      <c r="GO388" s="31">
        <v>2</v>
      </c>
      <c r="GP388" s="31">
        <v>1</v>
      </c>
      <c r="GQ388" s="31">
        <v>0</v>
      </c>
      <c r="GR388" s="31">
        <v>1</v>
      </c>
      <c r="GS388" s="31">
        <v>2</v>
      </c>
      <c r="GT388" s="32">
        <v>0</v>
      </c>
      <c r="GU388" s="32">
        <v>0</v>
      </c>
      <c r="GV388" s="32">
        <v>0</v>
      </c>
      <c r="GW388" s="32">
        <v>0</v>
      </c>
      <c r="GX388" s="33">
        <v>0</v>
      </c>
      <c r="GY388" s="47">
        <v>12</v>
      </c>
      <c r="GZ388" s="47">
        <v>13</v>
      </c>
      <c r="HA388" s="47">
        <v>20</v>
      </c>
      <c r="HB388" s="47">
        <v>20</v>
      </c>
      <c r="HC388" s="47">
        <v>20</v>
      </c>
      <c r="HD388" s="47">
        <v>42</v>
      </c>
      <c r="HE388" s="47">
        <v>58</v>
      </c>
      <c r="HF388" s="4">
        <v>26</v>
      </c>
      <c r="HG388" s="47"/>
      <c r="HH388" s="47"/>
      <c r="HI388" s="47"/>
      <c r="HJ388" s="47"/>
      <c r="HK388" s="47"/>
      <c r="HL388" s="47"/>
      <c r="HM388" s="47"/>
    </row>
    <row r="389" spans="1:222" x14ac:dyDescent="0.25">
      <c r="A389" s="1" t="s">
        <v>1455</v>
      </c>
      <c r="B389" s="1" t="s">
        <v>1453</v>
      </c>
      <c r="C389" s="3" t="s">
        <v>1454</v>
      </c>
      <c r="D389" s="10">
        <v>1</v>
      </c>
      <c r="E389">
        <v>330</v>
      </c>
      <c r="F389" s="8">
        <v>356.04033501282123</v>
      </c>
      <c r="G389" s="10">
        <v>1</v>
      </c>
      <c r="H389" s="7">
        <v>1</v>
      </c>
      <c r="I389" s="11">
        <v>0.503162</v>
      </c>
      <c r="J389" s="11">
        <v>-0.77195800000000003</v>
      </c>
      <c r="K389" s="11">
        <v>-0.503714</v>
      </c>
      <c r="L389" s="11">
        <v>0.33889200000000003</v>
      </c>
      <c r="M389" s="11">
        <v>-0.42646299999999998</v>
      </c>
      <c r="N389" s="11">
        <v>-0.92330100000000004</v>
      </c>
      <c r="O389" s="11">
        <v>0.79689699999999997</v>
      </c>
      <c r="P389" s="24">
        <v>0.98648499999999995</v>
      </c>
      <c r="Q389" s="25" t="s">
        <v>3267</v>
      </c>
      <c r="R389" s="11">
        <v>2.0545499999999999</v>
      </c>
      <c r="S389" s="7">
        <v>1.04487E-3</v>
      </c>
      <c r="T389" s="45">
        <v>1</v>
      </c>
      <c r="U389" s="45">
        <v>1</v>
      </c>
      <c r="V389" s="45">
        <v>1</v>
      </c>
      <c r="W389" s="45">
        <v>1</v>
      </c>
      <c r="X389" s="45">
        <v>1</v>
      </c>
      <c r="Y389" s="45">
        <v>1</v>
      </c>
      <c r="Z389" s="45">
        <v>1</v>
      </c>
      <c r="AA389" s="46">
        <v>1</v>
      </c>
      <c r="AB389" s="45">
        <v>0</v>
      </c>
      <c r="AC389" s="45">
        <v>0</v>
      </c>
      <c r="AD389" s="45">
        <v>0</v>
      </c>
      <c r="AE389" s="45">
        <v>1</v>
      </c>
      <c r="AF389" s="45">
        <v>0</v>
      </c>
      <c r="AG389" s="45">
        <v>0</v>
      </c>
      <c r="AH389" s="45">
        <v>0</v>
      </c>
      <c r="AI389" s="46">
        <v>1</v>
      </c>
      <c r="AJ389">
        <v>6</v>
      </c>
      <c r="AK389">
        <v>6</v>
      </c>
      <c r="AL389">
        <v>6</v>
      </c>
      <c r="AM389">
        <v>8.3000000000000007</v>
      </c>
      <c r="AN389">
        <v>8.3000000000000007</v>
      </c>
      <c r="AO389">
        <v>8.3000000000000007</v>
      </c>
      <c r="AP389" s="9">
        <v>7</v>
      </c>
      <c r="AQ389" s="9">
        <v>57312000</v>
      </c>
      <c r="AR389" s="2">
        <v>101</v>
      </c>
      <c r="AS389" s="5">
        <v>329060000</v>
      </c>
      <c r="AT389" s="7">
        <v>0.1741688445876132</v>
      </c>
      <c r="AU389" s="31" t="s">
        <v>3468</v>
      </c>
      <c r="AV389" s="31" t="s">
        <v>3468</v>
      </c>
      <c r="AW389" s="31" t="s">
        <v>3468</v>
      </c>
      <c r="AX389" s="31" t="s">
        <v>3468</v>
      </c>
      <c r="AY389" s="31" t="s">
        <v>3469</v>
      </c>
      <c r="AZ389" s="32" t="s">
        <v>3468</v>
      </c>
      <c r="BA389" s="32" t="s">
        <v>3469</v>
      </c>
      <c r="BB389" s="32" t="s">
        <v>3469</v>
      </c>
      <c r="BC389" s="32" t="s">
        <v>3468</v>
      </c>
      <c r="BD389" s="32" t="s">
        <v>3469</v>
      </c>
      <c r="BE389" s="31" t="s">
        <v>3468</v>
      </c>
      <c r="BF389" s="31" t="s">
        <v>3468</v>
      </c>
      <c r="BG389" s="31" t="s">
        <v>3468</v>
      </c>
      <c r="BH389" s="31" t="s">
        <v>3468</v>
      </c>
      <c r="BI389" s="31" t="s">
        <v>3468</v>
      </c>
      <c r="BJ389" s="32" t="s">
        <v>3468</v>
      </c>
      <c r="BK389" s="32" t="s">
        <v>3468</v>
      </c>
      <c r="BL389" s="32" t="s">
        <v>3468</v>
      </c>
      <c r="BM389" s="32" t="s">
        <v>3468</v>
      </c>
      <c r="BN389" s="32" t="s">
        <v>3468</v>
      </c>
      <c r="BO389" s="31" t="s">
        <v>3468</v>
      </c>
      <c r="BP389" s="31" t="s">
        <v>3468</v>
      </c>
      <c r="BQ389" s="31" t="s">
        <v>3468</v>
      </c>
      <c r="BR389" s="31" t="s">
        <v>3468</v>
      </c>
      <c r="BS389" s="31" t="s">
        <v>3468</v>
      </c>
      <c r="BT389" s="32" t="s">
        <v>3468</v>
      </c>
      <c r="BU389" s="32" t="s">
        <v>3468</v>
      </c>
      <c r="BV389" s="32" t="s">
        <v>3469</v>
      </c>
      <c r="BW389" s="32" t="s">
        <v>3468</v>
      </c>
      <c r="BX389" s="32" t="s">
        <v>3468</v>
      </c>
      <c r="BY389" s="31" t="s">
        <v>3468</v>
      </c>
      <c r="BZ389" s="31" t="s">
        <v>3468</v>
      </c>
      <c r="CA389" s="31" t="s">
        <v>3468</v>
      </c>
      <c r="CB389" s="31" t="s">
        <v>3468</v>
      </c>
      <c r="CC389" s="31" t="s">
        <v>3468</v>
      </c>
      <c r="CD389" s="32" t="s">
        <v>3468</v>
      </c>
      <c r="CE389" s="32" t="s">
        <v>3468</v>
      </c>
      <c r="CF389" s="32" t="s">
        <v>3468</v>
      </c>
      <c r="CG389" s="32" t="s">
        <v>3468</v>
      </c>
      <c r="CH389" s="33" t="s">
        <v>3468</v>
      </c>
      <c r="CI389" s="31">
        <v>12940000</v>
      </c>
      <c r="CJ389" s="31">
        <v>6969500</v>
      </c>
      <c r="CK389" s="31">
        <v>2704600</v>
      </c>
      <c r="CL389" s="31">
        <v>2093700</v>
      </c>
      <c r="CM389" s="31">
        <v>421980</v>
      </c>
      <c r="CN389" s="32">
        <v>434990</v>
      </c>
      <c r="CO389" s="32">
        <v>774290</v>
      </c>
      <c r="CP389" s="32">
        <v>667120</v>
      </c>
      <c r="CQ389" s="32">
        <v>720840</v>
      </c>
      <c r="CR389" s="32">
        <v>380070</v>
      </c>
      <c r="CS389" s="31">
        <v>4649900</v>
      </c>
      <c r="CT389" s="31">
        <v>3748000</v>
      </c>
      <c r="CU389" s="31">
        <v>3751400</v>
      </c>
      <c r="CV389" s="31">
        <v>687420</v>
      </c>
      <c r="CW389" s="31">
        <v>4743000</v>
      </c>
      <c r="CX389" s="32">
        <v>65247000</v>
      </c>
      <c r="CY389" s="32">
        <v>23232000</v>
      </c>
      <c r="CZ389" s="32">
        <v>11565000</v>
      </c>
      <c r="DA389" s="32">
        <v>34067000</v>
      </c>
      <c r="DB389" s="32">
        <v>32602000</v>
      </c>
      <c r="DC389" s="31">
        <v>1742400</v>
      </c>
      <c r="DD389" s="31">
        <v>5172400</v>
      </c>
      <c r="DE389" s="31">
        <v>1471400</v>
      </c>
      <c r="DF389" s="31">
        <v>1486700</v>
      </c>
      <c r="DG389" s="31">
        <v>1380100</v>
      </c>
      <c r="DH389" s="32">
        <v>2426400</v>
      </c>
      <c r="DI389" s="32">
        <v>4337400</v>
      </c>
      <c r="DJ389" s="32">
        <v>196410</v>
      </c>
      <c r="DK389" s="32">
        <v>682670</v>
      </c>
      <c r="DL389" s="32">
        <v>1143200</v>
      </c>
      <c r="DM389" s="31">
        <v>9173200</v>
      </c>
      <c r="DN389" s="31">
        <v>10657000</v>
      </c>
      <c r="DO389" s="31">
        <v>3114300</v>
      </c>
      <c r="DP389" s="31">
        <v>14197000</v>
      </c>
      <c r="DQ389" s="31">
        <v>2832000</v>
      </c>
      <c r="DR389" s="32">
        <v>23252000</v>
      </c>
      <c r="DS389" s="32">
        <v>13933000</v>
      </c>
      <c r="DT389" s="32">
        <v>3463900</v>
      </c>
      <c r="DU389" s="32">
        <v>10228000</v>
      </c>
      <c r="DV389" s="33">
        <v>5768300</v>
      </c>
      <c r="DW389" s="37">
        <v>24.315000000000001</v>
      </c>
      <c r="DX389" s="37">
        <v>23.555199999999999</v>
      </c>
      <c r="DY389" s="37">
        <v>21.671500000000002</v>
      </c>
      <c r="DZ389" s="37">
        <v>20.717600000000001</v>
      </c>
      <c r="EA389" s="37">
        <v>19.068100000000001</v>
      </c>
      <c r="EB389" s="38">
        <v>18.371099999999998</v>
      </c>
      <c r="EC389" s="38">
        <v>21.453299999999999</v>
      </c>
      <c r="ED389" s="38">
        <v>18.671199999999999</v>
      </c>
      <c r="EE389" s="38">
        <v>20.1751</v>
      </c>
      <c r="EF389" s="38">
        <v>20.117699999999999</v>
      </c>
      <c r="EG389" s="37">
        <v>20.674299999999999</v>
      </c>
      <c r="EH389" s="37">
        <v>21.367999999999999</v>
      </c>
      <c r="EI389" s="37">
        <v>20.884799999999998</v>
      </c>
      <c r="EJ389" s="37">
        <v>18.3673</v>
      </c>
      <c r="EK389" s="37">
        <v>20.651499999999999</v>
      </c>
      <c r="EL389" s="38">
        <v>22.9895</v>
      </c>
      <c r="EM389" s="38">
        <v>22.5276</v>
      </c>
      <c r="EN389" s="38">
        <v>16.628399999999999</v>
      </c>
      <c r="EO389" s="38">
        <v>23.394600000000001</v>
      </c>
      <c r="EP389" s="38">
        <v>22.3964</v>
      </c>
      <c r="EQ389" s="37">
        <v>21.227799999999998</v>
      </c>
      <c r="ER389" s="37">
        <v>22.237400000000001</v>
      </c>
      <c r="ES389" s="37">
        <v>21.1616</v>
      </c>
      <c r="ET389" s="37">
        <v>18.825500000000002</v>
      </c>
      <c r="EU389" s="37">
        <v>18.444600000000001</v>
      </c>
      <c r="EV389" s="38">
        <v>19.941099999999999</v>
      </c>
      <c r="EW389" s="38">
        <v>21.270199999999999</v>
      </c>
      <c r="EX389" s="38">
        <v>19.395700000000001</v>
      </c>
      <c r="EY389" s="38">
        <v>18.532599999999999</v>
      </c>
      <c r="EZ389" s="38">
        <v>18.9041</v>
      </c>
      <c r="FA389" s="37">
        <v>23.992699999999999</v>
      </c>
      <c r="FB389" s="37">
        <v>22.704899999999999</v>
      </c>
      <c r="FC389" s="37">
        <v>22.7529</v>
      </c>
      <c r="FD389" s="37">
        <v>22.0458</v>
      </c>
      <c r="FE389" s="37">
        <v>21.596499999999999</v>
      </c>
      <c r="FF389" s="38">
        <v>23.901599999999998</v>
      </c>
      <c r="FG389" s="38">
        <v>22.474900000000002</v>
      </c>
      <c r="FH389" s="38">
        <v>23.220300000000002</v>
      </c>
      <c r="FI389" s="38">
        <v>22.6312</v>
      </c>
      <c r="FJ389" s="39">
        <v>22.875399999999999</v>
      </c>
      <c r="FK389" s="31">
        <v>7</v>
      </c>
      <c r="FL389" s="31">
        <v>3</v>
      </c>
      <c r="FM389" s="31">
        <v>3</v>
      </c>
      <c r="FN389" s="31">
        <v>2</v>
      </c>
      <c r="FO389" s="31">
        <v>0</v>
      </c>
      <c r="FP389" s="32">
        <v>1</v>
      </c>
      <c r="FQ389" s="32">
        <v>0</v>
      </c>
      <c r="FR389" s="32">
        <v>0</v>
      </c>
      <c r="FS389" s="32">
        <v>1</v>
      </c>
      <c r="FT389" s="32">
        <v>0</v>
      </c>
      <c r="FU389" s="31">
        <v>4</v>
      </c>
      <c r="FV389" s="31">
        <v>2</v>
      </c>
      <c r="FW389" s="31">
        <v>2</v>
      </c>
      <c r="FX389" s="31">
        <v>1</v>
      </c>
      <c r="FY389" s="31">
        <v>2</v>
      </c>
      <c r="FZ389" s="32">
        <v>10</v>
      </c>
      <c r="GA389" s="32">
        <v>3</v>
      </c>
      <c r="GB389" s="32">
        <v>2</v>
      </c>
      <c r="GC389" s="32">
        <v>3</v>
      </c>
      <c r="GD389" s="32">
        <v>3</v>
      </c>
      <c r="GE389" s="31">
        <v>4</v>
      </c>
      <c r="GF389" s="31">
        <v>2</v>
      </c>
      <c r="GG389" s="31">
        <v>1</v>
      </c>
      <c r="GH389" s="31">
        <v>1</v>
      </c>
      <c r="GI389" s="31">
        <v>1</v>
      </c>
      <c r="GJ389" s="32">
        <v>2</v>
      </c>
      <c r="GK389" s="32">
        <v>1</v>
      </c>
      <c r="GL389" s="32">
        <v>0</v>
      </c>
      <c r="GM389" s="32">
        <v>1</v>
      </c>
      <c r="GN389" s="32">
        <v>1</v>
      </c>
      <c r="GO389" s="31">
        <v>6</v>
      </c>
      <c r="GP389" s="31">
        <v>4</v>
      </c>
      <c r="GQ389" s="31">
        <v>2</v>
      </c>
      <c r="GR389" s="31">
        <v>1</v>
      </c>
      <c r="GS389" s="31">
        <v>2</v>
      </c>
      <c r="GT389" s="32">
        <v>10</v>
      </c>
      <c r="GU389" s="32">
        <v>6</v>
      </c>
      <c r="GV389" s="32">
        <v>3</v>
      </c>
      <c r="GW389" s="32">
        <v>2</v>
      </c>
      <c r="GX389" s="33">
        <v>2</v>
      </c>
      <c r="GY389" s="47">
        <v>56</v>
      </c>
      <c r="GZ389" s="47">
        <v>27</v>
      </c>
      <c r="HA389" s="47">
        <v>63</v>
      </c>
      <c r="HB389" s="47">
        <v>47</v>
      </c>
      <c r="HC389" s="47">
        <v>51</v>
      </c>
      <c r="HD389" s="47">
        <v>35</v>
      </c>
      <c r="HE389" s="47">
        <v>105</v>
      </c>
      <c r="HF389" s="4">
        <v>86</v>
      </c>
      <c r="HG389" s="47">
        <v>3782</v>
      </c>
      <c r="HH389" s="47">
        <v>969</v>
      </c>
      <c r="HI389" s="47">
        <v>925</v>
      </c>
      <c r="HJ389" s="47">
        <v>655</v>
      </c>
      <c r="HK389" s="47">
        <v>1873</v>
      </c>
      <c r="HL389" s="47">
        <v>2372</v>
      </c>
      <c r="HM389" s="47">
        <v>3757</v>
      </c>
      <c r="HN389" s="4">
        <v>1107</v>
      </c>
    </row>
    <row r="390" spans="1:222" x14ac:dyDescent="0.25">
      <c r="A390" s="1" t="s">
        <v>1116</v>
      </c>
      <c r="B390" s="1" t="s">
        <v>1114</v>
      </c>
      <c r="C390" s="3" t="s">
        <v>1115</v>
      </c>
      <c r="D390" s="10">
        <v>2</v>
      </c>
      <c r="E390" t="s">
        <v>1117</v>
      </c>
      <c r="F390" s="8">
        <v>355.82439228203305</v>
      </c>
      <c r="G390" s="10">
        <v>1</v>
      </c>
      <c r="H390" s="7">
        <v>0.31196543199999999</v>
      </c>
      <c r="I390" s="11">
        <v>-0.53035600000000005</v>
      </c>
      <c r="J390" s="11">
        <v>-0.59804000000000002</v>
      </c>
      <c r="K390" s="11">
        <v>0.40477400000000002</v>
      </c>
      <c r="L390" s="11">
        <v>-0.16320100000000001</v>
      </c>
      <c r="M390" s="11">
        <v>0.99604899999999996</v>
      </c>
      <c r="N390" s="11">
        <v>-0.55626500000000001</v>
      </c>
      <c r="O390" s="11">
        <v>1.36616</v>
      </c>
      <c r="P390" s="24">
        <v>-0.91912400000000005</v>
      </c>
      <c r="Q390" s="25" t="s">
        <v>3267</v>
      </c>
      <c r="R390" s="11">
        <v>5.7232700000000003</v>
      </c>
      <c r="S390" s="7">
        <v>0</v>
      </c>
      <c r="T390" s="45">
        <v>1</v>
      </c>
      <c r="U390" s="45">
        <v>0</v>
      </c>
      <c r="V390" s="45">
        <v>2</v>
      </c>
      <c r="W390" s="45">
        <v>2</v>
      </c>
      <c r="X390" s="45">
        <v>2</v>
      </c>
      <c r="Y390" s="45">
        <v>1</v>
      </c>
      <c r="Z390" s="45">
        <v>2</v>
      </c>
      <c r="AA390" s="46">
        <v>1</v>
      </c>
      <c r="AB390" s="45">
        <v>0</v>
      </c>
      <c r="AC390" s="45">
        <v>0</v>
      </c>
      <c r="AD390" s="45">
        <v>2</v>
      </c>
      <c r="AE390" s="45">
        <v>1</v>
      </c>
      <c r="AF390" s="45">
        <v>0</v>
      </c>
      <c r="AG390" s="45">
        <v>0</v>
      </c>
      <c r="AH390" s="45">
        <v>2</v>
      </c>
      <c r="AI390" s="46">
        <v>0</v>
      </c>
      <c r="AJ390">
        <v>9</v>
      </c>
      <c r="AK390">
        <v>9</v>
      </c>
      <c r="AL390">
        <v>9</v>
      </c>
      <c r="AM390">
        <v>20</v>
      </c>
      <c r="AN390">
        <v>20</v>
      </c>
      <c r="AO390">
        <v>20</v>
      </c>
      <c r="AP390" s="9">
        <v>7</v>
      </c>
      <c r="AQ390" s="9">
        <v>56237000</v>
      </c>
      <c r="AR390" s="2">
        <v>33</v>
      </c>
      <c r="AS390" s="5">
        <v>272750000</v>
      </c>
      <c r="AT390" s="7">
        <v>0.20618515123739689</v>
      </c>
      <c r="AU390" s="31" t="s">
        <v>3469</v>
      </c>
      <c r="AW390" s="31" t="s">
        <v>3469</v>
      </c>
      <c r="AX390" s="31" t="s">
        <v>3469</v>
      </c>
      <c r="AZ390" s="32" t="s">
        <v>3469</v>
      </c>
      <c r="BB390" s="32" t="s">
        <v>3469</v>
      </c>
      <c r="BC390" s="32" t="s">
        <v>3469</v>
      </c>
      <c r="BD390" s="32" t="s">
        <v>3469</v>
      </c>
      <c r="BE390" s="31" t="s">
        <v>3468</v>
      </c>
      <c r="BF390" s="31" t="s">
        <v>3468</v>
      </c>
      <c r="BG390" s="31" t="s">
        <v>3469</v>
      </c>
      <c r="BH390" s="31" t="s">
        <v>3468</v>
      </c>
      <c r="BI390" s="31" t="s">
        <v>3468</v>
      </c>
      <c r="BJ390" s="32" t="s">
        <v>3468</v>
      </c>
      <c r="BK390" s="32" t="s">
        <v>3469</v>
      </c>
      <c r="BL390" s="32" t="s">
        <v>3469</v>
      </c>
      <c r="BM390" s="32" t="s">
        <v>3469</v>
      </c>
      <c r="BN390" s="32" t="s">
        <v>3468</v>
      </c>
      <c r="BO390" s="31" t="s">
        <v>3468</v>
      </c>
      <c r="BP390" s="31" t="s">
        <v>3468</v>
      </c>
      <c r="BQ390" s="31" t="s">
        <v>3468</v>
      </c>
      <c r="BR390" s="31" t="s">
        <v>3468</v>
      </c>
      <c r="BS390" s="31" t="s">
        <v>3468</v>
      </c>
      <c r="BT390" s="32" t="s">
        <v>3469</v>
      </c>
      <c r="BW390" s="32" t="s">
        <v>3469</v>
      </c>
      <c r="BX390" s="32" t="s">
        <v>3469</v>
      </c>
      <c r="BY390" s="31" t="s">
        <v>3468</v>
      </c>
      <c r="BZ390" s="31" t="s">
        <v>3468</v>
      </c>
      <c r="CA390" s="31" t="s">
        <v>3468</v>
      </c>
      <c r="CB390" s="31" t="s">
        <v>3468</v>
      </c>
      <c r="CC390" s="31" t="s">
        <v>3468</v>
      </c>
      <c r="CD390" s="32" t="s">
        <v>3469</v>
      </c>
      <c r="CE390" s="32" t="s">
        <v>3469</v>
      </c>
      <c r="CG390" s="32" t="s">
        <v>3469</v>
      </c>
      <c r="CH390" s="33" t="s">
        <v>3469</v>
      </c>
      <c r="CI390" s="31">
        <v>3868700</v>
      </c>
      <c r="CJ390" s="31">
        <v>0</v>
      </c>
      <c r="CK390" s="31">
        <v>488390</v>
      </c>
      <c r="CL390" s="31">
        <v>262580</v>
      </c>
      <c r="CM390" s="31">
        <v>0</v>
      </c>
      <c r="CN390" s="32">
        <v>120050</v>
      </c>
      <c r="CO390" s="32">
        <v>0</v>
      </c>
      <c r="CP390" s="32">
        <v>278670</v>
      </c>
      <c r="CQ390" s="32">
        <v>579900</v>
      </c>
      <c r="CR390" s="32">
        <v>630170</v>
      </c>
      <c r="CS390" s="31">
        <v>5331200</v>
      </c>
      <c r="CT390" s="31">
        <v>4347300</v>
      </c>
      <c r="CU390" s="31">
        <v>3469400</v>
      </c>
      <c r="CV390" s="31">
        <v>8679200</v>
      </c>
      <c r="CW390" s="31">
        <v>20634000</v>
      </c>
      <c r="CX390" s="32">
        <v>4966100</v>
      </c>
      <c r="CY390" s="32">
        <v>4983800</v>
      </c>
      <c r="CZ390" s="32">
        <v>3902100</v>
      </c>
      <c r="DA390" s="32">
        <v>5820200</v>
      </c>
      <c r="DB390" s="32">
        <v>15310000</v>
      </c>
      <c r="DC390" s="31">
        <v>13418000</v>
      </c>
      <c r="DD390" s="31">
        <v>5141600</v>
      </c>
      <c r="DE390" s="31">
        <v>2940300</v>
      </c>
      <c r="DF390" s="31">
        <v>16266000</v>
      </c>
      <c r="DG390" s="31">
        <v>18059000</v>
      </c>
      <c r="DH390" s="32">
        <v>674840</v>
      </c>
      <c r="DI390" s="32">
        <v>0</v>
      </c>
      <c r="DJ390" s="32">
        <v>0</v>
      </c>
      <c r="DK390" s="32">
        <v>2775800</v>
      </c>
      <c r="DL390" s="32">
        <v>1758000</v>
      </c>
      <c r="DM390" s="31">
        <v>15418000</v>
      </c>
      <c r="DN390" s="31">
        <v>28121000</v>
      </c>
      <c r="DO390" s="31">
        <v>4834600</v>
      </c>
      <c r="DP390" s="31">
        <v>51086000</v>
      </c>
      <c r="DQ390" s="31">
        <v>26519000</v>
      </c>
      <c r="DR390" s="32">
        <v>241520</v>
      </c>
      <c r="DS390" s="32">
        <v>541880</v>
      </c>
      <c r="DT390" s="32">
        <v>0</v>
      </c>
      <c r="DU390" s="32">
        <v>1064200</v>
      </c>
      <c r="DV390" s="33">
        <v>220610</v>
      </c>
      <c r="DW390" s="37">
        <v>21.2912</v>
      </c>
      <c r="DX390" s="37">
        <v>18.961400000000001</v>
      </c>
      <c r="DY390" s="37">
        <v>22.237400000000001</v>
      </c>
      <c r="DZ390" s="37">
        <v>18.262599999999999</v>
      </c>
      <c r="EA390" s="37">
        <v>18.6511</v>
      </c>
      <c r="EB390" s="38">
        <v>17.527999999999999</v>
      </c>
      <c r="EC390" s="38">
        <v>17.7638</v>
      </c>
      <c r="ED390" s="38">
        <v>18.209</v>
      </c>
      <c r="EE390" s="38">
        <v>22.3278</v>
      </c>
      <c r="EF390" s="38">
        <v>22.401</v>
      </c>
      <c r="EG390" s="37">
        <v>22.380800000000001</v>
      </c>
      <c r="EH390" s="37">
        <v>21.784099999999999</v>
      </c>
      <c r="EI390" s="37">
        <v>22.779199999999999</v>
      </c>
      <c r="EJ390" s="37">
        <v>20.886900000000001</v>
      </c>
      <c r="EK390" s="37">
        <v>22.875</v>
      </c>
      <c r="EL390" s="38">
        <v>21.3172</v>
      </c>
      <c r="EM390" s="38">
        <v>21.011800000000001</v>
      </c>
      <c r="EN390" s="38">
        <v>18.847200000000001</v>
      </c>
      <c r="EO390" s="38">
        <v>20.2715</v>
      </c>
      <c r="EP390" s="38">
        <v>22.003</v>
      </c>
      <c r="EQ390" s="37">
        <v>23.5214</v>
      </c>
      <c r="ER390" s="37">
        <v>23.593900000000001</v>
      </c>
      <c r="ES390" s="37">
        <v>23.0123</v>
      </c>
      <c r="ET390" s="37">
        <v>24.2331</v>
      </c>
      <c r="EU390" s="37">
        <v>23.007899999999999</v>
      </c>
      <c r="EV390" s="38">
        <v>21.508900000000001</v>
      </c>
      <c r="EW390" s="38">
        <v>18.0426</v>
      </c>
      <c r="EX390" s="38">
        <v>18.3614</v>
      </c>
      <c r="EY390" s="38">
        <v>21.903300000000002</v>
      </c>
      <c r="EZ390" s="38">
        <v>18.168199999999999</v>
      </c>
      <c r="FA390" s="37">
        <v>24.1694</v>
      </c>
      <c r="FB390" s="37">
        <v>24.712800000000001</v>
      </c>
      <c r="FC390" s="37">
        <v>25.142399999999999</v>
      </c>
      <c r="FD390" s="37">
        <v>23.950099999999999</v>
      </c>
      <c r="FE390" s="37">
        <v>24.237200000000001</v>
      </c>
      <c r="FF390" s="38">
        <v>19.492799999999999</v>
      </c>
      <c r="FG390" s="38">
        <v>20.158200000000001</v>
      </c>
      <c r="FH390" s="38">
        <v>17.953600000000002</v>
      </c>
      <c r="FI390" s="38">
        <v>19.219200000000001</v>
      </c>
      <c r="FJ390" s="39">
        <v>17.389099999999999</v>
      </c>
      <c r="FK390" s="31">
        <v>0</v>
      </c>
      <c r="FL390" s="31">
        <v>0</v>
      </c>
      <c r="FM390" s="31">
        <v>0</v>
      </c>
      <c r="FN390" s="31">
        <v>0</v>
      </c>
      <c r="FO390" s="31">
        <v>0</v>
      </c>
      <c r="FP390" s="32">
        <v>0</v>
      </c>
      <c r="FQ390" s="32">
        <v>0</v>
      </c>
      <c r="FR390" s="32">
        <v>0</v>
      </c>
      <c r="FS390" s="32">
        <v>0</v>
      </c>
      <c r="FT390" s="32">
        <v>0</v>
      </c>
      <c r="FU390" s="31">
        <v>2</v>
      </c>
      <c r="FV390" s="31">
        <v>1</v>
      </c>
      <c r="FW390" s="31">
        <v>0</v>
      </c>
      <c r="FX390" s="31">
        <v>1</v>
      </c>
      <c r="FY390" s="31">
        <v>4</v>
      </c>
      <c r="FZ390" s="32">
        <v>1</v>
      </c>
      <c r="GA390" s="32">
        <v>0</v>
      </c>
      <c r="GB390" s="32">
        <v>0</v>
      </c>
      <c r="GC390" s="32">
        <v>0</v>
      </c>
      <c r="GD390" s="32">
        <v>2</v>
      </c>
      <c r="GE390" s="31">
        <v>3</v>
      </c>
      <c r="GF390" s="31">
        <v>2</v>
      </c>
      <c r="GG390" s="31">
        <v>1</v>
      </c>
      <c r="GH390" s="31">
        <v>3</v>
      </c>
      <c r="GI390" s="31">
        <v>1</v>
      </c>
      <c r="GJ390" s="32">
        <v>0</v>
      </c>
      <c r="GK390" s="32">
        <v>0</v>
      </c>
      <c r="GL390" s="32">
        <v>0</v>
      </c>
      <c r="GM390" s="32">
        <v>0</v>
      </c>
      <c r="GN390" s="32">
        <v>0</v>
      </c>
      <c r="GO390" s="31">
        <v>3</v>
      </c>
      <c r="GP390" s="31">
        <v>4</v>
      </c>
      <c r="GQ390" s="31">
        <v>1</v>
      </c>
      <c r="GR390" s="31">
        <v>2</v>
      </c>
      <c r="GS390" s="31">
        <v>2</v>
      </c>
      <c r="GT390" s="32">
        <v>0</v>
      </c>
      <c r="GU390" s="32">
        <v>0</v>
      </c>
      <c r="GV390" s="32">
        <v>0</v>
      </c>
      <c r="GW390" s="32">
        <v>0</v>
      </c>
      <c r="GX390" s="33">
        <v>0</v>
      </c>
      <c r="GY390" s="47">
        <v>17</v>
      </c>
      <c r="GZ390" s="47">
        <v>26</v>
      </c>
      <c r="HA390" s="47">
        <v>15</v>
      </c>
      <c r="HB390" s="47">
        <v>16</v>
      </c>
      <c r="HC390" s="47">
        <v>17</v>
      </c>
      <c r="HD390" s="47">
        <v>27</v>
      </c>
      <c r="HE390" s="47">
        <v>18</v>
      </c>
      <c r="HF390" s="4">
        <v>32</v>
      </c>
      <c r="HG390" s="47">
        <v>220</v>
      </c>
      <c r="HH390" s="47">
        <v>230</v>
      </c>
      <c r="HI390" s="47">
        <v>141</v>
      </c>
      <c r="HJ390" s="47"/>
      <c r="HK390" s="47">
        <v>159</v>
      </c>
      <c r="HL390" s="47">
        <v>407</v>
      </c>
      <c r="HM390" s="47">
        <v>224</v>
      </c>
      <c r="HN390" s="4">
        <v>368</v>
      </c>
    </row>
    <row r="391" spans="1:222" x14ac:dyDescent="0.25">
      <c r="A391" s="1" t="s">
        <v>1215</v>
      </c>
      <c r="B391" s="1" t="s">
        <v>1213</v>
      </c>
      <c r="C391" s="3" t="s">
        <v>1214</v>
      </c>
      <c r="D391" s="10">
        <v>2</v>
      </c>
      <c r="E391" t="s">
        <v>1216</v>
      </c>
      <c r="F391" s="8">
        <v>355.63584100658045</v>
      </c>
      <c r="G391" s="10">
        <v>1</v>
      </c>
      <c r="H391" s="7">
        <v>4.0693653000000003E-2</v>
      </c>
      <c r="I391" s="11">
        <v>-0.60130099999999997</v>
      </c>
      <c r="J391" s="11">
        <v>-0.403503</v>
      </c>
      <c r="K391" s="11">
        <v>-0.49812200000000001</v>
      </c>
      <c r="L391" s="11">
        <v>-0.33655000000000002</v>
      </c>
      <c r="M391" s="11">
        <v>-0.247083</v>
      </c>
      <c r="N391" s="11">
        <v>0.18579699999999999</v>
      </c>
      <c r="O391" s="11">
        <v>-0.32511899999999999</v>
      </c>
      <c r="P391" s="24">
        <v>2.2258800000000001</v>
      </c>
      <c r="Q391" s="25" t="s">
        <v>3267</v>
      </c>
      <c r="R391" s="11">
        <v>8.9752799999999997</v>
      </c>
      <c r="S391" s="7">
        <v>0</v>
      </c>
      <c r="T391" s="45">
        <v>0</v>
      </c>
      <c r="U391" s="45">
        <v>0</v>
      </c>
      <c r="V391" s="45">
        <v>0</v>
      </c>
      <c r="W391" s="45">
        <v>0</v>
      </c>
      <c r="X391" s="45">
        <v>0</v>
      </c>
      <c r="Y391" s="45">
        <v>0</v>
      </c>
      <c r="Z391" s="45">
        <v>0</v>
      </c>
      <c r="AA391" s="46">
        <v>2</v>
      </c>
      <c r="AB391" s="45">
        <v>0</v>
      </c>
      <c r="AC391" s="45">
        <v>0</v>
      </c>
      <c r="AD391" s="45">
        <v>0</v>
      </c>
      <c r="AE391" s="45">
        <v>0</v>
      </c>
      <c r="AF391" s="45">
        <v>0</v>
      </c>
      <c r="AG391" s="45">
        <v>0</v>
      </c>
      <c r="AH391" s="45">
        <v>0</v>
      </c>
      <c r="AI391" s="46">
        <v>2</v>
      </c>
      <c r="AJ391">
        <v>6</v>
      </c>
      <c r="AK391">
        <v>6</v>
      </c>
      <c r="AL391">
        <v>3</v>
      </c>
      <c r="AM391">
        <v>28.4</v>
      </c>
      <c r="AN391">
        <v>28.4</v>
      </c>
      <c r="AO391">
        <v>13</v>
      </c>
      <c r="AP391" s="9">
        <v>6</v>
      </c>
      <c r="AQ391" s="9">
        <v>61437100</v>
      </c>
      <c r="AR391" s="2">
        <v>30</v>
      </c>
      <c r="AS391" s="5">
        <v>252530000</v>
      </c>
      <c r="AT391" s="7">
        <v>0.24328634221676632</v>
      </c>
      <c r="AX391" s="31" t="s">
        <v>3469</v>
      </c>
      <c r="BA391" s="32" t="s">
        <v>3469</v>
      </c>
      <c r="BH391" s="31" t="s">
        <v>3469</v>
      </c>
      <c r="BI391" s="31" t="s">
        <v>3469</v>
      </c>
      <c r="BK391" s="32" t="s">
        <v>3469</v>
      </c>
      <c r="BL391" s="32" t="s">
        <v>3469</v>
      </c>
      <c r="BP391" s="31" t="s">
        <v>3469</v>
      </c>
      <c r="BR391" s="31" t="s">
        <v>3469</v>
      </c>
      <c r="BS391" s="31" t="s">
        <v>3469</v>
      </c>
      <c r="BV391" s="32" t="s">
        <v>3469</v>
      </c>
      <c r="BW391" s="32" t="s">
        <v>3469</v>
      </c>
      <c r="BX391" s="32" t="s">
        <v>3469</v>
      </c>
      <c r="BY391" s="31" t="s">
        <v>3469</v>
      </c>
      <c r="CD391" s="32" t="s">
        <v>3468</v>
      </c>
      <c r="CE391" s="32" t="s">
        <v>3468</v>
      </c>
      <c r="CF391" s="32" t="s">
        <v>3468</v>
      </c>
      <c r="CG391" s="32" t="s">
        <v>3468</v>
      </c>
      <c r="CH391" s="33" t="s">
        <v>3468</v>
      </c>
      <c r="CI391" s="31">
        <v>0</v>
      </c>
      <c r="CJ391" s="31">
        <v>0</v>
      </c>
      <c r="CK391" s="31">
        <v>0</v>
      </c>
      <c r="CL391" s="31">
        <v>1958000</v>
      </c>
      <c r="CM391" s="31">
        <v>0</v>
      </c>
      <c r="CN391" s="32">
        <v>0</v>
      </c>
      <c r="CO391" s="32">
        <v>134890</v>
      </c>
      <c r="CP391" s="32">
        <v>0</v>
      </c>
      <c r="CQ391" s="32">
        <v>0</v>
      </c>
      <c r="CR391" s="32">
        <v>0</v>
      </c>
      <c r="CS391" s="31">
        <v>0</v>
      </c>
      <c r="CT391" s="31">
        <v>0</v>
      </c>
      <c r="CU391" s="31">
        <v>0</v>
      </c>
      <c r="CV391" s="31">
        <v>322560</v>
      </c>
      <c r="CW391" s="31">
        <v>371860</v>
      </c>
      <c r="CX391" s="32">
        <v>0</v>
      </c>
      <c r="CY391" s="32">
        <v>289710</v>
      </c>
      <c r="CZ391" s="32">
        <v>530420</v>
      </c>
      <c r="DA391" s="32">
        <v>0</v>
      </c>
      <c r="DB391" s="32">
        <v>0</v>
      </c>
      <c r="DC391" s="31">
        <v>0</v>
      </c>
      <c r="DD391" s="31">
        <v>98500</v>
      </c>
      <c r="DE391" s="31">
        <v>0</v>
      </c>
      <c r="DF391" s="31">
        <v>768010</v>
      </c>
      <c r="DG391" s="31">
        <v>135580</v>
      </c>
      <c r="DH391" s="32">
        <v>0</v>
      </c>
      <c r="DI391" s="32">
        <v>0</v>
      </c>
      <c r="DJ391" s="32">
        <v>384360</v>
      </c>
      <c r="DK391" s="32">
        <v>9976900</v>
      </c>
      <c r="DL391" s="32">
        <v>3458400</v>
      </c>
      <c r="DM391" s="31">
        <v>33384</v>
      </c>
      <c r="DN391" s="31">
        <v>0</v>
      </c>
      <c r="DO391" s="31">
        <v>0</v>
      </c>
      <c r="DP391" s="31">
        <v>0</v>
      </c>
      <c r="DQ391" s="31">
        <v>0</v>
      </c>
      <c r="DR391" s="32">
        <v>19783000</v>
      </c>
      <c r="DS391" s="32">
        <v>32894000</v>
      </c>
      <c r="DT391" s="32">
        <v>2364700</v>
      </c>
      <c r="DU391" s="32">
        <v>106610000</v>
      </c>
      <c r="DV391" s="33">
        <v>72416000</v>
      </c>
      <c r="DW391" s="37">
        <v>17.098099999999999</v>
      </c>
      <c r="DX391" s="37">
        <v>17.7364</v>
      </c>
      <c r="DY391" s="37">
        <v>17.6736</v>
      </c>
      <c r="DZ391" s="37">
        <v>18.1084</v>
      </c>
      <c r="EA391" s="37">
        <v>18.355799999999999</v>
      </c>
      <c r="EB391" s="38">
        <v>18.169499999999999</v>
      </c>
      <c r="EC391" s="38">
        <v>17.2608</v>
      </c>
      <c r="ED391" s="38">
        <v>18.338899999999999</v>
      </c>
      <c r="EE391" s="38">
        <v>18.450500000000002</v>
      </c>
      <c r="EF391" s="38">
        <v>18.834199999999999</v>
      </c>
      <c r="EG391" s="37">
        <v>19.051100000000002</v>
      </c>
      <c r="EH391" s="37">
        <v>16.5747</v>
      </c>
      <c r="EI391" s="37">
        <v>18.575600000000001</v>
      </c>
      <c r="EJ391" s="37">
        <v>17.9937</v>
      </c>
      <c r="EK391" s="37">
        <v>17.508299999999998</v>
      </c>
      <c r="EL391" s="38">
        <v>17.732900000000001</v>
      </c>
      <c r="EM391" s="38">
        <v>18.361699999999999</v>
      </c>
      <c r="EN391" s="38">
        <v>18.5915</v>
      </c>
      <c r="EO391" s="38">
        <v>18.6465</v>
      </c>
      <c r="EP391" s="38">
        <v>18.665099999999999</v>
      </c>
      <c r="EQ391" s="37">
        <v>18.250900000000001</v>
      </c>
      <c r="ER391" s="37">
        <v>20.018899999999999</v>
      </c>
      <c r="ES391" s="37">
        <v>18.766300000000001</v>
      </c>
      <c r="ET391" s="37">
        <v>17.450399999999998</v>
      </c>
      <c r="EU391" s="37">
        <v>18.438800000000001</v>
      </c>
      <c r="EV391" s="38">
        <v>17.4877</v>
      </c>
      <c r="EW391" s="38">
        <v>18.082000000000001</v>
      </c>
      <c r="EX391" s="38">
        <v>20.2331</v>
      </c>
      <c r="EY391" s="38">
        <v>24.065100000000001</v>
      </c>
      <c r="EZ391" s="38">
        <v>18.988900000000001</v>
      </c>
      <c r="FA391" s="37">
        <v>18.048500000000001</v>
      </c>
      <c r="FB391" s="37">
        <v>18.475000000000001</v>
      </c>
      <c r="FC391" s="37">
        <v>18.735700000000001</v>
      </c>
      <c r="FD391" s="37">
        <v>19.543299999999999</v>
      </c>
      <c r="FE391" s="37">
        <v>17.519600000000001</v>
      </c>
      <c r="FF391" s="38">
        <v>23.885300000000001</v>
      </c>
      <c r="FG391" s="38">
        <v>25.036000000000001</v>
      </c>
      <c r="FH391" s="38">
        <v>23.769500000000001</v>
      </c>
      <c r="FI391" s="38">
        <v>25.1023</v>
      </c>
      <c r="FJ391" s="39">
        <v>24.492999999999999</v>
      </c>
      <c r="FK391" s="31">
        <v>0</v>
      </c>
      <c r="FL391" s="31">
        <v>0</v>
      </c>
      <c r="FM391" s="31">
        <v>0</v>
      </c>
      <c r="FN391" s="31">
        <v>0</v>
      </c>
      <c r="FO391" s="31">
        <v>0</v>
      </c>
      <c r="FP391" s="32">
        <v>0</v>
      </c>
      <c r="FQ391" s="32">
        <v>0</v>
      </c>
      <c r="FR391" s="32">
        <v>0</v>
      </c>
      <c r="FS391" s="32">
        <v>0</v>
      </c>
      <c r="FT391" s="32">
        <v>0</v>
      </c>
      <c r="FU391" s="31">
        <v>0</v>
      </c>
      <c r="FV391" s="31">
        <v>0</v>
      </c>
      <c r="FW391" s="31">
        <v>0</v>
      </c>
      <c r="FX391" s="31">
        <v>0</v>
      </c>
      <c r="FY391" s="31">
        <v>0</v>
      </c>
      <c r="FZ391" s="32">
        <v>0</v>
      </c>
      <c r="GA391" s="32">
        <v>0</v>
      </c>
      <c r="GB391" s="32">
        <v>0</v>
      </c>
      <c r="GC391" s="32">
        <v>0</v>
      </c>
      <c r="GD391" s="32">
        <v>0</v>
      </c>
      <c r="GE391" s="31">
        <v>0</v>
      </c>
      <c r="GF391" s="31">
        <v>0</v>
      </c>
      <c r="GG391" s="31">
        <v>0</v>
      </c>
      <c r="GH391" s="31">
        <v>0</v>
      </c>
      <c r="GI391" s="31">
        <v>0</v>
      </c>
      <c r="GJ391" s="32">
        <v>0</v>
      </c>
      <c r="GK391" s="32">
        <v>0</v>
      </c>
      <c r="GL391" s="32">
        <v>0</v>
      </c>
      <c r="GM391" s="32">
        <v>0</v>
      </c>
      <c r="GN391" s="32">
        <v>0</v>
      </c>
      <c r="GO391" s="31">
        <v>0</v>
      </c>
      <c r="GP391" s="31">
        <v>0</v>
      </c>
      <c r="GQ391" s="31">
        <v>0</v>
      </c>
      <c r="GR391" s="31">
        <v>0</v>
      </c>
      <c r="GS391" s="31">
        <v>0</v>
      </c>
      <c r="GT391" s="32">
        <v>5</v>
      </c>
      <c r="GU391" s="32">
        <v>7</v>
      </c>
      <c r="GV391" s="32">
        <v>2</v>
      </c>
      <c r="GW391" s="32">
        <v>8</v>
      </c>
      <c r="GX391" s="33">
        <v>8</v>
      </c>
      <c r="GY391" s="47"/>
      <c r="GZ391" s="47"/>
      <c r="HA391" s="47"/>
      <c r="HB391" s="47"/>
      <c r="HC391" s="47"/>
      <c r="HD391" s="47"/>
      <c r="HE391" s="47"/>
      <c r="HG391" s="47"/>
      <c r="HH391" s="47"/>
      <c r="HI391" s="47"/>
      <c r="HJ391" s="47"/>
      <c r="HK391" s="47"/>
      <c r="HL391" s="47"/>
      <c r="HM391" s="47"/>
    </row>
    <row r="392" spans="1:222" x14ac:dyDescent="0.25">
      <c r="A392" s="1" t="s">
        <v>1877</v>
      </c>
      <c r="B392" s="1" t="s">
        <v>1875</v>
      </c>
      <c r="C392" s="3" t="s">
        <v>1876</v>
      </c>
      <c r="D392" s="10">
        <v>1</v>
      </c>
      <c r="E392">
        <v>643</v>
      </c>
      <c r="F392" s="8">
        <v>355.29327495223481</v>
      </c>
      <c r="G392" s="10">
        <v>1</v>
      </c>
      <c r="H392" s="7">
        <v>1</v>
      </c>
      <c r="I392" s="11">
        <v>-0.85358800000000001</v>
      </c>
      <c r="J392" s="11">
        <v>-0.76890899999999995</v>
      </c>
      <c r="K392" s="11">
        <v>1.40205E-2</v>
      </c>
      <c r="L392" s="11">
        <v>-0.51936000000000004</v>
      </c>
      <c r="M392" s="11">
        <v>0.84779599999999999</v>
      </c>
      <c r="N392" s="11">
        <v>-0.89881100000000003</v>
      </c>
      <c r="O392" s="11">
        <v>0.88238399999999995</v>
      </c>
      <c r="P392" s="24">
        <v>1.29647</v>
      </c>
      <c r="Q392" s="25" t="s">
        <v>3267</v>
      </c>
      <c r="R392" s="11">
        <v>6.56412</v>
      </c>
      <c r="S392" s="7">
        <v>0</v>
      </c>
      <c r="T392" s="45">
        <v>0</v>
      </c>
      <c r="U392" s="45">
        <v>0</v>
      </c>
      <c r="V392" s="45">
        <v>1</v>
      </c>
      <c r="W392" s="45">
        <v>1</v>
      </c>
      <c r="X392" s="45">
        <v>1</v>
      </c>
      <c r="Y392" s="45">
        <v>1</v>
      </c>
      <c r="Z392" s="45">
        <v>1</v>
      </c>
      <c r="AA392" s="46">
        <v>1</v>
      </c>
      <c r="AB392" s="45">
        <v>0</v>
      </c>
      <c r="AC392" s="45">
        <v>0</v>
      </c>
      <c r="AD392" s="45">
        <v>1</v>
      </c>
      <c r="AE392" s="45">
        <v>1</v>
      </c>
      <c r="AF392" s="45">
        <v>0</v>
      </c>
      <c r="AG392" s="45">
        <v>1</v>
      </c>
      <c r="AH392" s="45">
        <v>1</v>
      </c>
      <c r="AI392" s="46">
        <v>1</v>
      </c>
      <c r="AJ392">
        <v>8</v>
      </c>
      <c r="AK392">
        <v>8</v>
      </c>
      <c r="AL392">
        <v>8</v>
      </c>
      <c r="AM392">
        <v>3.8</v>
      </c>
      <c r="AN392">
        <v>3.8</v>
      </c>
      <c r="AO392">
        <v>3.8</v>
      </c>
      <c r="AP392" s="9">
        <v>6</v>
      </c>
      <c r="AQ392" s="9">
        <v>37041000</v>
      </c>
      <c r="AR392" s="2">
        <v>39</v>
      </c>
      <c r="AS392" s="5">
        <v>99663000</v>
      </c>
      <c r="AT392" s="7">
        <v>0.37166250263387618</v>
      </c>
      <c r="BC392" s="32" t="s">
        <v>3469</v>
      </c>
      <c r="BD392" s="32" t="s">
        <v>3469</v>
      </c>
      <c r="BF392" s="31" t="s">
        <v>3469</v>
      </c>
      <c r="BG392" s="31" t="s">
        <v>3468</v>
      </c>
      <c r="BH392" s="31" t="s">
        <v>3468</v>
      </c>
      <c r="BI392" s="31" t="s">
        <v>3468</v>
      </c>
      <c r="BK392" s="32" t="s">
        <v>3469</v>
      </c>
      <c r="BL392" s="32" t="s">
        <v>3469</v>
      </c>
      <c r="BM392" s="32" t="s">
        <v>3468</v>
      </c>
      <c r="BN392" s="32" t="s">
        <v>3468</v>
      </c>
      <c r="BO392" s="31" t="s">
        <v>3468</v>
      </c>
      <c r="BP392" s="31" t="s">
        <v>3468</v>
      </c>
      <c r="BQ392" s="31" t="s">
        <v>3468</v>
      </c>
      <c r="BR392" s="31" t="s">
        <v>3468</v>
      </c>
      <c r="BS392" s="31" t="s">
        <v>3468</v>
      </c>
      <c r="BV392" s="32" t="s">
        <v>3469</v>
      </c>
      <c r="BW392" s="32" t="s">
        <v>3469</v>
      </c>
      <c r="BX392" s="32" t="s">
        <v>3468</v>
      </c>
      <c r="BY392" s="31" t="s">
        <v>3469</v>
      </c>
      <c r="BZ392" s="31" t="s">
        <v>3468</v>
      </c>
      <c r="CA392" s="31" t="s">
        <v>3468</v>
      </c>
      <c r="CB392" s="31" t="s">
        <v>3468</v>
      </c>
      <c r="CC392" s="31" t="s">
        <v>3468</v>
      </c>
      <c r="CD392" s="32" t="s">
        <v>3468</v>
      </c>
      <c r="CE392" s="32" t="s">
        <v>3468</v>
      </c>
      <c r="CF392" s="32" t="s">
        <v>3468</v>
      </c>
      <c r="CG392" s="32" t="s">
        <v>3468</v>
      </c>
      <c r="CH392" s="33" t="s">
        <v>3468</v>
      </c>
      <c r="CI392" s="31">
        <v>0</v>
      </c>
      <c r="CJ392" s="31">
        <v>0</v>
      </c>
      <c r="CK392" s="31">
        <v>0</v>
      </c>
      <c r="CL392" s="31">
        <v>0</v>
      </c>
      <c r="CM392" s="31">
        <v>0</v>
      </c>
      <c r="CN392" s="32">
        <v>0</v>
      </c>
      <c r="CO392" s="32">
        <v>0</v>
      </c>
      <c r="CP392" s="32">
        <v>0</v>
      </c>
      <c r="CQ392" s="32">
        <v>97148</v>
      </c>
      <c r="CR392" s="32">
        <v>75996</v>
      </c>
      <c r="CS392" s="31">
        <v>0</v>
      </c>
      <c r="CT392" s="31">
        <v>322670</v>
      </c>
      <c r="CU392" s="31">
        <v>557490</v>
      </c>
      <c r="CV392" s="31">
        <v>5222200</v>
      </c>
      <c r="CW392" s="31">
        <v>2345100</v>
      </c>
      <c r="CX392" s="32">
        <v>0</v>
      </c>
      <c r="CY392" s="32">
        <v>932050</v>
      </c>
      <c r="CZ392" s="32">
        <v>1622600</v>
      </c>
      <c r="DA392" s="32">
        <v>8690800</v>
      </c>
      <c r="DB392" s="32">
        <v>6104300</v>
      </c>
      <c r="DC392" s="31">
        <v>993800</v>
      </c>
      <c r="DD392" s="31">
        <v>1758700</v>
      </c>
      <c r="DE392" s="31">
        <v>2034800</v>
      </c>
      <c r="DF392" s="31">
        <v>2624900</v>
      </c>
      <c r="DG392" s="31">
        <v>5053700</v>
      </c>
      <c r="DH392" s="32">
        <v>0</v>
      </c>
      <c r="DI392" s="32">
        <v>0</v>
      </c>
      <c r="DJ392" s="32">
        <v>264610</v>
      </c>
      <c r="DK392" s="32">
        <v>427530</v>
      </c>
      <c r="DL392" s="32">
        <v>1036000</v>
      </c>
      <c r="DM392" s="31">
        <v>624380</v>
      </c>
      <c r="DN392" s="31">
        <v>2443200</v>
      </c>
      <c r="DO392" s="31">
        <v>1954500</v>
      </c>
      <c r="DP392" s="31">
        <v>17664000</v>
      </c>
      <c r="DQ392" s="31">
        <v>4592500</v>
      </c>
      <c r="DR392" s="32">
        <v>2884100</v>
      </c>
      <c r="DS392" s="32">
        <v>8648900</v>
      </c>
      <c r="DT392" s="32">
        <v>2984600</v>
      </c>
      <c r="DU392" s="32">
        <v>6071700</v>
      </c>
      <c r="DV392" s="33">
        <v>11630000</v>
      </c>
      <c r="DW392" s="37">
        <v>18.2271</v>
      </c>
      <c r="DX392" s="37">
        <v>17.508299999999998</v>
      </c>
      <c r="DY392" s="37">
        <v>18.3748</v>
      </c>
      <c r="DZ392" s="37">
        <v>19.667400000000001</v>
      </c>
      <c r="EA392" s="37">
        <v>17.630400000000002</v>
      </c>
      <c r="EB392" s="38">
        <v>18.9925</v>
      </c>
      <c r="EC392" s="38">
        <v>18.1874</v>
      </c>
      <c r="ED392" s="38">
        <v>18.494299999999999</v>
      </c>
      <c r="EE392" s="38">
        <v>18.497499999999999</v>
      </c>
      <c r="EF392" s="38">
        <v>18.078499999999998</v>
      </c>
      <c r="EG392" s="37">
        <v>18.960699999999999</v>
      </c>
      <c r="EH392" s="37">
        <v>17.154199999999999</v>
      </c>
      <c r="EI392" s="37">
        <v>21.274100000000001</v>
      </c>
      <c r="EJ392" s="37">
        <v>21.1404</v>
      </c>
      <c r="EK392" s="37">
        <v>20.392299999999999</v>
      </c>
      <c r="EL392" s="38">
        <v>16.478300000000001</v>
      </c>
      <c r="EM392" s="38">
        <v>17.910399999999999</v>
      </c>
      <c r="EN392" s="38">
        <v>19.153400000000001</v>
      </c>
      <c r="EO392" s="38">
        <v>20.36</v>
      </c>
      <c r="EP392" s="38">
        <v>20.675699999999999</v>
      </c>
      <c r="EQ392" s="37">
        <v>20.823</v>
      </c>
      <c r="ER392" s="37">
        <v>20.749600000000001</v>
      </c>
      <c r="ES392" s="37">
        <v>21.386900000000001</v>
      </c>
      <c r="ET392" s="37">
        <v>21.469799999999999</v>
      </c>
      <c r="EU392" s="37">
        <v>22.192799999999998</v>
      </c>
      <c r="EV392" s="38">
        <v>18.2226</v>
      </c>
      <c r="EW392" s="38">
        <v>18.177199999999999</v>
      </c>
      <c r="EX392" s="38">
        <v>17.5626</v>
      </c>
      <c r="EY392" s="38">
        <v>17.7453</v>
      </c>
      <c r="EZ392" s="38">
        <v>19.5488</v>
      </c>
      <c r="FA392" s="37">
        <v>20.775400000000001</v>
      </c>
      <c r="FB392" s="37">
        <v>20.9649</v>
      </c>
      <c r="FC392" s="37">
        <v>21.317599999999999</v>
      </c>
      <c r="FD392" s="37">
        <v>22.436299999999999</v>
      </c>
      <c r="FE392" s="37">
        <v>21.3947</v>
      </c>
      <c r="FF392" s="38">
        <v>21.2944</v>
      </c>
      <c r="FG392" s="38">
        <v>22.680900000000001</v>
      </c>
      <c r="FH392" s="38">
        <v>22.043299999999999</v>
      </c>
      <c r="FI392" s="38">
        <v>22.074999999999999</v>
      </c>
      <c r="FJ392" s="39">
        <v>22.6645</v>
      </c>
      <c r="FK392" s="31">
        <v>0</v>
      </c>
      <c r="FL392" s="31">
        <v>0</v>
      </c>
      <c r="FM392" s="31">
        <v>0</v>
      </c>
      <c r="FN392" s="31">
        <v>0</v>
      </c>
      <c r="FO392" s="31">
        <v>0</v>
      </c>
      <c r="FP392" s="32">
        <v>0</v>
      </c>
      <c r="FQ392" s="32">
        <v>0</v>
      </c>
      <c r="FR392" s="32">
        <v>0</v>
      </c>
      <c r="FS392" s="32">
        <v>0</v>
      </c>
      <c r="FT392" s="32">
        <v>0</v>
      </c>
      <c r="FU392" s="31">
        <v>0</v>
      </c>
      <c r="FV392" s="31">
        <v>0</v>
      </c>
      <c r="FW392" s="31">
        <v>1</v>
      </c>
      <c r="FX392" s="31">
        <v>2</v>
      </c>
      <c r="FY392" s="31">
        <v>1</v>
      </c>
      <c r="FZ392" s="32">
        <v>0</v>
      </c>
      <c r="GA392" s="32">
        <v>0</v>
      </c>
      <c r="GB392" s="32">
        <v>0</v>
      </c>
      <c r="GC392" s="32">
        <v>2</v>
      </c>
      <c r="GD392" s="32">
        <v>4</v>
      </c>
      <c r="GE392" s="31">
        <v>1</v>
      </c>
      <c r="GF392" s="31">
        <v>1</v>
      </c>
      <c r="GG392" s="31">
        <v>1</v>
      </c>
      <c r="GH392" s="31">
        <v>2</v>
      </c>
      <c r="GI392" s="31">
        <v>3</v>
      </c>
      <c r="GJ392" s="32">
        <v>0</v>
      </c>
      <c r="GK392" s="32">
        <v>0</v>
      </c>
      <c r="GL392" s="32">
        <v>0</v>
      </c>
      <c r="GM392" s="32">
        <v>0</v>
      </c>
      <c r="GN392" s="32">
        <v>1</v>
      </c>
      <c r="GO392" s="31">
        <v>0</v>
      </c>
      <c r="GP392" s="31">
        <v>2</v>
      </c>
      <c r="GQ392" s="31">
        <v>1</v>
      </c>
      <c r="GR392" s="31">
        <v>4</v>
      </c>
      <c r="GS392" s="31">
        <v>1</v>
      </c>
      <c r="GT392" s="32">
        <v>2</v>
      </c>
      <c r="GU392" s="32">
        <v>4</v>
      </c>
      <c r="GV392" s="32">
        <v>1</v>
      </c>
      <c r="GW392" s="32">
        <v>3</v>
      </c>
      <c r="GX392" s="33">
        <v>2</v>
      </c>
      <c r="GY392" s="47">
        <v>5</v>
      </c>
      <c r="GZ392" s="47">
        <v>6</v>
      </c>
      <c r="HA392" s="47">
        <v>6</v>
      </c>
      <c r="HB392" s="47">
        <v>7</v>
      </c>
      <c r="HC392" s="47">
        <v>8</v>
      </c>
      <c r="HD392" s="47">
        <v>7</v>
      </c>
      <c r="HE392" s="47">
        <v>13</v>
      </c>
      <c r="HF392" s="4">
        <v>45</v>
      </c>
      <c r="HG392" s="47">
        <v>757</v>
      </c>
      <c r="HH392" s="47">
        <v>479</v>
      </c>
      <c r="HI392" s="47">
        <v>429</v>
      </c>
      <c r="HJ392" s="47">
        <v>339</v>
      </c>
      <c r="HK392" s="47">
        <v>646</v>
      </c>
      <c r="HL392" s="47">
        <v>448</v>
      </c>
      <c r="HM392" s="47">
        <v>1253</v>
      </c>
      <c r="HN392" s="4">
        <v>1609</v>
      </c>
    </row>
    <row r="393" spans="1:222" x14ac:dyDescent="0.25">
      <c r="A393" s="1" t="s">
        <v>2035</v>
      </c>
      <c r="B393" s="1" t="s">
        <v>2033</v>
      </c>
      <c r="C393" s="3" t="s">
        <v>2034</v>
      </c>
      <c r="D393" s="10">
        <v>1</v>
      </c>
      <c r="E393">
        <v>291</v>
      </c>
      <c r="F393" s="8">
        <v>354.46035802055832</v>
      </c>
      <c r="G393" s="10">
        <v>1</v>
      </c>
      <c r="H393" s="7">
        <v>1</v>
      </c>
      <c r="Q393" s="25" t="s">
        <v>3268</v>
      </c>
      <c r="T393" s="45">
        <v>0</v>
      </c>
      <c r="U393" s="45">
        <v>1</v>
      </c>
      <c r="V393" s="45">
        <v>1</v>
      </c>
      <c r="W393" s="45">
        <v>1</v>
      </c>
      <c r="X393" s="45">
        <v>1</v>
      </c>
      <c r="Y393" s="45">
        <v>1</v>
      </c>
      <c r="Z393" s="45">
        <v>1</v>
      </c>
      <c r="AA393" s="46">
        <v>1</v>
      </c>
      <c r="AB393" s="45">
        <v>0</v>
      </c>
      <c r="AC393" s="45">
        <v>0</v>
      </c>
      <c r="AD393" s="45">
        <v>1</v>
      </c>
      <c r="AE393" s="45">
        <v>1</v>
      </c>
      <c r="AF393" s="45">
        <v>1</v>
      </c>
      <c r="AG393" s="45">
        <v>0</v>
      </c>
      <c r="AH393" s="45">
        <v>1</v>
      </c>
      <c r="AI393" s="46">
        <v>1</v>
      </c>
      <c r="AJ393">
        <v>5</v>
      </c>
      <c r="AK393">
        <v>5</v>
      </c>
      <c r="AL393">
        <v>3</v>
      </c>
      <c r="AM393">
        <v>12.8</v>
      </c>
      <c r="AN393">
        <v>12.8</v>
      </c>
      <c r="AO393">
        <v>7.6</v>
      </c>
      <c r="AP393" s="9">
        <v>6</v>
      </c>
      <c r="AQ393" s="9">
        <v>51988000</v>
      </c>
      <c r="AR393" s="2">
        <v>18</v>
      </c>
      <c r="AS393" s="5">
        <v>130280000</v>
      </c>
      <c r="AT393" s="7">
        <v>0.39904820386859075</v>
      </c>
      <c r="AU393" s="31" t="s">
        <v>3468</v>
      </c>
      <c r="AV393" s="31" t="s">
        <v>3469</v>
      </c>
      <c r="AY393" s="31" t="s">
        <v>3469</v>
      </c>
      <c r="AZ393" s="32" t="s">
        <v>3469</v>
      </c>
      <c r="BA393" s="32" t="s">
        <v>3469</v>
      </c>
      <c r="BC393" s="32" t="s">
        <v>3469</v>
      </c>
      <c r="BD393" s="32" t="s">
        <v>3469</v>
      </c>
      <c r="BE393" s="31" t="s">
        <v>3469</v>
      </c>
      <c r="BF393" s="31" t="s">
        <v>3468</v>
      </c>
      <c r="BG393" s="31" t="s">
        <v>3469</v>
      </c>
      <c r="BH393" s="31" t="s">
        <v>3468</v>
      </c>
      <c r="BI393" s="31" t="s">
        <v>3468</v>
      </c>
      <c r="BJ393" s="32" t="s">
        <v>3469</v>
      </c>
      <c r="BK393" s="32" t="s">
        <v>3468</v>
      </c>
      <c r="BL393" s="32" t="s">
        <v>3469</v>
      </c>
      <c r="BM393" s="32" t="s">
        <v>3468</v>
      </c>
      <c r="BN393" s="32" t="s">
        <v>3468</v>
      </c>
      <c r="BO393" s="31" t="s">
        <v>3469</v>
      </c>
      <c r="BR393" s="31" t="s">
        <v>3469</v>
      </c>
      <c r="BS393" s="31" t="s">
        <v>3468</v>
      </c>
      <c r="BT393" s="32" t="s">
        <v>3468</v>
      </c>
      <c r="BV393" s="32" t="s">
        <v>3469</v>
      </c>
      <c r="BW393" s="32" t="s">
        <v>3469</v>
      </c>
      <c r="BX393" s="32" t="s">
        <v>3469</v>
      </c>
      <c r="BY393" s="31" t="s">
        <v>3469</v>
      </c>
      <c r="CB393" s="31" t="s">
        <v>3469</v>
      </c>
      <c r="CC393" s="31" t="s">
        <v>3468</v>
      </c>
      <c r="CD393" s="32" t="s">
        <v>3468</v>
      </c>
      <c r="CE393" s="32" t="s">
        <v>3469</v>
      </c>
      <c r="CF393" s="32" t="s">
        <v>3469</v>
      </c>
      <c r="CG393" s="32" t="s">
        <v>3469</v>
      </c>
      <c r="CH393" s="33" t="s">
        <v>3468</v>
      </c>
      <c r="CI393" s="31">
        <v>1668900</v>
      </c>
      <c r="CJ393" s="31">
        <v>914180</v>
      </c>
      <c r="CK393" s="31">
        <v>0</v>
      </c>
      <c r="CL393" s="31">
        <v>0</v>
      </c>
      <c r="CM393" s="31">
        <v>978600</v>
      </c>
      <c r="CN393" s="32">
        <v>85951</v>
      </c>
      <c r="CO393" s="32">
        <v>165520</v>
      </c>
      <c r="CP393" s="32">
        <v>0</v>
      </c>
      <c r="CQ393" s="32">
        <v>265900</v>
      </c>
      <c r="CR393" s="32">
        <v>389930</v>
      </c>
      <c r="CS393" s="31">
        <v>2957700</v>
      </c>
      <c r="CT393" s="31">
        <v>4708800</v>
      </c>
      <c r="CU393" s="31">
        <v>1510300</v>
      </c>
      <c r="CV393" s="31">
        <v>9093700</v>
      </c>
      <c r="CW393" s="31">
        <v>12948000</v>
      </c>
      <c r="CX393" s="32">
        <v>7596700</v>
      </c>
      <c r="CY393" s="32">
        <v>5785900</v>
      </c>
      <c r="CZ393" s="32">
        <v>669860</v>
      </c>
      <c r="DA393" s="32">
        <v>1768100</v>
      </c>
      <c r="DB393" s="32">
        <v>6947300</v>
      </c>
      <c r="DC393" s="31">
        <v>2970500</v>
      </c>
      <c r="DD393" s="31">
        <v>0</v>
      </c>
      <c r="DE393" s="31">
        <v>0</v>
      </c>
      <c r="DF393" s="31">
        <v>556400</v>
      </c>
      <c r="DG393" s="31">
        <v>21442000</v>
      </c>
      <c r="DH393" s="32">
        <v>9272100</v>
      </c>
      <c r="DI393" s="32">
        <v>0</v>
      </c>
      <c r="DJ393" s="32">
        <v>904700</v>
      </c>
      <c r="DK393" s="32">
        <v>10624000</v>
      </c>
      <c r="DL393" s="32">
        <v>958420</v>
      </c>
      <c r="DM393" s="31">
        <v>288450</v>
      </c>
      <c r="DN393" s="31">
        <v>0</v>
      </c>
      <c r="DO393" s="31">
        <v>0</v>
      </c>
      <c r="DP393" s="31">
        <v>943560</v>
      </c>
      <c r="DQ393" s="31">
        <v>9164400</v>
      </c>
      <c r="DR393" s="32">
        <v>3501400</v>
      </c>
      <c r="DS393" s="32">
        <v>2661900</v>
      </c>
      <c r="DT393" s="32">
        <v>1660000</v>
      </c>
      <c r="DU393" s="32">
        <v>4606100</v>
      </c>
      <c r="DV393" s="33">
        <v>2267000</v>
      </c>
      <c r="FK393" s="31">
        <v>1</v>
      </c>
      <c r="FL393" s="31">
        <v>0</v>
      </c>
      <c r="FM393" s="31">
        <v>0</v>
      </c>
      <c r="FN393" s="31">
        <v>0</v>
      </c>
      <c r="FO393" s="31">
        <v>0</v>
      </c>
      <c r="FP393" s="32">
        <v>0</v>
      </c>
      <c r="FQ393" s="32">
        <v>0</v>
      </c>
      <c r="FR393" s="32">
        <v>0</v>
      </c>
      <c r="FS393" s="32">
        <v>0</v>
      </c>
      <c r="FT393" s="32">
        <v>0</v>
      </c>
      <c r="FU393" s="31">
        <v>0</v>
      </c>
      <c r="FV393" s="31">
        <v>1</v>
      </c>
      <c r="FW393" s="31">
        <v>0</v>
      </c>
      <c r="FX393" s="31">
        <v>1</v>
      </c>
      <c r="FY393" s="31">
        <v>2</v>
      </c>
      <c r="FZ393" s="32">
        <v>0</v>
      </c>
      <c r="GA393" s="32">
        <v>2</v>
      </c>
      <c r="GB393" s="32">
        <v>0</v>
      </c>
      <c r="GC393" s="32">
        <v>1</v>
      </c>
      <c r="GD393" s="32">
        <v>2</v>
      </c>
      <c r="GE393" s="31">
        <v>0</v>
      </c>
      <c r="GF393" s="31">
        <v>0</v>
      </c>
      <c r="GG393" s="31">
        <v>0</v>
      </c>
      <c r="GH393" s="31">
        <v>0</v>
      </c>
      <c r="GI393" s="31">
        <v>3</v>
      </c>
      <c r="GJ393" s="32">
        <v>1</v>
      </c>
      <c r="GK393" s="32">
        <v>0</v>
      </c>
      <c r="GL393" s="32">
        <v>0</v>
      </c>
      <c r="GM393" s="32">
        <v>0</v>
      </c>
      <c r="GN393" s="32">
        <v>0</v>
      </c>
      <c r="GO393" s="31">
        <v>0</v>
      </c>
      <c r="GP393" s="31">
        <v>0</v>
      </c>
      <c r="GQ393" s="31">
        <v>0</v>
      </c>
      <c r="GR393" s="31">
        <v>0</v>
      </c>
      <c r="GS393" s="31">
        <v>2</v>
      </c>
      <c r="GT393" s="32">
        <v>1</v>
      </c>
      <c r="GU393" s="32">
        <v>0</v>
      </c>
      <c r="GV393" s="32">
        <v>0</v>
      </c>
      <c r="GW393" s="32">
        <v>0</v>
      </c>
      <c r="GX393" s="33">
        <v>1</v>
      </c>
      <c r="GY393" s="47">
        <v>4</v>
      </c>
      <c r="GZ393" s="47">
        <v>3</v>
      </c>
      <c r="HA393" s="47">
        <v>8</v>
      </c>
      <c r="HB393" s="47">
        <v>7</v>
      </c>
      <c r="HC393" s="47">
        <v>5</v>
      </c>
      <c r="HD393" s="47">
        <v>4</v>
      </c>
      <c r="HE393" s="47">
        <v>9</v>
      </c>
      <c r="HF393" s="4">
        <v>10</v>
      </c>
      <c r="HG393" s="47">
        <v>348</v>
      </c>
      <c r="HH393" s="47">
        <v>163</v>
      </c>
      <c r="HI393" s="47">
        <v>366</v>
      </c>
      <c r="HJ393" s="47">
        <v>236</v>
      </c>
      <c r="HK393" s="47">
        <v>294</v>
      </c>
      <c r="HL393" s="47">
        <v>274</v>
      </c>
      <c r="HM393" s="47">
        <v>345</v>
      </c>
      <c r="HN393" s="4">
        <v>174</v>
      </c>
    </row>
    <row r="394" spans="1:222" x14ac:dyDescent="0.25">
      <c r="A394" s="1" t="s">
        <v>710</v>
      </c>
      <c r="B394" s="1" t="s">
        <v>708</v>
      </c>
      <c r="C394" s="3" t="s">
        <v>709</v>
      </c>
      <c r="D394" s="10">
        <v>2</v>
      </c>
      <c r="E394" t="s">
        <v>711</v>
      </c>
      <c r="F394" s="8">
        <v>354.37824322388553</v>
      </c>
      <c r="G394" s="10">
        <v>2</v>
      </c>
      <c r="H394" s="7">
        <v>1</v>
      </c>
      <c r="I394" s="11">
        <v>1.15703</v>
      </c>
      <c r="J394" s="11">
        <v>-0.61217200000000005</v>
      </c>
      <c r="K394" s="11">
        <v>0.69355900000000004</v>
      </c>
      <c r="L394" s="11">
        <v>0.556786</v>
      </c>
      <c r="M394" s="11">
        <v>-0.40463500000000002</v>
      </c>
      <c r="N394" s="11">
        <v>-1.5336099999999999</v>
      </c>
      <c r="O394" s="11">
        <v>-0.57315499999999997</v>
      </c>
      <c r="P394" s="24">
        <v>0.71620499999999998</v>
      </c>
      <c r="Q394" s="25" t="s">
        <v>3267</v>
      </c>
      <c r="R394" s="11">
        <v>2.18967</v>
      </c>
      <c r="S394" s="7">
        <v>5.5333300000000004E-4</v>
      </c>
      <c r="T394" s="45">
        <v>1</v>
      </c>
      <c r="U394" s="45">
        <v>1</v>
      </c>
      <c r="V394" s="45">
        <v>1</v>
      </c>
      <c r="W394" s="45">
        <v>2</v>
      </c>
      <c r="X394" s="45">
        <v>1</v>
      </c>
      <c r="Y394" s="45">
        <v>0</v>
      </c>
      <c r="Z394" s="45">
        <v>1</v>
      </c>
      <c r="AA394" s="46">
        <v>1</v>
      </c>
      <c r="AB394" s="45">
        <v>1</v>
      </c>
      <c r="AC394" s="45">
        <v>0</v>
      </c>
      <c r="AD394" s="45">
        <v>1</v>
      </c>
      <c r="AE394" s="45">
        <v>2</v>
      </c>
      <c r="AF394" s="45">
        <v>1</v>
      </c>
      <c r="AG394" s="45">
        <v>0</v>
      </c>
      <c r="AH394" s="45">
        <v>1</v>
      </c>
      <c r="AI394" s="46">
        <v>1</v>
      </c>
      <c r="AJ394">
        <v>16</v>
      </c>
      <c r="AK394">
        <v>16</v>
      </c>
      <c r="AL394">
        <v>16</v>
      </c>
      <c r="AM394">
        <v>25.5</v>
      </c>
      <c r="AN394">
        <v>25.5</v>
      </c>
      <c r="AO394">
        <v>25.5</v>
      </c>
      <c r="AP394" s="9">
        <v>36</v>
      </c>
      <c r="AQ394" s="9">
        <v>455806000</v>
      </c>
      <c r="AR394" s="2">
        <v>503</v>
      </c>
      <c r="AS394" s="5">
        <v>7692000000</v>
      </c>
      <c r="AT394" s="7">
        <v>5.9257150286011438E-2</v>
      </c>
      <c r="AU394" s="31" t="s">
        <v>3468</v>
      </c>
      <c r="AV394" s="31" t="s">
        <v>3468</v>
      </c>
      <c r="AW394" s="31" t="s">
        <v>3468</v>
      </c>
      <c r="AX394" s="31" t="s">
        <v>3468</v>
      </c>
      <c r="AY394" s="31" t="s">
        <v>3468</v>
      </c>
      <c r="AZ394" s="32" t="s">
        <v>3468</v>
      </c>
      <c r="BA394" s="32" t="s">
        <v>3468</v>
      </c>
      <c r="BB394" s="32" t="s">
        <v>3469</v>
      </c>
      <c r="BC394" s="32" t="s">
        <v>3468</v>
      </c>
      <c r="BD394" s="32" t="s">
        <v>3468</v>
      </c>
      <c r="BE394" s="31" t="s">
        <v>3468</v>
      </c>
      <c r="BF394" s="31" t="s">
        <v>3468</v>
      </c>
      <c r="BG394" s="31" t="s">
        <v>3468</v>
      </c>
      <c r="BH394" s="31" t="s">
        <v>3468</v>
      </c>
      <c r="BI394" s="31" t="s">
        <v>3468</v>
      </c>
      <c r="BJ394" s="32" t="s">
        <v>3468</v>
      </c>
      <c r="BK394" s="32" t="s">
        <v>3468</v>
      </c>
      <c r="BL394" s="32" t="s">
        <v>3468</v>
      </c>
      <c r="BM394" s="32" t="s">
        <v>3468</v>
      </c>
      <c r="BN394" s="32" t="s">
        <v>3468</v>
      </c>
      <c r="BO394" s="31" t="s">
        <v>3468</v>
      </c>
      <c r="BP394" s="31" t="s">
        <v>3468</v>
      </c>
      <c r="BQ394" s="31" t="s">
        <v>3469</v>
      </c>
      <c r="BR394" s="31" t="s">
        <v>3468</v>
      </c>
      <c r="BS394" s="31" t="s">
        <v>3468</v>
      </c>
      <c r="BT394" s="32" t="s">
        <v>3468</v>
      </c>
      <c r="BU394" s="32" t="s">
        <v>3468</v>
      </c>
      <c r="BV394" s="32" t="s">
        <v>3469</v>
      </c>
      <c r="BW394" s="32" t="s">
        <v>3468</v>
      </c>
      <c r="BX394" s="32" t="s">
        <v>3468</v>
      </c>
      <c r="BY394" s="31" t="s">
        <v>3468</v>
      </c>
      <c r="BZ394" s="31" t="s">
        <v>3468</v>
      </c>
      <c r="CA394" s="31" t="s">
        <v>3469</v>
      </c>
      <c r="CB394" s="31" t="s">
        <v>3468</v>
      </c>
      <c r="CC394" s="31" t="s">
        <v>3468</v>
      </c>
      <c r="CD394" s="32" t="s">
        <v>3468</v>
      </c>
      <c r="CE394" s="32" t="s">
        <v>3468</v>
      </c>
      <c r="CF394" s="32" t="s">
        <v>3468</v>
      </c>
      <c r="CG394" s="32" t="s">
        <v>3468</v>
      </c>
      <c r="CH394" s="33" t="s">
        <v>3468</v>
      </c>
      <c r="CI394" s="31">
        <v>212530000</v>
      </c>
      <c r="CJ394" s="31">
        <v>36064000</v>
      </c>
      <c r="CK394" s="31">
        <v>11537000</v>
      </c>
      <c r="CL394" s="31">
        <v>98551000</v>
      </c>
      <c r="CM394" s="31">
        <v>578550000</v>
      </c>
      <c r="CN394" s="32">
        <v>5684900</v>
      </c>
      <c r="CO394" s="32">
        <v>1876900</v>
      </c>
      <c r="CP394" s="32">
        <v>122000</v>
      </c>
      <c r="CQ394" s="32">
        <v>30632000</v>
      </c>
      <c r="CR394" s="32">
        <v>10222000</v>
      </c>
      <c r="CS394" s="31">
        <v>232960000</v>
      </c>
      <c r="CT394" s="31">
        <v>94993000</v>
      </c>
      <c r="CU394" s="31">
        <v>5056900</v>
      </c>
      <c r="CV394" s="31">
        <v>428600000</v>
      </c>
      <c r="CW394" s="31">
        <v>574800000</v>
      </c>
      <c r="CX394" s="32">
        <v>956900000</v>
      </c>
      <c r="CY394" s="32">
        <v>286120000</v>
      </c>
      <c r="CZ394" s="32">
        <v>221660000</v>
      </c>
      <c r="DA394" s="32">
        <v>1197300000</v>
      </c>
      <c r="DB394" s="32">
        <v>1285200000</v>
      </c>
      <c r="DC394" s="31">
        <v>16157000</v>
      </c>
      <c r="DD394" s="31">
        <v>27848000</v>
      </c>
      <c r="DE394" s="31">
        <v>780050</v>
      </c>
      <c r="DF394" s="31">
        <v>62210000</v>
      </c>
      <c r="DG394" s="31">
        <v>47270000</v>
      </c>
      <c r="DH394" s="32">
        <v>14988000</v>
      </c>
      <c r="DI394" s="32">
        <v>2607900</v>
      </c>
      <c r="DJ394" s="32">
        <v>1092200</v>
      </c>
      <c r="DK394" s="32">
        <v>13463000</v>
      </c>
      <c r="DL394" s="32">
        <v>13708000</v>
      </c>
      <c r="DM394" s="31">
        <v>5821900</v>
      </c>
      <c r="DN394" s="31">
        <v>23186000</v>
      </c>
      <c r="DO394" s="31">
        <v>397000</v>
      </c>
      <c r="DP394" s="31">
        <v>112010000</v>
      </c>
      <c r="DQ394" s="31">
        <v>44190000</v>
      </c>
      <c r="DR394" s="32">
        <v>198820000</v>
      </c>
      <c r="DS394" s="32">
        <v>129840000</v>
      </c>
      <c r="DT394" s="32">
        <v>5119600</v>
      </c>
      <c r="DU394" s="32">
        <v>429420000</v>
      </c>
      <c r="DV394" s="33">
        <v>273640000</v>
      </c>
      <c r="DW394" s="37">
        <v>28.2258</v>
      </c>
      <c r="DX394" s="37">
        <v>26.417100000000001</v>
      </c>
      <c r="DY394" s="37">
        <v>25.111799999999999</v>
      </c>
      <c r="DZ394" s="37">
        <v>27.206299999999999</v>
      </c>
      <c r="EA394" s="37">
        <v>29.681899999999999</v>
      </c>
      <c r="EB394" s="38">
        <v>25.168800000000001</v>
      </c>
      <c r="EC394" s="38">
        <v>23.024899999999999</v>
      </c>
      <c r="ED394" s="38">
        <v>18.604099999999999</v>
      </c>
      <c r="EE394" s="38">
        <v>26.607900000000001</v>
      </c>
      <c r="EF394" s="38">
        <v>25.648800000000001</v>
      </c>
      <c r="EG394" s="37">
        <v>27.519400000000001</v>
      </c>
      <c r="EH394" s="37">
        <v>26.791899999999998</v>
      </c>
      <c r="EI394" s="37">
        <v>23.600100000000001</v>
      </c>
      <c r="EJ394" s="37">
        <v>27.1434</v>
      </c>
      <c r="EK394" s="37">
        <v>27.050699999999999</v>
      </c>
      <c r="EL394" s="38">
        <v>26.695399999999999</v>
      </c>
      <c r="EM394" s="38">
        <v>25.874600000000001</v>
      </c>
      <c r="EN394" s="38">
        <v>26.1906</v>
      </c>
      <c r="EO394" s="38">
        <v>26.4559</v>
      </c>
      <c r="EP394" s="38">
        <v>27.153199999999998</v>
      </c>
      <c r="EQ394" s="37">
        <v>25.041499999999999</v>
      </c>
      <c r="ER394" s="37">
        <v>25.453399999999998</v>
      </c>
      <c r="ES394" s="37">
        <v>20.895800000000001</v>
      </c>
      <c r="ET394" s="37">
        <v>25.792899999999999</v>
      </c>
      <c r="EU394" s="37">
        <v>25.177800000000001</v>
      </c>
      <c r="EV394" s="38">
        <v>24.423200000000001</v>
      </c>
      <c r="EW394" s="38">
        <v>21.458100000000002</v>
      </c>
      <c r="EX394" s="38">
        <v>19.6356</v>
      </c>
      <c r="EY394" s="38">
        <v>23.558499999999999</v>
      </c>
      <c r="EZ394" s="38">
        <v>23.611499999999999</v>
      </c>
      <c r="FA394" s="37">
        <v>24.8687</v>
      </c>
      <c r="FB394" s="37">
        <v>24.695399999999999</v>
      </c>
      <c r="FC394" s="37">
        <v>19.250599999999999</v>
      </c>
      <c r="FD394" s="37">
        <v>25.684799999999999</v>
      </c>
      <c r="FE394" s="37">
        <v>25.759899999999998</v>
      </c>
      <c r="FF394" s="38">
        <v>27.142900000000001</v>
      </c>
      <c r="FG394" s="38">
        <v>26.640699999999999</v>
      </c>
      <c r="FH394" s="38">
        <v>24.356999999999999</v>
      </c>
      <c r="FI394" s="38">
        <v>27.1982</v>
      </c>
      <c r="FJ394" s="39">
        <v>27.3307</v>
      </c>
      <c r="FK394" s="31">
        <v>25</v>
      </c>
      <c r="FL394" s="31">
        <v>7</v>
      </c>
      <c r="FM394" s="31">
        <v>2</v>
      </c>
      <c r="FN394" s="31">
        <v>9</v>
      </c>
      <c r="FO394" s="31">
        <v>32</v>
      </c>
      <c r="FP394" s="32">
        <v>2</v>
      </c>
      <c r="FQ394" s="32">
        <v>1</v>
      </c>
      <c r="FR394" s="32">
        <v>0</v>
      </c>
      <c r="FS394" s="32">
        <v>5</v>
      </c>
      <c r="FT394" s="32">
        <v>2</v>
      </c>
      <c r="FU394" s="31">
        <v>23</v>
      </c>
      <c r="FV394" s="31">
        <v>11</v>
      </c>
      <c r="FW394" s="31">
        <v>1</v>
      </c>
      <c r="FX394" s="31">
        <v>34</v>
      </c>
      <c r="FY394" s="31">
        <v>33</v>
      </c>
      <c r="FZ394" s="32">
        <v>41</v>
      </c>
      <c r="GA394" s="32">
        <v>21</v>
      </c>
      <c r="GB394" s="32">
        <v>23</v>
      </c>
      <c r="GC394" s="32">
        <v>32</v>
      </c>
      <c r="GD394" s="32">
        <v>45</v>
      </c>
      <c r="GE394" s="31">
        <v>5</v>
      </c>
      <c r="GF394" s="31">
        <v>5</v>
      </c>
      <c r="GG394" s="31">
        <v>0</v>
      </c>
      <c r="GH394" s="31">
        <v>10</v>
      </c>
      <c r="GI394" s="31">
        <v>8</v>
      </c>
      <c r="GJ394" s="32">
        <v>2</v>
      </c>
      <c r="GK394" s="32">
        <v>1</v>
      </c>
      <c r="GL394" s="32">
        <v>0</v>
      </c>
      <c r="GM394" s="32">
        <v>2</v>
      </c>
      <c r="GN394" s="32">
        <v>4</v>
      </c>
      <c r="GO394" s="31">
        <v>3</v>
      </c>
      <c r="GP394" s="31">
        <v>7</v>
      </c>
      <c r="GQ394" s="31">
        <v>0</v>
      </c>
      <c r="GR394" s="31">
        <v>9</v>
      </c>
      <c r="GS394" s="31">
        <v>7</v>
      </c>
      <c r="GT394" s="32">
        <v>26</v>
      </c>
      <c r="GU394" s="32">
        <v>15</v>
      </c>
      <c r="GV394" s="32">
        <v>2</v>
      </c>
      <c r="GW394" s="32">
        <v>27</v>
      </c>
      <c r="GX394" s="33">
        <v>21</v>
      </c>
      <c r="GY394" s="47">
        <v>12</v>
      </c>
      <c r="GZ394" s="47">
        <v>4</v>
      </c>
      <c r="HA394" s="47">
        <v>5</v>
      </c>
      <c r="HB394" s="47">
        <v>8</v>
      </c>
      <c r="HC394" s="47">
        <v>8</v>
      </c>
      <c r="HD394" s="47">
        <v>3</v>
      </c>
      <c r="HE394" s="47">
        <v>10</v>
      </c>
      <c r="HF394" s="4">
        <v>14</v>
      </c>
      <c r="HG394" s="47">
        <v>684</v>
      </c>
      <c r="HH394" s="47"/>
      <c r="HI394" s="47"/>
      <c r="HJ394" s="47"/>
      <c r="HK394" s="47">
        <v>228</v>
      </c>
      <c r="HL394" s="47">
        <v>1129</v>
      </c>
      <c r="HM394" s="47">
        <v>237</v>
      </c>
      <c r="HN394" s="4">
        <v>242</v>
      </c>
    </row>
    <row r="395" spans="1:222" x14ac:dyDescent="0.25">
      <c r="A395" s="1" t="s">
        <v>2487</v>
      </c>
      <c r="B395" s="1" t="s">
        <v>2485</v>
      </c>
      <c r="C395" s="3" t="s">
        <v>2486</v>
      </c>
      <c r="D395" s="10">
        <v>1</v>
      </c>
      <c r="E395">
        <v>3</v>
      </c>
      <c r="F395" s="8">
        <v>354.12919651662907</v>
      </c>
      <c r="G395" s="10">
        <v>0</v>
      </c>
      <c r="H395" s="7">
        <v>0</v>
      </c>
      <c r="Q395" s="25" t="s">
        <v>3268</v>
      </c>
      <c r="T395" s="45">
        <v>0</v>
      </c>
      <c r="U395" s="45">
        <v>0</v>
      </c>
      <c r="V395" s="45">
        <v>0</v>
      </c>
      <c r="W395" s="45">
        <v>1</v>
      </c>
      <c r="X395" s="45">
        <v>0</v>
      </c>
      <c r="Y395" s="45">
        <v>1</v>
      </c>
      <c r="Z395" s="45">
        <v>0</v>
      </c>
      <c r="AA395" s="46">
        <v>0</v>
      </c>
      <c r="AB395" s="45">
        <v>0</v>
      </c>
      <c r="AC395" s="45">
        <v>0</v>
      </c>
      <c r="AD395" s="45">
        <v>0</v>
      </c>
      <c r="AE395" s="45">
        <v>1</v>
      </c>
      <c r="AF395" s="45">
        <v>0</v>
      </c>
      <c r="AG395" s="45">
        <v>0</v>
      </c>
      <c r="AH395" s="45">
        <v>0</v>
      </c>
      <c r="AI395" s="46">
        <v>0</v>
      </c>
      <c r="AJ395">
        <v>1</v>
      </c>
      <c r="AK395">
        <v>1</v>
      </c>
      <c r="AL395">
        <v>1</v>
      </c>
      <c r="AM395">
        <v>1.6</v>
      </c>
      <c r="AN395">
        <v>1.6</v>
      </c>
      <c r="AO395">
        <v>1.6</v>
      </c>
      <c r="AP395" s="9">
        <v>1</v>
      </c>
      <c r="AQ395" s="9">
        <v>23183000</v>
      </c>
      <c r="AR395" s="2">
        <v>1</v>
      </c>
      <c r="AS395" s="5">
        <v>23183000</v>
      </c>
      <c r="AT395" s="7">
        <v>0.99</v>
      </c>
      <c r="BL395" s="32" t="s">
        <v>3468</v>
      </c>
      <c r="BV395" s="32" t="s">
        <v>3469</v>
      </c>
      <c r="CI395" s="31">
        <v>0</v>
      </c>
      <c r="CJ395" s="31">
        <v>0</v>
      </c>
      <c r="CK395" s="31">
        <v>0</v>
      </c>
      <c r="CL395" s="31">
        <v>0</v>
      </c>
      <c r="CM395" s="31">
        <v>0</v>
      </c>
      <c r="CN395" s="32">
        <v>0</v>
      </c>
      <c r="CO395" s="32">
        <v>0</v>
      </c>
      <c r="CP395" s="32">
        <v>0</v>
      </c>
      <c r="CQ395" s="32">
        <v>0</v>
      </c>
      <c r="CR395" s="32">
        <v>0</v>
      </c>
      <c r="CS395" s="31">
        <v>0</v>
      </c>
      <c r="CT395" s="31">
        <v>0</v>
      </c>
      <c r="CU395" s="31">
        <v>0</v>
      </c>
      <c r="CV395" s="31">
        <v>0</v>
      </c>
      <c r="CW395" s="31">
        <v>0</v>
      </c>
      <c r="CX395" s="32">
        <v>0</v>
      </c>
      <c r="CY395" s="32">
        <v>0</v>
      </c>
      <c r="CZ395" s="32">
        <v>15771000</v>
      </c>
      <c r="DA395" s="32">
        <v>0</v>
      </c>
      <c r="DB395" s="32">
        <v>0</v>
      </c>
      <c r="DC395" s="31">
        <v>0</v>
      </c>
      <c r="DD395" s="31">
        <v>0</v>
      </c>
      <c r="DE395" s="31">
        <v>0</v>
      </c>
      <c r="DF395" s="31">
        <v>0</v>
      </c>
      <c r="DG395" s="31">
        <v>0</v>
      </c>
      <c r="DH395" s="32">
        <v>0</v>
      </c>
      <c r="DI395" s="32">
        <v>0</v>
      </c>
      <c r="DJ395" s="32">
        <v>7411300</v>
      </c>
      <c r="DK395" s="32">
        <v>0</v>
      </c>
      <c r="DL395" s="32">
        <v>0</v>
      </c>
      <c r="DM395" s="31">
        <v>0</v>
      </c>
      <c r="DN395" s="31">
        <v>0</v>
      </c>
      <c r="DO395" s="31">
        <v>0</v>
      </c>
      <c r="DP395" s="31">
        <v>0</v>
      </c>
      <c r="DQ395" s="31">
        <v>0</v>
      </c>
      <c r="DR395" s="32">
        <v>0</v>
      </c>
      <c r="DS395" s="32">
        <v>0</v>
      </c>
      <c r="DT395" s="32">
        <v>0</v>
      </c>
      <c r="DU395" s="32">
        <v>0</v>
      </c>
      <c r="DV395" s="33">
        <v>0</v>
      </c>
      <c r="FK395" s="31">
        <v>0</v>
      </c>
      <c r="FL395" s="31">
        <v>0</v>
      </c>
      <c r="FM395" s="31">
        <v>0</v>
      </c>
      <c r="FN395" s="31">
        <v>0</v>
      </c>
      <c r="FO395" s="31">
        <v>0</v>
      </c>
      <c r="FP395" s="32">
        <v>0</v>
      </c>
      <c r="FQ395" s="32">
        <v>0</v>
      </c>
      <c r="FR395" s="32">
        <v>0</v>
      </c>
      <c r="FS395" s="32">
        <v>0</v>
      </c>
      <c r="FT395" s="32">
        <v>0</v>
      </c>
      <c r="FU395" s="31">
        <v>0</v>
      </c>
      <c r="FV395" s="31">
        <v>0</v>
      </c>
      <c r="FW395" s="31">
        <v>0</v>
      </c>
      <c r="FX395" s="31">
        <v>0</v>
      </c>
      <c r="FY395" s="31">
        <v>0</v>
      </c>
      <c r="FZ395" s="32">
        <v>0</v>
      </c>
      <c r="GA395" s="32">
        <v>0</v>
      </c>
      <c r="GB395" s="32">
        <v>1</v>
      </c>
      <c r="GC395" s="32">
        <v>0</v>
      </c>
      <c r="GD395" s="32">
        <v>0</v>
      </c>
      <c r="GE395" s="31">
        <v>0</v>
      </c>
      <c r="GF395" s="31">
        <v>0</v>
      </c>
      <c r="GG395" s="31">
        <v>0</v>
      </c>
      <c r="GH395" s="31">
        <v>0</v>
      </c>
      <c r="GI395" s="31">
        <v>0</v>
      </c>
      <c r="GJ395" s="32">
        <v>0</v>
      </c>
      <c r="GK395" s="32">
        <v>0</v>
      </c>
      <c r="GL395" s="32">
        <v>0</v>
      </c>
      <c r="GM395" s="32">
        <v>0</v>
      </c>
      <c r="GN395" s="32">
        <v>0</v>
      </c>
      <c r="GO395" s="31">
        <v>0</v>
      </c>
      <c r="GP395" s="31">
        <v>0</v>
      </c>
      <c r="GQ395" s="31">
        <v>0</v>
      </c>
      <c r="GR395" s="31">
        <v>0</v>
      </c>
      <c r="GS395" s="31">
        <v>0</v>
      </c>
      <c r="GT395" s="32">
        <v>0</v>
      </c>
      <c r="GU395" s="32">
        <v>0</v>
      </c>
      <c r="GV395" s="32">
        <v>0</v>
      </c>
      <c r="GW395" s="32">
        <v>0</v>
      </c>
      <c r="GX395" s="33">
        <v>0</v>
      </c>
      <c r="GY395" s="47">
        <v>5</v>
      </c>
      <c r="GZ395" s="47"/>
      <c r="HA395" s="47"/>
      <c r="HB395" s="47"/>
      <c r="HC395" s="47"/>
      <c r="HD395" s="47"/>
      <c r="HE395" s="47"/>
      <c r="HF395" s="4">
        <v>2</v>
      </c>
      <c r="HG395" s="47">
        <v>194</v>
      </c>
      <c r="HH395" s="47"/>
      <c r="HI395" s="47"/>
      <c r="HJ395" s="47"/>
      <c r="HK395" s="47"/>
      <c r="HL395" s="47"/>
      <c r="HM395" s="47"/>
    </row>
    <row r="396" spans="1:222" x14ac:dyDescent="0.25">
      <c r="A396" s="1" t="s">
        <v>681</v>
      </c>
      <c r="B396" s="1" t="s">
        <v>679</v>
      </c>
      <c r="C396" s="3" t="s">
        <v>680</v>
      </c>
      <c r="D396" s="10">
        <v>2</v>
      </c>
      <c r="E396" t="s">
        <v>682</v>
      </c>
      <c r="F396" s="8">
        <v>353.45653135713786</v>
      </c>
      <c r="G396" s="10">
        <v>1</v>
      </c>
      <c r="H396" s="7">
        <v>0.98832209599999998</v>
      </c>
      <c r="I396" s="11">
        <v>-0.65952699999999997</v>
      </c>
      <c r="J396" s="11">
        <v>1.15886</v>
      </c>
      <c r="K396" s="11">
        <v>0.48053299999999999</v>
      </c>
      <c r="L396" s="11">
        <v>0.70896800000000004</v>
      </c>
      <c r="M396" s="11">
        <v>0.90480799999999995</v>
      </c>
      <c r="N396" s="11">
        <v>-1.10998</v>
      </c>
      <c r="O396" s="11">
        <v>-0.27996500000000002</v>
      </c>
      <c r="P396" s="24">
        <v>-1.2037</v>
      </c>
      <c r="Q396" s="25" t="s">
        <v>3267</v>
      </c>
      <c r="R396" s="11">
        <v>3.3121999999999998</v>
      </c>
      <c r="S396" s="7">
        <v>2.0751299999999999E-4</v>
      </c>
      <c r="T396" s="45">
        <v>1</v>
      </c>
      <c r="U396" s="45">
        <v>1</v>
      </c>
      <c r="V396" s="45">
        <v>1</v>
      </c>
      <c r="W396" s="45">
        <v>2</v>
      </c>
      <c r="X396" s="45">
        <v>1</v>
      </c>
      <c r="Y396" s="45">
        <v>1</v>
      </c>
      <c r="Z396" s="45">
        <v>1</v>
      </c>
      <c r="AA396" s="46">
        <v>1</v>
      </c>
      <c r="AB396" s="45">
        <v>0</v>
      </c>
      <c r="AC396" s="45">
        <v>1</v>
      </c>
      <c r="AD396" s="45">
        <v>1</v>
      </c>
      <c r="AE396" s="45">
        <v>2</v>
      </c>
      <c r="AF396" s="45">
        <v>0</v>
      </c>
      <c r="AG396" s="45">
        <v>1</v>
      </c>
      <c r="AH396" s="45">
        <v>1</v>
      </c>
      <c r="AI396" s="46">
        <v>1</v>
      </c>
      <c r="AJ396">
        <v>8</v>
      </c>
      <c r="AK396">
        <v>8</v>
      </c>
      <c r="AL396">
        <v>8</v>
      </c>
      <c r="AM396">
        <v>29.9</v>
      </c>
      <c r="AN396">
        <v>29.9</v>
      </c>
      <c r="AO396">
        <v>29.9</v>
      </c>
      <c r="AP396" s="9">
        <v>37</v>
      </c>
      <c r="AQ396" s="9">
        <v>180477600</v>
      </c>
      <c r="AR396" s="2">
        <v>291</v>
      </c>
      <c r="AS396" s="5">
        <v>2511300000</v>
      </c>
      <c r="AT396" s="7">
        <v>7.1866204754509611E-2</v>
      </c>
      <c r="AU396" s="31" t="s">
        <v>3468</v>
      </c>
      <c r="AV396" s="31" t="s">
        <v>3468</v>
      </c>
      <c r="AW396" s="31" t="s">
        <v>3468</v>
      </c>
      <c r="AX396" s="31" t="s">
        <v>3468</v>
      </c>
      <c r="AY396" s="31" t="s">
        <v>3468</v>
      </c>
      <c r="AZ396" s="32" t="s">
        <v>3468</v>
      </c>
      <c r="BA396" s="32" t="s">
        <v>3468</v>
      </c>
      <c r="BB396" s="32" t="s">
        <v>3468</v>
      </c>
      <c r="BC396" s="32" t="s">
        <v>3468</v>
      </c>
      <c r="BD396" s="32" t="s">
        <v>3468</v>
      </c>
      <c r="BE396" s="31" t="s">
        <v>3468</v>
      </c>
      <c r="BF396" s="31" t="s">
        <v>3468</v>
      </c>
      <c r="BG396" s="31" t="s">
        <v>3468</v>
      </c>
      <c r="BH396" s="31" t="s">
        <v>3468</v>
      </c>
      <c r="BI396" s="31" t="s">
        <v>3468</v>
      </c>
      <c r="BJ396" s="32" t="s">
        <v>3468</v>
      </c>
      <c r="BK396" s="32" t="s">
        <v>3468</v>
      </c>
      <c r="BL396" s="32" t="s">
        <v>3468</v>
      </c>
      <c r="BM396" s="32" t="s">
        <v>3468</v>
      </c>
      <c r="BN396" s="32" t="s">
        <v>3468</v>
      </c>
      <c r="BO396" s="31" t="s">
        <v>3468</v>
      </c>
      <c r="BP396" s="31" t="s">
        <v>3468</v>
      </c>
      <c r="BQ396" s="31" t="s">
        <v>3468</v>
      </c>
      <c r="BR396" s="31" t="s">
        <v>3468</v>
      </c>
      <c r="BS396" s="31" t="s">
        <v>3468</v>
      </c>
      <c r="BT396" s="32" t="s">
        <v>3468</v>
      </c>
      <c r="BU396" s="32" t="s">
        <v>3468</v>
      </c>
      <c r="BV396" s="32" t="s">
        <v>3468</v>
      </c>
      <c r="BW396" s="32" t="s">
        <v>3468</v>
      </c>
      <c r="BX396" s="32" t="s">
        <v>3468</v>
      </c>
      <c r="BY396" s="31" t="s">
        <v>3468</v>
      </c>
      <c r="BZ396" s="31" t="s">
        <v>3468</v>
      </c>
      <c r="CA396" s="31" t="s">
        <v>3468</v>
      </c>
      <c r="CB396" s="31" t="s">
        <v>3468</v>
      </c>
      <c r="CC396" s="31" t="s">
        <v>3468</v>
      </c>
      <c r="CD396" s="32" t="s">
        <v>3468</v>
      </c>
      <c r="CE396" s="32" t="s">
        <v>3468</v>
      </c>
      <c r="CF396" s="32" t="s">
        <v>3468</v>
      </c>
      <c r="CG396" s="32" t="s">
        <v>3468</v>
      </c>
      <c r="CH396" s="33" t="s">
        <v>3468</v>
      </c>
      <c r="CI396" s="31">
        <v>10624000</v>
      </c>
      <c r="CJ396" s="31">
        <v>15336000</v>
      </c>
      <c r="CK396" s="31">
        <v>11235000</v>
      </c>
      <c r="CL396" s="31">
        <v>16047000</v>
      </c>
      <c r="CM396" s="31">
        <v>7955200</v>
      </c>
      <c r="CN396" s="32">
        <v>6100800</v>
      </c>
      <c r="CO396" s="32">
        <v>13521000</v>
      </c>
      <c r="CP396" s="32">
        <v>9231200</v>
      </c>
      <c r="CQ396" s="32">
        <v>22414000</v>
      </c>
      <c r="CR396" s="32">
        <v>17135000</v>
      </c>
      <c r="CS396" s="31">
        <v>21544000</v>
      </c>
      <c r="CT396" s="31">
        <v>58121000</v>
      </c>
      <c r="CU396" s="31">
        <v>42383000</v>
      </c>
      <c r="CV396" s="31">
        <v>71278000</v>
      </c>
      <c r="CW396" s="31">
        <v>114770000</v>
      </c>
      <c r="CX396" s="32">
        <v>80063000</v>
      </c>
      <c r="CY396" s="32">
        <v>369000000</v>
      </c>
      <c r="CZ396" s="32">
        <v>266610000</v>
      </c>
      <c r="DA396" s="32">
        <v>429320000</v>
      </c>
      <c r="DB396" s="32">
        <v>439650000</v>
      </c>
      <c r="DC396" s="31">
        <v>22769000</v>
      </c>
      <c r="DD396" s="31">
        <v>58677000</v>
      </c>
      <c r="DE396" s="31">
        <v>33970000</v>
      </c>
      <c r="DF396" s="31">
        <v>38053000</v>
      </c>
      <c r="DG396" s="31">
        <v>41541000</v>
      </c>
      <c r="DH396" s="32">
        <v>2859600</v>
      </c>
      <c r="DI396" s="32">
        <v>54278000</v>
      </c>
      <c r="DJ396" s="32">
        <v>31364000</v>
      </c>
      <c r="DK396" s="32">
        <v>6884700</v>
      </c>
      <c r="DL396" s="32">
        <v>12319000</v>
      </c>
      <c r="DM396" s="31">
        <v>4410200</v>
      </c>
      <c r="DN396" s="31">
        <v>36055000</v>
      </c>
      <c r="DO396" s="31">
        <v>14210000</v>
      </c>
      <c r="DP396" s="31">
        <v>36401000</v>
      </c>
      <c r="DQ396" s="31">
        <v>21926000</v>
      </c>
      <c r="DR396" s="32">
        <v>5802400</v>
      </c>
      <c r="DS396" s="32">
        <v>26048000</v>
      </c>
      <c r="DT396" s="32">
        <v>15488000</v>
      </c>
      <c r="DU396" s="32">
        <v>18075000</v>
      </c>
      <c r="DV396" s="33">
        <v>7832400</v>
      </c>
      <c r="DW396" s="37">
        <v>22.392499999999998</v>
      </c>
      <c r="DX396" s="37">
        <v>24.668500000000002</v>
      </c>
      <c r="DY396" s="37">
        <v>25.566099999999999</v>
      </c>
      <c r="DZ396" s="37">
        <v>22.9666</v>
      </c>
      <c r="EA396" s="37">
        <v>23.258099999999999</v>
      </c>
      <c r="EB396" s="38">
        <v>25.459800000000001</v>
      </c>
      <c r="EC396" s="38">
        <v>25.8992</v>
      </c>
      <c r="ED396" s="38">
        <v>26.123000000000001</v>
      </c>
      <c r="EE396" s="38">
        <v>26.186599999999999</v>
      </c>
      <c r="EF396" s="38">
        <v>26.175599999999999</v>
      </c>
      <c r="EG396" s="37">
        <v>23.8917</v>
      </c>
      <c r="EH396" s="37">
        <v>25.616399999999999</v>
      </c>
      <c r="EI396" s="37">
        <v>26.459599999999998</v>
      </c>
      <c r="EJ396" s="37">
        <v>24.554600000000001</v>
      </c>
      <c r="EK396" s="37">
        <v>24.728300000000001</v>
      </c>
      <c r="EL396" s="38">
        <v>24.1797</v>
      </c>
      <c r="EM396" s="38">
        <v>26.3705</v>
      </c>
      <c r="EN396" s="38">
        <v>25.874700000000001</v>
      </c>
      <c r="EO396" s="38">
        <v>24.902999999999999</v>
      </c>
      <c r="EP396" s="38">
        <v>25.508600000000001</v>
      </c>
      <c r="EQ396" s="37">
        <v>24.7621</v>
      </c>
      <c r="ER396" s="37">
        <v>26.446000000000002</v>
      </c>
      <c r="ES396" s="37">
        <v>26.296800000000001</v>
      </c>
      <c r="ET396" s="37">
        <v>25.246700000000001</v>
      </c>
      <c r="EU396" s="37">
        <v>25.050999999999998</v>
      </c>
      <c r="EV396" s="38">
        <v>21.382899999999999</v>
      </c>
      <c r="EW396" s="38">
        <v>25.1751</v>
      </c>
      <c r="EX396" s="38">
        <v>24.473299999999998</v>
      </c>
      <c r="EY396" s="38">
        <v>22.905899999999999</v>
      </c>
      <c r="EZ396" s="38">
        <v>22.415500000000002</v>
      </c>
      <c r="FA396" s="37">
        <v>22.632200000000001</v>
      </c>
      <c r="FB396" s="37">
        <v>25.131699999999999</v>
      </c>
      <c r="FC396" s="37">
        <v>25.0762</v>
      </c>
      <c r="FD396" s="37">
        <v>24.419499999999999</v>
      </c>
      <c r="FE396" s="37">
        <v>24.113299999999999</v>
      </c>
      <c r="FF396" s="38">
        <v>21.6799</v>
      </c>
      <c r="FG396" s="38">
        <v>23.776599999999998</v>
      </c>
      <c r="FH396" s="38">
        <v>24.6709</v>
      </c>
      <c r="FI396" s="38">
        <v>23.180499999999999</v>
      </c>
      <c r="FJ396" s="39">
        <v>22.942499999999999</v>
      </c>
      <c r="FK396" s="31">
        <v>2</v>
      </c>
      <c r="FL396" s="31">
        <v>3</v>
      </c>
      <c r="FM396" s="31">
        <v>4</v>
      </c>
      <c r="FN396" s="31">
        <v>2</v>
      </c>
      <c r="FO396" s="31">
        <v>4</v>
      </c>
      <c r="FP396" s="32">
        <v>4</v>
      </c>
      <c r="FQ396" s="32">
        <v>4</v>
      </c>
      <c r="FR396" s="32">
        <v>4</v>
      </c>
      <c r="FS396" s="32">
        <v>7</v>
      </c>
      <c r="FT396" s="32">
        <v>6</v>
      </c>
      <c r="FU396" s="31">
        <v>7</v>
      </c>
      <c r="FV396" s="31">
        <v>9</v>
      </c>
      <c r="FW396" s="31">
        <v>10</v>
      </c>
      <c r="FX396" s="31">
        <v>9</v>
      </c>
      <c r="FY396" s="31">
        <v>14</v>
      </c>
      <c r="FZ396" s="32">
        <v>13</v>
      </c>
      <c r="GA396" s="32">
        <v>21</v>
      </c>
      <c r="GB396" s="32">
        <v>26</v>
      </c>
      <c r="GC396" s="32">
        <v>20</v>
      </c>
      <c r="GD396" s="32">
        <v>21</v>
      </c>
      <c r="GE396" s="31">
        <v>6</v>
      </c>
      <c r="GF396" s="31">
        <v>9</v>
      </c>
      <c r="GG396" s="31">
        <v>6</v>
      </c>
      <c r="GH396" s="31">
        <v>5</v>
      </c>
      <c r="GI396" s="31">
        <v>4</v>
      </c>
      <c r="GJ396" s="32">
        <v>1</v>
      </c>
      <c r="GK396" s="32">
        <v>8</v>
      </c>
      <c r="GL396" s="32">
        <v>13</v>
      </c>
      <c r="GM396" s="32">
        <v>4</v>
      </c>
      <c r="GN396" s="32">
        <v>4</v>
      </c>
      <c r="GO396" s="31">
        <v>1</v>
      </c>
      <c r="GP396" s="31">
        <v>6</v>
      </c>
      <c r="GQ396" s="31">
        <v>4</v>
      </c>
      <c r="GR396" s="31">
        <v>7</v>
      </c>
      <c r="GS396" s="31">
        <v>5</v>
      </c>
      <c r="GT396" s="32">
        <v>1</v>
      </c>
      <c r="GU396" s="32">
        <v>4</v>
      </c>
      <c r="GV396" s="32">
        <v>4</v>
      </c>
      <c r="GW396" s="32">
        <v>6</v>
      </c>
      <c r="GX396" s="33">
        <v>3</v>
      </c>
      <c r="GY396" s="47">
        <v>21</v>
      </c>
      <c r="GZ396" s="47">
        <v>20</v>
      </c>
      <c r="HA396" s="47">
        <v>17</v>
      </c>
      <c r="HB396" s="47">
        <v>12</v>
      </c>
      <c r="HC396" s="47">
        <v>12</v>
      </c>
      <c r="HD396" s="47">
        <v>25</v>
      </c>
      <c r="HE396" s="47">
        <v>7</v>
      </c>
      <c r="HF396" s="4">
        <v>5</v>
      </c>
      <c r="HG396" s="47">
        <v>1288</v>
      </c>
      <c r="HH396" s="47">
        <v>1132</v>
      </c>
      <c r="HI396" s="47">
        <v>651</v>
      </c>
      <c r="HJ396" s="47">
        <v>390</v>
      </c>
      <c r="HK396" s="47">
        <v>410</v>
      </c>
      <c r="HL396" s="47">
        <v>662</v>
      </c>
      <c r="HM396" s="47">
        <v>650</v>
      </c>
    </row>
    <row r="397" spans="1:222" x14ac:dyDescent="0.25">
      <c r="A397" s="1" t="s">
        <v>2319</v>
      </c>
      <c r="B397" s="1" t="s">
        <v>2317</v>
      </c>
      <c r="C397" s="3" t="s">
        <v>2318</v>
      </c>
      <c r="D397" s="10">
        <v>1</v>
      </c>
      <c r="E397">
        <v>384</v>
      </c>
      <c r="F397" s="8">
        <v>353.40099642781593</v>
      </c>
      <c r="G397" s="10">
        <v>0</v>
      </c>
      <c r="H397" s="7">
        <v>0</v>
      </c>
      <c r="Q397" s="25" t="s">
        <v>3268</v>
      </c>
      <c r="T397" s="45">
        <v>0</v>
      </c>
      <c r="U397" s="45">
        <v>0</v>
      </c>
      <c r="V397" s="45">
        <v>1</v>
      </c>
      <c r="W397" s="45">
        <v>1</v>
      </c>
      <c r="X397" s="45">
        <v>0</v>
      </c>
      <c r="Y397" s="45">
        <v>0</v>
      </c>
      <c r="Z397" s="45">
        <v>1</v>
      </c>
      <c r="AA397" s="46">
        <v>0</v>
      </c>
      <c r="AB397" s="45">
        <v>0</v>
      </c>
      <c r="AC397" s="45">
        <v>0</v>
      </c>
      <c r="AD397" s="45">
        <v>0</v>
      </c>
      <c r="AE397" s="45">
        <v>1</v>
      </c>
      <c r="AF397" s="45">
        <v>0</v>
      </c>
      <c r="AG397" s="45">
        <v>0</v>
      </c>
      <c r="AH397" s="45">
        <v>0</v>
      </c>
      <c r="AI397" s="46">
        <v>0</v>
      </c>
      <c r="AJ397">
        <v>1</v>
      </c>
      <c r="AK397">
        <v>1</v>
      </c>
      <c r="AL397">
        <v>1</v>
      </c>
      <c r="AM397">
        <v>5.4</v>
      </c>
      <c r="AN397">
        <v>5.4</v>
      </c>
      <c r="AO397">
        <v>5.4</v>
      </c>
      <c r="AP397" s="9">
        <v>2</v>
      </c>
      <c r="AQ397" s="9">
        <v>24858000</v>
      </c>
      <c r="AR397" s="2">
        <v>5</v>
      </c>
      <c r="AS397" s="5">
        <v>36502000</v>
      </c>
      <c r="AT397" s="7">
        <v>0.68100378061476086</v>
      </c>
      <c r="BE397" s="31" t="s">
        <v>3469</v>
      </c>
      <c r="BF397" s="31" t="s">
        <v>3468</v>
      </c>
      <c r="BH397" s="31" t="s">
        <v>3468</v>
      </c>
      <c r="BK397" s="32" t="s">
        <v>3468</v>
      </c>
      <c r="BM397" s="32" t="s">
        <v>3468</v>
      </c>
      <c r="BN397" s="32" t="s">
        <v>3468</v>
      </c>
      <c r="BY397" s="31" t="s">
        <v>3469</v>
      </c>
      <c r="CI397" s="31">
        <v>0</v>
      </c>
      <c r="CJ397" s="31">
        <v>0</v>
      </c>
      <c r="CK397" s="31">
        <v>0</v>
      </c>
      <c r="CL397" s="31">
        <v>0</v>
      </c>
      <c r="CM397" s="31">
        <v>0</v>
      </c>
      <c r="CN397" s="32">
        <v>0</v>
      </c>
      <c r="CO397" s="32">
        <v>0</v>
      </c>
      <c r="CP397" s="32">
        <v>0</v>
      </c>
      <c r="CQ397" s="32">
        <v>0</v>
      </c>
      <c r="CR397" s="32">
        <v>0</v>
      </c>
      <c r="CS397" s="31">
        <v>977850</v>
      </c>
      <c r="CT397" s="31">
        <v>816770</v>
      </c>
      <c r="CU397" s="31">
        <v>0</v>
      </c>
      <c r="CV397" s="31">
        <v>6039400</v>
      </c>
      <c r="CW397" s="31">
        <v>0</v>
      </c>
      <c r="CX397" s="32">
        <v>0</v>
      </c>
      <c r="CY397" s="32">
        <v>4787800</v>
      </c>
      <c r="CZ397" s="32">
        <v>0</v>
      </c>
      <c r="DA397" s="32">
        <v>14589000</v>
      </c>
      <c r="DB397" s="32">
        <v>9165100</v>
      </c>
      <c r="DC397" s="31">
        <v>0</v>
      </c>
      <c r="DD397" s="31">
        <v>0</v>
      </c>
      <c r="DE397" s="31">
        <v>0</v>
      </c>
      <c r="DF397" s="31">
        <v>0</v>
      </c>
      <c r="DG397" s="31">
        <v>0</v>
      </c>
      <c r="DH397" s="32">
        <v>0</v>
      </c>
      <c r="DI397" s="32">
        <v>0</v>
      </c>
      <c r="DJ397" s="32">
        <v>0</v>
      </c>
      <c r="DK397" s="32">
        <v>0</v>
      </c>
      <c r="DL397" s="32">
        <v>0</v>
      </c>
      <c r="DM397" s="31">
        <v>125440</v>
      </c>
      <c r="DN397" s="31">
        <v>0</v>
      </c>
      <c r="DO397" s="31">
        <v>0</v>
      </c>
      <c r="DP397" s="31">
        <v>0</v>
      </c>
      <c r="DQ397" s="31">
        <v>0</v>
      </c>
      <c r="DR397" s="32">
        <v>0</v>
      </c>
      <c r="DS397" s="32">
        <v>0</v>
      </c>
      <c r="DT397" s="32">
        <v>0</v>
      </c>
      <c r="DU397" s="32">
        <v>0</v>
      </c>
      <c r="DV397" s="33">
        <v>0</v>
      </c>
      <c r="FK397" s="31">
        <v>0</v>
      </c>
      <c r="FL397" s="31">
        <v>0</v>
      </c>
      <c r="FM397" s="31">
        <v>0</v>
      </c>
      <c r="FN397" s="31">
        <v>0</v>
      </c>
      <c r="FO397" s="31">
        <v>0</v>
      </c>
      <c r="FP397" s="32">
        <v>0</v>
      </c>
      <c r="FQ397" s="32">
        <v>0</v>
      </c>
      <c r="FR397" s="32">
        <v>0</v>
      </c>
      <c r="FS397" s="32">
        <v>0</v>
      </c>
      <c r="FT397" s="32">
        <v>0</v>
      </c>
      <c r="FU397" s="31">
        <v>0</v>
      </c>
      <c r="FV397" s="31">
        <v>1</v>
      </c>
      <c r="FW397" s="31">
        <v>0</v>
      </c>
      <c r="FX397" s="31">
        <v>1</v>
      </c>
      <c r="FY397" s="31">
        <v>0</v>
      </c>
      <c r="FZ397" s="32">
        <v>0</v>
      </c>
      <c r="GA397" s="32">
        <v>1</v>
      </c>
      <c r="GB397" s="32">
        <v>0</v>
      </c>
      <c r="GC397" s="32">
        <v>1</v>
      </c>
      <c r="GD397" s="32">
        <v>1</v>
      </c>
      <c r="GE397" s="31">
        <v>0</v>
      </c>
      <c r="GF397" s="31">
        <v>0</v>
      </c>
      <c r="GG397" s="31">
        <v>0</v>
      </c>
      <c r="GH397" s="31">
        <v>0</v>
      </c>
      <c r="GI397" s="31">
        <v>0</v>
      </c>
      <c r="GJ397" s="32">
        <v>0</v>
      </c>
      <c r="GK397" s="32">
        <v>0</v>
      </c>
      <c r="GL397" s="32">
        <v>0</v>
      </c>
      <c r="GM397" s="32">
        <v>0</v>
      </c>
      <c r="GN397" s="32">
        <v>0</v>
      </c>
      <c r="GO397" s="31">
        <v>0</v>
      </c>
      <c r="GP397" s="31">
        <v>0</v>
      </c>
      <c r="GQ397" s="31">
        <v>0</v>
      </c>
      <c r="GR397" s="31">
        <v>0</v>
      </c>
      <c r="GS397" s="31">
        <v>0</v>
      </c>
      <c r="GT397" s="32">
        <v>0</v>
      </c>
      <c r="GU397" s="32">
        <v>0</v>
      </c>
      <c r="GV397" s="32">
        <v>0</v>
      </c>
      <c r="GW397" s="32">
        <v>0</v>
      </c>
      <c r="GX397" s="33">
        <v>0</v>
      </c>
      <c r="GY397" s="47">
        <v>2</v>
      </c>
      <c r="GZ397" s="47">
        <v>4</v>
      </c>
      <c r="HA397" s="47">
        <v>10</v>
      </c>
      <c r="HB397" s="47">
        <v>10</v>
      </c>
      <c r="HC397" s="47">
        <v>4</v>
      </c>
      <c r="HD397" s="47">
        <v>5</v>
      </c>
      <c r="HE397" s="47">
        <v>5</v>
      </c>
      <c r="HF397" s="4">
        <v>2</v>
      </c>
      <c r="HG397" s="47">
        <v>190</v>
      </c>
      <c r="HH397" s="47">
        <v>152</v>
      </c>
      <c r="HI397" s="47">
        <v>391</v>
      </c>
      <c r="HJ397" s="47">
        <v>447</v>
      </c>
      <c r="HK397" s="47">
        <v>143</v>
      </c>
      <c r="HL397" s="47">
        <v>142</v>
      </c>
      <c r="HM397" s="47">
        <v>948</v>
      </c>
    </row>
    <row r="398" spans="1:222" x14ac:dyDescent="0.25">
      <c r="A398" s="1" t="s">
        <v>495</v>
      </c>
      <c r="B398" s="1" t="s">
        <v>493</v>
      </c>
      <c r="C398" s="3" t="s">
        <v>494</v>
      </c>
      <c r="D398" s="10">
        <v>3</v>
      </c>
      <c r="E398" t="s">
        <v>3171</v>
      </c>
      <c r="F398" s="8">
        <v>352.87724862011981</v>
      </c>
      <c r="G398" s="10">
        <v>0</v>
      </c>
      <c r="H398" s="7">
        <v>0</v>
      </c>
      <c r="I398" s="11">
        <v>0.104099</v>
      </c>
      <c r="J398" s="11">
        <v>-0.56102799999999997</v>
      </c>
      <c r="K398" s="11">
        <v>0.75906700000000005</v>
      </c>
      <c r="L398" s="11">
        <v>1.1945600000000001</v>
      </c>
      <c r="M398" s="11">
        <v>-0.46943699999999999</v>
      </c>
      <c r="N398" s="11">
        <v>-0.69289699999999999</v>
      </c>
      <c r="O398" s="11">
        <v>-1.35453</v>
      </c>
      <c r="P398" s="24">
        <v>1.02016</v>
      </c>
      <c r="Q398" s="25" t="s">
        <v>3267</v>
      </c>
      <c r="R398" s="11">
        <v>3.50583</v>
      </c>
      <c r="S398" s="7">
        <v>1.4732999999999999E-4</v>
      </c>
      <c r="T398" s="45">
        <v>1</v>
      </c>
      <c r="U398" s="45">
        <v>0</v>
      </c>
      <c r="V398" s="45">
        <v>2</v>
      </c>
      <c r="W398" s="45">
        <v>3</v>
      </c>
      <c r="X398" s="45">
        <v>2</v>
      </c>
      <c r="Y398" s="45">
        <v>1</v>
      </c>
      <c r="Z398" s="45">
        <v>1</v>
      </c>
      <c r="AA398" s="46">
        <v>3</v>
      </c>
      <c r="AB398" s="45">
        <v>0</v>
      </c>
      <c r="AC398" s="45">
        <v>0</v>
      </c>
      <c r="AD398" s="45">
        <v>2</v>
      </c>
      <c r="AE398" s="45">
        <v>2</v>
      </c>
      <c r="AF398" s="45">
        <v>0</v>
      </c>
      <c r="AG398" s="45">
        <v>1</v>
      </c>
      <c r="AH398" s="45">
        <v>0</v>
      </c>
      <c r="AI398" s="46">
        <v>3</v>
      </c>
      <c r="AJ398">
        <v>17</v>
      </c>
      <c r="AK398">
        <v>17</v>
      </c>
      <c r="AL398">
        <v>17</v>
      </c>
      <c r="AM398">
        <v>81.8</v>
      </c>
      <c r="AN398">
        <v>81.8</v>
      </c>
      <c r="AO398">
        <v>81.8</v>
      </c>
      <c r="AP398" s="9">
        <v>30</v>
      </c>
      <c r="AQ398" s="9">
        <v>168471600</v>
      </c>
      <c r="AR398" s="2">
        <v>355</v>
      </c>
      <c r="AS398" s="5">
        <v>2584100000</v>
      </c>
      <c r="AT398" s="7">
        <v>6.5195464571804501E-2</v>
      </c>
      <c r="AU398" s="31" t="s">
        <v>3468</v>
      </c>
      <c r="AV398" s="31" t="s">
        <v>3468</v>
      </c>
      <c r="AW398" s="31" t="s">
        <v>3469</v>
      </c>
      <c r="AX398" s="31" t="s">
        <v>3468</v>
      </c>
      <c r="AY398" s="31" t="s">
        <v>3468</v>
      </c>
      <c r="AZ398" s="32" t="s">
        <v>3469</v>
      </c>
      <c r="BA398" s="32" t="s">
        <v>3469</v>
      </c>
      <c r="BB398" s="32" t="s">
        <v>3469</v>
      </c>
      <c r="BC398" s="32" t="s">
        <v>3468</v>
      </c>
      <c r="BD398" s="32" t="s">
        <v>3468</v>
      </c>
      <c r="BE398" s="31" t="s">
        <v>3468</v>
      </c>
      <c r="BF398" s="31" t="s">
        <v>3468</v>
      </c>
      <c r="BG398" s="31" t="s">
        <v>3468</v>
      </c>
      <c r="BH398" s="31" t="s">
        <v>3468</v>
      </c>
      <c r="BI398" s="31" t="s">
        <v>3468</v>
      </c>
      <c r="BJ398" s="32" t="s">
        <v>3468</v>
      </c>
      <c r="BK398" s="32" t="s">
        <v>3468</v>
      </c>
      <c r="BL398" s="32" t="s">
        <v>3468</v>
      </c>
      <c r="BM398" s="32" t="s">
        <v>3468</v>
      </c>
      <c r="BN398" s="32" t="s">
        <v>3468</v>
      </c>
      <c r="BO398" s="31" t="s">
        <v>3468</v>
      </c>
      <c r="BP398" s="31" t="s">
        <v>3468</v>
      </c>
      <c r="BQ398" s="31" t="s">
        <v>3468</v>
      </c>
      <c r="BR398" s="31" t="s">
        <v>3468</v>
      </c>
      <c r="BS398" s="31" t="s">
        <v>3468</v>
      </c>
      <c r="BT398" s="32" t="s">
        <v>3468</v>
      </c>
      <c r="BU398" s="32" t="s">
        <v>3468</v>
      </c>
      <c r="BV398" s="32" t="s">
        <v>3469</v>
      </c>
      <c r="BW398" s="32" t="s">
        <v>3468</v>
      </c>
      <c r="BX398" s="32" t="s">
        <v>3468</v>
      </c>
      <c r="BY398" s="31" t="s">
        <v>3469</v>
      </c>
      <c r="BZ398" s="31" t="s">
        <v>3468</v>
      </c>
      <c r="CA398" s="31" t="s">
        <v>3469</v>
      </c>
      <c r="CB398" s="31" t="s">
        <v>3468</v>
      </c>
      <c r="CC398" s="31" t="s">
        <v>3468</v>
      </c>
      <c r="CD398" s="32" t="s">
        <v>3468</v>
      </c>
      <c r="CE398" s="32" t="s">
        <v>3468</v>
      </c>
      <c r="CF398" s="32" t="s">
        <v>3468</v>
      </c>
      <c r="CG398" s="32" t="s">
        <v>3468</v>
      </c>
      <c r="CH398" s="33" t="s">
        <v>3468</v>
      </c>
      <c r="CI398" s="31">
        <v>19928000</v>
      </c>
      <c r="CJ398" s="31">
        <v>15429000</v>
      </c>
      <c r="CK398" s="31">
        <v>1687900</v>
      </c>
      <c r="CL398" s="31">
        <v>12697000</v>
      </c>
      <c r="CM398" s="31">
        <v>9140700</v>
      </c>
      <c r="CN398" s="32">
        <v>707300</v>
      </c>
      <c r="CO398" s="32">
        <v>6190000</v>
      </c>
      <c r="CP398" s="32">
        <v>952060</v>
      </c>
      <c r="CQ398" s="32">
        <v>6248400</v>
      </c>
      <c r="CR398" s="32">
        <v>5379400</v>
      </c>
      <c r="CS398" s="31">
        <v>59582000</v>
      </c>
      <c r="CT398" s="31">
        <v>37197000</v>
      </c>
      <c r="CU398" s="31">
        <v>4816300</v>
      </c>
      <c r="CV398" s="31">
        <v>108220000</v>
      </c>
      <c r="CW398" s="31">
        <v>187110000</v>
      </c>
      <c r="CX398" s="32">
        <v>528120000</v>
      </c>
      <c r="CY398" s="32">
        <v>204160000</v>
      </c>
      <c r="CZ398" s="32">
        <v>93151000</v>
      </c>
      <c r="DA398" s="32">
        <v>473120000</v>
      </c>
      <c r="DB398" s="32">
        <v>397430000</v>
      </c>
      <c r="DC398" s="31">
        <v>4815900</v>
      </c>
      <c r="DD398" s="31">
        <v>9498800</v>
      </c>
      <c r="DE398" s="31">
        <v>1696300</v>
      </c>
      <c r="DF398" s="31">
        <v>11333000</v>
      </c>
      <c r="DG398" s="31">
        <v>12979000</v>
      </c>
      <c r="DH398" s="32">
        <v>9169300</v>
      </c>
      <c r="DI398" s="32">
        <v>14198000</v>
      </c>
      <c r="DJ398" s="32">
        <v>3748900</v>
      </c>
      <c r="DK398" s="32">
        <v>21666000</v>
      </c>
      <c r="DL398" s="32">
        <v>15760000</v>
      </c>
      <c r="DM398" s="31">
        <v>1038300</v>
      </c>
      <c r="DN398" s="31">
        <v>10227000</v>
      </c>
      <c r="DO398" s="31">
        <v>351960</v>
      </c>
      <c r="DP398" s="31">
        <v>10823000</v>
      </c>
      <c r="DQ398" s="31">
        <v>9124700</v>
      </c>
      <c r="DR398" s="32">
        <v>74534000</v>
      </c>
      <c r="DS398" s="32">
        <v>70498000</v>
      </c>
      <c r="DT398" s="32">
        <v>8786900</v>
      </c>
      <c r="DU398" s="32">
        <v>69226000</v>
      </c>
      <c r="DV398" s="33">
        <v>53388000</v>
      </c>
      <c r="DW398" s="37">
        <v>24.887899999999998</v>
      </c>
      <c r="DX398" s="37">
        <v>25.508700000000001</v>
      </c>
      <c r="DY398" s="37">
        <v>22.045100000000001</v>
      </c>
      <c r="DZ398" s="37">
        <v>24.7559</v>
      </c>
      <c r="EA398" s="37">
        <v>23.547899999999998</v>
      </c>
      <c r="EB398" s="38">
        <v>22.392199999999999</v>
      </c>
      <c r="EC398" s="38">
        <v>24.164200000000001</v>
      </c>
      <c r="ED398" s="38">
        <v>22.1557</v>
      </c>
      <c r="EE398" s="38">
        <v>23.9513</v>
      </c>
      <c r="EF398" s="38">
        <v>24.020700000000001</v>
      </c>
      <c r="EG398" s="37">
        <v>25.7028</v>
      </c>
      <c r="EH398" s="37">
        <v>25.255600000000001</v>
      </c>
      <c r="EI398" s="37">
        <v>23.152899999999999</v>
      </c>
      <c r="EJ398" s="37">
        <v>25.247299999999999</v>
      </c>
      <c r="EK398" s="37">
        <v>25.2058</v>
      </c>
      <c r="EL398" s="38">
        <v>25.8322</v>
      </c>
      <c r="EM398" s="38">
        <v>25.457599999999999</v>
      </c>
      <c r="EN398" s="38">
        <v>25.256399999999999</v>
      </c>
      <c r="EO398" s="38">
        <v>25.228100000000001</v>
      </c>
      <c r="EP398" s="38">
        <v>25.609500000000001</v>
      </c>
      <c r="EQ398" s="37">
        <v>22.732600000000001</v>
      </c>
      <c r="ER398" s="37">
        <v>24.648199999999999</v>
      </c>
      <c r="ES398" s="37">
        <v>21.517499999999998</v>
      </c>
      <c r="ET398" s="37">
        <v>24.077000000000002</v>
      </c>
      <c r="EU398" s="37">
        <v>23.962599999999998</v>
      </c>
      <c r="EV398" s="38">
        <v>23.2807</v>
      </c>
      <c r="EW398" s="38">
        <v>23.843399999999999</v>
      </c>
      <c r="EX398" s="38">
        <v>21.392299999999999</v>
      </c>
      <c r="EY398" s="38">
        <v>23.811</v>
      </c>
      <c r="EZ398" s="38">
        <v>23.9818</v>
      </c>
      <c r="FA398" s="37">
        <v>20.590299999999999</v>
      </c>
      <c r="FB398" s="37">
        <v>23.8384</v>
      </c>
      <c r="FC398" s="37">
        <v>21.373899999999999</v>
      </c>
      <c r="FD398" s="37">
        <v>22.509</v>
      </c>
      <c r="FE398" s="37">
        <v>23.5746</v>
      </c>
      <c r="FF398" s="38">
        <v>25.481100000000001</v>
      </c>
      <c r="FG398" s="38">
        <v>25.6114</v>
      </c>
      <c r="FH398" s="38">
        <v>24.5625</v>
      </c>
      <c r="FI398" s="38">
        <v>24.930599999999998</v>
      </c>
      <c r="FJ398" s="39">
        <v>25.517700000000001</v>
      </c>
      <c r="FK398" s="31">
        <v>4</v>
      </c>
      <c r="FL398" s="31">
        <v>7</v>
      </c>
      <c r="FM398" s="31">
        <v>0</v>
      </c>
      <c r="FN398" s="31">
        <v>4</v>
      </c>
      <c r="FO398" s="31">
        <v>1</v>
      </c>
      <c r="FP398" s="32">
        <v>0</v>
      </c>
      <c r="FQ398" s="32">
        <v>0</v>
      </c>
      <c r="FR398" s="32">
        <v>0</v>
      </c>
      <c r="FS398" s="32">
        <v>2</v>
      </c>
      <c r="FT398" s="32">
        <v>1</v>
      </c>
      <c r="FU398" s="31">
        <v>11</v>
      </c>
      <c r="FV398" s="31">
        <v>13</v>
      </c>
      <c r="FW398" s="31">
        <v>1</v>
      </c>
      <c r="FX398" s="31">
        <v>16</v>
      </c>
      <c r="FY398" s="31">
        <v>22</v>
      </c>
      <c r="FZ398" s="32">
        <v>53</v>
      </c>
      <c r="GA398" s="32">
        <v>27</v>
      </c>
      <c r="GB398" s="32">
        <v>16</v>
      </c>
      <c r="GC398" s="32">
        <v>37</v>
      </c>
      <c r="GD398" s="32">
        <v>39</v>
      </c>
      <c r="GE398" s="31">
        <v>2</v>
      </c>
      <c r="GF398" s="31">
        <v>6</v>
      </c>
      <c r="GG398" s="31">
        <v>1</v>
      </c>
      <c r="GH398" s="31">
        <v>4</v>
      </c>
      <c r="GI398" s="31">
        <v>3</v>
      </c>
      <c r="GJ398" s="32">
        <v>2</v>
      </c>
      <c r="GK398" s="32">
        <v>6</v>
      </c>
      <c r="GL398" s="32">
        <v>0</v>
      </c>
      <c r="GM398" s="32">
        <v>6</v>
      </c>
      <c r="GN398" s="32">
        <v>5</v>
      </c>
      <c r="GO398" s="31">
        <v>0</v>
      </c>
      <c r="GP398" s="31">
        <v>5</v>
      </c>
      <c r="GQ398" s="31">
        <v>0</v>
      </c>
      <c r="GR398" s="31">
        <v>2</v>
      </c>
      <c r="GS398" s="31">
        <v>2</v>
      </c>
      <c r="GT398" s="32">
        <v>16</v>
      </c>
      <c r="GU398" s="32">
        <v>15</v>
      </c>
      <c r="GV398" s="32">
        <v>4</v>
      </c>
      <c r="GW398" s="32">
        <v>14</v>
      </c>
      <c r="GX398" s="33">
        <v>8</v>
      </c>
      <c r="GY398" s="47">
        <v>265</v>
      </c>
      <c r="GZ398" s="47">
        <v>392</v>
      </c>
      <c r="HA398" s="47">
        <v>883</v>
      </c>
      <c r="HB398" s="47">
        <v>2516</v>
      </c>
      <c r="HC398" s="47">
        <v>433</v>
      </c>
      <c r="HD398" s="47">
        <v>426</v>
      </c>
      <c r="HE398" s="47">
        <v>227</v>
      </c>
      <c r="HF398" s="4">
        <v>282</v>
      </c>
      <c r="HG398" s="47">
        <v>11877</v>
      </c>
      <c r="HH398" s="47">
        <v>7479</v>
      </c>
      <c r="HI398" s="47">
        <v>14983</v>
      </c>
      <c r="HJ398" s="47">
        <v>22426</v>
      </c>
      <c r="HK398" s="47">
        <v>14241</v>
      </c>
      <c r="HL398" s="47">
        <v>7712</v>
      </c>
      <c r="HM398" s="47">
        <v>17195</v>
      </c>
      <c r="HN398" s="4">
        <v>5419</v>
      </c>
    </row>
    <row r="399" spans="1:222" x14ac:dyDescent="0.25">
      <c r="A399" s="1" t="s">
        <v>1824</v>
      </c>
      <c r="B399" s="1" t="s">
        <v>1822</v>
      </c>
      <c r="C399" s="3" t="s">
        <v>1823</v>
      </c>
      <c r="D399" s="10">
        <v>1</v>
      </c>
      <c r="E399">
        <v>357</v>
      </c>
      <c r="F399" s="8">
        <v>352.77846239536393</v>
      </c>
      <c r="G399" s="10">
        <v>1</v>
      </c>
      <c r="H399" s="7">
        <v>1</v>
      </c>
      <c r="I399" s="11">
        <v>2.1375000000000002</v>
      </c>
      <c r="J399" s="11">
        <v>-0.63708100000000001</v>
      </c>
      <c r="K399" s="11">
        <v>-0.69143900000000003</v>
      </c>
      <c r="L399" s="11">
        <v>-0.130581</v>
      </c>
      <c r="M399" s="11">
        <v>-6.6786300000000007E-2</v>
      </c>
      <c r="N399" s="11">
        <v>-0.13800000000000001</v>
      </c>
      <c r="O399" s="11">
        <v>-0.289771</v>
      </c>
      <c r="P399" s="24">
        <v>-0.18384200000000001</v>
      </c>
      <c r="Q399" s="25" t="s">
        <v>3267</v>
      </c>
      <c r="R399" s="11">
        <v>7.8532500000000001</v>
      </c>
      <c r="S399" s="7">
        <v>0</v>
      </c>
      <c r="T399" s="45">
        <v>1</v>
      </c>
      <c r="U399" s="45">
        <v>1</v>
      </c>
      <c r="V399" s="45">
        <v>1</v>
      </c>
      <c r="W399" s="45">
        <v>0</v>
      </c>
      <c r="X399" s="45">
        <v>1</v>
      </c>
      <c r="Y399" s="45">
        <v>1</v>
      </c>
      <c r="Z399" s="45">
        <v>1</v>
      </c>
      <c r="AA399" s="46">
        <v>0</v>
      </c>
      <c r="AB399" s="45">
        <v>1</v>
      </c>
      <c r="AC399" s="45">
        <v>0</v>
      </c>
      <c r="AD399" s="45">
        <v>0</v>
      </c>
      <c r="AE399" s="45">
        <v>0</v>
      </c>
      <c r="AF399" s="45">
        <v>1</v>
      </c>
      <c r="AG399" s="45">
        <v>1</v>
      </c>
      <c r="AH399" s="45">
        <v>0</v>
      </c>
      <c r="AI399" s="46">
        <v>0</v>
      </c>
      <c r="AJ399">
        <v>4</v>
      </c>
      <c r="AK399">
        <v>4</v>
      </c>
      <c r="AL399">
        <v>4</v>
      </c>
      <c r="AM399">
        <v>20.399999999999999</v>
      </c>
      <c r="AN399">
        <v>20.399999999999999</v>
      </c>
      <c r="AO399">
        <v>20.399999999999999</v>
      </c>
      <c r="AP399" s="9">
        <v>7</v>
      </c>
      <c r="AQ399" s="9">
        <v>23055000</v>
      </c>
      <c r="AR399" s="2">
        <v>16</v>
      </c>
      <c r="AS399" s="5">
        <v>58772000</v>
      </c>
      <c r="AT399" s="7">
        <v>0.39227863608521063</v>
      </c>
      <c r="AU399" s="31" t="s">
        <v>3468</v>
      </c>
      <c r="AV399" s="31" t="s">
        <v>3468</v>
      </c>
      <c r="AW399" s="31" t="s">
        <v>3468</v>
      </c>
      <c r="AX399" s="31" t="s">
        <v>3468</v>
      </c>
      <c r="AY399" s="31" t="s">
        <v>3468</v>
      </c>
      <c r="BD399" s="32" t="s">
        <v>3469</v>
      </c>
      <c r="BI399" s="31" t="s">
        <v>3469</v>
      </c>
      <c r="BP399" s="31" t="s">
        <v>3469</v>
      </c>
      <c r="BQ399" s="31" t="s">
        <v>3469</v>
      </c>
      <c r="BR399" s="31" t="s">
        <v>3468</v>
      </c>
      <c r="BS399" s="31" t="s">
        <v>3468</v>
      </c>
      <c r="BV399" s="32" t="s">
        <v>3469</v>
      </c>
      <c r="BW399" s="32" t="s">
        <v>3469</v>
      </c>
      <c r="BX399" s="32" t="s">
        <v>3468</v>
      </c>
      <c r="CB399" s="31" t="s">
        <v>3469</v>
      </c>
      <c r="CI399" s="31">
        <v>7897600</v>
      </c>
      <c r="CJ399" s="31">
        <v>4722000</v>
      </c>
      <c r="CK399" s="31">
        <v>1888000</v>
      </c>
      <c r="CL399" s="31">
        <v>13495000</v>
      </c>
      <c r="CM399" s="31">
        <v>18666000</v>
      </c>
      <c r="CN399" s="32">
        <v>0</v>
      </c>
      <c r="CO399" s="32">
        <v>0</v>
      </c>
      <c r="CP399" s="32">
        <v>0</v>
      </c>
      <c r="CQ399" s="32">
        <v>0</v>
      </c>
      <c r="CR399" s="32">
        <v>237430</v>
      </c>
      <c r="CS399" s="31">
        <v>0</v>
      </c>
      <c r="CT399" s="31">
        <v>0</v>
      </c>
      <c r="CU399" s="31">
        <v>0</v>
      </c>
      <c r="CV399" s="31">
        <v>0</v>
      </c>
      <c r="CW399" s="31">
        <v>850030</v>
      </c>
      <c r="CX399" s="32">
        <v>0</v>
      </c>
      <c r="CY399" s="32">
        <v>0</v>
      </c>
      <c r="CZ399" s="32">
        <v>0</v>
      </c>
      <c r="DA399" s="32">
        <v>0</v>
      </c>
      <c r="DB399" s="32">
        <v>0</v>
      </c>
      <c r="DC399" s="31">
        <v>0</v>
      </c>
      <c r="DD399" s="31">
        <v>375540</v>
      </c>
      <c r="DE399" s="31">
        <v>91728</v>
      </c>
      <c r="DF399" s="31">
        <v>1258000</v>
      </c>
      <c r="DG399" s="31">
        <v>1895900</v>
      </c>
      <c r="DH399" s="32">
        <v>0</v>
      </c>
      <c r="DI399" s="32">
        <v>0</v>
      </c>
      <c r="DJ399" s="32">
        <v>858470</v>
      </c>
      <c r="DK399" s="32">
        <v>2956200</v>
      </c>
      <c r="DL399" s="32">
        <v>3454300</v>
      </c>
      <c r="DM399" s="31">
        <v>0</v>
      </c>
      <c r="DN399" s="31">
        <v>0</v>
      </c>
      <c r="DO399" s="31">
        <v>0</v>
      </c>
      <c r="DP399" s="31">
        <v>124950</v>
      </c>
      <c r="DQ399" s="31">
        <v>0</v>
      </c>
      <c r="DR399" s="32">
        <v>0</v>
      </c>
      <c r="DS399" s="32">
        <v>0</v>
      </c>
      <c r="DT399" s="32">
        <v>0</v>
      </c>
      <c r="DU399" s="32">
        <v>0</v>
      </c>
      <c r="DV399" s="33">
        <v>0</v>
      </c>
      <c r="DW399" s="37">
        <v>22.3931</v>
      </c>
      <c r="DX399" s="37">
        <v>23.2334</v>
      </c>
      <c r="DY399" s="37">
        <v>23.213899999999999</v>
      </c>
      <c r="DZ399" s="37">
        <v>24.158300000000001</v>
      </c>
      <c r="EA399" s="37">
        <v>24.598099999999999</v>
      </c>
      <c r="EB399" s="38">
        <v>18.631799999999998</v>
      </c>
      <c r="EC399" s="38">
        <v>17.457000000000001</v>
      </c>
      <c r="ED399" s="38">
        <v>17.460100000000001</v>
      </c>
      <c r="EE399" s="38">
        <v>16.485199999999999</v>
      </c>
      <c r="EF399" s="38">
        <v>17.752500000000001</v>
      </c>
      <c r="EG399" s="37">
        <v>17.839200000000002</v>
      </c>
      <c r="EH399" s="37">
        <v>16.548500000000001</v>
      </c>
      <c r="EI399" s="37">
        <v>18.472799999999999</v>
      </c>
      <c r="EJ399" s="37">
        <v>18.526800000000001</v>
      </c>
      <c r="EK399" s="37">
        <v>16.13</v>
      </c>
      <c r="EL399" s="38">
        <v>19.155100000000001</v>
      </c>
      <c r="EM399" s="38">
        <v>20.133099999999999</v>
      </c>
      <c r="EN399" s="38">
        <v>17.479399999999998</v>
      </c>
      <c r="EO399" s="38">
        <v>17.566700000000001</v>
      </c>
      <c r="EP399" s="38">
        <v>18.8931</v>
      </c>
      <c r="EQ399" s="37">
        <v>17.356200000000001</v>
      </c>
      <c r="ER399" s="37">
        <v>19.529399999999999</v>
      </c>
      <c r="ES399" s="37">
        <v>17.475200000000001</v>
      </c>
      <c r="ET399" s="37">
        <v>20.603899999999999</v>
      </c>
      <c r="EU399" s="37">
        <v>20.528700000000001</v>
      </c>
      <c r="EV399" s="38">
        <v>18.397300000000001</v>
      </c>
      <c r="EW399" s="38">
        <v>18.569299999999998</v>
      </c>
      <c r="EX399" s="38">
        <v>17.849699999999999</v>
      </c>
      <c r="EY399" s="38">
        <v>20.789100000000001</v>
      </c>
      <c r="EZ399" s="38">
        <v>18.376899999999999</v>
      </c>
      <c r="FA399" s="37">
        <v>18.613299999999999</v>
      </c>
      <c r="FB399" s="37">
        <v>19.5505</v>
      </c>
      <c r="FC399" s="37">
        <v>18.7087</v>
      </c>
      <c r="FD399" s="37">
        <v>16.653500000000001</v>
      </c>
      <c r="FE399" s="37">
        <v>17.721699999999998</v>
      </c>
      <c r="FF399" s="38">
        <v>19.651</v>
      </c>
      <c r="FG399" s="38">
        <v>18.6236</v>
      </c>
      <c r="FH399" s="38">
        <v>18.670000000000002</v>
      </c>
      <c r="FI399" s="38">
        <v>17.951699999999999</v>
      </c>
      <c r="FJ399" s="39">
        <v>17.303999999999998</v>
      </c>
      <c r="FK399" s="31">
        <v>1</v>
      </c>
      <c r="FL399" s="31">
        <v>4</v>
      </c>
      <c r="FM399" s="31">
        <v>2</v>
      </c>
      <c r="FN399" s="31">
        <v>3</v>
      </c>
      <c r="FO399" s="31">
        <v>3</v>
      </c>
      <c r="FP399" s="32">
        <v>0</v>
      </c>
      <c r="FQ399" s="32">
        <v>0</v>
      </c>
      <c r="FR399" s="32">
        <v>0</v>
      </c>
      <c r="FS399" s="32">
        <v>0</v>
      </c>
      <c r="FT399" s="32">
        <v>0</v>
      </c>
      <c r="FU399" s="31">
        <v>0</v>
      </c>
      <c r="FV399" s="31">
        <v>0</v>
      </c>
      <c r="FW399" s="31">
        <v>0</v>
      </c>
      <c r="FX399" s="31">
        <v>0</v>
      </c>
      <c r="FY399" s="31">
        <v>0</v>
      </c>
      <c r="FZ399" s="32">
        <v>0</v>
      </c>
      <c r="GA399" s="32">
        <v>0</v>
      </c>
      <c r="GB399" s="32">
        <v>0</v>
      </c>
      <c r="GC399" s="32">
        <v>0</v>
      </c>
      <c r="GD399" s="32">
        <v>0</v>
      </c>
      <c r="GE399" s="31">
        <v>0</v>
      </c>
      <c r="GF399" s="31">
        <v>0</v>
      </c>
      <c r="GG399" s="31">
        <v>0</v>
      </c>
      <c r="GH399" s="31">
        <v>1</v>
      </c>
      <c r="GI399" s="31">
        <v>1</v>
      </c>
      <c r="GJ399" s="32">
        <v>0</v>
      </c>
      <c r="GK399" s="32">
        <v>0</v>
      </c>
      <c r="GL399" s="32">
        <v>0</v>
      </c>
      <c r="GM399" s="32">
        <v>0</v>
      </c>
      <c r="GN399" s="32">
        <v>1</v>
      </c>
      <c r="GO399" s="31">
        <v>0</v>
      </c>
      <c r="GP399" s="31">
        <v>0</v>
      </c>
      <c r="GQ399" s="31">
        <v>0</v>
      </c>
      <c r="GR399" s="31">
        <v>0</v>
      </c>
      <c r="GS399" s="31">
        <v>0</v>
      </c>
      <c r="GT399" s="32">
        <v>0</v>
      </c>
      <c r="GU399" s="32">
        <v>0</v>
      </c>
      <c r="GV399" s="32">
        <v>0</v>
      </c>
      <c r="GW399" s="32">
        <v>0</v>
      </c>
      <c r="GX399" s="33">
        <v>0</v>
      </c>
      <c r="GY399" s="47">
        <v>11</v>
      </c>
      <c r="GZ399" s="47"/>
      <c r="HA399" s="47"/>
      <c r="HB399" s="47"/>
      <c r="HC399" s="47"/>
      <c r="HD399" s="47"/>
      <c r="HE399" s="47"/>
      <c r="HG399" s="47"/>
      <c r="HH399" s="47"/>
      <c r="HI399" s="47"/>
      <c r="HJ399" s="47"/>
      <c r="HK399" s="47"/>
      <c r="HL399" s="47"/>
      <c r="HM399" s="47"/>
    </row>
    <row r="400" spans="1:222" x14ac:dyDescent="0.25">
      <c r="A400" s="1" t="s">
        <v>2307</v>
      </c>
      <c r="B400" s="1" t="s">
        <v>2305</v>
      </c>
      <c r="C400" s="3" t="s">
        <v>2306</v>
      </c>
      <c r="D400" s="10">
        <v>1</v>
      </c>
      <c r="E400">
        <v>44</v>
      </c>
      <c r="F400" s="8">
        <v>352.22736350622108</v>
      </c>
      <c r="G400" s="10">
        <v>0</v>
      </c>
      <c r="H400" s="7">
        <v>0</v>
      </c>
      <c r="Q400" s="25" t="s">
        <v>3268</v>
      </c>
      <c r="T400" s="45">
        <v>0</v>
      </c>
      <c r="U400" s="45">
        <v>0</v>
      </c>
      <c r="V400" s="45">
        <v>0</v>
      </c>
      <c r="W400" s="45">
        <v>0</v>
      </c>
      <c r="X400" s="45">
        <v>0</v>
      </c>
      <c r="Y400" s="45">
        <v>0</v>
      </c>
      <c r="Z400" s="45">
        <v>0</v>
      </c>
      <c r="AA400" s="46">
        <v>1</v>
      </c>
      <c r="AB400" s="45">
        <v>0</v>
      </c>
      <c r="AC400" s="45">
        <v>0</v>
      </c>
      <c r="AD400" s="45">
        <v>0</v>
      </c>
      <c r="AE400" s="45">
        <v>0</v>
      </c>
      <c r="AF400" s="45">
        <v>0</v>
      </c>
      <c r="AG400" s="45">
        <v>0</v>
      </c>
      <c r="AH400" s="45">
        <v>0</v>
      </c>
      <c r="AI400" s="46">
        <v>1</v>
      </c>
      <c r="AJ400">
        <v>2</v>
      </c>
      <c r="AK400">
        <v>2</v>
      </c>
      <c r="AL400">
        <v>2</v>
      </c>
      <c r="AM400">
        <v>12.7</v>
      </c>
      <c r="AN400">
        <v>12.7</v>
      </c>
      <c r="AO400">
        <v>12.7</v>
      </c>
      <c r="AP400" s="9">
        <v>2</v>
      </c>
      <c r="AQ400" s="9">
        <v>17807000</v>
      </c>
      <c r="AR400" s="2">
        <v>10</v>
      </c>
      <c r="AS400" s="5">
        <v>25013000</v>
      </c>
      <c r="AT400" s="7">
        <v>0.71190980690041183</v>
      </c>
      <c r="CB400" s="31" t="s">
        <v>3469</v>
      </c>
      <c r="CC400" s="31" t="s">
        <v>3469</v>
      </c>
      <c r="CD400" s="32" t="s">
        <v>3468</v>
      </c>
      <c r="CE400" s="32" t="s">
        <v>3468</v>
      </c>
      <c r="CG400" s="32" t="s">
        <v>3468</v>
      </c>
      <c r="CH400" s="33" t="s">
        <v>3468</v>
      </c>
      <c r="CI400" s="31">
        <v>0</v>
      </c>
      <c r="CJ400" s="31">
        <v>0</v>
      </c>
      <c r="CK400" s="31">
        <v>0</v>
      </c>
      <c r="CL400" s="31">
        <v>0</v>
      </c>
      <c r="CM400" s="31">
        <v>0</v>
      </c>
      <c r="CN400" s="32">
        <v>0</v>
      </c>
      <c r="CO400" s="32">
        <v>0</v>
      </c>
      <c r="CP400" s="32">
        <v>0</v>
      </c>
      <c r="CQ400" s="32">
        <v>0</v>
      </c>
      <c r="CR400" s="32">
        <v>0</v>
      </c>
      <c r="CS400" s="31">
        <v>0</v>
      </c>
      <c r="CT400" s="31">
        <v>0</v>
      </c>
      <c r="CU400" s="31">
        <v>0</v>
      </c>
      <c r="CV400" s="31">
        <v>0</v>
      </c>
      <c r="CW400" s="31">
        <v>0</v>
      </c>
      <c r="CX400" s="32">
        <v>0</v>
      </c>
      <c r="CY400" s="32">
        <v>0</v>
      </c>
      <c r="CZ400" s="32">
        <v>0</v>
      </c>
      <c r="DA400" s="32">
        <v>0</v>
      </c>
      <c r="DB400" s="32">
        <v>0</v>
      </c>
      <c r="DC400" s="31">
        <v>0</v>
      </c>
      <c r="DD400" s="31">
        <v>0</v>
      </c>
      <c r="DE400" s="31">
        <v>0</v>
      </c>
      <c r="DF400" s="31">
        <v>0</v>
      </c>
      <c r="DG400" s="31">
        <v>0</v>
      </c>
      <c r="DH400" s="32">
        <v>0</v>
      </c>
      <c r="DI400" s="32">
        <v>0</v>
      </c>
      <c r="DJ400" s="32">
        <v>0</v>
      </c>
      <c r="DK400" s="32">
        <v>0</v>
      </c>
      <c r="DL400" s="32">
        <v>0</v>
      </c>
      <c r="DM400" s="31">
        <v>0</v>
      </c>
      <c r="DN400" s="31">
        <v>0</v>
      </c>
      <c r="DO400" s="31">
        <v>0</v>
      </c>
      <c r="DP400" s="31">
        <v>318210</v>
      </c>
      <c r="DQ400" s="31">
        <v>105500</v>
      </c>
      <c r="DR400" s="32">
        <v>1852700</v>
      </c>
      <c r="DS400" s="32">
        <v>1763600</v>
      </c>
      <c r="DT400" s="32">
        <v>0</v>
      </c>
      <c r="DU400" s="32">
        <v>11970000</v>
      </c>
      <c r="DV400" s="33">
        <v>9003100</v>
      </c>
      <c r="FK400" s="31">
        <v>0</v>
      </c>
      <c r="FL400" s="31">
        <v>0</v>
      </c>
      <c r="FM400" s="31">
        <v>0</v>
      </c>
      <c r="FN400" s="31">
        <v>0</v>
      </c>
      <c r="FO400" s="31">
        <v>0</v>
      </c>
      <c r="FP400" s="32">
        <v>0</v>
      </c>
      <c r="FQ400" s="32">
        <v>0</v>
      </c>
      <c r="FR400" s="32">
        <v>0</v>
      </c>
      <c r="FS400" s="32">
        <v>0</v>
      </c>
      <c r="FT400" s="32">
        <v>0</v>
      </c>
      <c r="FU400" s="31">
        <v>0</v>
      </c>
      <c r="FV400" s="31">
        <v>0</v>
      </c>
      <c r="FW400" s="31">
        <v>0</v>
      </c>
      <c r="FX400" s="31">
        <v>0</v>
      </c>
      <c r="FY400" s="31">
        <v>0</v>
      </c>
      <c r="FZ400" s="32">
        <v>0</v>
      </c>
      <c r="GA400" s="32">
        <v>0</v>
      </c>
      <c r="GB400" s="32">
        <v>0</v>
      </c>
      <c r="GC400" s="32">
        <v>0</v>
      </c>
      <c r="GD400" s="32">
        <v>0</v>
      </c>
      <c r="GE400" s="31">
        <v>0</v>
      </c>
      <c r="GF400" s="31">
        <v>0</v>
      </c>
      <c r="GG400" s="31">
        <v>0</v>
      </c>
      <c r="GH400" s="31">
        <v>0</v>
      </c>
      <c r="GI400" s="31">
        <v>0</v>
      </c>
      <c r="GJ400" s="32">
        <v>0</v>
      </c>
      <c r="GK400" s="32">
        <v>0</v>
      </c>
      <c r="GL400" s="32">
        <v>0</v>
      </c>
      <c r="GM400" s="32">
        <v>0</v>
      </c>
      <c r="GN400" s="32">
        <v>0</v>
      </c>
      <c r="GO400" s="31">
        <v>0</v>
      </c>
      <c r="GP400" s="31">
        <v>0</v>
      </c>
      <c r="GQ400" s="31">
        <v>0</v>
      </c>
      <c r="GR400" s="31">
        <v>0</v>
      </c>
      <c r="GS400" s="31">
        <v>0</v>
      </c>
      <c r="GT400" s="32">
        <v>3</v>
      </c>
      <c r="GU400" s="32">
        <v>2</v>
      </c>
      <c r="GV400" s="32">
        <v>0</v>
      </c>
      <c r="GW400" s="32">
        <v>3</v>
      </c>
      <c r="GX400" s="33">
        <v>2</v>
      </c>
      <c r="GY400" s="47">
        <v>3</v>
      </c>
      <c r="GZ400" s="47">
        <v>7</v>
      </c>
      <c r="HA400" s="47"/>
      <c r="HB400" s="47">
        <v>2</v>
      </c>
      <c r="HC400" s="47">
        <v>5</v>
      </c>
      <c r="HD400" s="47"/>
      <c r="HE400" s="47">
        <v>12</v>
      </c>
      <c r="HF400" s="4">
        <v>10</v>
      </c>
      <c r="HG400" s="47">
        <v>367</v>
      </c>
      <c r="HH400" s="47"/>
      <c r="HI400" s="47"/>
      <c r="HJ400" s="47"/>
      <c r="HK400" s="47">
        <v>217</v>
      </c>
      <c r="HL400" s="47">
        <v>1188</v>
      </c>
      <c r="HM400" s="47">
        <v>1048</v>
      </c>
      <c r="HN400" s="4">
        <v>315</v>
      </c>
    </row>
    <row r="401" spans="1:222" x14ac:dyDescent="0.25">
      <c r="A401" s="1" t="s">
        <v>2583</v>
      </c>
      <c r="B401" s="1" t="s">
        <v>2581</v>
      </c>
      <c r="C401" s="3" t="s">
        <v>2582</v>
      </c>
      <c r="D401" s="10">
        <v>1</v>
      </c>
      <c r="E401">
        <v>1119</v>
      </c>
      <c r="F401" s="8">
        <v>351.99435712591514</v>
      </c>
      <c r="G401" s="10">
        <v>0</v>
      </c>
      <c r="H401" s="7">
        <v>0</v>
      </c>
      <c r="Q401" s="25" t="s">
        <v>3268</v>
      </c>
      <c r="T401" s="45">
        <v>0</v>
      </c>
      <c r="U401" s="45">
        <v>0</v>
      </c>
      <c r="V401" s="45">
        <v>0</v>
      </c>
      <c r="W401" s="45">
        <v>1</v>
      </c>
      <c r="X401" s="45">
        <v>0</v>
      </c>
      <c r="Y401" s="45">
        <v>0</v>
      </c>
      <c r="Z401" s="45">
        <v>0</v>
      </c>
      <c r="AA401" s="46">
        <v>0</v>
      </c>
      <c r="AB401" s="45">
        <v>0</v>
      </c>
      <c r="AC401" s="45">
        <v>0</v>
      </c>
      <c r="AD401" s="45">
        <v>0</v>
      </c>
      <c r="AE401" s="45">
        <v>1</v>
      </c>
      <c r="AF401" s="45">
        <v>0</v>
      </c>
      <c r="AG401" s="45">
        <v>0</v>
      </c>
      <c r="AH401" s="45">
        <v>0</v>
      </c>
      <c r="AI401" s="46">
        <v>0</v>
      </c>
      <c r="AJ401">
        <v>2</v>
      </c>
      <c r="AK401">
        <v>2</v>
      </c>
      <c r="AL401">
        <v>2</v>
      </c>
      <c r="AM401">
        <v>1.6</v>
      </c>
      <c r="AN401">
        <v>1.6</v>
      </c>
      <c r="AO401">
        <v>1.6</v>
      </c>
      <c r="AP401" s="9">
        <v>1</v>
      </c>
      <c r="AQ401" s="9">
        <v>22960000</v>
      </c>
      <c r="AR401" s="2">
        <v>2</v>
      </c>
      <c r="AS401" s="5">
        <v>23723000</v>
      </c>
      <c r="AT401" s="7">
        <v>0.96783712009442313</v>
      </c>
      <c r="BJ401" s="32" t="s">
        <v>3468</v>
      </c>
      <c r="BM401" s="32" t="s">
        <v>3469</v>
      </c>
      <c r="BN401" s="32" t="s">
        <v>3469</v>
      </c>
      <c r="CD401" s="32" t="s">
        <v>3468</v>
      </c>
      <c r="CI401" s="31">
        <v>0</v>
      </c>
      <c r="CJ401" s="31">
        <v>0</v>
      </c>
      <c r="CK401" s="31">
        <v>0</v>
      </c>
      <c r="CL401" s="31">
        <v>0</v>
      </c>
      <c r="CM401" s="31">
        <v>0</v>
      </c>
      <c r="CN401" s="32">
        <v>0</v>
      </c>
      <c r="CO401" s="32">
        <v>0</v>
      </c>
      <c r="CP401" s="32">
        <v>0</v>
      </c>
      <c r="CQ401" s="32">
        <v>0</v>
      </c>
      <c r="CR401" s="32">
        <v>0</v>
      </c>
      <c r="CS401" s="31">
        <v>0</v>
      </c>
      <c r="CT401" s="31">
        <v>0</v>
      </c>
      <c r="CU401" s="31">
        <v>0</v>
      </c>
      <c r="CV401" s="31">
        <v>0</v>
      </c>
      <c r="CW401" s="31">
        <v>0</v>
      </c>
      <c r="CX401" s="32">
        <v>1873300</v>
      </c>
      <c r="CY401" s="32">
        <v>0</v>
      </c>
      <c r="CZ401" s="32">
        <v>0</v>
      </c>
      <c r="DA401" s="32">
        <v>15364000</v>
      </c>
      <c r="DB401" s="32">
        <v>5723100</v>
      </c>
      <c r="DC401" s="31">
        <v>0</v>
      </c>
      <c r="DD401" s="31">
        <v>0</v>
      </c>
      <c r="DE401" s="31">
        <v>0</v>
      </c>
      <c r="DF401" s="31">
        <v>0</v>
      </c>
      <c r="DG401" s="31">
        <v>0</v>
      </c>
      <c r="DH401" s="32">
        <v>0</v>
      </c>
      <c r="DI401" s="32">
        <v>0</v>
      </c>
      <c r="DJ401" s="32">
        <v>0</v>
      </c>
      <c r="DK401" s="32">
        <v>0</v>
      </c>
      <c r="DL401" s="32">
        <v>0</v>
      </c>
      <c r="DM401" s="31">
        <v>0</v>
      </c>
      <c r="DN401" s="31">
        <v>0</v>
      </c>
      <c r="DO401" s="31">
        <v>0</v>
      </c>
      <c r="DP401" s="31">
        <v>0</v>
      </c>
      <c r="DQ401" s="31">
        <v>0</v>
      </c>
      <c r="DR401" s="32">
        <v>762320</v>
      </c>
      <c r="DS401" s="32">
        <v>0</v>
      </c>
      <c r="DT401" s="32">
        <v>0</v>
      </c>
      <c r="DU401" s="32">
        <v>0</v>
      </c>
      <c r="DV401" s="33">
        <v>0</v>
      </c>
      <c r="FK401" s="31">
        <v>0</v>
      </c>
      <c r="FL401" s="31">
        <v>0</v>
      </c>
      <c r="FM401" s="31">
        <v>0</v>
      </c>
      <c r="FN401" s="31">
        <v>0</v>
      </c>
      <c r="FO401" s="31">
        <v>0</v>
      </c>
      <c r="FP401" s="32">
        <v>0</v>
      </c>
      <c r="FQ401" s="32">
        <v>0</v>
      </c>
      <c r="FR401" s="32">
        <v>0</v>
      </c>
      <c r="FS401" s="32">
        <v>0</v>
      </c>
      <c r="FT401" s="32">
        <v>0</v>
      </c>
      <c r="FU401" s="31">
        <v>0</v>
      </c>
      <c r="FV401" s="31">
        <v>0</v>
      </c>
      <c r="FW401" s="31">
        <v>0</v>
      </c>
      <c r="FX401" s="31">
        <v>0</v>
      </c>
      <c r="FY401" s="31">
        <v>0</v>
      </c>
      <c r="FZ401" s="32">
        <v>1</v>
      </c>
      <c r="GA401" s="32">
        <v>0</v>
      </c>
      <c r="GB401" s="32">
        <v>0</v>
      </c>
      <c r="GC401" s="32">
        <v>0</v>
      </c>
      <c r="GD401" s="32">
        <v>0</v>
      </c>
      <c r="GE401" s="31">
        <v>0</v>
      </c>
      <c r="GF401" s="31">
        <v>0</v>
      </c>
      <c r="GG401" s="31">
        <v>0</v>
      </c>
      <c r="GH401" s="31">
        <v>0</v>
      </c>
      <c r="GI401" s="31">
        <v>0</v>
      </c>
      <c r="GJ401" s="32">
        <v>0</v>
      </c>
      <c r="GK401" s="32">
        <v>0</v>
      </c>
      <c r="GL401" s="32">
        <v>0</v>
      </c>
      <c r="GM401" s="32">
        <v>0</v>
      </c>
      <c r="GN401" s="32">
        <v>0</v>
      </c>
      <c r="GO401" s="31">
        <v>0</v>
      </c>
      <c r="GP401" s="31">
        <v>0</v>
      </c>
      <c r="GQ401" s="31">
        <v>0</v>
      </c>
      <c r="GR401" s="31">
        <v>0</v>
      </c>
      <c r="GS401" s="31">
        <v>0</v>
      </c>
      <c r="GT401" s="32">
        <v>1</v>
      </c>
      <c r="GU401" s="32">
        <v>0</v>
      </c>
      <c r="GV401" s="32">
        <v>0</v>
      </c>
      <c r="GW401" s="32">
        <v>0</v>
      </c>
      <c r="GX401" s="33">
        <v>0</v>
      </c>
      <c r="GY401" s="47">
        <v>2</v>
      </c>
      <c r="GZ401" s="47">
        <v>3</v>
      </c>
      <c r="HA401" s="47">
        <v>4</v>
      </c>
      <c r="HB401" s="47"/>
      <c r="HC401" s="47"/>
      <c r="HD401" s="47"/>
      <c r="HE401" s="47"/>
      <c r="HF401" s="4">
        <v>60</v>
      </c>
      <c r="HG401" s="47">
        <v>185</v>
      </c>
      <c r="HH401" s="47"/>
      <c r="HI401" s="47"/>
      <c r="HJ401" s="47"/>
      <c r="HK401" s="47"/>
      <c r="HL401" s="47"/>
      <c r="HM401" s="47"/>
      <c r="HN401" s="4">
        <v>179</v>
      </c>
    </row>
    <row r="402" spans="1:222" x14ac:dyDescent="0.25">
      <c r="A402" s="1" t="s">
        <v>2454</v>
      </c>
      <c r="B402" s="1" t="s">
        <v>2452</v>
      </c>
      <c r="C402" s="3" t="s">
        <v>2453</v>
      </c>
      <c r="D402" s="10">
        <v>1</v>
      </c>
      <c r="E402">
        <v>64</v>
      </c>
      <c r="F402" s="8">
        <v>351.41857642896059</v>
      </c>
      <c r="G402" s="10">
        <v>1</v>
      </c>
      <c r="H402" s="7">
        <v>1</v>
      </c>
      <c r="Q402" s="25" t="s">
        <v>3268</v>
      </c>
      <c r="T402" s="45">
        <v>0</v>
      </c>
      <c r="U402" s="45">
        <v>0</v>
      </c>
      <c r="V402" s="45">
        <v>0</v>
      </c>
      <c r="W402" s="45">
        <v>0</v>
      </c>
      <c r="X402" s="45">
        <v>0</v>
      </c>
      <c r="Y402" s="45">
        <v>0</v>
      </c>
      <c r="Z402" s="45">
        <v>1</v>
      </c>
      <c r="AA402" s="46">
        <v>0</v>
      </c>
      <c r="AB402" s="45">
        <v>0</v>
      </c>
      <c r="AC402" s="45">
        <v>0</v>
      </c>
      <c r="AD402" s="45">
        <v>0</v>
      </c>
      <c r="AE402" s="45">
        <v>0</v>
      </c>
      <c r="AF402" s="45">
        <v>0</v>
      </c>
      <c r="AG402" s="45">
        <v>0</v>
      </c>
      <c r="AH402" s="45">
        <v>1</v>
      </c>
      <c r="AI402" s="46">
        <v>0</v>
      </c>
      <c r="AJ402">
        <v>2</v>
      </c>
      <c r="AK402">
        <v>2</v>
      </c>
      <c r="AL402">
        <v>2</v>
      </c>
      <c r="AM402">
        <v>3.9</v>
      </c>
      <c r="AN402">
        <v>3.9</v>
      </c>
      <c r="AO402">
        <v>3.9</v>
      </c>
      <c r="AP402" s="9">
        <v>1</v>
      </c>
      <c r="AQ402" s="9">
        <v>16652000</v>
      </c>
      <c r="AR402" s="2">
        <v>3</v>
      </c>
      <c r="AS402" s="5">
        <v>19634000</v>
      </c>
      <c r="AT402" s="7">
        <v>0.84812060711011505</v>
      </c>
      <c r="BE402" s="31" t="s">
        <v>3469</v>
      </c>
      <c r="BI402" s="31" t="s">
        <v>3468</v>
      </c>
      <c r="BO402" s="31" t="s">
        <v>3469</v>
      </c>
      <c r="BR402" s="31" t="s">
        <v>3469</v>
      </c>
      <c r="BY402" s="31" t="s">
        <v>3469</v>
      </c>
      <c r="BZ402" s="31" t="s">
        <v>3468</v>
      </c>
      <c r="CB402" s="31" t="s">
        <v>3468</v>
      </c>
      <c r="CC402" s="31" t="s">
        <v>3468</v>
      </c>
      <c r="CD402" s="32" t="s">
        <v>3469</v>
      </c>
      <c r="CI402" s="31">
        <v>0</v>
      </c>
      <c r="CJ402" s="31">
        <v>0</v>
      </c>
      <c r="CK402" s="31">
        <v>0</v>
      </c>
      <c r="CL402" s="31">
        <v>0</v>
      </c>
      <c r="CM402" s="31">
        <v>0</v>
      </c>
      <c r="CN402" s="32">
        <v>0</v>
      </c>
      <c r="CO402" s="32">
        <v>0</v>
      </c>
      <c r="CP402" s="32">
        <v>0</v>
      </c>
      <c r="CQ402" s="32">
        <v>0</v>
      </c>
      <c r="CR402" s="32">
        <v>0</v>
      </c>
      <c r="CS402" s="31">
        <v>334080</v>
      </c>
      <c r="CT402" s="31">
        <v>0</v>
      </c>
      <c r="CU402" s="31">
        <v>0</v>
      </c>
      <c r="CV402" s="31">
        <v>0</v>
      </c>
      <c r="CW402" s="31">
        <v>0</v>
      </c>
      <c r="CX402" s="32">
        <v>0</v>
      </c>
      <c r="CY402" s="32">
        <v>0</v>
      </c>
      <c r="CZ402" s="32">
        <v>0</v>
      </c>
      <c r="DA402" s="32">
        <v>0</v>
      </c>
      <c r="DB402" s="32">
        <v>0</v>
      </c>
      <c r="DC402" s="31">
        <v>275050</v>
      </c>
      <c r="DD402" s="31">
        <v>0</v>
      </c>
      <c r="DE402" s="31">
        <v>0</v>
      </c>
      <c r="DF402" s="31">
        <v>89983</v>
      </c>
      <c r="DG402" s="31">
        <v>0</v>
      </c>
      <c r="DH402" s="32">
        <v>0</v>
      </c>
      <c r="DI402" s="32">
        <v>0</v>
      </c>
      <c r="DJ402" s="32">
        <v>0</v>
      </c>
      <c r="DK402" s="32">
        <v>0</v>
      </c>
      <c r="DL402" s="32">
        <v>0</v>
      </c>
      <c r="DM402" s="31">
        <v>527210</v>
      </c>
      <c r="DN402" s="31">
        <v>7173000</v>
      </c>
      <c r="DO402" s="31">
        <v>0</v>
      </c>
      <c r="DP402" s="31">
        <v>8022200</v>
      </c>
      <c r="DQ402" s="31">
        <v>2745500</v>
      </c>
      <c r="DR402" s="32">
        <v>467230</v>
      </c>
      <c r="DS402" s="32">
        <v>0</v>
      </c>
      <c r="DT402" s="32">
        <v>0</v>
      </c>
      <c r="DU402" s="32">
        <v>0</v>
      </c>
      <c r="DV402" s="33">
        <v>0</v>
      </c>
      <c r="FK402" s="31">
        <v>0</v>
      </c>
      <c r="FL402" s="31">
        <v>0</v>
      </c>
      <c r="FM402" s="31">
        <v>0</v>
      </c>
      <c r="FN402" s="31">
        <v>0</v>
      </c>
      <c r="FO402" s="31">
        <v>0</v>
      </c>
      <c r="FP402" s="32">
        <v>0</v>
      </c>
      <c r="FQ402" s="32">
        <v>0</v>
      </c>
      <c r="FR402" s="32">
        <v>0</v>
      </c>
      <c r="FS402" s="32">
        <v>0</v>
      </c>
      <c r="FT402" s="32">
        <v>0</v>
      </c>
      <c r="FU402" s="31">
        <v>0</v>
      </c>
      <c r="FV402" s="31">
        <v>0</v>
      </c>
      <c r="FW402" s="31">
        <v>0</v>
      </c>
      <c r="FX402" s="31">
        <v>0</v>
      </c>
      <c r="FY402" s="31">
        <v>1</v>
      </c>
      <c r="FZ402" s="32">
        <v>0</v>
      </c>
      <c r="GA402" s="32">
        <v>0</v>
      </c>
      <c r="GB402" s="32">
        <v>0</v>
      </c>
      <c r="GC402" s="32">
        <v>0</v>
      </c>
      <c r="GD402" s="32">
        <v>0</v>
      </c>
      <c r="GE402" s="31">
        <v>0</v>
      </c>
      <c r="GF402" s="31">
        <v>0</v>
      </c>
      <c r="GG402" s="31">
        <v>0</v>
      </c>
      <c r="GH402" s="31">
        <v>0</v>
      </c>
      <c r="GI402" s="31">
        <v>0</v>
      </c>
      <c r="GJ402" s="32">
        <v>0</v>
      </c>
      <c r="GK402" s="32">
        <v>0</v>
      </c>
      <c r="GL402" s="32">
        <v>0</v>
      </c>
      <c r="GM402" s="32">
        <v>0</v>
      </c>
      <c r="GN402" s="32">
        <v>0</v>
      </c>
      <c r="GO402" s="31">
        <v>0</v>
      </c>
      <c r="GP402" s="31">
        <v>1</v>
      </c>
      <c r="GQ402" s="31">
        <v>0</v>
      </c>
      <c r="GR402" s="31">
        <v>0</v>
      </c>
      <c r="GS402" s="31">
        <v>1</v>
      </c>
      <c r="GT402" s="32">
        <v>0</v>
      </c>
      <c r="GU402" s="32">
        <v>0</v>
      </c>
      <c r="GV402" s="32">
        <v>0</v>
      </c>
      <c r="GW402" s="32">
        <v>0</v>
      </c>
      <c r="GX402" s="33">
        <v>0</v>
      </c>
      <c r="GY402" s="47">
        <v>4</v>
      </c>
      <c r="GZ402" s="47"/>
      <c r="HA402" s="47"/>
      <c r="HB402" s="47"/>
      <c r="HC402" s="47">
        <v>3</v>
      </c>
      <c r="HD402" s="47"/>
      <c r="HE402" s="47">
        <v>41</v>
      </c>
      <c r="HF402" s="4">
        <v>5</v>
      </c>
      <c r="HG402" s="47"/>
      <c r="HH402" s="47"/>
      <c r="HI402" s="47"/>
      <c r="HJ402" s="47"/>
      <c r="HK402" s="47"/>
      <c r="HL402" s="47"/>
      <c r="HM402" s="47"/>
    </row>
    <row r="403" spans="1:222" x14ac:dyDescent="0.25">
      <c r="A403" s="1" t="s">
        <v>1431</v>
      </c>
      <c r="B403" s="1" t="s">
        <v>1429</v>
      </c>
      <c r="C403" s="3" t="s">
        <v>1430</v>
      </c>
      <c r="D403" s="10">
        <v>1</v>
      </c>
      <c r="E403">
        <v>249</v>
      </c>
      <c r="F403" s="8">
        <v>351.13139143731104</v>
      </c>
      <c r="G403" s="10">
        <v>1</v>
      </c>
      <c r="H403" s="7">
        <v>1</v>
      </c>
      <c r="I403" s="11">
        <v>-0.98195100000000002</v>
      </c>
      <c r="J403" s="11">
        <v>0.15212400000000001</v>
      </c>
      <c r="K403" s="11">
        <v>0.35639700000000002</v>
      </c>
      <c r="L403" s="11">
        <v>-0.89535699999999996</v>
      </c>
      <c r="M403" s="11">
        <v>0.91914300000000004</v>
      </c>
      <c r="N403" s="11">
        <v>-0.44276700000000002</v>
      </c>
      <c r="O403" s="11">
        <v>1.1315200000000001</v>
      </c>
      <c r="P403" s="24">
        <v>-0.23910999999999999</v>
      </c>
      <c r="Q403" s="25" t="s">
        <v>3267</v>
      </c>
      <c r="R403" s="11">
        <v>3.3402799999999999</v>
      </c>
      <c r="S403" s="7">
        <v>4.6966699999999999E-5</v>
      </c>
      <c r="T403" s="45">
        <v>1</v>
      </c>
      <c r="U403" s="45">
        <v>1</v>
      </c>
      <c r="V403" s="45">
        <v>1</v>
      </c>
      <c r="W403" s="45">
        <v>1</v>
      </c>
      <c r="X403" s="45">
        <v>1</v>
      </c>
      <c r="Y403" s="45">
        <v>0</v>
      </c>
      <c r="Z403" s="45">
        <v>1</v>
      </c>
      <c r="AA403" s="46">
        <v>1</v>
      </c>
      <c r="AB403" s="45">
        <v>0</v>
      </c>
      <c r="AC403" s="45">
        <v>0</v>
      </c>
      <c r="AD403" s="45">
        <v>1</v>
      </c>
      <c r="AE403" s="45">
        <v>0</v>
      </c>
      <c r="AF403" s="45">
        <v>0</v>
      </c>
      <c r="AG403" s="45">
        <v>0</v>
      </c>
      <c r="AH403" s="45">
        <v>1</v>
      </c>
      <c r="AI403" s="46">
        <v>0</v>
      </c>
      <c r="AJ403">
        <v>5</v>
      </c>
      <c r="AK403">
        <v>5</v>
      </c>
      <c r="AL403">
        <v>5</v>
      </c>
      <c r="AM403">
        <v>12</v>
      </c>
      <c r="AN403">
        <v>12</v>
      </c>
      <c r="AO403">
        <v>12</v>
      </c>
      <c r="AP403" s="9">
        <v>3</v>
      </c>
      <c r="AQ403" s="9">
        <v>82138000</v>
      </c>
      <c r="AR403" s="2">
        <v>73</v>
      </c>
      <c r="AS403" s="5">
        <v>536120000</v>
      </c>
      <c r="AT403" s="7">
        <v>0.15320823696187422</v>
      </c>
      <c r="AU403" s="31" t="s">
        <v>3468</v>
      </c>
      <c r="AV403" s="31" t="s">
        <v>3469</v>
      </c>
      <c r="AW403" s="31" t="s">
        <v>3469</v>
      </c>
      <c r="AY403" s="31" t="s">
        <v>3468</v>
      </c>
      <c r="AZ403" s="32" t="s">
        <v>3469</v>
      </c>
      <c r="BA403" s="32" t="s">
        <v>3469</v>
      </c>
      <c r="BB403" s="32" t="s">
        <v>3469</v>
      </c>
      <c r="BC403" s="32" t="s">
        <v>3469</v>
      </c>
      <c r="BD403" s="32" t="s">
        <v>3469</v>
      </c>
      <c r="BE403" s="31" t="s">
        <v>3468</v>
      </c>
      <c r="BF403" s="31" t="s">
        <v>3468</v>
      </c>
      <c r="BG403" s="31" t="s">
        <v>3468</v>
      </c>
      <c r="BH403" s="31" t="s">
        <v>3468</v>
      </c>
      <c r="BI403" s="31" t="s">
        <v>3468</v>
      </c>
      <c r="BJ403" s="32" t="s">
        <v>3468</v>
      </c>
      <c r="BK403" s="32" t="s">
        <v>3468</v>
      </c>
      <c r="BL403" s="32" t="s">
        <v>3468</v>
      </c>
      <c r="BM403" s="32" t="s">
        <v>3468</v>
      </c>
      <c r="BN403" s="32" t="s">
        <v>3468</v>
      </c>
      <c r="BO403" s="31" t="s">
        <v>3468</v>
      </c>
      <c r="BP403" s="31" t="s">
        <v>3468</v>
      </c>
      <c r="BQ403" s="31" t="s">
        <v>3468</v>
      </c>
      <c r="BR403" s="31" t="s">
        <v>3468</v>
      </c>
      <c r="BS403" s="31" t="s">
        <v>3468</v>
      </c>
      <c r="BT403" s="32" t="s">
        <v>3468</v>
      </c>
      <c r="BU403" s="32" t="s">
        <v>3469</v>
      </c>
      <c r="BV403" s="32" t="s">
        <v>3468</v>
      </c>
      <c r="BW403" s="32" t="s">
        <v>3468</v>
      </c>
      <c r="BX403" s="32" t="s">
        <v>3468</v>
      </c>
      <c r="BY403" s="31" t="s">
        <v>3468</v>
      </c>
      <c r="BZ403" s="31" t="s">
        <v>3468</v>
      </c>
      <c r="CA403" s="31" t="s">
        <v>3468</v>
      </c>
      <c r="CB403" s="31" t="s">
        <v>3468</v>
      </c>
      <c r="CC403" s="31" t="s">
        <v>3468</v>
      </c>
      <c r="CD403" s="32" t="s">
        <v>3468</v>
      </c>
      <c r="CE403" s="32" t="s">
        <v>3468</v>
      </c>
      <c r="CF403" s="32" t="s">
        <v>3468</v>
      </c>
      <c r="CG403" s="32" t="s">
        <v>3468</v>
      </c>
      <c r="CH403" s="33" t="s">
        <v>3468</v>
      </c>
      <c r="CI403" s="31">
        <v>428500</v>
      </c>
      <c r="CJ403" s="31">
        <v>491740</v>
      </c>
      <c r="CK403" s="31">
        <v>2826600</v>
      </c>
      <c r="CL403" s="31">
        <v>0</v>
      </c>
      <c r="CM403" s="31">
        <v>975190</v>
      </c>
      <c r="CN403" s="32">
        <v>346090</v>
      </c>
      <c r="CO403" s="32">
        <v>597650</v>
      </c>
      <c r="CP403" s="32">
        <v>919170</v>
      </c>
      <c r="CQ403" s="32">
        <v>1484100</v>
      </c>
      <c r="CR403" s="32">
        <v>717990</v>
      </c>
      <c r="CS403" s="31">
        <v>7334900</v>
      </c>
      <c r="CT403" s="31">
        <v>4623200</v>
      </c>
      <c r="CU403" s="31">
        <v>5074700</v>
      </c>
      <c r="CV403" s="31">
        <v>42200000</v>
      </c>
      <c r="CW403" s="31">
        <v>7304800</v>
      </c>
      <c r="CX403" s="32">
        <v>7503200</v>
      </c>
      <c r="CY403" s="32">
        <v>5744900</v>
      </c>
      <c r="CZ403" s="32">
        <v>9274200</v>
      </c>
      <c r="DA403" s="32">
        <v>9951600</v>
      </c>
      <c r="DB403" s="32">
        <v>20033000</v>
      </c>
      <c r="DC403" s="31">
        <v>10309000</v>
      </c>
      <c r="DD403" s="31">
        <v>11719000</v>
      </c>
      <c r="DE403" s="31">
        <v>36262000</v>
      </c>
      <c r="DF403" s="31">
        <v>35909000</v>
      </c>
      <c r="DG403" s="31">
        <v>48554000</v>
      </c>
      <c r="DH403" s="32">
        <v>2629400</v>
      </c>
      <c r="DI403" s="32">
        <v>1564200</v>
      </c>
      <c r="DJ403" s="32">
        <v>391800</v>
      </c>
      <c r="DK403" s="32">
        <v>15078000</v>
      </c>
      <c r="DL403" s="32">
        <v>8050100</v>
      </c>
      <c r="DM403" s="31">
        <v>6377200</v>
      </c>
      <c r="DN403" s="31">
        <v>41153000</v>
      </c>
      <c r="DO403" s="31">
        <v>54974000</v>
      </c>
      <c r="DP403" s="31">
        <v>53343000</v>
      </c>
      <c r="DQ403" s="31">
        <v>57743000</v>
      </c>
      <c r="DR403" s="32">
        <v>6414300</v>
      </c>
      <c r="DS403" s="32">
        <v>1851700</v>
      </c>
      <c r="DT403" s="32">
        <v>4709500</v>
      </c>
      <c r="DU403" s="32">
        <v>4065700</v>
      </c>
      <c r="DV403" s="33">
        <v>7183700</v>
      </c>
      <c r="DW403" s="37">
        <v>21.7258</v>
      </c>
      <c r="DX403" s="37">
        <v>17.6038</v>
      </c>
      <c r="DY403" s="37">
        <v>22.823799999999999</v>
      </c>
      <c r="DZ403" s="37">
        <v>18.7972</v>
      </c>
      <c r="EA403" s="37">
        <v>17.610499999999998</v>
      </c>
      <c r="EB403" s="38">
        <v>23.4876</v>
      </c>
      <c r="EC403" s="38">
        <v>19.757000000000001</v>
      </c>
      <c r="ED403" s="38">
        <v>18.502500000000001</v>
      </c>
      <c r="EE403" s="38">
        <v>23.6327</v>
      </c>
      <c r="EF403" s="38">
        <v>24.139900000000001</v>
      </c>
      <c r="EG403" s="37">
        <v>22.734999999999999</v>
      </c>
      <c r="EH403" s="37">
        <v>21.1341</v>
      </c>
      <c r="EI403" s="37">
        <v>22.494900000000001</v>
      </c>
      <c r="EJ403" s="37">
        <v>24.036999999999999</v>
      </c>
      <c r="EK403" s="37">
        <v>23.814399999999999</v>
      </c>
      <c r="EL403" s="38">
        <v>21.088799999999999</v>
      </c>
      <c r="EM403" s="38">
        <v>20.924199999999999</v>
      </c>
      <c r="EN403" s="38">
        <v>21.326499999999999</v>
      </c>
      <c r="EO403" s="38">
        <v>17.515699999999999</v>
      </c>
      <c r="EP403" s="38">
        <v>20.865400000000001</v>
      </c>
      <c r="EQ403" s="37">
        <v>22.853899999999999</v>
      </c>
      <c r="ER403" s="37">
        <v>25.349</v>
      </c>
      <c r="ES403" s="37">
        <v>25.0944</v>
      </c>
      <c r="ET403" s="37">
        <v>23.6297</v>
      </c>
      <c r="EU403" s="37">
        <v>25.0761</v>
      </c>
      <c r="EV403" s="38">
        <v>22.2636</v>
      </c>
      <c r="EW403" s="38">
        <v>19.358799999999999</v>
      </c>
      <c r="EX403" s="38">
        <v>17.6157</v>
      </c>
      <c r="EY403" s="38">
        <v>22.9559</v>
      </c>
      <c r="EZ403" s="38">
        <v>22.1601</v>
      </c>
      <c r="FA403" s="37">
        <v>23.267600000000002</v>
      </c>
      <c r="FB403" s="37">
        <v>26.1342</v>
      </c>
      <c r="FC403" s="37">
        <v>25.204699999999999</v>
      </c>
      <c r="FD403" s="37">
        <v>23.2409</v>
      </c>
      <c r="FE403" s="37">
        <v>26.176300000000001</v>
      </c>
      <c r="FF403" s="38">
        <v>22.223600000000001</v>
      </c>
      <c r="FG403" s="38">
        <v>20.511600000000001</v>
      </c>
      <c r="FH403" s="38">
        <v>22.712900000000001</v>
      </c>
      <c r="FI403" s="38">
        <v>21.4147</v>
      </c>
      <c r="FJ403" s="39">
        <v>20.6264</v>
      </c>
      <c r="FK403" s="31">
        <v>1</v>
      </c>
      <c r="FL403" s="31">
        <v>0</v>
      </c>
      <c r="FM403" s="31">
        <v>0</v>
      </c>
      <c r="FN403" s="31">
        <v>0</v>
      </c>
      <c r="FO403" s="31">
        <v>1</v>
      </c>
      <c r="FP403" s="32">
        <v>0</v>
      </c>
      <c r="FQ403" s="32">
        <v>0</v>
      </c>
      <c r="FR403" s="32">
        <v>0</v>
      </c>
      <c r="FS403" s="32">
        <v>0</v>
      </c>
      <c r="FT403" s="32">
        <v>0</v>
      </c>
      <c r="FU403" s="31">
        <v>3</v>
      </c>
      <c r="FV403" s="31">
        <v>1</v>
      </c>
      <c r="FW403" s="31">
        <v>1</v>
      </c>
      <c r="FX403" s="31">
        <v>4</v>
      </c>
      <c r="FY403" s="31">
        <v>2</v>
      </c>
      <c r="FZ403" s="32">
        <v>3</v>
      </c>
      <c r="GA403" s="32">
        <v>2</v>
      </c>
      <c r="GB403" s="32">
        <v>2</v>
      </c>
      <c r="GC403" s="32">
        <v>2</v>
      </c>
      <c r="GD403" s="32">
        <v>3</v>
      </c>
      <c r="GE403" s="31">
        <v>5</v>
      </c>
      <c r="GF403" s="31">
        <v>3</v>
      </c>
      <c r="GG403" s="31">
        <v>4</v>
      </c>
      <c r="GH403" s="31">
        <v>3</v>
      </c>
      <c r="GI403" s="31">
        <v>4</v>
      </c>
      <c r="GJ403" s="32">
        <v>1</v>
      </c>
      <c r="GK403" s="32">
        <v>0</v>
      </c>
      <c r="GL403" s="32">
        <v>1</v>
      </c>
      <c r="GM403" s="32">
        <v>3</v>
      </c>
      <c r="GN403" s="32">
        <v>1</v>
      </c>
      <c r="GO403" s="31">
        <v>2</v>
      </c>
      <c r="GP403" s="31">
        <v>5</v>
      </c>
      <c r="GQ403" s="31">
        <v>3</v>
      </c>
      <c r="GR403" s="31">
        <v>2</v>
      </c>
      <c r="GS403" s="31">
        <v>4</v>
      </c>
      <c r="GT403" s="32">
        <v>2</v>
      </c>
      <c r="GU403" s="32">
        <v>1</v>
      </c>
      <c r="GV403" s="32">
        <v>1</v>
      </c>
      <c r="GW403" s="32">
        <v>1</v>
      </c>
      <c r="GX403" s="33">
        <v>2</v>
      </c>
      <c r="GY403" s="47">
        <v>4</v>
      </c>
      <c r="GZ403" s="47">
        <v>3</v>
      </c>
      <c r="HA403" s="47">
        <v>3</v>
      </c>
      <c r="HB403" s="47">
        <v>3</v>
      </c>
      <c r="HC403" s="47">
        <v>5</v>
      </c>
      <c r="HD403" s="47">
        <v>4</v>
      </c>
      <c r="HE403" s="47">
        <v>4</v>
      </c>
      <c r="HG403" s="47">
        <v>278</v>
      </c>
      <c r="HH403" s="47"/>
      <c r="HI403" s="47"/>
      <c r="HJ403" s="47"/>
      <c r="HK403" s="47">
        <v>225</v>
      </c>
      <c r="HL403" s="47">
        <v>225</v>
      </c>
      <c r="HM403" s="47">
        <v>252</v>
      </c>
    </row>
    <row r="404" spans="1:222" x14ac:dyDescent="0.25">
      <c r="A404" s="1" t="s">
        <v>913</v>
      </c>
      <c r="B404" s="1" t="s">
        <v>911</v>
      </c>
      <c r="C404" s="3" t="s">
        <v>912</v>
      </c>
      <c r="D404" s="10">
        <v>2</v>
      </c>
      <c r="E404" t="s">
        <v>914</v>
      </c>
      <c r="F404" s="8">
        <v>350.90213871221965</v>
      </c>
      <c r="G404" s="10">
        <v>2</v>
      </c>
      <c r="H404" s="7">
        <v>1</v>
      </c>
      <c r="I404" s="11">
        <v>-0.178924</v>
      </c>
      <c r="J404" s="11">
        <v>-0.85215099999999999</v>
      </c>
      <c r="K404" s="11">
        <v>0.794798</v>
      </c>
      <c r="L404" s="11">
        <v>0.78895300000000002</v>
      </c>
      <c r="M404" s="11">
        <v>0.85807699999999998</v>
      </c>
      <c r="N404" s="11">
        <v>0.126135</v>
      </c>
      <c r="O404" s="11">
        <v>-0.38892399999999999</v>
      </c>
      <c r="P404" s="24">
        <v>-1.1479600000000001</v>
      </c>
      <c r="Q404" s="25" t="s">
        <v>3267</v>
      </c>
      <c r="R404" s="11">
        <v>2.34768</v>
      </c>
      <c r="S404" s="7">
        <v>5.1178499999999995E-4</v>
      </c>
      <c r="T404" s="45">
        <v>0</v>
      </c>
      <c r="U404" s="45">
        <v>1</v>
      </c>
      <c r="V404" s="45">
        <v>2</v>
      </c>
      <c r="W404" s="45">
        <v>2</v>
      </c>
      <c r="X404" s="45">
        <v>2</v>
      </c>
      <c r="Y404" s="45">
        <v>2</v>
      </c>
      <c r="Z404" s="45">
        <v>1</v>
      </c>
      <c r="AA404" s="46">
        <v>1</v>
      </c>
      <c r="AB404" s="45">
        <v>0</v>
      </c>
      <c r="AC404" s="45">
        <v>0</v>
      </c>
      <c r="AD404" s="45">
        <v>1</v>
      </c>
      <c r="AE404" s="45">
        <v>2</v>
      </c>
      <c r="AF404" s="45">
        <v>1</v>
      </c>
      <c r="AG404" s="45">
        <v>1</v>
      </c>
      <c r="AH404" s="45">
        <v>0</v>
      </c>
      <c r="AI404" s="46">
        <v>0</v>
      </c>
      <c r="AJ404">
        <v>8</v>
      </c>
      <c r="AK404">
        <v>8</v>
      </c>
      <c r="AL404">
        <v>8</v>
      </c>
      <c r="AM404">
        <v>9.4</v>
      </c>
      <c r="AN404">
        <v>9.4</v>
      </c>
      <c r="AO404">
        <v>9.4</v>
      </c>
      <c r="AP404" s="9">
        <v>20</v>
      </c>
      <c r="AQ404" s="9">
        <v>41165800</v>
      </c>
      <c r="AR404" s="2">
        <v>75</v>
      </c>
      <c r="AS404" s="5">
        <v>286350000</v>
      </c>
      <c r="AT404" s="7">
        <v>0.1437604330364938</v>
      </c>
      <c r="AU404" s="31" t="s">
        <v>3469</v>
      </c>
      <c r="AV404" s="31" t="s">
        <v>3469</v>
      </c>
      <c r="AW404" s="31" t="s">
        <v>3469</v>
      </c>
      <c r="AX404" s="31" t="s">
        <v>3469</v>
      </c>
      <c r="AY404" s="31" t="s">
        <v>3469</v>
      </c>
      <c r="AZ404" s="32" t="s">
        <v>3469</v>
      </c>
      <c r="BA404" s="32" t="s">
        <v>3469</v>
      </c>
      <c r="BC404" s="32" t="s">
        <v>3469</v>
      </c>
      <c r="BD404" s="32" t="s">
        <v>3469</v>
      </c>
      <c r="BE404" s="31" t="s">
        <v>3468</v>
      </c>
      <c r="BF404" s="31" t="s">
        <v>3468</v>
      </c>
      <c r="BG404" s="31" t="s">
        <v>3468</v>
      </c>
      <c r="BH404" s="31" t="s">
        <v>3468</v>
      </c>
      <c r="BI404" s="31" t="s">
        <v>3468</v>
      </c>
      <c r="BJ404" s="32" t="s">
        <v>3468</v>
      </c>
      <c r="BK404" s="32" t="s">
        <v>3468</v>
      </c>
      <c r="BL404" s="32" t="s">
        <v>3468</v>
      </c>
      <c r="BM404" s="32" t="s">
        <v>3468</v>
      </c>
      <c r="BN404" s="32" t="s">
        <v>3468</v>
      </c>
      <c r="BO404" s="31" t="s">
        <v>3468</v>
      </c>
      <c r="BP404" s="31" t="s">
        <v>3468</v>
      </c>
      <c r="BQ404" s="31" t="s">
        <v>3469</v>
      </c>
      <c r="BR404" s="31" t="s">
        <v>3468</v>
      </c>
      <c r="BS404" s="31" t="s">
        <v>3468</v>
      </c>
      <c r="BT404" s="32" t="s">
        <v>3469</v>
      </c>
      <c r="BU404" s="32" t="s">
        <v>3468</v>
      </c>
      <c r="BV404" s="32" t="s">
        <v>3468</v>
      </c>
      <c r="BW404" s="32" t="s">
        <v>3468</v>
      </c>
      <c r="BX404" s="32" t="s">
        <v>3468</v>
      </c>
      <c r="BY404" s="31" t="s">
        <v>3469</v>
      </c>
      <c r="BZ404" s="31" t="s">
        <v>3469</v>
      </c>
      <c r="CB404" s="31" t="s">
        <v>3468</v>
      </c>
      <c r="CC404" s="31" t="s">
        <v>3469</v>
      </c>
      <c r="CD404" s="32" t="s">
        <v>3469</v>
      </c>
      <c r="CE404" s="32" t="s">
        <v>3469</v>
      </c>
      <c r="CG404" s="32" t="s">
        <v>3469</v>
      </c>
      <c r="CI404" s="31">
        <v>973820</v>
      </c>
      <c r="CJ404" s="31">
        <v>854140</v>
      </c>
      <c r="CK404" s="31">
        <v>158570</v>
      </c>
      <c r="CL404" s="31">
        <v>2422500</v>
      </c>
      <c r="CM404" s="31">
        <v>1818900</v>
      </c>
      <c r="CN404" s="32">
        <v>537660</v>
      </c>
      <c r="CO404" s="32">
        <v>85108</v>
      </c>
      <c r="CP404" s="32">
        <v>0</v>
      </c>
      <c r="CQ404" s="32">
        <v>2501100</v>
      </c>
      <c r="CR404" s="32">
        <v>964340</v>
      </c>
      <c r="CS404" s="31">
        <v>4898400</v>
      </c>
      <c r="CT404" s="31">
        <v>3108500</v>
      </c>
      <c r="CU404" s="31">
        <v>2371200</v>
      </c>
      <c r="CV404" s="31">
        <v>24333000</v>
      </c>
      <c r="CW404" s="31">
        <v>21081000</v>
      </c>
      <c r="CX404" s="32">
        <v>26799000</v>
      </c>
      <c r="CY404" s="32">
        <v>5835400</v>
      </c>
      <c r="CZ404" s="32">
        <v>5084300</v>
      </c>
      <c r="DA404" s="32">
        <v>46325000</v>
      </c>
      <c r="DB404" s="32">
        <v>45030000</v>
      </c>
      <c r="DC404" s="31">
        <v>7473400</v>
      </c>
      <c r="DD404" s="31">
        <v>3293700</v>
      </c>
      <c r="DE404" s="31">
        <v>404000</v>
      </c>
      <c r="DF404" s="31">
        <v>28239000</v>
      </c>
      <c r="DG404" s="31">
        <v>9465300</v>
      </c>
      <c r="DH404" s="32">
        <v>2993100</v>
      </c>
      <c r="DI404" s="32">
        <v>1380300</v>
      </c>
      <c r="DJ404" s="32">
        <v>1811400</v>
      </c>
      <c r="DK404" s="32">
        <v>6466400</v>
      </c>
      <c r="DL404" s="32">
        <v>11771000</v>
      </c>
      <c r="DM404" s="31">
        <v>1066000</v>
      </c>
      <c r="DN404" s="31">
        <v>519470</v>
      </c>
      <c r="DO404" s="31">
        <v>0</v>
      </c>
      <c r="DP404" s="31">
        <v>9891000</v>
      </c>
      <c r="DQ404" s="31">
        <v>535980</v>
      </c>
      <c r="DR404" s="32">
        <v>1087100</v>
      </c>
      <c r="DS404" s="32">
        <v>205490</v>
      </c>
      <c r="DT404" s="32">
        <v>0</v>
      </c>
      <c r="DU404" s="32">
        <v>4561800</v>
      </c>
      <c r="DV404" s="33">
        <v>0</v>
      </c>
      <c r="DW404" s="37">
        <v>20.411899999999999</v>
      </c>
      <c r="DX404" s="37">
        <v>20.796299999999999</v>
      </c>
      <c r="DY404" s="37">
        <v>17.459599999999998</v>
      </c>
      <c r="DZ404" s="37">
        <v>23.029599999999999</v>
      </c>
      <c r="EA404" s="37">
        <v>21.745899999999999</v>
      </c>
      <c r="EB404" s="38">
        <v>21.9255</v>
      </c>
      <c r="EC404" s="38">
        <v>17.202500000000001</v>
      </c>
      <c r="ED404" s="38">
        <v>18.285900000000002</v>
      </c>
      <c r="EE404" s="38">
        <v>21.094799999999999</v>
      </c>
      <c r="EF404" s="38">
        <v>15.1539</v>
      </c>
      <c r="EG404" s="37">
        <v>22.207899999999999</v>
      </c>
      <c r="EH404" s="37">
        <v>22.983499999999999</v>
      </c>
      <c r="EI404" s="37">
        <v>21.473299999999998</v>
      </c>
      <c r="EJ404" s="37">
        <v>22.784600000000001</v>
      </c>
      <c r="EK404" s="37">
        <v>22.3157</v>
      </c>
      <c r="EL404" s="38">
        <v>22.236499999999999</v>
      </c>
      <c r="EM404" s="38">
        <v>21.878299999999999</v>
      </c>
      <c r="EN404" s="38">
        <v>22.0654</v>
      </c>
      <c r="EO404" s="38">
        <v>22.742999999999999</v>
      </c>
      <c r="EP404" s="38">
        <v>22.6785</v>
      </c>
      <c r="EQ404" s="37">
        <v>23.466699999999999</v>
      </c>
      <c r="ER404" s="37">
        <v>22.887899999999998</v>
      </c>
      <c r="ES404" s="37">
        <v>18.686699999999998</v>
      </c>
      <c r="ET404" s="37">
        <v>23.233599999999999</v>
      </c>
      <c r="EU404" s="37">
        <v>23.8278</v>
      </c>
      <c r="EV404" s="38">
        <v>21.027200000000001</v>
      </c>
      <c r="EW404" s="38">
        <v>17.767700000000001</v>
      </c>
      <c r="EX404" s="38">
        <v>21.1158</v>
      </c>
      <c r="EY404" s="38">
        <v>23.066800000000001</v>
      </c>
      <c r="EZ404" s="38">
        <v>22.177900000000001</v>
      </c>
      <c r="FA404" s="37">
        <v>21.029499999999999</v>
      </c>
      <c r="FB404" s="37">
        <v>18.359400000000001</v>
      </c>
      <c r="FC404" s="37">
        <v>19.453099999999999</v>
      </c>
      <c r="FD404" s="37">
        <v>21.471599999999999</v>
      </c>
      <c r="FE404" s="37">
        <v>20.342600000000001</v>
      </c>
      <c r="FF404" s="38">
        <v>20.097300000000001</v>
      </c>
      <c r="FG404" s="38">
        <v>19.264600000000002</v>
      </c>
      <c r="FH404" s="38">
        <v>18.254799999999999</v>
      </c>
      <c r="FI404" s="38">
        <v>19.789000000000001</v>
      </c>
      <c r="FJ404" s="39">
        <v>16.2456</v>
      </c>
      <c r="FK404" s="31">
        <v>0</v>
      </c>
      <c r="FL404" s="31">
        <v>0</v>
      </c>
      <c r="FM404" s="31">
        <v>0</v>
      </c>
      <c r="FN404" s="31">
        <v>0</v>
      </c>
      <c r="FO404" s="31">
        <v>0</v>
      </c>
      <c r="FP404" s="32">
        <v>0</v>
      </c>
      <c r="FQ404" s="32">
        <v>0</v>
      </c>
      <c r="FR404" s="32">
        <v>0</v>
      </c>
      <c r="FS404" s="32">
        <v>0</v>
      </c>
      <c r="FT404" s="32">
        <v>0</v>
      </c>
      <c r="FU404" s="31">
        <v>3</v>
      </c>
      <c r="FV404" s="31">
        <v>2</v>
      </c>
      <c r="FW404" s="31">
        <v>1</v>
      </c>
      <c r="FX404" s="31">
        <v>5</v>
      </c>
      <c r="FY404" s="31">
        <v>8</v>
      </c>
      <c r="FZ404" s="32">
        <v>7</v>
      </c>
      <c r="GA404" s="32">
        <v>3</v>
      </c>
      <c r="GB404" s="32">
        <v>4</v>
      </c>
      <c r="GC404" s="32">
        <v>11</v>
      </c>
      <c r="GD404" s="32">
        <v>8</v>
      </c>
      <c r="GE404" s="31">
        <v>2</v>
      </c>
      <c r="GF404" s="31">
        <v>3</v>
      </c>
      <c r="GG404" s="31">
        <v>0</v>
      </c>
      <c r="GH404" s="31">
        <v>4</v>
      </c>
      <c r="GI404" s="31">
        <v>4</v>
      </c>
      <c r="GJ404" s="32">
        <v>0</v>
      </c>
      <c r="GK404" s="32">
        <v>1</v>
      </c>
      <c r="GL404" s="32">
        <v>1</v>
      </c>
      <c r="GM404" s="32">
        <v>3</v>
      </c>
      <c r="GN404" s="32">
        <v>4</v>
      </c>
      <c r="GO404" s="31">
        <v>0</v>
      </c>
      <c r="GP404" s="31">
        <v>0</v>
      </c>
      <c r="GQ404" s="31">
        <v>0</v>
      </c>
      <c r="GR404" s="31">
        <v>1</v>
      </c>
      <c r="GS404" s="31">
        <v>0</v>
      </c>
      <c r="GT404" s="32">
        <v>0</v>
      </c>
      <c r="GU404" s="32">
        <v>0</v>
      </c>
      <c r="GV404" s="32">
        <v>0</v>
      </c>
      <c r="GW404" s="32">
        <v>0</v>
      </c>
      <c r="GX404" s="33">
        <v>0</v>
      </c>
      <c r="GY404" s="47">
        <v>17</v>
      </c>
      <c r="GZ404" s="47">
        <v>3</v>
      </c>
      <c r="HA404" s="47">
        <v>7</v>
      </c>
      <c r="HB404" s="47">
        <v>5</v>
      </c>
      <c r="HC404" s="47">
        <v>6</v>
      </c>
      <c r="HD404" s="47">
        <v>9</v>
      </c>
      <c r="HE404" s="47">
        <v>6</v>
      </c>
      <c r="HF404" s="4">
        <v>5</v>
      </c>
      <c r="HG404" s="47">
        <v>1418</v>
      </c>
      <c r="HH404" s="47">
        <v>398</v>
      </c>
      <c r="HI404" s="47">
        <v>331</v>
      </c>
      <c r="HJ404" s="47">
        <v>162</v>
      </c>
      <c r="HK404" s="47">
        <v>454</v>
      </c>
      <c r="HL404" s="47">
        <v>516</v>
      </c>
      <c r="HM404" s="47">
        <v>572</v>
      </c>
    </row>
    <row r="405" spans="1:222" x14ac:dyDescent="0.25">
      <c r="A405" s="1" t="s">
        <v>2144</v>
      </c>
      <c r="B405" s="1" t="s">
        <v>2142</v>
      </c>
      <c r="C405" s="3" t="s">
        <v>2143</v>
      </c>
      <c r="D405" s="10">
        <v>1</v>
      </c>
      <c r="E405">
        <v>1077</v>
      </c>
      <c r="F405" s="8">
        <v>350.21201179797941</v>
      </c>
      <c r="G405" s="10">
        <v>0</v>
      </c>
      <c r="H405" s="7">
        <v>0</v>
      </c>
      <c r="Q405" s="25" t="s">
        <v>3268</v>
      </c>
      <c r="T405" s="45">
        <v>1</v>
      </c>
      <c r="U405" s="45">
        <v>0</v>
      </c>
      <c r="V405" s="45">
        <v>1</v>
      </c>
      <c r="W405" s="45">
        <v>1</v>
      </c>
      <c r="X405" s="45">
        <v>1</v>
      </c>
      <c r="Y405" s="45">
        <v>1</v>
      </c>
      <c r="Z405" s="45">
        <v>1</v>
      </c>
      <c r="AA405" s="46">
        <v>0</v>
      </c>
      <c r="AB405" s="45">
        <v>0</v>
      </c>
      <c r="AC405" s="45">
        <v>0</v>
      </c>
      <c r="AD405" s="45">
        <v>0</v>
      </c>
      <c r="AE405" s="45">
        <v>1</v>
      </c>
      <c r="AF405" s="45">
        <v>0</v>
      </c>
      <c r="AG405" s="45">
        <v>0</v>
      </c>
      <c r="AH405" s="45">
        <v>1</v>
      </c>
      <c r="AI405" s="46">
        <v>0</v>
      </c>
      <c r="AJ405">
        <v>6</v>
      </c>
      <c r="AK405">
        <v>3</v>
      </c>
      <c r="AL405">
        <v>3</v>
      </c>
      <c r="AM405">
        <v>1.9</v>
      </c>
      <c r="AN405">
        <v>0.8</v>
      </c>
      <c r="AO405">
        <v>0.8</v>
      </c>
      <c r="AP405" s="9">
        <v>3</v>
      </c>
      <c r="AQ405" s="9">
        <v>16654000</v>
      </c>
      <c r="AR405" s="2">
        <v>10</v>
      </c>
      <c r="AS405" s="5">
        <v>26521000</v>
      </c>
      <c r="AT405" s="7">
        <v>0.6279552053090004</v>
      </c>
      <c r="AU405" s="31" t="s">
        <v>3469</v>
      </c>
      <c r="AX405" s="31" t="s">
        <v>3469</v>
      </c>
      <c r="AY405" s="31" t="s">
        <v>3469</v>
      </c>
      <c r="BD405" s="32" t="s">
        <v>3469</v>
      </c>
      <c r="BE405" s="31" t="s">
        <v>3469</v>
      </c>
      <c r="BG405" s="31" t="s">
        <v>3469</v>
      </c>
      <c r="BH405" s="31" t="s">
        <v>3469</v>
      </c>
      <c r="BI405" s="31" t="s">
        <v>3469</v>
      </c>
      <c r="BJ405" s="32" t="s">
        <v>3468</v>
      </c>
      <c r="BO405" s="31" t="s">
        <v>3469</v>
      </c>
      <c r="BP405" s="31" t="s">
        <v>3468</v>
      </c>
      <c r="BQ405" s="31" t="s">
        <v>3469</v>
      </c>
      <c r="BR405" s="31" t="s">
        <v>3468</v>
      </c>
      <c r="BS405" s="31" t="s">
        <v>3468</v>
      </c>
      <c r="BT405" s="32" t="s">
        <v>3469</v>
      </c>
      <c r="BW405" s="32" t="s">
        <v>3469</v>
      </c>
      <c r="BY405" s="31" t="s">
        <v>3468</v>
      </c>
      <c r="BZ405" s="31" t="s">
        <v>3469</v>
      </c>
      <c r="CA405" s="31" t="s">
        <v>3469</v>
      </c>
      <c r="CD405" s="32" t="s">
        <v>3469</v>
      </c>
      <c r="CE405" s="32" t="s">
        <v>3468</v>
      </c>
      <c r="CF405" s="32" t="s">
        <v>3468</v>
      </c>
      <c r="CG405" s="32" t="s">
        <v>3469</v>
      </c>
      <c r="CH405" s="33" t="s">
        <v>3469</v>
      </c>
      <c r="CI405" s="31">
        <v>389620</v>
      </c>
      <c r="CJ405" s="31">
        <v>0</v>
      </c>
      <c r="CK405" s="31">
        <v>0</v>
      </c>
      <c r="CL405" s="31">
        <v>128100</v>
      </c>
      <c r="CM405" s="31">
        <v>166110</v>
      </c>
      <c r="CN405" s="32">
        <v>0</v>
      </c>
      <c r="CO405" s="32">
        <v>0</v>
      </c>
      <c r="CP405" s="32">
        <v>0</v>
      </c>
      <c r="CQ405" s="32">
        <v>0</v>
      </c>
      <c r="CR405" s="32">
        <v>170750</v>
      </c>
      <c r="CS405" s="31">
        <v>2584800</v>
      </c>
      <c r="CT405" s="31">
        <v>0</v>
      </c>
      <c r="CU405" s="31">
        <v>128610</v>
      </c>
      <c r="CV405" s="31">
        <v>2318500</v>
      </c>
      <c r="CW405" s="31">
        <v>249410</v>
      </c>
      <c r="CX405" s="32">
        <v>7257900</v>
      </c>
      <c r="CY405" s="32">
        <v>0</v>
      </c>
      <c r="CZ405" s="32">
        <v>0</v>
      </c>
      <c r="DA405" s="32">
        <v>0</v>
      </c>
      <c r="DB405" s="32">
        <v>0</v>
      </c>
      <c r="DC405" s="31">
        <v>761570</v>
      </c>
      <c r="DD405" s="31">
        <v>2476100</v>
      </c>
      <c r="DE405" s="31">
        <v>656830</v>
      </c>
      <c r="DF405" s="31">
        <v>700560</v>
      </c>
      <c r="DG405" s="31">
        <v>1416500</v>
      </c>
      <c r="DH405" s="32">
        <v>133790</v>
      </c>
      <c r="DI405" s="32">
        <v>0</v>
      </c>
      <c r="DJ405" s="32">
        <v>0</v>
      </c>
      <c r="DK405" s="32">
        <v>1530700</v>
      </c>
      <c r="DL405" s="32">
        <v>0</v>
      </c>
      <c r="DM405" s="31">
        <v>2517400</v>
      </c>
      <c r="DN405" s="31">
        <v>107170</v>
      </c>
      <c r="DO405" s="31">
        <v>50289</v>
      </c>
      <c r="DP405" s="31">
        <v>0</v>
      </c>
      <c r="DQ405" s="31">
        <v>0</v>
      </c>
      <c r="DR405" s="32">
        <v>0</v>
      </c>
      <c r="DS405" s="32">
        <v>1556900</v>
      </c>
      <c r="DT405" s="32">
        <v>1219800</v>
      </c>
      <c r="DU405" s="32">
        <v>0</v>
      </c>
      <c r="DV405" s="33">
        <v>0</v>
      </c>
      <c r="FK405" s="31">
        <v>0</v>
      </c>
      <c r="FL405" s="31">
        <v>0</v>
      </c>
      <c r="FM405" s="31">
        <v>0</v>
      </c>
      <c r="FN405" s="31">
        <v>0</v>
      </c>
      <c r="FO405" s="31">
        <v>0</v>
      </c>
      <c r="FP405" s="32">
        <v>0</v>
      </c>
      <c r="FQ405" s="32">
        <v>0</v>
      </c>
      <c r="FR405" s="32">
        <v>0</v>
      </c>
      <c r="FS405" s="32">
        <v>0</v>
      </c>
      <c r="FT405" s="32">
        <v>0</v>
      </c>
      <c r="FU405" s="31">
        <v>0</v>
      </c>
      <c r="FV405" s="31">
        <v>0</v>
      </c>
      <c r="FW405" s="31">
        <v>0</v>
      </c>
      <c r="FX405" s="31">
        <v>0</v>
      </c>
      <c r="FY405" s="31">
        <v>0</v>
      </c>
      <c r="FZ405" s="32">
        <v>1</v>
      </c>
      <c r="GA405" s="32">
        <v>0</v>
      </c>
      <c r="GB405" s="32">
        <v>0</v>
      </c>
      <c r="GC405" s="32">
        <v>0</v>
      </c>
      <c r="GD405" s="32">
        <v>0</v>
      </c>
      <c r="GE405" s="31">
        <v>0</v>
      </c>
      <c r="GF405" s="31">
        <v>1</v>
      </c>
      <c r="GG405" s="31">
        <v>0</v>
      </c>
      <c r="GH405" s="31">
        <v>1</v>
      </c>
      <c r="GI405" s="31">
        <v>2</v>
      </c>
      <c r="GJ405" s="32">
        <v>0</v>
      </c>
      <c r="GK405" s="32">
        <v>0</v>
      </c>
      <c r="GL405" s="32">
        <v>0</v>
      </c>
      <c r="GM405" s="32">
        <v>0</v>
      </c>
      <c r="GN405" s="32">
        <v>0</v>
      </c>
      <c r="GO405" s="31">
        <v>2</v>
      </c>
      <c r="GP405" s="31">
        <v>0</v>
      </c>
      <c r="GQ405" s="31">
        <v>0</v>
      </c>
      <c r="GR405" s="31">
        <v>0</v>
      </c>
      <c r="GS405" s="31">
        <v>0</v>
      </c>
      <c r="GT405" s="32">
        <v>0</v>
      </c>
      <c r="GU405" s="32">
        <v>2</v>
      </c>
      <c r="GV405" s="32">
        <v>1</v>
      </c>
      <c r="GW405" s="32">
        <v>0</v>
      </c>
      <c r="GX405" s="33">
        <v>0</v>
      </c>
      <c r="GY405" s="47"/>
      <c r="GZ405" s="47"/>
      <c r="HA405" s="47"/>
      <c r="HB405" s="47"/>
      <c r="HC405" s="47">
        <v>3</v>
      </c>
      <c r="HD405" s="47"/>
      <c r="HE405" s="47"/>
      <c r="HF405" s="4">
        <v>2</v>
      </c>
      <c r="HG405" s="47"/>
      <c r="HH405" s="47"/>
      <c r="HI405" s="47"/>
      <c r="HJ405" s="47"/>
      <c r="HK405" s="47"/>
      <c r="HL405" s="47"/>
      <c r="HM405" s="47"/>
    </row>
    <row r="406" spans="1:222" x14ac:dyDescent="0.25">
      <c r="A406" s="1" t="s">
        <v>2298</v>
      </c>
      <c r="B406" s="1" t="s">
        <v>2296</v>
      </c>
      <c r="C406" s="3" t="s">
        <v>2297</v>
      </c>
      <c r="D406" s="10">
        <v>1</v>
      </c>
      <c r="E406">
        <v>9</v>
      </c>
      <c r="F406" s="8">
        <v>350.16773210634307</v>
      </c>
      <c r="G406" s="10">
        <v>0</v>
      </c>
      <c r="H406" s="7">
        <v>0</v>
      </c>
      <c r="Q406" s="25" t="s">
        <v>3268</v>
      </c>
      <c r="T406" s="45">
        <v>0</v>
      </c>
      <c r="U406" s="45">
        <v>0</v>
      </c>
      <c r="V406" s="45">
        <v>1</v>
      </c>
      <c r="W406" s="45">
        <v>1</v>
      </c>
      <c r="X406" s="45">
        <v>1</v>
      </c>
      <c r="Y406" s="45">
        <v>1</v>
      </c>
      <c r="Z406" s="45">
        <v>1</v>
      </c>
      <c r="AA406" s="46">
        <v>1</v>
      </c>
      <c r="AB406" s="45">
        <v>0</v>
      </c>
      <c r="AC406" s="45">
        <v>0</v>
      </c>
      <c r="AD406" s="45">
        <v>0</v>
      </c>
      <c r="AE406" s="45">
        <v>0</v>
      </c>
      <c r="AF406" s="45">
        <v>0</v>
      </c>
      <c r="AG406" s="45">
        <v>0</v>
      </c>
      <c r="AH406" s="45">
        <v>0</v>
      </c>
      <c r="AI406" s="46">
        <v>1</v>
      </c>
      <c r="AJ406">
        <v>1</v>
      </c>
      <c r="AK406">
        <v>1</v>
      </c>
      <c r="AL406">
        <v>1</v>
      </c>
      <c r="AM406">
        <v>3.1</v>
      </c>
      <c r="AN406">
        <v>3.1</v>
      </c>
      <c r="AO406">
        <v>3.1</v>
      </c>
      <c r="AP406" s="9">
        <v>1</v>
      </c>
      <c r="AQ406" s="9">
        <v>5209100</v>
      </c>
      <c r="AR406" s="2">
        <v>1</v>
      </c>
      <c r="AS406" s="5">
        <v>5209100</v>
      </c>
      <c r="AT406" s="7">
        <v>0.99</v>
      </c>
      <c r="BI406" s="31" t="s">
        <v>3469</v>
      </c>
      <c r="BN406" s="32" t="s">
        <v>3469</v>
      </c>
      <c r="BS406" s="31" t="s">
        <v>3469</v>
      </c>
      <c r="BW406" s="32" t="s">
        <v>3469</v>
      </c>
      <c r="CC406" s="31" t="s">
        <v>3469</v>
      </c>
      <c r="CG406" s="32" t="s">
        <v>3468</v>
      </c>
      <c r="CH406" s="33" t="s">
        <v>3469</v>
      </c>
      <c r="CI406" s="31">
        <v>0</v>
      </c>
      <c r="CJ406" s="31">
        <v>0</v>
      </c>
      <c r="CK406" s="31">
        <v>0</v>
      </c>
      <c r="CL406" s="31">
        <v>0</v>
      </c>
      <c r="CM406" s="31">
        <v>0</v>
      </c>
      <c r="CN406" s="32">
        <v>0</v>
      </c>
      <c r="CO406" s="32">
        <v>0</v>
      </c>
      <c r="CP406" s="32">
        <v>0</v>
      </c>
      <c r="CQ406" s="32">
        <v>0</v>
      </c>
      <c r="CR406" s="32">
        <v>0</v>
      </c>
      <c r="CS406" s="31">
        <v>0</v>
      </c>
      <c r="CT406" s="31">
        <v>0</v>
      </c>
      <c r="CU406" s="31">
        <v>0</v>
      </c>
      <c r="CV406" s="31">
        <v>0</v>
      </c>
      <c r="CW406" s="31">
        <v>1200400</v>
      </c>
      <c r="CX406" s="32">
        <v>0</v>
      </c>
      <c r="CY406" s="32">
        <v>0</v>
      </c>
      <c r="CZ406" s="32">
        <v>0</v>
      </c>
      <c r="DA406" s="32">
        <v>0</v>
      </c>
      <c r="DB406" s="32">
        <v>705790</v>
      </c>
      <c r="DC406" s="31">
        <v>0</v>
      </c>
      <c r="DD406" s="31">
        <v>0</v>
      </c>
      <c r="DE406" s="31">
        <v>0</v>
      </c>
      <c r="DF406" s="31">
        <v>0</v>
      </c>
      <c r="DG406" s="31">
        <v>367330</v>
      </c>
      <c r="DH406" s="32">
        <v>0</v>
      </c>
      <c r="DI406" s="32">
        <v>0</v>
      </c>
      <c r="DJ406" s="32">
        <v>0</v>
      </c>
      <c r="DK406" s="32">
        <v>250240</v>
      </c>
      <c r="DL406" s="32">
        <v>0</v>
      </c>
      <c r="DM406" s="31">
        <v>0</v>
      </c>
      <c r="DN406" s="31">
        <v>0</v>
      </c>
      <c r="DO406" s="31">
        <v>0</v>
      </c>
      <c r="DP406" s="31">
        <v>0</v>
      </c>
      <c r="DQ406" s="31">
        <v>330330</v>
      </c>
      <c r="DR406" s="32">
        <v>0</v>
      </c>
      <c r="DS406" s="32">
        <v>0</v>
      </c>
      <c r="DT406" s="32">
        <v>0</v>
      </c>
      <c r="DU406" s="32">
        <v>1827600</v>
      </c>
      <c r="DV406" s="33">
        <v>527350</v>
      </c>
      <c r="FK406" s="31">
        <v>0</v>
      </c>
      <c r="FL406" s="31">
        <v>0</v>
      </c>
      <c r="FM406" s="31">
        <v>0</v>
      </c>
      <c r="FN406" s="31">
        <v>0</v>
      </c>
      <c r="FO406" s="31">
        <v>0</v>
      </c>
      <c r="FP406" s="32">
        <v>0</v>
      </c>
      <c r="FQ406" s="32">
        <v>0</v>
      </c>
      <c r="FR406" s="32">
        <v>0</v>
      </c>
      <c r="FS406" s="32">
        <v>0</v>
      </c>
      <c r="FT406" s="32">
        <v>0</v>
      </c>
      <c r="FU406" s="31">
        <v>0</v>
      </c>
      <c r="FV406" s="31">
        <v>0</v>
      </c>
      <c r="FW406" s="31">
        <v>0</v>
      </c>
      <c r="FX406" s="31">
        <v>0</v>
      </c>
      <c r="FY406" s="31">
        <v>0</v>
      </c>
      <c r="FZ406" s="32">
        <v>0</v>
      </c>
      <c r="GA406" s="32">
        <v>0</v>
      </c>
      <c r="GB406" s="32">
        <v>0</v>
      </c>
      <c r="GC406" s="32">
        <v>0</v>
      </c>
      <c r="GD406" s="32">
        <v>0</v>
      </c>
      <c r="GE406" s="31">
        <v>0</v>
      </c>
      <c r="GF406" s="31">
        <v>0</v>
      </c>
      <c r="GG406" s="31">
        <v>0</v>
      </c>
      <c r="GH406" s="31">
        <v>0</v>
      </c>
      <c r="GI406" s="31">
        <v>0</v>
      </c>
      <c r="GJ406" s="32">
        <v>0</v>
      </c>
      <c r="GK406" s="32">
        <v>0</v>
      </c>
      <c r="GL406" s="32">
        <v>0</v>
      </c>
      <c r="GM406" s="32">
        <v>0</v>
      </c>
      <c r="GN406" s="32">
        <v>0</v>
      </c>
      <c r="GO406" s="31">
        <v>0</v>
      </c>
      <c r="GP406" s="31">
        <v>0</v>
      </c>
      <c r="GQ406" s="31">
        <v>0</v>
      </c>
      <c r="GR406" s="31">
        <v>0</v>
      </c>
      <c r="GS406" s="31">
        <v>0</v>
      </c>
      <c r="GT406" s="32">
        <v>0</v>
      </c>
      <c r="GU406" s="32">
        <v>0</v>
      </c>
      <c r="GV406" s="32">
        <v>0</v>
      </c>
      <c r="GW406" s="32">
        <v>1</v>
      </c>
      <c r="GX406" s="33">
        <v>0</v>
      </c>
      <c r="GY406" s="47">
        <v>22</v>
      </c>
      <c r="GZ406" s="47">
        <v>13</v>
      </c>
      <c r="HA406" s="47">
        <v>13</v>
      </c>
      <c r="HB406" s="47">
        <v>17</v>
      </c>
      <c r="HC406" s="47">
        <v>16</v>
      </c>
      <c r="HD406" s="47">
        <v>26</v>
      </c>
      <c r="HE406" s="47">
        <v>26</v>
      </c>
      <c r="HF406" s="4">
        <v>62</v>
      </c>
      <c r="HG406" s="47">
        <v>358</v>
      </c>
      <c r="HH406" s="47"/>
      <c r="HI406" s="47"/>
      <c r="HJ406" s="47">
        <v>147</v>
      </c>
      <c r="HK406" s="47">
        <v>147</v>
      </c>
      <c r="HL406" s="47">
        <v>393</v>
      </c>
      <c r="HM406" s="47">
        <v>709</v>
      </c>
      <c r="HN406" s="4">
        <v>915</v>
      </c>
    </row>
    <row r="407" spans="1:222" x14ac:dyDescent="0.25">
      <c r="A407" s="1" t="s">
        <v>878</v>
      </c>
      <c r="B407" s="1" t="s">
        <v>876</v>
      </c>
      <c r="C407" s="3" t="s">
        <v>877</v>
      </c>
      <c r="D407" s="10">
        <v>2</v>
      </c>
      <c r="E407" t="s">
        <v>879</v>
      </c>
      <c r="F407" s="8">
        <v>350.08727921323532</v>
      </c>
      <c r="G407" s="10">
        <v>2</v>
      </c>
      <c r="H407" s="7">
        <v>1</v>
      </c>
      <c r="I407" s="11">
        <v>-1.74733</v>
      </c>
      <c r="J407" s="11">
        <v>0.12693099999999999</v>
      </c>
      <c r="K407" s="11">
        <v>0.27926600000000001</v>
      </c>
      <c r="L407" s="11">
        <v>0.32841199999999998</v>
      </c>
      <c r="M407" s="11">
        <v>1.20461</v>
      </c>
      <c r="N407" s="11">
        <v>-0.63031899999999996</v>
      </c>
      <c r="O407" s="11">
        <v>-0.27668500000000001</v>
      </c>
      <c r="P407" s="24">
        <v>0.71511899999999995</v>
      </c>
      <c r="Q407" s="25" t="s">
        <v>3267</v>
      </c>
      <c r="R407" s="11">
        <v>5.7726800000000003</v>
      </c>
      <c r="S407" s="7">
        <v>0</v>
      </c>
      <c r="T407" s="45">
        <v>1</v>
      </c>
      <c r="U407" s="45">
        <v>1</v>
      </c>
      <c r="V407" s="45">
        <v>1</v>
      </c>
      <c r="W407" s="45">
        <v>2</v>
      </c>
      <c r="X407" s="45">
        <v>1</v>
      </c>
      <c r="Y407" s="45">
        <v>1</v>
      </c>
      <c r="Z407" s="45">
        <v>1</v>
      </c>
      <c r="AA407" s="46">
        <v>1</v>
      </c>
      <c r="AB407" s="45">
        <v>0</v>
      </c>
      <c r="AC407" s="45">
        <v>0</v>
      </c>
      <c r="AD407" s="45">
        <v>1</v>
      </c>
      <c r="AE407" s="45">
        <v>2</v>
      </c>
      <c r="AF407" s="45">
        <v>1</v>
      </c>
      <c r="AG407" s="45">
        <v>0</v>
      </c>
      <c r="AH407" s="45">
        <v>0</v>
      </c>
      <c r="AI407" s="46">
        <v>1</v>
      </c>
      <c r="AJ407">
        <v>10</v>
      </c>
      <c r="AK407">
        <v>10</v>
      </c>
      <c r="AL407">
        <v>10</v>
      </c>
      <c r="AM407">
        <v>21</v>
      </c>
      <c r="AN407">
        <v>21</v>
      </c>
      <c r="AO407">
        <v>21</v>
      </c>
      <c r="AP407" s="9">
        <v>24</v>
      </c>
      <c r="AQ407" s="9">
        <v>170966000</v>
      </c>
      <c r="AR407" s="2">
        <v>229</v>
      </c>
      <c r="AS407" s="5">
        <v>2217600000</v>
      </c>
      <c r="AT407" s="7">
        <v>7.7095057720057716E-2</v>
      </c>
      <c r="AU407" s="31" t="s">
        <v>3468</v>
      </c>
      <c r="AV407" s="31" t="s">
        <v>3469</v>
      </c>
      <c r="AW407" s="31" t="s">
        <v>3468</v>
      </c>
      <c r="AX407" s="31" t="s">
        <v>3468</v>
      </c>
      <c r="AY407" s="31" t="s">
        <v>3468</v>
      </c>
      <c r="AZ407" s="32" t="s">
        <v>3468</v>
      </c>
      <c r="BA407" s="32" t="s">
        <v>3468</v>
      </c>
      <c r="BB407" s="32" t="s">
        <v>3468</v>
      </c>
      <c r="BC407" s="32" t="s">
        <v>3468</v>
      </c>
      <c r="BD407" s="32" t="s">
        <v>3468</v>
      </c>
      <c r="BE407" s="31" t="s">
        <v>3468</v>
      </c>
      <c r="BF407" s="31" t="s">
        <v>3468</v>
      </c>
      <c r="BG407" s="31" t="s">
        <v>3468</v>
      </c>
      <c r="BH407" s="31" t="s">
        <v>3468</v>
      </c>
      <c r="BI407" s="31" t="s">
        <v>3468</v>
      </c>
      <c r="BJ407" s="32" t="s">
        <v>3468</v>
      </c>
      <c r="BK407" s="32" t="s">
        <v>3468</v>
      </c>
      <c r="BL407" s="32" t="s">
        <v>3468</v>
      </c>
      <c r="BM407" s="32" t="s">
        <v>3468</v>
      </c>
      <c r="BN407" s="32" t="s">
        <v>3468</v>
      </c>
      <c r="BO407" s="31" t="s">
        <v>3468</v>
      </c>
      <c r="BP407" s="31" t="s">
        <v>3468</v>
      </c>
      <c r="BQ407" s="31" t="s">
        <v>3468</v>
      </c>
      <c r="BR407" s="31" t="s">
        <v>3468</v>
      </c>
      <c r="BS407" s="31" t="s">
        <v>3468</v>
      </c>
      <c r="BT407" s="32" t="s">
        <v>3468</v>
      </c>
      <c r="BU407" s="32" t="s">
        <v>3468</v>
      </c>
      <c r="BV407" s="32" t="s">
        <v>3468</v>
      </c>
      <c r="BW407" s="32" t="s">
        <v>3468</v>
      </c>
      <c r="BX407" s="32" t="s">
        <v>3468</v>
      </c>
      <c r="BY407" s="31" t="s">
        <v>3468</v>
      </c>
      <c r="BZ407" s="31" t="s">
        <v>3468</v>
      </c>
      <c r="CA407" s="31" t="s">
        <v>3468</v>
      </c>
      <c r="CB407" s="31" t="s">
        <v>3468</v>
      </c>
      <c r="CC407" s="31" t="s">
        <v>3468</v>
      </c>
      <c r="CD407" s="32" t="s">
        <v>3468</v>
      </c>
      <c r="CE407" s="32" t="s">
        <v>3468</v>
      </c>
      <c r="CF407" s="32" t="s">
        <v>3468</v>
      </c>
      <c r="CG407" s="32" t="s">
        <v>3468</v>
      </c>
      <c r="CH407" s="33" t="s">
        <v>3468</v>
      </c>
      <c r="CI407" s="31">
        <v>1915500</v>
      </c>
      <c r="CJ407" s="31">
        <v>920090</v>
      </c>
      <c r="CK407" s="31">
        <v>1317700</v>
      </c>
      <c r="CL407" s="31">
        <v>6360200</v>
      </c>
      <c r="CM407" s="31">
        <v>5954900</v>
      </c>
      <c r="CN407" s="32">
        <v>3244300</v>
      </c>
      <c r="CO407" s="32">
        <v>1507900</v>
      </c>
      <c r="CP407" s="32">
        <v>3464000</v>
      </c>
      <c r="CQ407" s="32">
        <v>17884000</v>
      </c>
      <c r="CR407" s="32">
        <v>7770800</v>
      </c>
      <c r="CS407" s="31">
        <v>19796000</v>
      </c>
      <c r="CT407" s="31">
        <v>21057000</v>
      </c>
      <c r="CU407" s="31">
        <v>22694000</v>
      </c>
      <c r="CV407" s="31">
        <v>122110000</v>
      </c>
      <c r="CW407" s="31">
        <v>92674000</v>
      </c>
      <c r="CX407" s="32">
        <v>210280000</v>
      </c>
      <c r="CY407" s="32">
        <v>72692000</v>
      </c>
      <c r="CZ407" s="32">
        <v>85287000</v>
      </c>
      <c r="DA407" s="32">
        <v>290830000</v>
      </c>
      <c r="DB407" s="32">
        <v>367970000</v>
      </c>
      <c r="DC407" s="31">
        <v>42656000</v>
      </c>
      <c r="DD407" s="31">
        <v>66615000</v>
      </c>
      <c r="DE407" s="31">
        <v>22823000</v>
      </c>
      <c r="DF407" s="31">
        <v>147420000</v>
      </c>
      <c r="DG407" s="31">
        <v>45950000</v>
      </c>
      <c r="DH407" s="32">
        <v>25469000</v>
      </c>
      <c r="DI407" s="32">
        <v>8573800</v>
      </c>
      <c r="DJ407" s="32">
        <v>8612400</v>
      </c>
      <c r="DK407" s="32">
        <v>35240000</v>
      </c>
      <c r="DL407" s="32">
        <v>19059000</v>
      </c>
      <c r="DM407" s="31">
        <v>9094900</v>
      </c>
      <c r="DN407" s="31">
        <v>22476000</v>
      </c>
      <c r="DO407" s="31">
        <v>10998000</v>
      </c>
      <c r="DP407" s="31">
        <v>66030000</v>
      </c>
      <c r="DQ407" s="31">
        <v>5352500</v>
      </c>
      <c r="DR407" s="32">
        <v>48763000</v>
      </c>
      <c r="DS407" s="32">
        <v>49098000</v>
      </c>
      <c r="DT407" s="32">
        <v>37726000</v>
      </c>
      <c r="DU407" s="32">
        <v>120840000</v>
      </c>
      <c r="DV407" s="33">
        <v>69124000</v>
      </c>
      <c r="DW407" s="37">
        <v>20.7776</v>
      </c>
      <c r="DX407" s="37">
        <v>17.804300000000001</v>
      </c>
      <c r="DY407" s="37">
        <v>22.971399999999999</v>
      </c>
      <c r="DZ407" s="37">
        <v>22.127500000000001</v>
      </c>
      <c r="EA407" s="37">
        <v>23.755199999999999</v>
      </c>
      <c r="EB407" s="38">
        <v>24.1998</v>
      </c>
      <c r="EC407" s="38">
        <v>23.315200000000001</v>
      </c>
      <c r="ED407" s="38">
        <v>24.644400000000001</v>
      </c>
      <c r="EE407" s="38">
        <v>25.584099999999999</v>
      </c>
      <c r="EF407" s="38">
        <v>24.782800000000002</v>
      </c>
      <c r="EG407" s="37">
        <v>24.382000000000001</v>
      </c>
      <c r="EH407" s="37">
        <v>25.003799999999998</v>
      </c>
      <c r="EI407" s="37">
        <v>25.1495</v>
      </c>
      <c r="EJ407" s="37">
        <v>25.258400000000002</v>
      </c>
      <c r="EK407" s="37">
        <v>24.5852</v>
      </c>
      <c r="EL407" s="38">
        <v>25.049299999999999</v>
      </c>
      <c r="EM407" s="38">
        <v>24.555900000000001</v>
      </c>
      <c r="EN407" s="38">
        <v>24.837399999999999</v>
      </c>
      <c r="EO407" s="38">
        <v>24.521999999999998</v>
      </c>
      <c r="EP407" s="38">
        <v>25.348199999999999</v>
      </c>
      <c r="EQ407" s="37">
        <v>25.945699999999999</v>
      </c>
      <c r="ER407" s="37">
        <v>26.9468</v>
      </c>
      <c r="ES407" s="37">
        <v>25.694600000000001</v>
      </c>
      <c r="ET407" s="37">
        <v>26.9862</v>
      </c>
      <c r="EU407" s="37">
        <v>25.673300000000001</v>
      </c>
      <c r="EV407" s="38">
        <v>23.3018</v>
      </c>
      <c r="EW407" s="38">
        <v>23.5564</v>
      </c>
      <c r="EX407" s="38">
        <v>23.198799999999999</v>
      </c>
      <c r="EY407" s="38">
        <v>24.702000000000002</v>
      </c>
      <c r="EZ407" s="38">
        <v>23.5517</v>
      </c>
      <c r="FA407" s="37">
        <v>24.263300000000001</v>
      </c>
      <c r="FB407" s="37">
        <v>25.202500000000001</v>
      </c>
      <c r="FC407" s="37">
        <v>23.984300000000001</v>
      </c>
      <c r="FD407" s="37">
        <v>25.137</v>
      </c>
      <c r="FE407" s="37">
        <v>23.074200000000001</v>
      </c>
      <c r="FF407" s="38">
        <v>24.941199999999998</v>
      </c>
      <c r="FG407" s="38">
        <v>25.556799999999999</v>
      </c>
      <c r="FH407" s="38">
        <v>25.792999999999999</v>
      </c>
      <c r="FI407" s="38">
        <v>25.630299999999998</v>
      </c>
      <c r="FJ407" s="39">
        <v>25.290500000000002</v>
      </c>
      <c r="FK407" s="31">
        <v>1</v>
      </c>
      <c r="FL407" s="31">
        <v>0</v>
      </c>
      <c r="FM407" s="31">
        <v>1</v>
      </c>
      <c r="FN407" s="31">
        <v>2</v>
      </c>
      <c r="FO407" s="31">
        <v>1</v>
      </c>
      <c r="FP407" s="32">
        <v>3</v>
      </c>
      <c r="FQ407" s="32">
        <v>1</v>
      </c>
      <c r="FR407" s="32">
        <v>2</v>
      </c>
      <c r="FS407" s="32">
        <v>4</v>
      </c>
      <c r="FT407" s="32">
        <v>2</v>
      </c>
      <c r="FU407" s="31">
        <v>8</v>
      </c>
      <c r="FV407" s="31">
        <v>4</v>
      </c>
      <c r="FW407" s="31">
        <v>3</v>
      </c>
      <c r="FX407" s="31">
        <v>7</v>
      </c>
      <c r="FY407" s="31">
        <v>8</v>
      </c>
      <c r="FZ407" s="32">
        <v>14</v>
      </c>
      <c r="GA407" s="32">
        <v>7</v>
      </c>
      <c r="GB407" s="32">
        <v>8</v>
      </c>
      <c r="GC407" s="32">
        <v>15</v>
      </c>
      <c r="GD407" s="32">
        <v>15</v>
      </c>
      <c r="GE407" s="31">
        <v>11</v>
      </c>
      <c r="GF407" s="31">
        <v>8</v>
      </c>
      <c r="GG407" s="31">
        <v>4</v>
      </c>
      <c r="GH407" s="31">
        <v>10</v>
      </c>
      <c r="GI407" s="31">
        <v>10</v>
      </c>
      <c r="GJ407" s="32">
        <v>2</v>
      </c>
      <c r="GK407" s="32">
        <v>3</v>
      </c>
      <c r="GL407" s="32">
        <v>2</v>
      </c>
      <c r="GM407" s="32">
        <v>5</v>
      </c>
      <c r="GN407" s="32">
        <v>1</v>
      </c>
      <c r="GO407" s="31">
        <v>5</v>
      </c>
      <c r="GP407" s="31">
        <v>4</v>
      </c>
      <c r="GQ407" s="31">
        <v>3</v>
      </c>
      <c r="GR407" s="31">
        <v>7</v>
      </c>
      <c r="GS407" s="31">
        <v>3</v>
      </c>
      <c r="GT407" s="32">
        <v>13</v>
      </c>
      <c r="GU407" s="32">
        <v>6</v>
      </c>
      <c r="GV407" s="32">
        <v>5</v>
      </c>
      <c r="GW407" s="32">
        <v>11</v>
      </c>
      <c r="GX407" s="33">
        <v>10</v>
      </c>
      <c r="GY407" s="47">
        <v>2</v>
      </c>
      <c r="GZ407" s="47">
        <v>3</v>
      </c>
      <c r="HA407" s="47">
        <v>2</v>
      </c>
      <c r="HB407" s="47">
        <v>7</v>
      </c>
      <c r="HC407" s="47">
        <v>4</v>
      </c>
      <c r="HD407" s="47">
        <v>5</v>
      </c>
      <c r="HE407" s="47">
        <v>2</v>
      </c>
      <c r="HF407" s="4">
        <v>18</v>
      </c>
      <c r="HG407" s="47"/>
      <c r="HH407" s="47"/>
      <c r="HI407" s="47"/>
      <c r="HJ407" s="47"/>
      <c r="HK407" s="47"/>
      <c r="HL407" s="47"/>
      <c r="HM407" s="47"/>
    </row>
    <row r="408" spans="1:222" x14ac:dyDescent="0.25">
      <c r="A408" s="1" t="s">
        <v>1841</v>
      </c>
      <c r="B408" s="1" t="s">
        <v>1839</v>
      </c>
      <c r="C408" s="3" t="s">
        <v>1840</v>
      </c>
      <c r="D408" s="10">
        <v>1</v>
      </c>
      <c r="E408">
        <v>1136</v>
      </c>
      <c r="F408" s="8">
        <v>350.05883336240828</v>
      </c>
      <c r="G408" s="10">
        <v>1</v>
      </c>
      <c r="H408" s="7">
        <v>1</v>
      </c>
      <c r="Q408" s="25" t="s">
        <v>3268</v>
      </c>
      <c r="T408" s="45">
        <v>0</v>
      </c>
      <c r="U408" s="45">
        <v>0</v>
      </c>
      <c r="V408" s="45">
        <v>1</v>
      </c>
      <c r="W408" s="45">
        <v>1</v>
      </c>
      <c r="X408" s="45">
        <v>1</v>
      </c>
      <c r="Y408" s="45">
        <v>0</v>
      </c>
      <c r="Z408" s="45">
        <v>1</v>
      </c>
      <c r="AA408" s="46">
        <v>1</v>
      </c>
      <c r="AB408" s="45">
        <v>0</v>
      </c>
      <c r="AC408" s="45">
        <v>0</v>
      </c>
      <c r="AD408" s="45">
        <v>1</v>
      </c>
      <c r="AE408" s="45">
        <v>1</v>
      </c>
      <c r="AF408" s="45">
        <v>1</v>
      </c>
      <c r="AG408" s="45">
        <v>0</v>
      </c>
      <c r="AH408" s="45">
        <v>0</v>
      </c>
      <c r="AI408" s="46">
        <v>0</v>
      </c>
      <c r="AJ408">
        <v>2</v>
      </c>
      <c r="AK408">
        <v>2</v>
      </c>
      <c r="AL408">
        <v>2</v>
      </c>
      <c r="AM408">
        <v>1.8</v>
      </c>
      <c r="AN408">
        <v>1.8</v>
      </c>
      <c r="AO408">
        <v>1.8</v>
      </c>
      <c r="AP408" s="9">
        <v>5</v>
      </c>
      <c r="AQ408" s="9">
        <v>9321800</v>
      </c>
      <c r="AR408" s="2">
        <v>8</v>
      </c>
      <c r="AS408" s="5">
        <v>19379000</v>
      </c>
      <c r="AT408" s="7">
        <v>0.4810258527271789</v>
      </c>
      <c r="BF408" s="31" t="s">
        <v>3469</v>
      </c>
      <c r="BH408" s="31" t="s">
        <v>3468</v>
      </c>
      <c r="BI408" s="31" t="s">
        <v>3468</v>
      </c>
      <c r="BJ408" s="32" t="s">
        <v>3469</v>
      </c>
      <c r="BK408" s="32" t="s">
        <v>3468</v>
      </c>
      <c r="BM408" s="32" t="s">
        <v>3468</v>
      </c>
      <c r="BN408" s="32" t="s">
        <v>3469</v>
      </c>
      <c r="BR408" s="31" t="s">
        <v>3468</v>
      </c>
      <c r="BS408" s="31" t="s">
        <v>3468</v>
      </c>
      <c r="CB408" s="31" t="s">
        <v>3469</v>
      </c>
      <c r="CC408" s="31" t="s">
        <v>3468</v>
      </c>
      <c r="CG408" s="32" t="s">
        <v>3469</v>
      </c>
      <c r="CI408" s="31">
        <v>0</v>
      </c>
      <c r="CJ408" s="31">
        <v>0</v>
      </c>
      <c r="CK408" s="31">
        <v>0</v>
      </c>
      <c r="CL408" s="31">
        <v>0</v>
      </c>
      <c r="CM408" s="31">
        <v>0</v>
      </c>
      <c r="CN408" s="32">
        <v>0</v>
      </c>
      <c r="CO408" s="32">
        <v>0</v>
      </c>
      <c r="CP408" s="32">
        <v>0</v>
      </c>
      <c r="CQ408" s="32">
        <v>0</v>
      </c>
      <c r="CR408" s="32">
        <v>0</v>
      </c>
      <c r="CS408" s="31">
        <v>0</v>
      </c>
      <c r="CT408" s="31">
        <v>134740</v>
      </c>
      <c r="CU408" s="31">
        <v>0</v>
      </c>
      <c r="CV408" s="31">
        <v>1806000</v>
      </c>
      <c r="CW408" s="31">
        <v>1904900</v>
      </c>
      <c r="CX408" s="32">
        <v>608560</v>
      </c>
      <c r="CY408" s="32">
        <v>705320</v>
      </c>
      <c r="CZ408" s="32">
        <v>0</v>
      </c>
      <c r="DA408" s="32">
        <v>3025400</v>
      </c>
      <c r="DB408" s="32">
        <v>3445000</v>
      </c>
      <c r="DC408" s="31">
        <v>0</v>
      </c>
      <c r="DD408" s="31">
        <v>0</v>
      </c>
      <c r="DE408" s="31">
        <v>0</v>
      </c>
      <c r="DF408" s="31">
        <v>2913000</v>
      </c>
      <c r="DG408" s="31">
        <v>913610</v>
      </c>
      <c r="DH408" s="32">
        <v>0</v>
      </c>
      <c r="DI408" s="32">
        <v>0</v>
      </c>
      <c r="DJ408" s="32">
        <v>0</v>
      </c>
      <c r="DK408" s="32">
        <v>0</v>
      </c>
      <c r="DL408" s="32">
        <v>0</v>
      </c>
      <c r="DM408" s="31">
        <v>0</v>
      </c>
      <c r="DN408" s="31">
        <v>0</v>
      </c>
      <c r="DO408" s="31">
        <v>0</v>
      </c>
      <c r="DP408" s="31">
        <v>1890400</v>
      </c>
      <c r="DQ408" s="31">
        <v>1134300</v>
      </c>
      <c r="DR408" s="32">
        <v>0</v>
      </c>
      <c r="DS408" s="32">
        <v>0</v>
      </c>
      <c r="DT408" s="32">
        <v>0</v>
      </c>
      <c r="DU408" s="32">
        <v>898090</v>
      </c>
      <c r="DV408" s="33">
        <v>0</v>
      </c>
      <c r="FK408" s="31">
        <v>0</v>
      </c>
      <c r="FL408" s="31">
        <v>0</v>
      </c>
      <c r="FM408" s="31">
        <v>0</v>
      </c>
      <c r="FN408" s="31">
        <v>0</v>
      </c>
      <c r="FO408" s="31">
        <v>0</v>
      </c>
      <c r="FP408" s="32">
        <v>0</v>
      </c>
      <c r="FQ408" s="32">
        <v>0</v>
      </c>
      <c r="FR408" s="32">
        <v>0</v>
      </c>
      <c r="FS408" s="32">
        <v>0</v>
      </c>
      <c r="FT408" s="32">
        <v>0</v>
      </c>
      <c r="FU408" s="31">
        <v>0</v>
      </c>
      <c r="FV408" s="31">
        <v>0</v>
      </c>
      <c r="FW408" s="31">
        <v>0</v>
      </c>
      <c r="FX408" s="31">
        <v>1</v>
      </c>
      <c r="FY408" s="31">
        <v>1</v>
      </c>
      <c r="FZ408" s="32">
        <v>0</v>
      </c>
      <c r="GA408" s="32">
        <v>1</v>
      </c>
      <c r="GB408" s="32">
        <v>0</v>
      </c>
      <c r="GC408" s="32">
        <v>1</v>
      </c>
      <c r="GD408" s="32">
        <v>0</v>
      </c>
      <c r="GE408" s="31">
        <v>0</v>
      </c>
      <c r="GF408" s="31">
        <v>0</v>
      </c>
      <c r="GG408" s="31">
        <v>0</v>
      </c>
      <c r="GH408" s="31">
        <v>2</v>
      </c>
      <c r="GI408" s="31">
        <v>1</v>
      </c>
      <c r="GJ408" s="32">
        <v>0</v>
      </c>
      <c r="GK408" s="32">
        <v>0</v>
      </c>
      <c r="GL408" s="32">
        <v>0</v>
      </c>
      <c r="GM408" s="32">
        <v>0</v>
      </c>
      <c r="GN408" s="32">
        <v>0</v>
      </c>
      <c r="GO408" s="31">
        <v>0</v>
      </c>
      <c r="GP408" s="31">
        <v>0</v>
      </c>
      <c r="GQ408" s="31">
        <v>0</v>
      </c>
      <c r="GR408" s="31">
        <v>0</v>
      </c>
      <c r="GS408" s="31">
        <v>1</v>
      </c>
      <c r="GT408" s="32">
        <v>0</v>
      </c>
      <c r="GU408" s="32">
        <v>0</v>
      </c>
      <c r="GV408" s="32">
        <v>0</v>
      </c>
      <c r="GW408" s="32">
        <v>0</v>
      </c>
      <c r="GX408" s="33">
        <v>0</v>
      </c>
      <c r="GY408" s="47">
        <v>5</v>
      </c>
      <c r="GZ408" s="47">
        <v>3</v>
      </c>
      <c r="HA408" s="47">
        <v>5</v>
      </c>
      <c r="HB408" s="47">
        <v>5</v>
      </c>
      <c r="HC408" s="47">
        <v>3</v>
      </c>
      <c r="HD408" s="47">
        <v>4</v>
      </c>
      <c r="HE408" s="47">
        <v>7</v>
      </c>
      <c r="HF408" s="4">
        <v>10</v>
      </c>
      <c r="HG408" s="47">
        <v>149</v>
      </c>
      <c r="HH408" s="47"/>
      <c r="HI408" s="47"/>
      <c r="HJ408" s="47"/>
      <c r="HK408" s="47"/>
      <c r="HL408" s="47"/>
      <c r="HM408" s="47">
        <v>200</v>
      </c>
    </row>
    <row r="409" spans="1:222" x14ac:dyDescent="0.25">
      <c r="A409" s="1" t="s">
        <v>917</v>
      </c>
      <c r="B409" s="1" t="s">
        <v>915</v>
      </c>
      <c r="C409" s="3" t="s">
        <v>916</v>
      </c>
      <c r="D409" s="10">
        <v>2</v>
      </c>
      <c r="E409" t="s">
        <v>918</v>
      </c>
      <c r="F409" s="8">
        <v>349.80273297325175</v>
      </c>
      <c r="G409" s="10">
        <v>2</v>
      </c>
      <c r="H409" s="7">
        <v>1</v>
      </c>
      <c r="I409" s="11">
        <v>-1.0598000000000001</v>
      </c>
      <c r="J409" s="11">
        <v>-0.564253</v>
      </c>
      <c r="K409" s="11">
        <v>-0.495697</v>
      </c>
      <c r="L409" s="11">
        <v>-0.65027400000000002</v>
      </c>
      <c r="M409" s="11">
        <v>0.74552700000000005</v>
      </c>
      <c r="N409" s="11">
        <v>-0.25613900000000001</v>
      </c>
      <c r="O409" s="11">
        <v>0.42132199999999997</v>
      </c>
      <c r="P409" s="24">
        <v>1.85931</v>
      </c>
      <c r="Q409" s="25" t="s">
        <v>3267</v>
      </c>
      <c r="R409" s="11">
        <v>8.5939599999999992</v>
      </c>
      <c r="S409" s="7">
        <v>0</v>
      </c>
      <c r="T409" s="45">
        <v>0</v>
      </c>
      <c r="U409" s="45">
        <v>1</v>
      </c>
      <c r="V409" s="45">
        <v>1</v>
      </c>
      <c r="W409" s="45">
        <v>1</v>
      </c>
      <c r="X409" s="45">
        <v>1</v>
      </c>
      <c r="Y409" s="45">
        <v>1</v>
      </c>
      <c r="Z409" s="45">
        <v>1</v>
      </c>
      <c r="AA409" s="46">
        <v>2</v>
      </c>
      <c r="AB409" s="45">
        <v>0</v>
      </c>
      <c r="AC409" s="45">
        <v>0</v>
      </c>
      <c r="AD409" s="45">
        <v>0</v>
      </c>
      <c r="AE409" s="45">
        <v>0</v>
      </c>
      <c r="AF409" s="45">
        <v>0</v>
      </c>
      <c r="AG409" s="45">
        <v>0</v>
      </c>
      <c r="AH409" s="45">
        <v>0</v>
      </c>
      <c r="AI409" s="46">
        <v>2</v>
      </c>
      <c r="AJ409">
        <v>11</v>
      </c>
      <c r="AK409">
        <v>11</v>
      </c>
      <c r="AL409">
        <v>11</v>
      </c>
      <c r="AM409">
        <v>4</v>
      </c>
      <c r="AN409">
        <v>4</v>
      </c>
      <c r="AO409">
        <v>4</v>
      </c>
      <c r="AP409" s="9">
        <v>3</v>
      </c>
      <c r="AQ409" s="9">
        <v>129843600</v>
      </c>
      <c r="AR409" s="2">
        <v>59</v>
      </c>
      <c r="AS409" s="5">
        <v>1201000000</v>
      </c>
      <c r="AT409" s="7">
        <v>0.10811290591174022</v>
      </c>
      <c r="AV409" s="31" t="s">
        <v>3469</v>
      </c>
      <c r="AX409" s="31" t="s">
        <v>3469</v>
      </c>
      <c r="AY409" s="31" t="s">
        <v>3469</v>
      </c>
      <c r="AZ409" s="32" t="s">
        <v>3469</v>
      </c>
      <c r="BB409" s="32" t="s">
        <v>3469</v>
      </c>
      <c r="BC409" s="32" t="s">
        <v>3469</v>
      </c>
      <c r="BD409" s="32" t="s">
        <v>3469</v>
      </c>
      <c r="BE409" s="31" t="s">
        <v>3469</v>
      </c>
      <c r="BF409" s="31" t="s">
        <v>3469</v>
      </c>
      <c r="BG409" s="31" t="s">
        <v>3468</v>
      </c>
      <c r="BH409" s="31" t="s">
        <v>3468</v>
      </c>
      <c r="BI409" s="31" t="s">
        <v>3468</v>
      </c>
      <c r="BJ409" s="32" t="s">
        <v>3469</v>
      </c>
      <c r="BL409" s="32" t="s">
        <v>3469</v>
      </c>
      <c r="BM409" s="32" t="s">
        <v>3468</v>
      </c>
      <c r="BN409" s="32" t="s">
        <v>3469</v>
      </c>
      <c r="BO409" s="31" t="s">
        <v>3468</v>
      </c>
      <c r="BP409" s="31" t="s">
        <v>3468</v>
      </c>
      <c r="BQ409" s="31" t="s">
        <v>3468</v>
      </c>
      <c r="BR409" s="31" t="s">
        <v>3468</v>
      </c>
      <c r="BS409" s="31" t="s">
        <v>3468</v>
      </c>
      <c r="BT409" s="32" t="s">
        <v>3469</v>
      </c>
      <c r="BV409" s="32" t="s">
        <v>3468</v>
      </c>
      <c r="BW409" s="32" t="s">
        <v>3469</v>
      </c>
      <c r="BX409" s="32" t="s">
        <v>3469</v>
      </c>
      <c r="BY409" s="31" t="s">
        <v>3469</v>
      </c>
      <c r="BZ409" s="31" t="s">
        <v>3469</v>
      </c>
      <c r="CA409" s="31" t="s">
        <v>3469</v>
      </c>
      <c r="CB409" s="31" t="s">
        <v>3468</v>
      </c>
      <c r="CC409" s="31" t="s">
        <v>3468</v>
      </c>
      <c r="CD409" s="32" t="s">
        <v>3468</v>
      </c>
      <c r="CE409" s="32" t="s">
        <v>3468</v>
      </c>
      <c r="CF409" s="32" t="s">
        <v>3468</v>
      </c>
      <c r="CG409" s="32" t="s">
        <v>3468</v>
      </c>
      <c r="CH409" s="33" t="s">
        <v>3468</v>
      </c>
      <c r="CI409" s="31">
        <v>0</v>
      </c>
      <c r="CJ409" s="31">
        <v>1647500</v>
      </c>
      <c r="CK409" s="31">
        <v>0</v>
      </c>
      <c r="CL409" s="31">
        <v>871270</v>
      </c>
      <c r="CM409" s="31">
        <v>493600</v>
      </c>
      <c r="CN409" s="32">
        <v>83837</v>
      </c>
      <c r="CO409" s="32">
        <v>0</v>
      </c>
      <c r="CP409" s="32">
        <v>566730</v>
      </c>
      <c r="CQ409" s="32">
        <v>950340</v>
      </c>
      <c r="CR409" s="32">
        <v>2257600</v>
      </c>
      <c r="CS409" s="31">
        <v>632050</v>
      </c>
      <c r="CT409" s="31">
        <v>1446900</v>
      </c>
      <c r="CU409" s="31">
        <v>3714800</v>
      </c>
      <c r="CV409" s="31">
        <v>10283000</v>
      </c>
      <c r="CW409" s="31">
        <v>4455200</v>
      </c>
      <c r="CX409" s="32">
        <v>4341000</v>
      </c>
      <c r="CY409" s="32">
        <v>0</v>
      </c>
      <c r="CZ409" s="32">
        <v>5748100</v>
      </c>
      <c r="DA409" s="32">
        <v>7967700</v>
      </c>
      <c r="DB409" s="32">
        <v>6251900</v>
      </c>
      <c r="DC409" s="31">
        <v>12292000</v>
      </c>
      <c r="DD409" s="31">
        <v>13049000</v>
      </c>
      <c r="DE409" s="31">
        <v>7877200</v>
      </c>
      <c r="DF409" s="31">
        <v>41664000</v>
      </c>
      <c r="DG409" s="31">
        <v>27718000</v>
      </c>
      <c r="DH409" s="32">
        <v>4955300</v>
      </c>
      <c r="DI409" s="32">
        <v>0</v>
      </c>
      <c r="DJ409" s="32">
        <v>5115800</v>
      </c>
      <c r="DK409" s="32">
        <v>4321300</v>
      </c>
      <c r="DL409" s="32">
        <v>6071600</v>
      </c>
      <c r="DM409" s="31">
        <v>2201700</v>
      </c>
      <c r="DN409" s="31">
        <v>14323000</v>
      </c>
      <c r="DO409" s="31">
        <v>9047100</v>
      </c>
      <c r="DP409" s="31">
        <v>62796000</v>
      </c>
      <c r="DQ409" s="31">
        <v>13149000</v>
      </c>
      <c r="DR409" s="32">
        <v>133070000</v>
      </c>
      <c r="DS409" s="32">
        <v>160810000</v>
      </c>
      <c r="DT409" s="32">
        <v>114260000</v>
      </c>
      <c r="DU409" s="32">
        <v>474290000</v>
      </c>
      <c r="DV409" s="33">
        <v>42283000</v>
      </c>
      <c r="DW409" s="37">
        <v>17.881599999999999</v>
      </c>
      <c r="DX409" s="37">
        <v>16.439299999999999</v>
      </c>
      <c r="DY409" s="37">
        <v>17.331900000000001</v>
      </c>
      <c r="DZ409" s="37">
        <v>17.0215</v>
      </c>
      <c r="EA409" s="37">
        <v>19.675899999999999</v>
      </c>
      <c r="EB409" s="38">
        <v>17.099699999999999</v>
      </c>
      <c r="EC409" s="38">
        <v>18.682300000000001</v>
      </c>
      <c r="ED409" s="38">
        <v>18.6295</v>
      </c>
      <c r="EE409" s="38">
        <v>20.573899999999998</v>
      </c>
      <c r="EF409" s="38">
        <v>20.9956</v>
      </c>
      <c r="EG409" s="37">
        <v>17.2927</v>
      </c>
      <c r="EH409" s="37">
        <v>18.621200000000002</v>
      </c>
      <c r="EI409" s="37">
        <v>21.238499999999998</v>
      </c>
      <c r="EJ409" s="37">
        <v>21.484400000000001</v>
      </c>
      <c r="EK409" s="37">
        <v>19.467500000000001</v>
      </c>
      <c r="EL409" s="38">
        <v>17.6249</v>
      </c>
      <c r="EM409" s="38">
        <v>16.870100000000001</v>
      </c>
      <c r="EN409" s="38">
        <v>20.6084</v>
      </c>
      <c r="EO409" s="38">
        <v>19.9405</v>
      </c>
      <c r="EP409" s="38">
        <v>19.9453</v>
      </c>
      <c r="EQ409" s="37">
        <v>22.0091</v>
      </c>
      <c r="ER409" s="37">
        <v>22.902899999999999</v>
      </c>
      <c r="ES409" s="37">
        <v>22.100200000000001</v>
      </c>
      <c r="ET409" s="37">
        <v>25.5442</v>
      </c>
      <c r="EU409" s="37">
        <v>23.370999999999999</v>
      </c>
      <c r="EV409" s="38">
        <v>19.4633</v>
      </c>
      <c r="EW409" s="38">
        <v>17.261299999999999</v>
      </c>
      <c r="EX409" s="38">
        <v>20.990400000000001</v>
      </c>
      <c r="EY409" s="38">
        <v>20.008600000000001</v>
      </c>
      <c r="EZ409" s="38">
        <v>22.099799999999998</v>
      </c>
      <c r="FA409" s="37">
        <v>20.3674</v>
      </c>
      <c r="FB409" s="37">
        <v>21.638500000000001</v>
      </c>
      <c r="FC409" s="37">
        <v>22.211200000000002</v>
      </c>
      <c r="FD409" s="37">
        <v>24.6267</v>
      </c>
      <c r="FE409" s="37">
        <v>22.4072</v>
      </c>
      <c r="FF409" s="38">
        <v>25.871500000000001</v>
      </c>
      <c r="FG409" s="38">
        <v>26.753799999999998</v>
      </c>
      <c r="FH409" s="38">
        <v>28.020600000000002</v>
      </c>
      <c r="FI409" s="38">
        <v>27.513300000000001</v>
      </c>
      <c r="FJ409" s="39">
        <v>24.886199999999999</v>
      </c>
      <c r="FK409" s="31">
        <v>0</v>
      </c>
      <c r="FL409" s="31">
        <v>0</v>
      </c>
      <c r="FM409" s="31">
        <v>0</v>
      </c>
      <c r="FN409" s="31">
        <v>0</v>
      </c>
      <c r="FO409" s="31">
        <v>0</v>
      </c>
      <c r="FP409" s="32">
        <v>0</v>
      </c>
      <c r="FQ409" s="32">
        <v>0</v>
      </c>
      <c r="FR409" s="32">
        <v>0</v>
      </c>
      <c r="FS409" s="32">
        <v>0</v>
      </c>
      <c r="FT409" s="32">
        <v>0</v>
      </c>
      <c r="FU409" s="31">
        <v>0</v>
      </c>
      <c r="FV409" s="31">
        <v>0</v>
      </c>
      <c r="FW409" s="31">
        <v>1</v>
      </c>
      <c r="FX409" s="31">
        <v>2</v>
      </c>
      <c r="FY409" s="31">
        <v>2</v>
      </c>
      <c r="FZ409" s="32">
        <v>0</v>
      </c>
      <c r="GA409" s="32">
        <v>0</v>
      </c>
      <c r="GB409" s="32">
        <v>0</v>
      </c>
      <c r="GC409" s="32">
        <v>1</v>
      </c>
      <c r="GD409" s="32">
        <v>0</v>
      </c>
      <c r="GE409" s="31">
        <v>2</v>
      </c>
      <c r="GF409" s="31">
        <v>1</v>
      </c>
      <c r="GG409" s="31">
        <v>1</v>
      </c>
      <c r="GH409" s="31">
        <v>3</v>
      </c>
      <c r="GI409" s="31">
        <v>2</v>
      </c>
      <c r="GJ409" s="32">
        <v>0</v>
      </c>
      <c r="GK409" s="32">
        <v>0</v>
      </c>
      <c r="GL409" s="32">
        <v>1</v>
      </c>
      <c r="GM409" s="32">
        <v>0</v>
      </c>
      <c r="GN409" s="32">
        <v>0</v>
      </c>
      <c r="GO409" s="31">
        <v>0</v>
      </c>
      <c r="GP409" s="31">
        <v>0</v>
      </c>
      <c r="GQ409" s="31">
        <v>0</v>
      </c>
      <c r="GR409" s="31">
        <v>3</v>
      </c>
      <c r="GS409" s="31">
        <v>2</v>
      </c>
      <c r="GT409" s="32">
        <v>6</v>
      </c>
      <c r="GU409" s="32">
        <v>6</v>
      </c>
      <c r="GV409" s="32">
        <v>4</v>
      </c>
      <c r="GW409" s="32">
        <v>14</v>
      </c>
      <c r="GX409" s="33">
        <v>8</v>
      </c>
      <c r="GY409" s="47">
        <v>5</v>
      </c>
      <c r="GZ409" s="47">
        <v>5</v>
      </c>
      <c r="HA409" s="47">
        <v>4</v>
      </c>
      <c r="HB409" s="47">
        <v>4</v>
      </c>
      <c r="HC409" s="47">
        <v>4</v>
      </c>
      <c r="HD409" s="47">
        <v>5</v>
      </c>
      <c r="HE409" s="47">
        <v>7</v>
      </c>
      <c r="HF409" s="4">
        <v>23</v>
      </c>
      <c r="HG409" s="47">
        <v>1162</v>
      </c>
      <c r="HH409" s="47">
        <v>162</v>
      </c>
      <c r="HI409" s="47"/>
      <c r="HJ409" s="47"/>
      <c r="HK409" s="47">
        <v>150</v>
      </c>
      <c r="HL409" s="47">
        <v>356</v>
      </c>
      <c r="HM409" s="47">
        <v>320</v>
      </c>
      <c r="HN409" s="4">
        <v>683</v>
      </c>
    </row>
    <row r="410" spans="1:222" x14ac:dyDescent="0.25">
      <c r="A410" s="1" t="s">
        <v>1127</v>
      </c>
      <c r="B410" s="1" t="s">
        <v>1125</v>
      </c>
      <c r="C410" s="3" t="s">
        <v>1126</v>
      </c>
      <c r="D410" s="10">
        <v>2</v>
      </c>
      <c r="E410" t="s">
        <v>1128</v>
      </c>
      <c r="F410" s="8">
        <v>348.42840205903059</v>
      </c>
      <c r="G410" s="10">
        <v>0</v>
      </c>
      <c r="H410" s="7">
        <v>0</v>
      </c>
      <c r="I410" s="11">
        <v>-1.0724899999999999</v>
      </c>
      <c r="J410" s="11">
        <v>-0.41615099999999999</v>
      </c>
      <c r="K410" s="11">
        <v>0.155443</v>
      </c>
      <c r="L410" s="11">
        <v>-3.1294599999999999E-2</v>
      </c>
      <c r="M410" s="11">
        <v>0.79707700000000004</v>
      </c>
      <c r="N410" s="11">
        <v>-1.06721</v>
      </c>
      <c r="O410" s="11">
        <v>1.4854700000000001</v>
      </c>
      <c r="P410" s="24">
        <v>0.14915900000000001</v>
      </c>
      <c r="Q410" s="25" t="s">
        <v>3267</v>
      </c>
      <c r="R410" s="11">
        <v>6.0115400000000001</v>
      </c>
      <c r="S410" s="7">
        <v>0</v>
      </c>
      <c r="T410" s="45">
        <v>0</v>
      </c>
      <c r="U410" s="45">
        <v>0</v>
      </c>
      <c r="V410" s="45">
        <v>1</v>
      </c>
      <c r="W410" s="45">
        <v>1</v>
      </c>
      <c r="X410" s="45">
        <v>2</v>
      </c>
      <c r="Y410" s="45">
        <v>1</v>
      </c>
      <c r="Z410" s="45">
        <v>2</v>
      </c>
      <c r="AA410" s="46">
        <v>1</v>
      </c>
      <c r="AB410" s="45">
        <v>0</v>
      </c>
      <c r="AC410" s="45">
        <v>0</v>
      </c>
      <c r="AD410" s="45">
        <v>1</v>
      </c>
      <c r="AE410" s="45">
        <v>1</v>
      </c>
      <c r="AF410" s="45">
        <v>1</v>
      </c>
      <c r="AG410" s="45">
        <v>0</v>
      </c>
      <c r="AH410" s="45">
        <v>2</v>
      </c>
      <c r="AI410" s="46">
        <v>1</v>
      </c>
      <c r="AJ410">
        <v>12</v>
      </c>
      <c r="AK410">
        <v>12</v>
      </c>
      <c r="AL410">
        <v>12</v>
      </c>
      <c r="AM410">
        <v>8.6999999999999993</v>
      </c>
      <c r="AN410">
        <v>8.6999999999999993</v>
      </c>
      <c r="AO410">
        <v>8.6999999999999993</v>
      </c>
      <c r="AP410" s="9">
        <v>14</v>
      </c>
      <c r="AQ410" s="9">
        <v>23181000</v>
      </c>
      <c r="AR410" s="2">
        <v>35</v>
      </c>
      <c r="AS410" s="5">
        <v>95473000</v>
      </c>
      <c r="AT410" s="7">
        <v>0.24280162978014727</v>
      </c>
      <c r="AU410" s="31" t="s">
        <v>3469</v>
      </c>
      <c r="AZ410" s="32" t="s">
        <v>3469</v>
      </c>
      <c r="BA410" s="32" t="s">
        <v>3469</v>
      </c>
      <c r="BB410" s="32" t="s">
        <v>3469</v>
      </c>
      <c r="BC410" s="32" t="s">
        <v>3469</v>
      </c>
      <c r="BD410" s="32" t="s">
        <v>3469</v>
      </c>
      <c r="BE410" s="31" t="s">
        <v>3469</v>
      </c>
      <c r="BF410" s="31" t="s">
        <v>3469</v>
      </c>
      <c r="BG410" s="31" t="s">
        <v>3469</v>
      </c>
      <c r="BH410" s="31" t="s">
        <v>3468</v>
      </c>
      <c r="BI410" s="31" t="s">
        <v>3468</v>
      </c>
      <c r="BJ410" s="32" t="s">
        <v>3469</v>
      </c>
      <c r="BK410" s="32" t="s">
        <v>3468</v>
      </c>
      <c r="BL410" s="32" t="s">
        <v>3469</v>
      </c>
      <c r="BM410" s="32" t="s">
        <v>3468</v>
      </c>
      <c r="BN410" s="32" t="s">
        <v>3468</v>
      </c>
      <c r="BO410" s="31" t="s">
        <v>3468</v>
      </c>
      <c r="BP410" s="31" t="s">
        <v>3469</v>
      </c>
      <c r="BQ410" s="31" t="s">
        <v>3469</v>
      </c>
      <c r="BR410" s="31" t="s">
        <v>3468</v>
      </c>
      <c r="BS410" s="31" t="s">
        <v>3468</v>
      </c>
      <c r="BT410" s="32" t="s">
        <v>3469</v>
      </c>
      <c r="BU410" s="32" t="s">
        <v>3469</v>
      </c>
      <c r="BV410" s="32" t="s">
        <v>3469</v>
      </c>
      <c r="BY410" s="31" t="s">
        <v>3468</v>
      </c>
      <c r="BZ410" s="31" t="s">
        <v>3468</v>
      </c>
      <c r="CA410" s="31" t="s">
        <v>3468</v>
      </c>
      <c r="CB410" s="31" t="s">
        <v>3468</v>
      </c>
      <c r="CC410" s="31" t="s">
        <v>3468</v>
      </c>
      <c r="CD410" s="32" t="s">
        <v>3468</v>
      </c>
      <c r="CE410" s="32" t="s">
        <v>3468</v>
      </c>
      <c r="CG410" s="32" t="s">
        <v>3468</v>
      </c>
      <c r="CH410" s="33" t="s">
        <v>3468</v>
      </c>
      <c r="CI410" s="31">
        <v>70972</v>
      </c>
      <c r="CJ410" s="31">
        <v>0</v>
      </c>
      <c r="CK410" s="31">
        <v>0</v>
      </c>
      <c r="CL410" s="31">
        <v>0</v>
      </c>
      <c r="CM410" s="31">
        <v>0</v>
      </c>
      <c r="CN410" s="32">
        <v>64337</v>
      </c>
      <c r="CO410" s="32">
        <v>128050</v>
      </c>
      <c r="CP410" s="32">
        <v>556410</v>
      </c>
      <c r="CQ410" s="32">
        <v>57401</v>
      </c>
      <c r="CR410" s="32">
        <v>265780</v>
      </c>
      <c r="CS410" s="31">
        <v>1904300</v>
      </c>
      <c r="CT410" s="31">
        <v>182310</v>
      </c>
      <c r="CU410" s="31">
        <v>793770</v>
      </c>
      <c r="CV410" s="31">
        <v>6189700</v>
      </c>
      <c r="CW410" s="31">
        <v>3117900</v>
      </c>
      <c r="CX410" s="32">
        <v>3473900</v>
      </c>
      <c r="CY410" s="32">
        <v>2689500</v>
      </c>
      <c r="CZ410" s="32">
        <v>589360</v>
      </c>
      <c r="DA410" s="32">
        <v>12151000</v>
      </c>
      <c r="DB410" s="32">
        <v>4925800</v>
      </c>
      <c r="DC410" s="31">
        <v>2782200</v>
      </c>
      <c r="DD410" s="31">
        <v>787960</v>
      </c>
      <c r="DE410" s="31">
        <v>261180</v>
      </c>
      <c r="DF410" s="31">
        <v>4482200</v>
      </c>
      <c r="DG410" s="31">
        <v>5744200</v>
      </c>
      <c r="DH410" s="32">
        <v>109900</v>
      </c>
      <c r="DI410" s="32">
        <v>519880</v>
      </c>
      <c r="DJ410" s="32">
        <v>248290</v>
      </c>
      <c r="DK410" s="32">
        <v>0</v>
      </c>
      <c r="DL410" s="32">
        <v>0</v>
      </c>
      <c r="DM410" s="31">
        <v>966040</v>
      </c>
      <c r="DN410" s="31">
        <v>7036100</v>
      </c>
      <c r="DO410" s="31">
        <v>2429200</v>
      </c>
      <c r="DP410" s="31">
        <v>15366000</v>
      </c>
      <c r="DQ410" s="31">
        <v>7736300</v>
      </c>
      <c r="DR410" s="32">
        <v>2055900</v>
      </c>
      <c r="DS410" s="32">
        <v>2790100</v>
      </c>
      <c r="DT410" s="32">
        <v>0</v>
      </c>
      <c r="DU410" s="32">
        <v>2372500</v>
      </c>
      <c r="DV410" s="33">
        <v>2625700</v>
      </c>
      <c r="DW410" s="37">
        <v>17.885999999999999</v>
      </c>
      <c r="DX410" s="37">
        <v>17.151700000000002</v>
      </c>
      <c r="DY410" s="37">
        <v>18.001899999999999</v>
      </c>
      <c r="DZ410" s="37">
        <v>19.352599999999999</v>
      </c>
      <c r="EA410" s="37">
        <v>15.3447</v>
      </c>
      <c r="EB410" s="38">
        <v>19.454999999999998</v>
      </c>
      <c r="EC410" s="38">
        <v>18.525600000000001</v>
      </c>
      <c r="ED410" s="38">
        <v>17.785299999999999</v>
      </c>
      <c r="EE410" s="38">
        <v>17.688600000000001</v>
      </c>
      <c r="EF410" s="38">
        <v>21.8826</v>
      </c>
      <c r="EG410" s="37">
        <v>21.2897</v>
      </c>
      <c r="EH410" s="37">
        <v>18.405799999999999</v>
      </c>
      <c r="EI410" s="37">
        <v>20.788499999999999</v>
      </c>
      <c r="EJ410" s="37">
        <v>20.010200000000001</v>
      </c>
      <c r="EK410" s="37">
        <v>19.4131</v>
      </c>
      <c r="EL410" s="38">
        <v>19.086600000000001</v>
      </c>
      <c r="EM410" s="38">
        <v>19.747599999999998</v>
      </c>
      <c r="EN410" s="38">
        <v>18.324999999999999</v>
      </c>
      <c r="EO410" s="38">
        <v>20.672000000000001</v>
      </c>
      <c r="EP410" s="38">
        <v>20.734300000000001</v>
      </c>
      <c r="EQ410" s="37">
        <v>21.135200000000001</v>
      </c>
      <c r="ER410" s="37">
        <v>21.5717</v>
      </c>
      <c r="ES410" s="37">
        <v>19.1494</v>
      </c>
      <c r="ET410" s="37">
        <v>22.000399999999999</v>
      </c>
      <c r="EU410" s="37">
        <v>22.540500000000002</v>
      </c>
      <c r="EV410" s="38">
        <v>17.419599999999999</v>
      </c>
      <c r="EW410" s="38">
        <v>18.1629</v>
      </c>
      <c r="EX410" s="38">
        <v>16.936</v>
      </c>
      <c r="EY410" s="38">
        <v>17.8813</v>
      </c>
      <c r="EZ410" s="38">
        <v>18.114899999999999</v>
      </c>
      <c r="FA410" s="37">
        <v>21.797799999999999</v>
      </c>
      <c r="FB410" s="37">
        <v>22.3843</v>
      </c>
      <c r="FC410" s="37">
        <v>23.252099999999999</v>
      </c>
      <c r="FD410" s="37">
        <v>22.774699999999999</v>
      </c>
      <c r="FE410" s="37">
        <v>22.902899999999999</v>
      </c>
      <c r="FF410" s="38">
        <v>20.270199999999999</v>
      </c>
      <c r="FG410" s="38">
        <v>20.060700000000001</v>
      </c>
      <c r="FH410" s="38">
        <v>18.0702</v>
      </c>
      <c r="FI410" s="38">
        <v>20.6127</v>
      </c>
      <c r="FJ410" s="39">
        <v>21.116099999999999</v>
      </c>
      <c r="FK410" s="31">
        <v>0</v>
      </c>
      <c r="FL410" s="31">
        <v>0</v>
      </c>
      <c r="FM410" s="31">
        <v>0</v>
      </c>
      <c r="FN410" s="31">
        <v>0</v>
      </c>
      <c r="FO410" s="31">
        <v>0</v>
      </c>
      <c r="FP410" s="32">
        <v>0</v>
      </c>
      <c r="FQ410" s="32">
        <v>0</v>
      </c>
      <c r="FR410" s="32">
        <v>0</v>
      </c>
      <c r="FS410" s="32">
        <v>0</v>
      </c>
      <c r="FT410" s="32">
        <v>0</v>
      </c>
      <c r="FU410" s="31">
        <v>0</v>
      </c>
      <c r="FV410" s="31">
        <v>0</v>
      </c>
      <c r="FW410" s="31">
        <v>0</v>
      </c>
      <c r="FX410" s="31">
        <v>1</v>
      </c>
      <c r="FY410" s="31">
        <v>1</v>
      </c>
      <c r="FZ410" s="32">
        <v>0</v>
      </c>
      <c r="GA410" s="32">
        <v>1</v>
      </c>
      <c r="GB410" s="32">
        <v>0</v>
      </c>
      <c r="GC410" s="32">
        <v>3</v>
      </c>
      <c r="GD410" s="32">
        <v>2</v>
      </c>
      <c r="GE410" s="31">
        <v>1</v>
      </c>
      <c r="GF410" s="31">
        <v>0</v>
      </c>
      <c r="GG410" s="31">
        <v>0</v>
      </c>
      <c r="GH410" s="31">
        <v>3</v>
      </c>
      <c r="GI410" s="31">
        <v>2</v>
      </c>
      <c r="GJ410" s="32">
        <v>0</v>
      </c>
      <c r="GK410" s="32">
        <v>0</v>
      </c>
      <c r="GL410" s="32">
        <v>0</v>
      </c>
      <c r="GM410" s="32">
        <v>0</v>
      </c>
      <c r="GN410" s="32">
        <v>0</v>
      </c>
      <c r="GO410" s="31">
        <v>3</v>
      </c>
      <c r="GP410" s="31">
        <v>2</v>
      </c>
      <c r="GQ410" s="31">
        <v>2</v>
      </c>
      <c r="GR410" s="31">
        <v>5</v>
      </c>
      <c r="GS410" s="31">
        <v>3</v>
      </c>
      <c r="GT410" s="32">
        <v>3</v>
      </c>
      <c r="GU410" s="32">
        <v>1</v>
      </c>
      <c r="GV410" s="32">
        <v>0</v>
      </c>
      <c r="GW410" s="32">
        <v>1</v>
      </c>
      <c r="GX410" s="33">
        <v>1</v>
      </c>
      <c r="GY410" s="47">
        <v>5</v>
      </c>
      <c r="GZ410" s="47">
        <v>5</v>
      </c>
      <c r="HA410" s="47">
        <v>5</v>
      </c>
      <c r="HB410" s="47">
        <v>4</v>
      </c>
      <c r="HC410" s="47">
        <v>7</v>
      </c>
      <c r="HD410" s="47">
        <v>4</v>
      </c>
      <c r="HE410" s="47">
        <v>9</v>
      </c>
      <c r="HF410" s="4">
        <v>45</v>
      </c>
      <c r="HG410" s="47">
        <v>542</v>
      </c>
      <c r="HH410" s="47">
        <v>304</v>
      </c>
      <c r="HI410" s="47">
        <v>234</v>
      </c>
      <c r="HJ410" s="47">
        <v>164</v>
      </c>
      <c r="HK410" s="47">
        <v>423</v>
      </c>
      <c r="HL410" s="47">
        <v>433</v>
      </c>
      <c r="HM410" s="47">
        <v>589</v>
      </c>
      <c r="HN410" s="4">
        <v>1609</v>
      </c>
    </row>
    <row r="411" spans="1:222" x14ac:dyDescent="0.25">
      <c r="A411" s="1" t="s">
        <v>2328</v>
      </c>
      <c r="B411" s="1" t="s">
        <v>2326</v>
      </c>
      <c r="C411" s="3" t="s">
        <v>2327</v>
      </c>
      <c r="D411" s="10">
        <v>1</v>
      </c>
      <c r="E411">
        <v>459</v>
      </c>
      <c r="F411" s="8">
        <v>347.6611538435468</v>
      </c>
      <c r="G411" s="10">
        <v>1</v>
      </c>
      <c r="H411" s="7">
        <v>1</v>
      </c>
      <c r="Q411" s="25" t="s">
        <v>3268</v>
      </c>
      <c r="T411" s="45">
        <v>0</v>
      </c>
      <c r="U411" s="45">
        <v>0</v>
      </c>
      <c r="V411" s="45">
        <v>0</v>
      </c>
      <c r="W411" s="45">
        <v>0</v>
      </c>
      <c r="X411" s="45">
        <v>0</v>
      </c>
      <c r="Y411" s="45">
        <v>0</v>
      </c>
      <c r="Z411" s="45">
        <v>0</v>
      </c>
      <c r="AA411" s="46">
        <v>1</v>
      </c>
      <c r="AB411" s="45">
        <v>0</v>
      </c>
      <c r="AC411" s="45">
        <v>0</v>
      </c>
      <c r="AD411" s="45">
        <v>0</v>
      </c>
      <c r="AE411" s="45">
        <v>0</v>
      </c>
      <c r="AF411" s="45">
        <v>0</v>
      </c>
      <c r="AG411" s="45">
        <v>0</v>
      </c>
      <c r="AH411" s="45">
        <v>0</v>
      </c>
      <c r="AI411" s="46">
        <v>1</v>
      </c>
      <c r="AJ411">
        <v>2</v>
      </c>
      <c r="AK411">
        <v>2</v>
      </c>
      <c r="AL411">
        <v>2</v>
      </c>
      <c r="AM411">
        <v>9</v>
      </c>
      <c r="AN411">
        <v>9</v>
      </c>
      <c r="AO411">
        <v>9</v>
      </c>
      <c r="AP411" s="9">
        <v>1</v>
      </c>
      <c r="AQ411" s="9">
        <v>8278100</v>
      </c>
      <c r="AR411" s="2">
        <v>3</v>
      </c>
      <c r="AS411" s="5">
        <v>9915900</v>
      </c>
      <c r="AT411" s="7">
        <v>0.83483092810536608</v>
      </c>
      <c r="BH411" s="31" t="s">
        <v>3469</v>
      </c>
      <c r="CG411" s="32" t="s">
        <v>3468</v>
      </c>
      <c r="CH411" s="33" t="s">
        <v>3468</v>
      </c>
      <c r="CI411" s="31">
        <v>0</v>
      </c>
      <c r="CJ411" s="31">
        <v>0</v>
      </c>
      <c r="CK411" s="31">
        <v>0</v>
      </c>
      <c r="CL411" s="31">
        <v>0</v>
      </c>
      <c r="CM411" s="31">
        <v>0</v>
      </c>
      <c r="CN411" s="32">
        <v>0</v>
      </c>
      <c r="CO411" s="32">
        <v>0</v>
      </c>
      <c r="CP411" s="32">
        <v>0</v>
      </c>
      <c r="CQ411" s="32">
        <v>0</v>
      </c>
      <c r="CR411" s="32">
        <v>0</v>
      </c>
      <c r="CS411" s="31">
        <v>0</v>
      </c>
      <c r="CT411" s="31">
        <v>0</v>
      </c>
      <c r="CU411" s="31">
        <v>0</v>
      </c>
      <c r="CV411" s="31">
        <v>134500</v>
      </c>
      <c r="CW411" s="31">
        <v>0</v>
      </c>
      <c r="CX411" s="32">
        <v>0</v>
      </c>
      <c r="CY411" s="32">
        <v>0</v>
      </c>
      <c r="CZ411" s="32">
        <v>0</v>
      </c>
      <c r="DA411" s="32">
        <v>0</v>
      </c>
      <c r="DB411" s="32">
        <v>0</v>
      </c>
      <c r="DC411" s="31">
        <v>0</v>
      </c>
      <c r="DD411" s="31">
        <v>0</v>
      </c>
      <c r="DE411" s="31">
        <v>0</v>
      </c>
      <c r="DF411" s="31">
        <v>0</v>
      </c>
      <c r="DG411" s="31">
        <v>0</v>
      </c>
      <c r="DH411" s="32">
        <v>0</v>
      </c>
      <c r="DI411" s="32">
        <v>0</v>
      </c>
      <c r="DJ411" s="32">
        <v>0</v>
      </c>
      <c r="DK411" s="32">
        <v>0</v>
      </c>
      <c r="DL411" s="32">
        <v>0</v>
      </c>
      <c r="DM411" s="31">
        <v>0</v>
      </c>
      <c r="DN411" s="31">
        <v>0</v>
      </c>
      <c r="DO411" s="31">
        <v>0</v>
      </c>
      <c r="DP411" s="31">
        <v>0</v>
      </c>
      <c r="DQ411" s="31">
        <v>0</v>
      </c>
      <c r="DR411" s="32">
        <v>0</v>
      </c>
      <c r="DS411" s="32">
        <v>0</v>
      </c>
      <c r="DT411" s="32">
        <v>0</v>
      </c>
      <c r="DU411" s="32">
        <v>9054700</v>
      </c>
      <c r="DV411" s="33">
        <v>726710</v>
      </c>
      <c r="FK411" s="31">
        <v>0</v>
      </c>
      <c r="FL411" s="31">
        <v>0</v>
      </c>
      <c r="FM411" s="31">
        <v>0</v>
      </c>
      <c r="FN411" s="31">
        <v>0</v>
      </c>
      <c r="FO411" s="31">
        <v>0</v>
      </c>
      <c r="FP411" s="32">
        <v>0</v>
      </c>
      <c r="FQ411" s="32">
        <v>0</v>
      </c>
      <c r="FR411" s="32">
        <v>0</v>
      </c>
      <c r="FS411" s="32">
        <v>0</v>
      </c>
      <c r="FT411" s="32">
        <v>0</v>
      </c>
      <c r="FU411" s="31">
        <v>0</v>
      </c>
      <c r="FV411" s="31">
        <v>0</v>
      </c>
      <c r="FW411" s="31">
        <v>0</v>
      </c>
      <c r="FX411" s="31">
        <v>0</v>
      </c>
      <c r="FY411" s="31">
        <v>0</v>
      </c>
      <c r="FZ411" s="32">
        <v>0</v>
      </c>
      <c r="GA411" s="32">
        <v>0</v>
      </c>
      <c r="GB411" s="32">
        <v>0</v>
      </c>
      <c r="GC411" s="32">
        <v>0</v>
      </c>
      <c r="GD411" s="32">
        <v>0</v>
      </c>
      <c r="GE411" s="31">
        <v>0</v>
      </c>
      <c r="GF411" s="31">
        <v>0</v>
      </c>
      <c r="GG411" s="31">
        <v>0</v>
      </c>
      <c r="GH411" s="31">
        <v>0</v>
      </c>
      <c r="GI411" s="31">
        <v>0</v>
      </c>
      <c r="GJ411" s="32">
        <v>0</v>
      </c>
      <c r="GK411" s="32">
        <v>0</v>
      </c>
      <c r="GL411" s="32">
        <v>0</v>
      </c>
      <c r="GM411" s="32">
        <v>0</v>
      </c>
      <c r="GN411" s="32">
        <v>0</v>
      </c>
      <c r="GO411" s="31">
        <v>0</v>
      </c>
      <c r="GP411" s="31">
        <v>0</v>
      </c>
      <c r="GQ411" s="31">
        <v>0</v>
      </c>
      <c r="GR411" s="31">
        <v>0</v>
      </c>
      <c r="GS411" s="31">
        <v>0</v>
      </c>
      <c r="GT411" s="32">
        <v>0</v>
      </c>
      <c r="GU411" s="32">
        <v>0</v>
      </c>
      <c r="GV411" s="32">
        <v>0</v>
      </c>
      <c r="GW411" s="32">
        <v>2</v>
      </c>
      <c r="GX411" s="33">
        <v>1</v>
      </c>
      <c r="GY411" s="47"/>
      <c r="GZ411" s="47"/>
      <c r="HA411" s="47"/>
      <c r="HB411" s="47"/>
      <c r="HC411" s="47"/>
      <c r="HD411" s="47"/>
      <c r="HE411" s="47">
        <v>9</v>
      </c>
      <c r="HF411" s="4">
        <v>89</v>
      </c>
      <c r="HG411" s="47"/>
      <c r="HH411" s="47"/>
      <c r="HI411" s="47"/>
      <c r="HJ411" s="47"/>
      <c r="HK411" s="47"/>
      <c r="HL411" s="47">
        <v>140</v>
      </c>
      <c r="HM411" s="47"/>
      <c r="HN411" s="4">
        <v>256</v>
      </c>
    </row>
    <row r="412" spans="1:222" x14ac:dyDescent="0.25">
      <c r="A412" s="1" t="s">
        <v>577</v>
      </c>
      <c r="B412" s="1" t="s">
        <v>575</v>
      </c>
      <c r="C412" s="3" t="s">
        <v>576</v>
      </c>
      <c r="D412" s="10">
        <v>3</v>
      </c>
      <c r="E412" t="s">
        <v>578</v>
      </c>
      <c r="F412" s="8">
        <v>347.65260718616508</v>
      </c>
      <c r="G412" s="10">
        <v>2</v>
      </c>
      <c r="H412" s="7">
        <v>0.96817044500000005</v>
      </c>
      <c r="I412" s="11">
        <v>-0.74834400000000001</v>
      </c>
      <c r="J412" s="11">
        <v>-0.79914300000000005</v>
      </c>
      <c r="K412" s="11">
        <v>-5.6238099999999999E-2</v>
      </c>
      <c r="L412" s="11">
        <v>-0.47614899999999999</v>
      </c>
      <c r="M412" s="11">
        <v>0.86063699999999999</v>
      </c>
      <c r="N412" s="11">
        <v>-0.74261999999999995</v>
      </c>
      <c r="O412" s="11">
        <v>0.55716699999999997</v>
      </c>
      <c r="P412" s="24">
        <v>1.40469</v>
      </c>
      <c r="Q412" s="25" t="s">
        <v>3267</v>
      </c>
      <c r="R412" s="11">
        <v>5.9908000000000001</v>
      </c>
      <c r="S412" s="7">
        <v>0</v>
      </c>
      <c r="T412" s="45">
        <v>0</v>
      </c>
      <c r="U412" s="45">
        <v>0</v>
      </c>
      <c r="V412" s="45">
        <v>1</v>
      </c>
      <c r="W412" s="45">
        <v>2</v>
      </c>
      <c r="X412" s="45">
        <v>2</v>
      </c>
      <c r="Y412" s="45">
        <v>2</v>
      </c>
      <c r="Z412" s="45">
        <v>2</v>
      </c>
      <c r="AA412" s="46">
        <v>3</v>
      </c>
      <c r="AB412" s="45">
        <v>0</v>
      </c>
      <c r="AC412" s="45">
        <v>0</v>
      </c>
      <c r="AD412" s="45">
        <v>1</v>
      </c>
      <c r="AE412" s="45">
        <v>1</v>
      </c>
      <c r="AF412" s="45">
        <v>0</v>
      </c>
      <c r="AG412" s="45">
        <v>0</v>
      </c>
      <c r="AH412" s="45">
        <v>0</v>
      </c>
      <c r="AI412" s="46">
        <v>3</v>
      </c>
      <c r="AJ412">
        <v>12</v>
      </c>
      <c r="AK412">
        <v>12</v>
      </c>
      <c r="AL412">
        <v>12</v>
      </c>
      <c r="AM412">
        <v>19.399999999999999</v>
      </c>
      <c r="AN412">
        <v>19.399999999999999</v>
      </c>
      <c r="AO412">
        <v>19.399999999999999</v>
      </c>
      <c r="AP412" s="9">
        <v>12</v>
      </c>
      <c r="AQ412" s="9">
        <v>95078300</v>
      </c>
      <c r="AR412" s="2">
        <v>117</v>
      </c>
      <c r="AS412" s="5">
        <v>1066900000</v>
      </c>
      <c r="AT412" s="7">
        <v>8.9116412034867379E-2</v>
      </c>
      <c r="AU412" s="31" t="s">
        <v>3468</v>
      </c>
      <c r="AV412" s="31" t="s">
        <v>3469</v>
      </c>
      <c r="AX412" s="31" t="s">
        <v>3469</v>
      </c>
      <c r="AY412" s="31" t="s">
        <v>3469</v>
      </c>
      <c r="AZ412" s="32" t="s">
        <v>3469</v>
      </c>
      <c r="BA412" s="32" t="s">
        <v>3469</v>
      </c>
      <c r="BB412" s="32" t="s">
        <v>3469</v>
      </c>
      <c r="BC412" s="32" t="s">
        <v>3468</v>
      </c>
      <c r="BE412" s="31" t="s">
        <v>3468</v>
      </c>
      <c r="BF412" s="31" t="s">
        <v>3468</v>
      </c>
      <c r="BG412" s="31" t="s">
        <v>3468</v>
      </c>
      <c r="BH412" s="31" t="s">
        <v>3468</v>
      </c>
      <c r="BI412" s="31" t="s">
        <v>3468</v>
      </c>
      <c r="BJ412" s="32" t="s">
        <v>3468</v>
      </c>
      <c r="BK412" s="32" t="s">
        <v>3468</v>
      </c>
      <c r="BL412" s="32" t="s">
        <v>3469</v>
      </c>
      <c r="BM412" s="32" t="s">
        <v>3469</v>
      </c>
      <c r="BN412" s="32" t="s">
        <v>3468</v>
      </c>
      <c r="BO412" s="31" t="s">
        <v>3468</v>
      </c>
      <c r="BP412" s="31" t="s">
        <v>3468</v>
      </c>
      <c r="BQ412" s="31" t="s">
        <v>3468</v>
      </c>
      <c r="BR412" s="31" t="s">
        <v>3468</v>
      </c>
      <c r="BS412" s="31" t="s">
        <v>3468</v>
      </c>
      <c r="BT412" s="32" t="s">
        <v>3469</v>
      </c>
      <c r="BU412" s="32" t="s">
        <v>3468</v>
      </c>
      <c r="BV412" s="32" t="s">
        <v>3468</v>
      </c>
      <c r="BW412" s="32" t="s">
        <v>3468</v>
      </c>
      <c r="BX412" s="32" t="s">
        <v>3468</v>
      </c>
      <c r="BY412" s="31" t="s">
        <v>3468</v>
      </c>
      <c r="BZ412" s="31" t="s">
        <v>3468</v>
      </c>
      <c r="CA412" s="31" t="s">
        <v>3468</v>
      </c>
      <c r="CB412" s="31" t="s">
        <v>3468</v>
      </c>
      <c r="CC412" s="31" t="s">
        <v>3468</v>
      </c>
      <c r="CD412" s="32" t="s">
        <v>3468</v>
      </c>
      <c r="CE412" s="32" t="s">
        <v>3468</v>
      </c>
      <c r="CF412" s="32" t="s">
        <v>3468</v>
      </c>
      <c r="CG412" s="32" t="s">
        <v>3468</v>
      </c>
      <c r="CH412" s="33" t="s">
        <v>3468</v>
      </c>
      <c r="CI412" s="31">
        <v>1324300</v>
      </c>
      <c r="CJ412" s="31">
        <v>247090</v>
      </c>
      <c r="CK412" s="31">
        <v>0</v>
      </c>
      <c r="CL412" s="31">
        <v>1152800</v>
      </c>
      <c r="CM412" s="31">
        <v>1830400</v>
      </c>
      <c r="CN412" s="32">
        <v>847720</v>
      </c>
      <c r="CO412" s="32">
        <v>472190</v>
      </c>
      <c r="CP412" s="32">
        <v>825590</v>
      </c>
      <c r="CQ412" s="32">
        <v>1748500</v>
      </c>
      <c r="CR412" s="32">
        <v>0</v>
      </c>
      <c r="CS412" s="31">
        <v>9118700</v>
      </c>
      <c r="CT412" s="31">
        <v>9164900</v>
      </c>
      <c r="CU412" s="31">
        <v>4354200</v>
      </c>
      <c r="CV412" s="31">
        <v>27629000</v>
      </c>
      <c r="CW412" s="31">
        <v>19988000</v>
      </c>
      <c r="CX412" s="32">
        <v>13237000</v>
      </c>
      <c r="CY412" s="32">
        <v>6970000</v>
      </c>
      <c r="CZ412" s="32">
        <v>4744100</v>
      </c>
      <c r="DA412" s="32">
        <v>12112000</v>
      </c>
      <c r="DB412" s="32">
        <v>13542000</v>
      </c>
      <c r="DC412" s="31">
        <v>35262000</v>
      </c>
      <c r="DD412" s="31">
        <v>18677000</v>
      </c>
      <c r="DE412" s="31">
        <v>21907000</v>
      </c>
      <c r="DF412" s="31">
        <v>55516000</v>
      </c>
      <c r="DG412" s="31">
        <v>25759000</v>
      </c>
      <c r="DH412" s="32">
        <v>1927700</v>
      </c>
      <c r="DI412" s="32">
        <v>5168200</v>
      </c>
      <c r="DJ412" s="32">
        <v>6064100</v>
      </c>
      <c r="DK412" s="32">
        <v>10807000</v>
      </c>
      <c r="DL412" s="32">
        <v>5130200</v>
      </c>
      <c r="DM412" s="31">
        <v>4551500</v>
      </c>
      <c r="DN412" s="31">
        <v>14161000</v>
      </c>
      <c r="DO412" s="31">
        <v>8042300</v>
      </c>
      <c r="DP412" s="31">
        <v>44264000</v>
      </c>
      <c r="DQ412" s="31">
        <v>25116000</v>
      </c>
      <c r="DR412" s="32">
        <v>118770000</v>
      </c>
      <c r="DS412" s="32">
        <v>84844000</v>
      </c>
      <c r="DT412" s="32">
        <v>53121000</v>
      </c>
      <c r="DU412" s="32">
        <v>264040000</v>
      </c>
      <c r="DV412" s="33">
        <v>134450000</v>
      </c>
      <c r="DW412" s="37">
        <v>23.542200000000001</v>
      </c>
      <c r="DX412" s="37">
        <v>19.674900000000001</v>
      </c>
      <c r="DY412" s="37">
        <v>18.158899999999999</v>
      </c>
      <c r="DZ412" s="37">
        <v>18.3216</v>
      </c>
      <c r="EA412" s="37">
        <v>21.885899999999999</v>
      </c>
      <c r="EB412" s="38">
        <v>19.687799999999999</v>
      </c>
      <c r="EC412" s="38">
        <v>17.8504</v>
      </c>
      <c r="ED412" s="38">
        <v>22.557500000000001</v>
      </c>
      <c r="EE412" s="38">
        <v>21.7562</v>
      </c>
      <c r="EF412" s="38">
        <v>19.688700000000001</v>
      </c>
      <c r="EG412" s="37">
        <v>19.8628</v>
      </c>
      <c r="EH412" s="37">
        <v>23.327400000000001</v>
      </c>
      <c r="EI412" s="37">
        <v>23.453199999999999</v>
      </c>
      <c r="EJ412" s="37">
        <v>22.9695</v>
      </c>
      <c r="EK412" s="37">
        <v>22.0732</v>
      </c>
      <c r="EL412" s="38">
        <v>21.458200000000001</v>
      </c>
      <c r="EM412" s="38">
        <v>20.891999999999999</v>
      </c>
      <c r="EN412" s="38">
        <v>21.231000000000002</v>
      </c>
      <c r="EO412" s="38">
        <v>20.269200000000001</v>
      </c>
      <c r="EP412" s="38">
        <v>21.802</v>
      </c>
      <c r="EQ412" s="37">
        <v>23.5609</v>
      </c>
      <c r="ER412" s="37">
        <v>24.963899999999999</v>
      </c>
      <c r="ES412" s="37">
        <v>25.5763</v>
      </c>
      <c r="ET412" s="37">
        <v>25.5138</v>
      </c>
      <c r="EU412" s="37">
        <v>24.0779</v>
      </c>
      <c r="EV412" s="38">
        <v>18.439800000000002</v>
      </c>
      <c r="EW412" s="38">
        <v>22.460599999999999</v>
      </c>
      <c r="EX412" s="38">
        <v>22.046500000000002</v>
      </c>
      <c r="EY412" s="38">
        <v>22.524000000000001</v>
      </c>
      <c r="EZ412" s="38">
        <v>17.1601</v>
      </c>
      <c r="FA412" s="37">
        <v>23.159800000000001</v>
      </c>
      <c r="FB412" s="37">
        <v>23.964600000000001</v>
      </c>
      <c r="FC412" s="37">
        <v>24.540800000000001</v>
      </c>
      <c r="FD412" s="37">
        <v>24.848800000000001</v>
      </c>
      <c r="FE412" s="37">
        <v>23.0932</v>
      </c>
      <c r="FF412" s="38">
        <v>25.3323</v>
      </c>
      <c r="FG412" s="38">
        <v>26.045100000000001</v>
      </c>
      <c r="FH412" s="38">
        <v>26.942499999999999</v>
      </c>
      <c r="FI412" s="38">
        <v>26.649699999999999</v>
      </c>
      <c r="FJ412" s="39">
        <v>25.885899999999999</v>
      </c>
      <c r="FK412" s="31">
        <v>1</v>
      </c>
      <c r="FL412" s="31">
        <v>0</v>
      </c>
      <c r="FM412" s="31">
        <v>0</v>
      </c>
      <c r="FN412" s="31">
        <v>0</v>
      </c>
      <c r="FO412" s="31">
        <v>0</v>
      </c>
      <c r="FP412" s="32">
        <v>0</v>
      </c>
      <c r="FQ412" s="32">
        <v>0</v>
      </c>
      <c r="FR412" s="32">
        <v>0</v>
      </c>
      <c r="FS412" s="32">
        <v>1</v>
      </c>
      <c r="FT412" s="32">
        <v>0</v>
      </c>
      <c r="FU412" s="31">
        <v>1</v>
      </c>
      <c r="FV412" s="31">
        <v>3</v>
      </c>
      <c r="FW412" s="31">
        <v>2</v>
      </c>
      <c r="FX412" s="31">
        <v>3</v>
      </c>
      <c r="FY412" s="31">
        <v>2</v>
      </c>
      <c r="FZ412" s="32">
        <v>1</v>
      </c>
      <c r="GA412" s="32">
        <v>1</v>
      </c>
      <c r="GB412" s="32">
        <v>0</v>
      </c>
      <c r="GC412" s="32">
        <v>0</v>
      </c>
      <c r="GD412" s="32">
        <v>2</v>
      </c>
      <c r="GE412" s="31">
        <v>2</v>
      </c>
      <c r="GF412" s="31">
        <v>5</v>
      </c>
      <c r="GG412" s="31">
        <v>4</v>
      </c>
      <c r="GH412" s="31">
        <v>4</v>
      </c>
      <c r="GI412" s="31">
        <v>3</v>
      </c>
      <c r="GJ412" s="32">
        <v>0</v>
      </c>
      <c r="GK412" s="32">
        <v>1</v>
      </c>
      <c r="GL412" s="32">
        <v>1</v>
      </c>
      <c r="GM412" s="32">
        <v>1</v>
      </c>
      <c r="GN412" s="32">
        <v>0</v>
      </c>
      <c r="GO412" s="31">
        <v>1</v>
      </c>
      <c r="GP412" s="31">
        <v>4</v>
      </c>
      <c r="GQ412" s="31">
        <v>2</v>
      </c>
      <c r="GR412" s="31">
        <v>4</v>
      </c>
      <c r="GS412" s="31">
        <v>2</v>
      </c>
      <c r="GT412" s="32">
        <v>11</v>
      </c>
      <c r="GU412" s="32">
        <v>12</v>
      </c>
      <c r="GV412" s="32">
        <v>8</v>
      </c>
      <c r="GW412" s="32">
        <v>20</v>
      </c>
      <c r="GX412" s="33">
        <v>15</v>
      </c>
      <c r="GY412" s="47">
        <v>5</v>
      </c>
      <c r="GZ412" s="47">
        <v>2</v>
      </c>
      <c r="HA412" s="47">
        <v>2</v>
      </c>
      <c r="HB412" s="47">
        <v>2</v>
      </c>
      <c r="HC412" s="47">
        <v>4</v>
      </c>
      <c r="HD412" s="47">
        <v>3</v>
      </c>
      <c r="HE412" s="47">
        <v>6</v>
      </c>
      <c r="HF412" s="4">
        <v>38</v>
      </c>
      <c r="HG412" s="47">
        <v>436</v>
      </c>
      <c r="HH412" s="47"/>
      <c r="HI412" s="47"/>
      <c r="HJ412" s="47"/>
      <c r="HK412" s="47">
        <v>180</v>
      </c>
      <c r="HL412" s="47">
        <v>185</v>
      </c>
      <c r="HM412" s="47">
        <v>715</v>
      </c>
      <c r="HN412" s="4">
        <v>150</v>
      </c>
    </row>
    <row r="413" spans="1:222" x14ac:dyDescent="0.25">
      <c r="A413" s="1" t="s">
        <v>729</v>
      </c>
      <c r="B413" s="1" t="s">
        <v>727</v>
      </c>
      <c r="C413" s="3" t="s">
        <v>728</v>
      </c>
      <c r="D413" s="10">
        <v>2</v>
      </c>
      <c r="E413" t="s">
        <v>730</v>
      </c>
      <c r="F413" s="8">
        <v>347.39437216325592</v>
      </c>
      <c r="G413" s="10">
        <v>1</v>
      </c>
      <c r="H413" s="7">
        <v>0.329881068</v>
      </c>
      <c r="I413" s="11">
        <v>0.151923</v>
      </c>
      <c r="J413" s="11">
        <v>0.53360099999999999</v>
      </c>
      <c r="K413" s="11">
        <v>1.0756399999999999</v>
      </c>
      <c r="L413" s="11">
        <v>-0.87726199999999999</v>
      </c>
      <c r="M413" s="11">
        <v>0.64222699999999999</v>
      </c>
      <c r="N413" s="11">
        <v>-1.6019699999999999</v>
      </c>
      <c r="O413" s="11">
        <v>0.74543400000000004</v>
      </c>
      <c r="P413" s="24">
        <v>-0.66959400000000002</v>
      </c>
      <c r="Q413" s="25" t="s">
        <v>3267</v>
      </c>
      <c r="R413" s="11">
        <v>10.7926</v>
      </c>
      <c r="S413" s="7">
        <v>0</v>
      </c>
      <c r="T413" s="45">
        <v>2</v>
      </c>
      <c r="U413" s="45">
        <v>2</v>
      </c>
      <c r="V413" s="45">
        <v>2</v>
      </c>
      <c r="W413" s="45">
        <v>0</v>
      </c>
      <c r="X413" s="45">
        <v>2</v>
      </c>
      <c r="Y413" s="45">
        <v>0</v>
      </c>
      <c r="Z413" s="45">
        <v>2</v>
      </c>
      <c r="AA413" s="46">
        <v>2</v>
      </c>
      <c r="AB413" s="45">
        <v>0</v>
      </c>
      <c r="AC413" s="45">
        <v>0</v>
      </c>
      <c r="AD413" s="45">
        <v>2</v>
      </c>
      <c r="AE413" s="45">
        <v>0</v>
      </c>
      <c r="AF413" s="45">
        <v>1</v>
      </c>
      <c r="AG413" s="45">
        <v>0</v>
      </c>
      <c r="AH413" s="45">
        <v>2</v>
      </c>
      <c r="AI413" s="46">
        <v>0</v>
      </c>
      <c r="AJ413">
        <v>15</v>
      </c>
      <c r="AK413">
        <v>15</v>
      </c>
      <c r="AL413">
        <v>15</v>
      </c>
      <c r="AM413">
        <v>20.2</v>
      </c>
      <c r="AN413">
        <v>20.2</v>
      </c>
      <c r="AO413">
        <v>20.2</v>
      </c>
      <c r="AP413" s="9">
        <v>21</v>
      </c>
      <c r="AQ413" s="9">
        <v>108045000</v>
      </c>
      <c r="AR413" s="2">
        <v>259</v>
      </c>
      <c r="AS413" s="5">
        <v>1548000000</v>
      </c>
      <c r="AT413" s="7">
        <v>6.9796511627906982E-2</v>
      </c>
      <c r="AU413" s="31" t="s">
        <v>3468</v>
      </c>
      <c r="AV413" s="31" t="s">
        <v>3468</v>
      </c>
      <c r="AW413" s="31" t="s">
        <v>3468</v>
      </c>
      <c r="AX413" s="31" t="s">
        <v>3468</v>
      </c>
      <c r="AY413" s="31" t="s">
        <v>3468</v>
      </c>
      <c r="AZ413" s="32" t="s">
        <v>3468</v>
      </c>
      <c r="BA413" s="32" t="s">
        <v>3469</v>
      </c>
      <c r="BB413" s="32" t="s">
        <v>3468</v>
      </c>
      <c r="BC413" s="32" t="s">
        <v>3468</v>
      </c>
      <c r="BD413" s="32" t="s">
        <v>3468</v>
      </c>
      <c r="BE413" s="31" t="s">
        <v>3468</v>
      </c>
      <c r="BF413" s="31" t="s">
        <v>3468</v>
      </c>
      <c r="BG413" s="31" t="s">
        <v>3468</v>
      </c>
      <c r="BH413" s="31" t="s">
        <v>3468</v>
      </c>
      <c r="BI413" s="31" t="s">
        <v>3468</v>
      </c>
      <c r="BJ413" s="32" t="s">
        <v>3468</v>
      </c>
      <c r="BK413" s="32" t="s">
        <v>3468</v>
      </c>
      <c r="BL413" s="32" t="s">
        <v>3469</v>
      </c>
      <c r="BM413" s="32" t="s">
        <v>3468</v>
      </c>
      <c r="BN413" s="32" t="s">
        <v>3468</v>
      </c>
      <c r="BO413" s="31" t="s">
        <v>3468</v>
      </c>
      <c r="BP413" s="31" t="s">
        <v>3468</v>
      </c>
      <c r="BQ413" s="31" t="s">
        <v>3468</v>
      </c>
      <c r="BR413" s="31" t="s">
        <v>3468</v>
      </c>
      <c r="BS413" s="31" t="s">
        <v>3468</v>
      </c>
      <c r="BT413" s="32" t="s">
        <v>3469</v>
      </c>
      <c r="BU413" s="32" t="s">
        <v>3469</v>
      </c>
      <c r="BW413" s="32" t="s">
        <v>3469</v>
      </c>
      <c r="BY413" s="31" t="s">
        <v>3468</v>
      </c>
      <c r="BZ413" s="31" t="s">
        <v>3468</v>
      </c>
      <c r="CA413" s="31" t="s">
        <v>3468</v>
      </c>
      <c r="CB413" s="31" t="s">
        <v>3468</v>
      </c>
      <c r="CC413" s="31" t="s">
        <v>3468</v>
      </c>
      <c r="CD413" s="32" t="s">
        <v>3468</v>
      </c>
      <c r="CE413" s="32" t="s">
        <v>3469</v>
      </c>
      <c r="CF413" s="32" t="s">
        <v>3469</v>
      </c>
      <c r="CG413" s="32" t="s">
        <v>3468</v>
      </c>
      <c r="CH413" s="33" t="s">
        <v>3469</v>
      </c>
      <c r="CI413" s="31">
        <v>7502700</v>
      </c>
      <c r="CJ413" s="31">
        <v>5283500</v>
      </c>
      <c r="CK413" s="31">
        <v>1679300</v>
      </c>
      <c r="CL413" s="31">
        <v>7521800</v>
      </c>
      <c r="CM413" s="31">
        <v>8725300</v>
      </c>
      <c r="CN413" s="32">
        <v>4526000</v>
      </c>
      <c r="CO413" s="32">
        <v>1807800</v>
      </c>
      <c r="CP413" s="32">
        <v>1534000</v>
      </c>
      <c r="CQ413" s="32">
        <v>16133000</v>
      </c>
      <c r="CR413" s="32">
        <v>12338000</v>
      </c>
      <c r="CS413" s="31">
        <v>148830000</v>
      </c>
      <c r="CT413" s="31">
        <v>82183000</v>
      </c>
      <c r="CU413" s="31">
        <v>20999000</v>
      </c>
      <c r="CV413" s="31">
        <v>302100000</v>
      </c>
      <c r="CW413" s="31">
        <v>373100000</v>
      </c>
      <c r="CX413" s="32">
        <v>21761000</v>
      </c>
      <c r="CY413" s="32">
        <v>2671800</v>
      </c>
      <c r="CZ413" s="32">
        <v>895890</v>
      </c>
      <c r="DA413" s="32">
        <v>40015000</v>
      </c>
      <c r="DB413" s="32">
        <v>27345000</v>
      </c>
      <c r="DC413" s="31">
        <v>27566000</v>
      </c>
      <c r="DD413" s="31">
        <v>53040000</v>
      </c>
      <c r="DE413" s="31">
        <v>4367600</v>
      </c>
      <c r="DF413" s="31">
        <v>58099000</v>
      </c>
      <c r="DG413" s="31">
        <v>37108000</v>
      </c>
      <c r="DH413" s="32">
        <v>1572200</v>
      </c>
      <c r="DI413" s="32">
        <v>95404</v>
      </c>
      <c r="DJ413" s="32">
        <v>0</v>
      </c>
      <c r="DK413" s="32">
        <v>805660</v>
      </c>
      <c r="DL413" s="32">
        <v>0</v>
      </c>
      <c r="DM413" s="31">
        <v>25626000</v>
      </c>
      <c r="DN413" s="31">
        <v>34582000</v>
      </c>
      <c r="DO413" s="31">
        <v>13009000</v>
      </c>
      <c r="DP413" s="31">
        <v>125610000</v>
      </c>
      <c r="DQ413" s="31">
        <v>47981000</v>
      </c>
      <c r="DR413" s="32">
        <v>2502000</v>
      </c>
      <c r="DS413" s="32">
        <v>5863700</v>
      </c>
      <c r="DT413" s="32">
        <v>1319500</v>
      </c>
      <c r="DU413" s="32">
        <v>19015000</v>
      </c>
      <c r="DV413" s="33">
        <v>2907000</v>
      </c>
      <c r="DW413" s="37">
        <v>23.4</v>
      </c>
      <c r="DX413" s="37">
        <v>24.262799999999999</v>
      </c>
      <c r="DY413" s="37">
        <v>23.680499999999999</v>
      </c>
      <c r="DZ413" s="37">
        <v>23.253399999999999</v>
      </c>
      <c r="EA413" s="37">
        <v>23.316199999999998</v>
      </c>
      <c r="EB413" s="38">
        <v>24.658999999999999</v>
      </c>
      <c r="EC413" s="38">
        <v>23.3752</v>
      </c>
      <c r="ED413" s="38">
        <v>23.372299999999999</v>
      </c>
      <c r="EE413" s="38">
        <v>25.668700000000001</v>
      </c>
      <c r="EF413" s="38">
        <v>26.315200000000001</v>
      </c>
      <c r="EG413" s="37">
        <v>26.440899999999999</v>
      </c>
      <c r="EH413" s="37">
        <v>26.0413</v>
      </c>
      <c r="EI413" s="37">
        <v>25.371500000000001</v>
      </c>
      <c r="EJ413" s="37">
        <v>26.408899999999999</v>
      </c>
      <c r="EK413" s="37">
        <v>26.367999999999999</v>
      </c>
      <c r="EL413" s="38">
        <v>21.971499999999999</v>
      </c>
      <c r="EM413" s="38">
        <v>19.834</v>
      </c>
      <c r="EN413" s="38">
        <v>17.859200000000001</v>
      </c>
      <c r="EO413" s="38">
        <v>22.5199</v>
      </c>
      <c r="EP413" s="38">
        <v>21.961500000000001</v>
      </c>
      <c r="EQ413" s="37">
        <v>24.8337</v>
      </c>
      <c r="ER413" s="37">
        <v>26.396999999999998</v>
      </c>
      <c r="ES413" s="37">
        <v>22.665700000000001</v>
      </c>
      <c r="ET413" s="37">
        <v>25.340900000000001</v>
      </c>
      <c r="EU413" s="37">
        <v>25.491599999999998</v>
      </c>
      <c r="EV413" s="38">
        <v>18.0639</v>
      </c>
      <c r="EW413" s="38">
        <v>20.2164</v>
      </c>
      <c r="EX413" s="38">
        <v>19.206700000000001</v>
      </c>
      <c r="EY413" s="38">
        <v>18.660900000000002</v>
      </c>
      <c r="EZ413" s="38">
        <v>17.626799999999999</v>
      </c>
      <c r="FA413" s="37">
        <v>25.728400000000001</v>
      </c>
      <c r="FB413" s="37">
        <v>25.064699999999998</v>
      </c>
      <c r="FC413" s="37">
        <v>24.4434</v>
      </c>
      <c r="FD413" s="37">
        <v>25.535900000000002</v>
      </c>
      <c r="FE413" s="37">
        <v>25.349</v>
      </c>
      <c r="FF413" s="38">
        <v>20.233799999999999</v>
      </c>
      <c r="FG413" s="38">
        <v>20.932700000000001</v>
      </c>
      <c r="FH413" s="38">
        <v>21.298200000000001</v>
      </c>
      <c r="FI413" s="38">
        <v>23.059200000000001</v>
      </c>
      <c r="FJ413" s="39">
        <v>20.996600000000001</v>
      </c>
      <c r="FK413" s="31">
        <v>4</v>
      </c>
      <c r="FL413" s="31">
        <v>3</v>
      </c>
      <c r="FM413" s="31">
        <v>2</v>
      </c>
      <c r="FN413" s="31">
        <v>3</v>
      </c>
      <c r="FO413" s="31">
        <v>6</v>
      </c>
      <c r="FP413" s="32">
        <v>3</v>
      </c>
      <c r="FQ413" s="32">
        <v>0</v>
      </c>
      <c r="FR413" s="32">
        <v>1</v>
      </c>
      <c r="FS413" s="32">
        <v>7</v>
      </c>
      <c r="FT413" s="32">
        <v>6</v>
      </c>
      <c r="FU413" s="31">
        <v>27</v>
      </c>
      <c r="FV413" s="31">
        <v>14</v>
      </c>
      <c r="FW413" s="31">
        <v>4</v>
      </c>
      <c r="FX413" s="31">
        <v>31</v>
      </c>
      <c r="FY413" s="31">
        <v>31</v>
      </c>
      <c r="FZ413" s="32">
        <v>2</v>
      </c>
      <c r="GA413" s="32">
        <v>1</v>
      </c>
      <c r="GB413" s="32">
        <v>0</v>
      </c>
      <c r="GC413" s="32">
        <v>3</v>
      </c>
      <c r="GD413" s="32">
        <v>3</v>
      </c>
      <c r="GE413" s="31">
        <v>13</v>
      </c>
      <c r="GF413" s="31">
        <v>13</v>
      </c>
      <c r="GG413" s="31">
        <v>1</v>
      </c>
      <c r="GH413" s="31">
        <v>12</v>
      </c>
      <c r="GI413" s="31">
        <v>12</v>
      </c>
      <c r="GJ413" s="32">
        <v>0</v>
      </c>
      <c r="GK413" s="32">
        <v>0</v>
      </c>
      <c r="GL413" s="32">
        <v>0</v>
      </c>
      <c r="GM413" s="32">
        <v>0</v>
      </c>
      <c r="GN413" s="32">
        <v>0</v>
      </c>
      <c r="GO413" s="31">
        <v>9</v>
      </c>
      <c r="GP413" s="31">
        <v>8</v>
      </c>
      <c r="GQ413" s="31">
        <v>2</v>
      </c>
      <c r="GR413" s="31">
        <v>22</v>
      </c>
      <c r="GS413" s="31">
        <v>12</v>
      </c>
      <c r="GT413" s="32">
        <v>1</v>
      </c>
      <c r="GU413" s="32">
        <v>0</v>
      </c>
      <c r="GV413" s="32">
        <v>0</v>
      </c>
      <c r="GW413" s="32">
        <v>3</v>
      </c>
      <c r="GX413" s="33">
        <v>0</v>
      </c>
      <c r="GY413" s="47">
        <v>16</v>
      </c>
      <c r="GZ413" s="47">
        <v>2</v>
      </c>
      <c r="HA413" s="47">
        <v>5</v>
      </c>
      <c r="HB413" s="47"/>
      <c r="HC413" s="47">
        <v>3</v>
      </c>
      <c r="HD413" s="47"/>
      <c r="HE413" s="47">
        <v>2</v>
      </c>
      <c r="HG413" s="47">
        <v>828</v>
      </c>
      <c r="HH413" s="47"/>
      <c r="HI413" s="47"/>
      <c r="HJ413" s="47"/>
      <c r="HK413" s="47"/>
      <c r="HL413" s="47"/>
      <c r="HM413" s="47"/>
    </row>
    <row r="414" spans="1:222" x14ac:dyDescent="0.25">
      <c r="A414" s="1" t="s">
        <v>1084</v>
      </c>
      <c r="B414" s="1" t="s">
        <v>1082</v>
      </c>
      <c r="C414" s="3" t="s">
        <v>1083</v>
      </c>
      <c r="D414" s="10">
        <v>2</v>
      </c>
      <c r="E414" t="s">
        <v>3208</v>
      </c>
      <c r="F414" s="8">
        <v>346.20826580909301</v>
      </c>
      <c r="G414" s="10">
        <v>1</v>
      </c>
      <c r="H414" s="7">
        <v>0.50424587300000001</v>
      </c>
      <c r="I414" s="11">
        <v>-0.86099099999999995</v>
      </c>
      <c r="J414" s="11">
        <v>-0.70101999999999998</v>
      </c>
      <c r="K414" s="11">
        <v>0.45366099999999998</v>
      </c>
      <c r="L414" s="11">
        <v>1.30094</v>
      </c>
      <c r="M414" s="11">
        <v>0.588534</v>
      </c>
      <c r="N414" s="11">
        <v>-0.29637400000000003</v>
      </c>
      <c r="O414" s="11">
        <v>0.127521</v>
      </c>
      <c r="P414" s="24">
        <v>-0.61227299999999996</v>
      </c>
      <c r="Q414" s="25" t="s">
        <v>3267</v>
      </c>
      <c r="R414" s="11">
        <v>2.9325700000000001</v>
      </c>
      <c r="S414" s="7">
        <v>1.6146800000000001E-4</v>
      </c>
      <c r="T414" s="45">
        <v>1</v>
      </c>
      <c r="U414" s="45">
        <v>1</v>
      </c>
      <c r="V414" s="45">
        <v>2</v>
      </c>
      <c r="W414" s="45">
        <v>2</v>
      </c>
      <c r="X414" s="45">
        <v>2</v>
      </c>
      <c r="Y414" s="45">
        <v>0</v>
      </c>
      <c r="Z414" s="45">
        <v>2</v>
      </c>
      <c r="AA414" s="46">
        <v>1</v>
      </c>
      <c r="AB414" s="45">
        <v>0</v>
      </c>
      <c r="AC414" s="45">
        <v>0</v>
      </c>
      <c r="AD414" s="45">
        <v>2</v>
      </c>
      <c r="AE414" s="45">
        <v>2</v>
      </c>
      <c r="AF414" s="45">
        <v>0</v>
      </c>
      <c r="AG414" s="45">
        <v>0</v>
      </c>
      <c r="AH414" s="45">
        <v>1</v>
      </c>
      <c r="AI414" s="46">
        <v>0</v>
      </c>
      <c r="AJ414">
        <v>8</v>
      </c>
      <c r="AK414">
        <v>8</v>
      </c>
      <c r="AL414">
        <v>3</v>
      </c>
      <c r="AM414">
        <v>18.2</v>
      </c>
      <c r="AN414">
        <v>18.2</v>
      </c>
      <c r="AO414">
        <v>8.1999999999999993</v>
      </c>
      <c r="AP414" s="9">
        <v>11</v>
      </c>
      <c r="AQ414" s="9">
        <v>69597000</v>
      </c>
      <c r="AR414" s="2">
        <v>60</v>
      </c>
      <c r="AS414" s="5">
        <v>439230000</v>
      </c>
      <c r="AT414" s="7">
        <v>0.15845229151014276</v>
      </c>
      <c r="AU414" s="31" t="s">
        <v>3469</v>
      </c>
      <c r="AV414" s="31" t="s">
        <v>3469</v>
      </c>
      <c r="AX414" s="31" t="s">
        <v>3469</v>
      </c>
      <c r="AY414" s="31" t="s">
        <v>3469</v>
      </c>
      <c r="AZ414" s="32" t="s">
        <v>3469</v>
      </c>
      <c r="BC414" s="32" t="s">
        <v>3469</v>
      </c>
      <c r="BD414" s="32" t="s">
        <v>3469</v>
      </c>
      <c r="BE414" s="31" t="s">
        <v>3468</v>
      </c>
      <c r="BF414" s="31" t="s">
        <v>3469</v>
      </c>
      <c r="BG414" s="31" t="s">
        <v>3469</v>
      </c>
      <c r="BH414" s="31" t="s">
        <v>3468</v>
      </c>
      <c r="BI414" s="31" t="s">
        <v>3468</v>
      </c>
      <c r="BJ414" s="32" t="s">
        <v>3468</v>
      </c>
      <c r="BK414" s="32" t="s">
        <v>3468</v>
      </c>
      <c r="BL414" s="32" t="s">
        <v>3468</v>
      </c>
      <c r="BM414" s="32" t="s">
        <v>3468</v>
      </c>
      <c r="BN414" s="32" t="s">
        <v>3468</v>
      </c>
      <c r="BO414" s="31" t="s">
        <v>3469</v>
      </c>
      <c r="BP414" s="31" t="s">
        <v>3468</v>
      </c>
      <c r="BQ414" s="31" t="s">
        <v>3469</v>
      </c>
      <c r="BR414" s="31" t="s">
        <v>3468</v>
      </c>
      <c r="BS414" s="31" t="s">
        <v>3469</v>
      </c>
      <c r="BT414" s="32" t="s">
        <v>3469</v>
      </c>
      <c r="BW414" s="32" t="s">
        <v>3468</v>
      </c>
      <c r="BX414" s="32" t="s">
        <v>3468</v>
      </c>
      <c r="BY414" s="31" t="s">
        <v>3468</v>
      </c>
      <c r="BZ414" s="31" t="s">
        <v>3469</v>
      </c>
      <c r="CA414" s="31" t="s">
        <v>3469</v>
      </c>
      <c r="CB414" s="31" t="s">
        <v>3468</v>
      </c>
      <c r="CC414" s="31" t="s">
        <v>3468</v>
      </c>
      <c r="CD414" s="32" t="s">
        <v>3469</v>
      </c>
      <c r="CG414" s="32" t="s">
        <v>3469</v>
      </c>
      <c r="CH414" s="33" t="s">
        <v>3469</v>
      </c>
      <c r="CI414" s="31">
        <v>470650</v>
      </c>
      <c r="CJ414" s="31">
        <v>65890</v>
      </c>
      <c r="CK414" s="31">
        <v>0</v>
      </c>
      <c r="CL414" s="31">
        <v>908980</v>
      </c>
      <c r="CM414" s="31">
        <v>1355000</v>
      </c>
      <c r="CN414" s="32">
        <v>164090</v>
      </c>
      <c r="CO414" s="32">
        <v>0</v>
      </c>
      <c r="CP414" s="32">
        <v>0</v>
      </c>
      <c r="CQ414" s="32">
        <v>393970</v>
      </c>
      <c r="CR414" s="32">
        <v>98024</v>
      </c>
      <c r="CS414" s="31">
        <v>4476400</v>
      </c>
      <c r="CT414" s="31">
        <v>640640</v>
      </c>
      <c r="CU414" s="31">
        <v>244590</v>
      </c>
      <c r="CV414" s="31">
        <v>36311000</v>
      </c>
      <c r="CW414" s="31">
        <v>37544000</v>
      </c>
      <c r="CX414" s="32">
        <v>71788000</v>
      </c>
      <c r="CY414" s="32">
        <v>9478300</v>
      </c>
      <c r="CZ414" s="32">
        <v>15045000</v>
      </c>
      <c r="DA414" s="32">
        <v>93840000</v>
      </c>
      <c r="DB414" s="32">
        <v>122280000</v>
      </c>
      <c r="DC414" s="31">
        <v>2988400</v>
      </c>
      <c r="DD414" s="31">
        <v>2921700</v>
      </c>
      <c r="DE414" s="31">
        <v>155930</v>
      </c>
      <c r="DF414" s="31">
        <v>7270200</v>
      </c>
      <c r="DG414" s="31">
        <v>1564800</v>
      </c>
      <c r="DH414" s="32">
        <v>261270</v>
      </c>
      <c r="DI414" s="32">
        <v>0</v>
      </c>
      <c r="DJ414" s="32">
        <v>0</v>
      </c>
      <c r="DK414" s="32">
        <v>4061900</v>
      </c>
      <c r="DL414" s="32">
        <v>6993000</v>
      </c>
      <c r="DM414" s="31">
        <v>2423700</v>
      </c>
      <c r="DN414" s="31">
        <v>2300500</v>
      </c>
      <c r="DO414" s="31">
        <v>152460</v>
      </c>
      <c r="DP414" s="31">
        <v>6739300</v>
      </c>
      <c r="DQ414" s="31">
        <v>3228900</v>
      </c>
      <c r="DR414" s="32">
        <v>260000</v>
      </c>
      <c r="DS414" s="32">
        <v>0</v>
      </c>
      <c r="DT414" s="32">
        <v>0</v>
      </c>
      <c r="DU414" s="32">
        <v>2082500</v>
      </c>
      <c r="DV414" s="33">
        <v>712660</v>
      </c>
      <c r="DW414" s="37">
        <v>18.0686</v>
      </c>
      <c r="DX414" s="37">
        <v>18.468299999999999</v>
      </c>
      <c r="DY414" s="37">
        <v>19.106200000000001</v>
      </c>
      <c r="DZ414" s="37">
        <v>17.592700000000001</v>
      </c>
      <c r="EA414" s="37">
        <v>17.982600000000001</v>
      </c>
      <c r="EB414" s="38">
        <v>17.802</v>
      </c>
      <c r="EC414" s="38">
        <v>18.683299999999999</v>
      </c>
      <c r="ED414" s="38">
        <v>19.147099999999998</v>
      </c>
      <c r="EE414" s="38">
        <v>18.3584</v>
      </c>
      <c r="EF414" s="38">
        <v>18.977399999999999</v>
      </c>
      <c r="EG414" s="37">
        <v>21.735900000000001</v>
      </c>
      <c r="EH414" s="37">
        <v>19.902699999999999</v>
      </c>
      <c r="EI414" s="37">
        <v>17.706600000000002</v>
      </c>
      <c r="EJ414" s="37">
        <v>23.4236</v>
      </c>
      <c r="EK414" s="37">
        <v>23.4802</v>
      </c>
      <c r="EL414" s="38">
        <v>22.623100000000001</v>
      </c>
      <c r="EM414" s="38">
        <v>21.648599999999998</v>
      </c>
      <c r="EN414" s="38">
        <v>22.856200000000001</v>
      </c>
      <c r="EO414" s="38">
        <v>22.6435</v>
      </c>
      <c r="EP414" s="38">
        <v>24.555</v>
      </c>
      <c r="EQ414" s="37">
        <v>22.121500000000001</v>
      </c>
      <c r="ER414" s="37">
        <v>23.750800000000002</v>
      </c>
      <c r="ES414" s="37">
        <v>18.284300000000002</v>
      </c>
      <c r="ET414" s="37">
        <v>22.192599999999999</v>
      </c>
      <c r="EU414" s="37">
        <v>20.445799999999998</v>
      </c>
      <c r="EV414" s="38">
        <v>17.402100000000001</v>
      </c>
      <c r="EW414" s="38">
        <v>18.070499999999999</v>
      </c>
      <c r="EX414" s="38">
        <v>18.6463</v>
      </c>
      <c r="EY414" s="38">
        <v>22.003900000000002</v>
      </c>
      <c r="EZ414" s="38">
        <v>21.557300000000001</v>
      </c>
      <c r="FA414" s="37">
        <v>22.104900000000001</v>
      </c>
      <c r="FB414" s="37">
        <v>19.6873</v>
      </c>
      <c r="FC414" s="37">
        <v>17.242899999999999</v>
      </c>
      <c r="FD414" s="37">
        <v>21.885200000000001</v>
      </c>
      <c r="FE414" s="37">
        <v>21.825900000000001</v>
      </c>
      <c r="FF414" s="38">
        <v>17.7288</v>
      </c>
      <c r="FG414" s="38">
        <v>20.5883</v>
      </c>
      <c r="FH414" s="38">
        <v>17.3231</v>
      </c>
      <c r="FI414" s="38">
        <v>19.918700000000001</v>
      </c>
      <c r="FJ414" s="39">
        <v>18.360399999999998</v>
      </c>
      <c r="FK414" s="31">
        <v>0</v>
      </c>
      <c r="FL414" s="31">
        <v>0</v>
      </c>
      <c r="FM414" s="31">
        <v>0</v>
      </c>
      <c r="FN414" s="31">
        <v>0</v>
      </c>
      <c r="FO414" s="31">
        <v>0</v>
      </c>
      <c r="FP414" s="32">
        <v>0</v>
      </c>
      <c r="FQ414" s="32">
        <v>0</v>
      </c>
      <c r="FR414" s="32">
        <v>0</v>
      </c>
      <c r="FS414" s="32">
        <v>0</v>
      </c>
      <c r="FT414" s="32">
        <v>0</v>
      </c>
      <c r="FU414" s="31">
        <v>1</v>
      </c>
      <c r="FV414" s="31">
        <v>0</v>
      </c>
      <c r="FW414" s="31">
        <v>0</v>
      </c>
      <c r="FX414" s="31">
        <v>7</v>
      </c>
      <c r="FY414" s="31">
        <v>8</v>
      </c>
      <c r="FZ414" s="32">
        <v>7</v>
      </c>
      <c r="GA414" s="32">
        <v>3</v>
      </c>
      <c r="GB414" s="32">
        <v>2</v>
      </c>
      <c r="GC414" s="32">
        <v>8</v>
      </c>
      <c r="GD414" s="32">
        <v>14</v>
      </c>
      <c r="GE414" s="31">
        <v>0</v>
      </c>
      <c r="GF414" s="31">
        <v>2</v>
      </c>
      <c r="GG414" s="31">
        <v>0</v>
      </c>
      <c r="GH414" s="31">
        <v>1</v>
      </c>
      <c r="GI414" s="31">
        <v>0</v>
      </c>
      <c r="GJ414" s="32">
        <v>0</v>
      </c>
      <c r="GK414" s="32">
        <v>0</v>
      </c>
      <c r="GL414" s="32">
        <v>0</v>
      </c>
      <c r="GM414" s="32">
        <v>1</v>
      </c>
      <c r="GN414" s="32">
        <v>2</v>
      </c>
      <c r="GO414" s="31">
        <v>1</v>
      </c>
      <c r="GP414" s="31">
        <v>0</v>
      </c>
      <c r="GQ414" s="31">
        <v>0</v>
      </c>
      <c r="GR414" s="31">
        <v>2</v>
      </c>
      <c r="GS414" s="31">
        <v>1</v>
      </c>
      <c r="GT414" s="32">
        <v>0</v>
      </c>
      <c r="GU414" s="32">
        <v>0</v>
      </c>
      <c r="GV414" s="32">
        <v>0</v>
      </c>
      <c r="GW414" s="32">
        <v>0</v>
      </c>
      <c r="GX414" s="33">
        <v>0</v>
      </c>
      <c r="GY414" s="47">
        <v>71</v>
      </c>
      <c r="GZ414" s="47">
        <v>28</v>
      </c>
      <c r="HA414" s="47">
        <v>40</v>
      </c>
      <c r="HB414" s="47">
        <v>28</v>
      </c>
      <c r="HC414" s="47">
        <v>41</v>
      </c>
      <c r="HD414" s="47">
        <v>58</v>
      </c>
      <c r="HE414" s="47">
        <v>34</v>
      </c>
      <c r="HF414" s="4">
        <v>11</v>
      </c>
      <c r="HG414" s="47">
        <v>2621</v>
      </c>
      <c r="HH414" s="47">
        <v>1713</v>
      </c>
      <c r="HI414" s="47">
        <v>899</v>
      </c>
      <c r="HJ414" s="47">
        <v>651</v>
      </c>
      <c r="HK414" s="47">
        <v>1581</v>
      </c>
      <c r="HL414" s="47">
        <v>1088</v>
      </c>
      <c r="HM414" s="47">
        <v>2211</v>
      </c>
      <c r="HN414" s="4">
        <v>191</v>
      </c>
    </row>
    <row r="415" spans="1:222" x14ac:dyDescent="0.25">
      <c r="A415" s="1" t="s">
        <v>1919</v>
      </c>
      <c r="B415" s="1" t="s">
        <v>1917</v>
      </c>
      <c r="C415" s="3" t="s">
        <v>1918</v>
      </c>
      <c r="D415" s="10">
        <v>1</v>
      </c>
      <c r="E415">
        <v>517</v>
      </c>
      <c r="F415" s="8">
        <v>345.98446254812455</v>
      </c>
      <c r="G415" s="10">
        <v>1</v>
      </c>
      <c r="H415" s="7">
        <v>1</v>
      </c>
      <c r="I415" s="11">
        <v>0.20613300000000001</v>
      </c>
      <c r="J415" s="11">
        <v>-0.73703300000000005</v>
      </c>
      <c r="K415" s="11">
        <v>-0.52232000000000001</v>
      </c>
      <c r="L415" s="11">
        <v>-7.7548599999999995E-2</v>
      </c>
      <c r="M415" s="11">
        <v>-0.31291099999999999</v>
      </c>
      <c r="N415" s="11">
        <v>-5.3660100000000002E-2</v>
      </c>
      <c r="O415" s="11">
        <v>0.45321400000000001</v>
      </c>
      <c r="P415" s="24">
        <v>1.04413</v>
      </c>
      <c r="Q415" s="25" t="s">
        <v>3267</v>
      </c>
      <c r="R415" s="11">
        <v>0.93915099999999996</v>
      </c>
      <c r="S415" s="7">
        <v>2.4727800000000001E-2</v>
      </c>
      <c r="T415" s="45">
        <v>0</v>
      </c>
      <c r="U415" s="45">
        <v>0</v>
      </c>
      <c r="V415" s="45">
        <v>1</v>
      </c>
      <c r="W415" s="45">
        <v>1</v>
      </c>
      <c r="X415" s="45">
        <v>1</v>
      </c>
      <c r="Y415" s="45">
        <v>0</v>
      </c>
      <c r="Z415" s="45">
        <v>1</v>
      </c>
      <c r="AA415" s="46">
        <v>1</v>
      </c>
      <c r="AB415" s="45">
        <v>0</v>
      </c>
      <c r="AC415" s="45">
        <v>0</v>
      </c>
      <c r="AD415" s="45">
        <v>0</v>
      </c>
      <c r="AE415" s="45">
        <v>1</v>
      </c>
      <c r="AF415" s="45">
        <v>0</v>
      </c>
      <c r="AG415" s="45">
        <v>0</v>
      </c>
      <c r="AH415" s="45">
        <v>0</v>
      </c>
      <c r="AI415" s="46">
        <v>1</v>
      </c>
      <c r="AJ415">
        <v>5</v>
      </c>
      <c r="AK415">
        <v>5</v>
      </c>
      <c r="AL415">
        <v>5</v>
      </c>
      <c r="AM415">
        <v>11.9</v>
      </c>
      <c r="AN415">
        <v>11.9</v>
      </c>
      <c r="AO415">
        <v>11.9</v>
      </c>
      <c r="AP415" s="9">
        <v>3</v>
      </c>
      <c r="AQ415" s="9">
        <v>23177000</v>
      </c>
      <c r="AR415" s="2">
        <v>13</v>
      </c>
      <c r="AS415" s="5">
        <v>59243000</v>
      </c>
      <c r="AT415" s="7">
        <v>0.39121921577232754</v>
      </c>
      <c r="AU415" s="31" t="s">
        <v>3469</v>
      </c>
      <c r="AW415" s="31" t="s">
        <v>3469</v>
      </c>
      <c r="AX415" s="31" t="s">
        <v>3469</v>
      </c>
      <c r="BA415" s="32" t="s">
        <v>3469</v>
      </c>
      <c r="BB415" s="32" t="s">
        <v>3469</v>
      </c>
      <c r="BC415" s="32" t="s">
        <v>3469</v>
      </c>
      <c r="BF415" s="31" t="s">
        <v>3469</v>
      </c>
      <c r="BG415" s="31" t="s">
        <v>3469</v>
      </c>
      <c r="BH415" s="31" t="s">
        <v>3469</v>
      </c>
      <c r="BI415" s="31" t="s">
        <v>3468</v>
      </c>
      <c r="BJ415" s="32" t="s">
        <v>3469</v>
      </c>
      <c r="BM415" s="32" t="s">
        <v>3469</v>
      </c>
      <c r="BN415" s="32" t="s">
        <v>3468</v>
      </c>
      <c r="BO415" s="31" t="s">
        <v>3469</v>
      </c>
      <c r="BP415" s="31" t="s">
        <v>3469</v>
      </c>
      <c r="BQ415" s="31" t="s">
        <v>3469</v>
      </c>
      <c r="BR415" s="31" t="s">
        <v>3469</v>
      </c>
      <c r="BS415" s="31" t="s">
        <v>3469</v>
      </c>
      <c r="BT415" s="32" t="s">
        <v>3469</v>
      </c>
      <c r="BY415" s="31" t="s">
        <v>3468</v>
      </c>
      <c r="BZ415" s="31" t="s">
        <v>3469</v>
      </c>
      <c r="CA415" s="31" t="s">
        <v>3469</v>
      </c>
      <c r="CB415" s="31" t="s">
        <v>3468</v>
      </c>
      <c r="CC415" s="31" t="s">
        <v>3469</v>
      </c>
      <c r="CD415" s="32" t="s">
        <v>3468</v>
      </c>
      <c r="CE415" s="32" t="s">
        <v>3469</v>
      </c>
      <c r="CF415" s="32" t="s">
        <v>3469</v>
      </c>
      <c r="CG415" s="32" t="s">
        <v>3468</v>
      </c>
      <c r="CH415" s="33" t="s">
        <v>3468</v>
      </c>
      <c r="CI415" s="31">
        <v>456260</v>
      </c>
      <c r="CJ415" s="31">
        <v>0</v>
      </c>
      <c r="CK415" s="31">
        <v>1535000</v>
      </c>
      <c r="CL415" s="31">
        <v>1670800</v>
      </c>
      <c r="CM415" s="31">
        <v>0</v>
      </c>
      <c r="CN415" s="32">
        <v>0</v>
      </c>
      <c r="CO415" s="32">
        <v>176610</v>
      </c>
      <c r="CP415" s="32">
        <v>609880</v>
      </c>
      <c r="CQ415" s="32">
        <v>1062300</v>
      </c>
      <c r="CR415" s="32">
        <v>0</v>
      </c>
      <c r="CS415" s="31">
        <v>0</v>
      </c>
      <c r="CT415" s="31">
        <v>349640</v>
      </c>
      <c r="CU415" s="31">
        <v>1198300</v>
      </c>
      <c r="CV415" s="31">
        <v>1853700</v>
      </c>
      <c r="CW415" s="31">
        <v>2763700</v>
      </c>
      <c r="CX415" s="32">
        <v>7111600</v>
      </c>
      <c r="CY415" s="32">
        <v>0</v>
      </c>
      <c r="CZ415" s="32">
        <v>0</v>
      </c>
      <c r="DA415" s="32">
        <v>4945500</v>
      </c>
      <c r="DB415" s="32">
        <v>2210200</v>
      </c>
      <c r="DC415" s="31">
        <v>1210800</v>
      </c>
      <c r="DD415" s="31">
        <v>221910</v>
      </c>
      <c r="DE415" s="31">
        <v>661650</v>
      </c>
      <c r="DF415" s="31">
        <v>1194800</v>
      </c>
      <c r="DG415" s="31">
        <v>176110</v>
      </c>
      <c r="DH415" s="32">
        <v>2689100</v>
      </c>
      <c r="DI415" s="32">
        <v>0</v>
      </c>
      <c r="DJ415" s="32">
        <v>0</v>
      </c>
      <c r="DK415" s="32">
        <v>0</v>
      </c>
      <c r="DL415" s="32">
        <v>0</v>
      </c>
      <c r="DM415" s="31">
        <v>2543800</v>
      </c>
      <c r="DN415" s="31">
        <v>805180</v>
      </c>
      <c r="DO415" s="31">
        <v>480310</v>
      </c>
      <c r="DP415" s="31">
        <v>3561300</v>
      </c>
      <c r="DQ415" s="31">
        <v>876370</v>
      </c>
      <c r="DR415" s="32">
        <v>8508900</v>
      </c>
      <c r="DS415" s="32">
        <v>708090</v>
      </c>
      <c r="DT415" s="32">
        <v>160370</v>
      </c>
      <c r="DU415" s="32">
        <v>6695100</v>
      </c>
      <c r="DV415" s="33">
        <v>2805900</v>
      </c>
      <c r="DW415" s="37">
        <v>20.709499999999998</v>
      </c>
      <c r="DX415" s="37">
        <v>20.206199999999999</v>
      </c>
      <c r="DY415" s="37">
        <v>18.408999999999999</v>
      </c>
      <c r="DZ415" s="37">
        <v>18.274699999999999</v>
      </c>
      <c r="EA415" s="37">
        <v>18.3171</v>
      </c>
      <c r="EB415" s="38">
        <v>19.029699999999998</v>
      </c>
      <c r="EC415" s="38">
        <v>16.082799999999999</v>
      </c>
      <c r="ED415" s="38">
        <v>16.9299</v>
      </c>
      <c r="EE415" s="38">
        <v>18.9345</v>
      </c>
      <c r="EF415" s="38">
        <v>18.383900000000001</v>
      </c>
      <c r="EG415" s="37">
        <v>17.978200000000001</v>
      </c>
      <c r="EH415" s="37">
        <v>17.536300000000001</v>
      </c>
      <c r="EI415" s="37">
        <v>18.904299999999999</v>
      </c>
      <c r="EJ415" s="37">
        <v>19.6114</v>
      </c>
      <c r="EK415" s="37">
        <v>16.3643</v>
      </c>
      <c r="EL415" s="38">
        <v>20.183800000000002</v>
      </c>
      <c r="EM415" s="38">
        <v>18.276800000000001</v>
      </c>
      <c r="EN415" s="38">
        <v>19.418900000000001</v>
      </c>
      <c r="EO415" s="38">
        <v>16.311599999999999</v>
      </c>
      <c r="EP415" s="38">
        <v>18.8216</v>
      </c>
      <c r="EQ415" s="37">
        <v>20.485600000000002</v>
      </c>
      <c r="ER415" s="37">
        <v>18.9434</v>
      </c>
      <c r="ES415" s="37">
        <v>17.008900000000001</v>
      </c>
      <c r="ET415" s="37">
        <v>19.2896</v>
      </c>
      <c r="EU415" s="37">
        <v>17.0579</v>
      </c>
      <c r="EV415" s="38">
        <v>19.002600000000001</v>
      </c>
      <c r="EW415" s="38">
        <v>17.408899999999999</v>
      </c>
      <c r="EX415" s="38">
        <v>19.440799999999999</v>
      </c>
      <c r="EY415" s="38">
        <v>18.440300000000001</v>
      </c>
      <c r="EZ415" s="38">
        <v>19.062799999999999</v>
      </c>
      <c r="FA415" s="37">
        <v>21.342199999999998</v>
      </c>
      <c r="FB415" s="37">
        <v>20.366199999999999</v>
      </c>
      <c r="FC415" s="37">
        <v>17.6341</v>
      </c>
      <c r="FD415" s="37">
        <v>21.125</v>
      </c>
      <c r="FE415" s="37">
        <v>18.008700000000001</v>
      </c>
      <c r="FF415" s="38">
        <v>22.87</v>
      </c>
      <c r="FG415" s="38">
        <v>20.045200000000001</v>
      </c>
      <c r="FH415" s="38">
        <v>17.2562</v>
      </c>
      <c r="FI415" s="38">
        <v>21.744399999999999</v>
      </c>
      <c r="FJ415" s="39">
        <v>21.0168</v>
      </c>
      <c r="FK415" s="31">
        <v>0</v>
      </c>
      <c r="FL415" s="31">
        <v>0</v>
      </c>
      <c r="FM415" s="31">
        <v>0</v>
      </c>
      <c r="FN415" s="31">
        <v>0</v>
      </c>
      <c r="FO415" s="31">
        <v>0</v>
      </c>
      <c r="FP415" s="32">
        <v>0</v>
      </c>
      <c r="FQ415" s="32">
        <v>0</v>
      </c>
      <c r="FR415" s="32">
        <v>0</v>
      </c>
      <c r="FS415" s="32">
        <v>0</v>
      </c>
      <c r="FT415" s="32">
        <v>0</v>
      </c>
      <c r="FU415" s="31">
        <v>0</v>
      </c>
      <c r="FV415" s="31">
        <v>0</v>
      </c>
      <c r="FW415" s="31">
        <v>0</v>
      </c>
      <c r="FX415" s="31">
        <v>0</v>
      </c>
      <c r="FY415" s="31">
        <v>1</v>
      </c>
      <c r="FZ415" s="32">
        <v>0</v>
      </c>
      <c r="GA415" s="32">
        <v>0</v>
      </c>
      <c r="GB415" s="32">
        <v>0</v>
      </c>
      <c r="GC415" s="32">
        <v>0</v>
      </c>
      <c r="GD415" s="32">
        <v>1</v>
      </c>
      <c r="GE415" s="31">
        <v>0</v>
      </c>
      <c r="GF415" s="31">
        <v>0</v>
      </c>
      <c r="GG415" s="31">
        <v>0</v>
      </c>
      <c r="GH415" s="31">
        <v>0</v>
      </c>
      <c r="GI415" s="31">
        <v>0</v>
      </c>
      <c r="GJ415" s="32">
        <v>0</v>
      </c>
      <c r="GK415" s="32">
        <v>0</v>
      </c>
      <c r="GL415" s="32">
        <v>0</v>
      </c>
      <c r="GM415" s="32">
        <v>0</v>
      </c>
      <c r="GN415" s="32">
        <v>0</v>
      </c>
      <c r="GO415" s="31">
        <v>1</v>
      </c>
      <c r="GP415" s="31">
        <v>0</v>
      </c>
      <c r="GQ415" s="31">
        <v>0</v>
      </c>
      <c r="GR415" s="31">
        <v>1</v>
      </c>
      <c r="GS415" s="31">
        <v>0</v>
      </c>
      <c r="GT415" s="32">
        <v>6</v>
      </c>
      <c r="GU415" s="32">
        <v>0</v>
      </c>
      <c r="GV415" s="32">
        <v>0</v>
      </c>
      <c r="GW415" s="32">
        <v>2</v>
      </c>
      <c r="GX415" s="33">
        <v>1</v>
      </c>
      <c r="GY415" s="47">
        <v>13</v>
      </c>
      <c r="GZ415" s="47">
        <v>13</v>
      </c>
      <c r="HA415" s="47">
        <v>22</v>
      </c>
      <c r="HB415" s="47">
        <v>20</v>
      </c>
      <c r="HC415" s="47">
        <v>15</v>
      </c>
      <c r="HD415" s="47">
        <v>23</v>
      </c>
      <c r="HE415" s="47">
        <v>26</v>
      </c>
      <c r="HF415" s="4">
        <v>36</v>
      </c>
      <c r="HG415" s="47">
        <v>323</v>
      </c>
      <c r="HH415" s="47"/>
      <c r="HI415" s="47"/>
      <c r="HJ415" s="47"/>
      <c r="HK415" s="47"/>
      <c r="HL415" s="47">
        <v>418</v>
      </c>
      <c r="HM415" s="47">
        <v>226</v>
      </c>
      <c r="HN415" s="4">
        <v>228</v>
      </c>
    </row>
    <row r="416" spans="1:222" x14ac:dyDescent="0.25">
      <c r="A416" s="1" t="s">
        <v>2678</v>
      </c>
      <c r="B416" s="1" t="s">
        <v>2676</v>
      </c>
      <c r="C416" s="3" t="s">
        <v>2677</v>
      </c>
      <c r="D416" s="10">
        <v>1</v>
      </c>
      <c r="E416">
        <v>267</v>
      </c>
      <c r="F416" s="8">
        <v>345.85100436435221</v>
      </c>
      <c r="G416" s="10">
        <v>0</v>
      </c>
      <c r="H416" s="7">
        <v>0</v>
      </c>
      <c r="Q416" s="25" t="s">
        <v>3268</v>
      </c>
      <c r="T416" s="45">
        <v>0</v>
      </c>
      <c r="U416" s="45">
        <v>0</v>
      </c>
      <c r="V416" s="45">
        <v>0</v>
      </c>
      <c r="W416" s="45">
        <v>0</v>
      </c>
      <c r="X416" s="45">
        <v>0</v>
      </c>
      <c r="Y416" s="45">
        <v>1</v>
      </c>
      <c r="Z416" s="45">
        <v>0</v>
      </c>
      <c r="AA416" s="46">
        <v>0</v>
      </c>
      <c r="AB416" s="45">
        <v>0</v>
      </c>
      <c r="AC416" s="45">
        <v>0</v>
      </c>
      <c r="AD416" s="45">
        <v>0</v>
      </c>
      <c r="AE416" s="45">
        <v>0</v>
      </c>
      <c r="AF416" s="45">
        <v>0</v>
      </c>
      <c r="AG416" s="45">
        <v>1</v>
      </c>
      <c r="AH416" s="45">
        <v>0</v>
      </c>
      <c r="AI416" s="46">
        <v>0</v>
      </c>
      <c r="AJ416">
        <v>1</v>
      </c>
      <c r="AK416">
        <v>1</v>
      </c>
      <c r="AL416">
        <v>1</v>
      </c>
      <c r="AM416">
        <v>3.5</v>
      </c>
      <c r="AN416">
        <v>3.5</v>
      </c>
      <c r="AO416">
        <v>3.5</v>
      </c>
      <c r="AP416" s="9">
        <v>2</v>
      </c>
      <c r="AQ416" s="9">
        <v>26257000</v>
      </c>
      <c r="AR416" s="2">
        <v>2</v>
      </c>
      <c r="AS416" s="5">
        <v>26257000</v>
      </c>
      <c r="AT416" s="7">
        <v>0.99</v>
      </c>
      <c r="BU416" s="32" t="s">
        <v>3468</v>
      </c>
      <c r="BX416" s="32" t="s">
        <v>3468</v>
      </c>
      <c r="CI416" s="31">
        <v>0</v>
      </c>
      <c r="CJ416" s="31">
        <v>0</v>
      </c>
      <c r="CK416" s="31">
        <v>0</v>
      </c>
      <c r="CL416" s="31">
        <v>0</v>
      </c>
      <c r="CM416" s="31">
        <v>0</v>
      </c>
      <c r="CN416" s="32">
        <v>0</v>
      </c>
      <c r="CO416" s="32">
        <v>0</v>
      </c>
      <c r="CP416" s="32">
        <v>0</v>
      </c>
      <c r="CQ416" s="32">
        <v>0</v>
      </c>
      <c r="CR416" s="32">
        <v>0</v>
      </c>
      <c r="CS416" s="31">
        <v>0</v>
      </c>
      <c r="CT416" s="31">
        <v>0</v>
      </c>
      <c r="CU416" s="31">
        <v>0</v>
      </c>
      <c r="CV416" s="31">
        <v>0</v>
      </c>
      <c r="CW416" s="31">
        <v>0</v>
      </c>
      <c r="CX416" s="32">
        <v>0</v>
      </c>
      <c r="CY416" s="32">
        <v>0</v>
      </c>
      <c r="CZ416" s="32">
        <v>0</v>
      </c>
      <c r="DA416" s="32">
        <v>0</v>
      </c>
      <c r="DB416" s="32">
        <v>0</v>
      </c>
      <c r="DC416" s="31">
        <v>0</v>
      </c>
      <c r="DD416" s="31">
        <v>0</v>
      </c>
      <c r="DE416" s="31">
        <v>0</v>
      </c>
      <c r="DF416" s="31">
        <v>0</v>
      </c>
      <c r="DG416" s="31">
        <v>0</v>
      </c>
      <c r="DH416" s="32">
        <v>0</v>
      </c>
      <c r="DI416" s="32">
        <v>19482000</v>
      </c>
      <c r="DJ416" s="32">
        <v>0</v>
      </c>
      <c r="DK416" s="32">
        <v>0</v>
      </c>
      <c r="DL416" s="32">
        <v>6775200</v>
      </c>
      <c r="DM416" s="31">
        <v>0</v>
      </c>
      <c r="DN416" s="31">
        <v>0</v>
      </c>
      <c r="DO416" s="31">
        <v>0</v>
      </c>
      <c r="DP416" s="31">
        <v>0</v>
      </c>
      <c r="DQ416" s="31">
        <v>0</v>
      </c>
      <c r="DR416" s="32">
        <v>0</v>
      </c>
      <c r="DS416" s="32">
        <v>0</v>
      </c>
      <c r="DT416" s="32">
        <v>0</v>
      </c>
      <c r="DU416" s="32">
        <v>0</v>
      </c>
      <c r="DV416" s="33">
        <v>0</v>
      </c>
      <c r="FK416" s="31">
        <v>0</v>
      </c>
      <c r="FL416" s="31">
        <v>0</v>
      </c>
      <c r="FM416" s="31">
        <v>0</v>
      </c>
      <c r="FN416" s="31">
        <v>0</v>
      </c>
      <c r="FO416" s="31">
        <v>0</v>
      </c>
      <c r="FP416" s="32">
        <v>0</v>
      </c>
      <c r="FQ416" s="32">
        <v>0</v>
      </c>
      <c r="FR416" s="32">
        <v>0</v>
      </c>
      <c r="FS416" s="32">
        <v>0</v>
      </c>
      <c r="FT416" s="32">
        <v>0</v>
      </c>
      <c r="FU416" s="31">
        <v>0</v>
      </c>
      <c r="FV416" s="31">
        <v>0</v>
      </c>
      <c r="FW416" s="31">
        <v>0</v>
      </c>
      <c r="FX416" s="31">
        <v>0</v>
      </c>
      <c r="FY416" s="31">
        <v>0</v>
      </c>
      <c r="FZ416" s="32">
        <v>0</v>
      </c>
      <c r="GA416" s="32">
        <v>0</v>
      </c>
      <c r="GB416" s="32">
        <v>0</v>
      </c>
      <c r="GC416" s="32">
        <v>0</v>
      </c>
      <c r="GD416" s="32">
        <v>0</v>
      </c>
      <c r="GE416" s="31">
        <v>0</v>
      </c>
      <c r="GF416" s="31">
        <v>0</v>
      </c>
      <c r="GG416" s="31">
        <v>0</v>
      </c>
      <c r="GH416" s="31">
        <v>0</v>
      </c>
      <c r="GI416" s="31">
        <v>0</v>
      </c>
      <c r="GJ416" s="32">
        <v>0</v>
      </c>
      <c r="GK416" s="32">
        <v>1</v>
      </c>
      <c r="GL416" s="32">
        <v>0</v>
      </c>
      <c r="GM416" s="32">
        <v>0</v>
      </c>
      <c r="GN416" s="32">
        <v>1</v>
      </c>
      <c r="GO416" s="31">
        <v>0</v>
      </c>
      <c r="GP416" s="31">
        <v>0</v>
      </c>
      <c r="GQ416" s="31">
        <v>0</v>
      </c>
      <c r="GR416" s="31">
        <v>0</v>
      </c>
      <c r="GS416" s="31">
        <v>0</v>
      </c>
      <c r="GT416" s="32">
        <v>0</v>
      </c>
      <c r="GU416" s="32">
        <v>0</v>
      </c>
      <c r="GV416" s="32">
        <v>0</v>
      </c>
      <c r="GW416" s="32">
        <v>0</v>
      </c>
      <c r="GX416" s="33">
        <v>0</v>
      </c>
      <c r="GY416" s="47">
        <v>3</v>
      </c>
      <c r="GZ416" s="47"/>
      <c r="HA416" s="47"/>
      <c r="HB416" s="47"/>
      <c r="HC416" s="47">
        <v>14</v>
      </c>
      <c r="HD416" s="47">
        <v>4</v>
      </c>
      <c r="HE416" s="47"/>
      <c r="HF416" s="4">
        <v>44</v>
      </c>
      <c r="HG416" s="47"/>
      <c r="HH416" s="47"/>
      <c r="HI416" s="47"/>
      <c r="HJ416" s="47"/>
      <c r="HK416" s="47">
        <v>156</v>
      </c>
      <c r="HL416" s="47">
        <v>541</v>
      </c>
      <c r="HM416" s="47"/>
      <c r="HN416" s="4">
        <v>981</v>
      </c>
    </row>
    <row r="417" spans="1:222" x14ac:dyDescent="0.25">
      <c r="A417" s="1" t="s">
        <v>2156</v>
      </c>
      <c r="B417" s="1" t="s">
        <v>2154</v>
      </c>
      <c r="C417" s="3" t="s">
        <v>2155</v>
      </c>
      <c r="D417" s="10">
        <v>1</v>
      </c>
      <c r="E417">
        <v>527</v>
      </c>
      <c r="F417" s="8">
        <v>345.51694707544993</v>
      </c>
      <c r="G417" s="10">
        <v>1</v>
      </c>
      <c r="H417" s="7">
        <v>1</v>
      </c>
      <c r="Q417" s="25" t="s">
        <v>3268</v>
      </c>
      <c r="T417" s="45">
        <v>0</v>
      </c>
      <c r="U417" s="45">
        <v>0</v>
      </c>
      <c r="V417" s="45">
        <v>1</v>
      </c>
      <c r="W417" s="45">
        <v>1</v>
      </c>
      <c r="X417" s="45">
        <v>0</v>
      </c>
      <c r="Y417" s="45">
        <v>0</v>
      </c>
      <c r="Z417" s="45">
        <v>1</v>
      </c>
      <c r="AA417" s="46">
        <v>1</v>
      </c>
      <c r="AB417" s="45">
        <v>0</v>
      </c>
      <c r="AC417" s="45">
        <v>0</v>
      </c>
      <c r="AD417" s="45">
        <v>0</v>
      </c>
      <c r="AE417" s="45">
        <v>0</v>
      </c>
      <c r="AF417" s="45">
        <v>0</v>
      </c>
      <c r="AG417" s="45">
        <v>0</v>
      </c>
      <c r="AH417" s="45">
        <v>1</v>
      </c>
      <c r="AI417" s="46">
        <v>0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 s="9">
        <v>1</v>
      </c>
      <c r="AQ417" s="9">
        <v>2847200</v>
      </c>
      <c r="AR417" s="2">
        <v>1</v>
      </c>
      <c r="AS417" s="5">
        <v>2847200</v>
      </c>
      <c r="AT417" s="7">
        <v>0.99</v>
      </c>
      <c r="BH417" s="31" t="s">
        <v>3469</v>
      </c>
      <c r="BM417" s="32" t="s">
        <v>3469</v>
      </c>
      <c r="BZ417" s="31" t="s">
        <v>3469</v>
      </c>
      <c r="CA417" s="31" t="s">
        <v>3469</v>
      </c>
      <c r="CB417" s="31" t="s">
        <v>3468</v>
      </c>
      <c r="CC417" s="31" t="s">
        <v>3469</v>
      </c>
      <c r="CE417" s="32" t="s">
        <v>3469</v>
      </c>
      <c r="CG417" s="32" t="s">
        <v>3469</v>
      </c>
      <c r="CH417" s="33" t="s">
        <v>3469</v>
      </c>
      <c r="CI417" s="31">
        <v>0</v>
      </c>
      <c r="CJ417" s="31">
        <v>0</v>
      </c>
      <c r="CK417" s="31">
        <v>0</v>
      </c>
      <c r="CL417" s="31">
        <v>0</v>
      </c>
      <c r="CM417" s="31">
        <v>0</v>
      </c>
      <c r="CN417" s="32">
        <v>0</v>
      </c>
      <c r="CO417" s="32">
        <v>0</v>
      </c>
      <c r="CP417" s="32">
        <v>0</v>
      </c>
      <c r="CQ417" s="32">
        <v>0</v>
      </c>
      <c r="CR417" s="32">
        <v>0</v>
      </c>
      <c r="CS417" s="31">
        <v>0</v>
      </c>
      <c r="CT417" s="31">
        <v>0</v>
      </c>
      <c r="CU417" s="31">
        <v>0</v>
      </c>
      <c r="CV417" s="31">
        <v>74607</v>
      </c>
      <c r="CW417" s="31">
        <v>0</v>
      </c>
      <c r="CX417" s="32">
        <v>0</v>
      </c>
      <c r="CY417" s="32">
        <v>0</v>
      </c>
      <c r="CZ417" s="32">
        <v>0</v>
      </c>
      <c r="DA417" s="32">
        <v>603210</v>
      </c>
      <c r="DB417" s="32">
        <v>0</v>
      </c>
      <c r="DC417" s="31">
        <v>0</v>
      </c>
      <c r="DD417" s="31">
        <v>0</v>
      </c>
      <c r="DE417" s="31">
        <v>0</v>
      </c>
      <c r="DF417" s="31">
        <v>0</v>
      </c>
      <c r="DG417" s="31">
        <v>0</v>
      </c>
      <c r="DH417" s="32">
        <v>0</v>
      </c>
      <c r="DI417" s="32">
        <v>0</v>
      </c>
      <c r="DJ417" s="32">
        <v>0</v>
      </c>
      <c r="DK417" s="32">
        <v>0</v>
      </c>
      <c r="DL417" s="32">
        <v>0</v>
      </c>
      <c r="DM417" s="31">
        <v>0</v>
      </c>
      <c r="DN417" s="31">
        <v>307560</v>
      </c>
      <c r="DO417" s="31">
        <v>220130</v>
      </c>
      <c r="DP417" s="31">
        <v>863310</v>
      </c>
      <c r="DQ417" s="31">
        <v>201380</v>
      </c>
      <c r="DR417" s="32">
        <v>0</v>
      </c>
      <c r="DS417" s="32">
        <v>137470</v>
      </c>
      <c r="DT417" s="32">
        <v>0</v>
      </c>
      <c r="DU417" s="32">
        <v>311670</v>
      </c>
      <c r="DV417" s="33">
        <v>127880</v>
      </c>
      <c r="FK417" s="31">
        <v>0</v>
      </c>
      <c r="FL417" s="31">
        <v>0</v>
      </c>
      <c r="FM417" s="31">
        <v>0</v>
      </c>
      <c r="FN417" s="31">
        <v>0</v>
      </c>
      <c r="FO417" s="31">
        <v>0</v>
      </c>
      <c r="FP417" s="32">
        <v>0</v>
      </c>
      <c r="FQ417" s="32">
        <v>0</v>
      </c>
      <c r="FR417" s="32">
        <v>0</v>
      </c>
      <c r="FS417" s="32">
        <v>0</v>
      </c>
      <c r="FT417" s="32">
        <v>0</v>
      </c>
      <c r="FU417" s="31">
        <v>0</v>
      </c>
      <c r="FV417" s="31">
        <v>0</v>
      </c>
      <c r="FW417" s="31">
        <v>0</v>
      </c>
      <c r="FX417" s="31">
        <v>0</v>
      </c>
      <c r="FY417" s="31">
        <v>0</v>
      </c>
      <c r="FZ417" s="32">
        <v>0</v>
      </c>
      <c r="GA417" s="32">
        <v>0</v>
      </c>
      <c r="GB417" s="32">
        <v>0</v>
      </c>
      <c r="GC417" s="32">
        <v>0</v>
      </c>
      <c r="GD417" s="32">
        <v>0</v>
      </c>
      <c r="GE417" s="31">
        <v>0</v>
      </c>
      <c r="GF417" s="31">
        <v>0</v>
      </c>
      <c r="GG417" s="31">
        <v>0</v>
      </c>
      <c r="GH417" s="31">
        <v>0</v>
      </c>
      <c r="GI417" s="31">
        <v>0</v>
      </c>
      <c r="GJ417" s="32">
        <v>0</v>
      </c>
      <c r="GK417" s="32">
        <v>0</v>
      </c>
      <c r="GL417" s="32">
        <v>0</v>
      </c>
      <c r="GM417" s="32">
        <v>0</v>
      </c>
      <c r="GN417" s="32">
        <v>0</v>
      </c>
      <c r="GO417" s="31">
        <v>0</v>
      </c>
      <c r="GP417" s="31">
        <v>0</v>
      </c>
      <c r="GQ417" s="31">
        <v>0</v>
      </c>
      <c r="GR417" s="31">
        <v>1</v>
      </c>
      <c r="GS417" s="31">
        <v>0</v>
      </c>
      <c r="GT417" s="32">
        <v>0</v>
      </c>
      <c r="GU417" s="32">
        <v>0</v>
      </c>
      <c r="GV417" s="32">
        <v>0</v>
      </c>
      <c r="GW417" s="32">
        <v>0</v>
      </c>
      <c r="GX417" s="33">
        <v>0</v>
      </c>
      <c r="GY417" s="47">
        <v>22</v>
      </c>
      <c r="GZ417" s="47">
        <v>14</v>
      </c>
      <c r="HA417" s="47">
        <v>14</v>
      </c>
      <c r="HB417" s="47">
        <v>20</v>
      </c>
      <c r="HC417" s="47">
        <v>18</v>
      </c>
      <c r="HD417" s="47">
        <v>15</v>
      </c>
      <c r="HE417" s="47">
        <v>51</v>
      </c>
      <c r="HF417" s="4">
        <v>27</v>
      </c>
      <c r="HG417" s="47">
        <v>286</v>
      </c>
      <c r="HH417" s="47"/>
      <c r="HI417" s="47"/>
      <c r="HJ417" s="47"/>
      <c r="HK417" s="47">
        <v>174</v>
      </c>
      <c r="HL417" s="47">
        <v>158</v>
      </c>
      <c r="HM417" s="47">
        <v>794</v>
      </c>
      <c r="HN417" s="4">
        <v>155</v>
      </c>
    </row>
    <row r="418" spans="1:222" x14ac:dyDescent="0.25">
      <c r="A418" s="1" t="s">
        <v>105</v>
      </c>
      <c r="B418" s="1" t="s">
        <v>103</v>
      </c>
      <c r="C418" s="3" t="s">
        <v>104</v>
      </c>
      <c r="D418" s="10">
        <v>6</v>
      </c>
      <c r="E418" t="s">
        <v>3099</v>
      </c>
      <c r="F418" s="8">
        <v>344.09617387390347</v>
      </c>
      <c r="G418" s="10">
        <v>0</v>
      </c>
      <c r="H418" s="7">
        <v>0</v>
      </c>
      <c r="I418" s="11">
        <v>-0.60792800000000002</v>
      </c>
      <c r="J418" s="11">
        <v>1.2999099999999999</v>
      </c>
      <c r="K418" s="11">
        <v>-0.40988000000000002</v>
      </c>
      <c r="L418" s="11">
        <v>-0.94721699999999998</v>
      </c>
      <c r="M418" s="11">
        <v>-7.65579E-3</v>
      </c>
      <c r="N418" s="11">
        <v>1.7702100000000001</v>
      </c>
      <c r="O418" s="11">
        <v>-0.47477200000000003</v>
      </c>
      <c r="P418" s="24">
        <v>-0.62266900000000003</v>
      </c>
      <c r="Q418" s="25" t="s">
        <v>3267</v>
      </c>
      <c r="R418" s="11">
        <v>23.578399999999998</v>
      </c>
      <c r="S418" s="7">
        <v>0</v>
      </c>
      <c r="T418" s="45">
        <v>6</v>
      </c>
      <c r="U418" s="45">
        <v>3</v>
      </c>
      <c r="V418" s="45">
        <v>6</v>
      </c>
      <c r="W418" s="45">
        <v>4</v>
      </c>
      <c r="X418" s="45">
        <v>5</v>
      </c>
      <c r="Y418" s="45">
        <v>4</v>
      </c>
      <c r="Z418" s="45">
        <v>5</v>
      </c>
      <c r="AA418" s="46">
        <v>5</v>
      </c>
      <c r="AB418" s="45">
        <v>4</v>
      </c>
      <c r="AC418" s="45">
        <v>1</v>
      </c>
      <c r="AD418" s="45">
        <v>5</v>
      </c>
      <c r="AE418" s="45">
        <v>3</v>
      </c>
      <c r="AF418" s="45">
        <v>3</v>
      </c>
      <c r="AG418" s="45">
        <v>4</v>
      </c>
      <c r="AH418" s="45">
        <v>4</v>
      </c>
      <c r="AI418" s="46">
        <v>4</v>
      </c>
      <c r="AJ418">
        <v>50</v>
      </c>
      <c r="AK418">
        <v>50</v>
      </c>
      <c r="AL418">
        <v>1</v>
      </c>
      <c r="AM418">
        <v>76.7</v>
      </c>
      <c r="AN418">
        <v>76.7</v>
      </c>
      <c r="AO418">
        <v>5</v>
      </c>
      <c r="AP418" s="9">
        <v>196</v>
      </c>
      <c r="AQ418" s="9">
        <v>1013321000</v>
      </c>
      <c r="AR418" s="2">
        <v>2626</v>
      </c>
      <c r="AS418" s="6">
        <v>153000000000</v>
      </c>
      <c r="AT418" s="7">
        <v>6.623013071895425E-3</v>
      </c>
      <c r="AU418" s="31" t="s">
        <v>3468</v>
      </c>
      <c r="AV418" s="31" t="s">
        <v>3468</v>
      </c>
      <c r="AW418" s="31" t="s">
        <v>3468</v>
      </c>
      <c r="AX418" s="31" t="s">
        <v>3468</v>
      </c>
      <c r="AY418" s="31" t="s">
        <v>3468</v>
      </c>
      <c r="AZ418" s="32" t="s">
        <v>3468</v>
      </c>
      <c r="BA418" s="32" t="s">
        <v>3468</v>
      </c>
      <c r="BB418" s="32" t="s">
        <v>3468</v>
      </c>
      <c r="BC418" s="32" t="s">
        <v>3468</v>
      </c>
      <c r="BD418" s="32" t="s">
        <v>3468</v>
      </c>
      <c r="BE418" s="31" t="s">
        <v>3468</v>
      </c>
      <c r="BF418" s="31" t="s">
        <v>3468</v>
      </c>
      <c r="BG418" s="31" t="s">
        <v>3468</v>
      </c>
      <c r="BH418" s="31" t="s">
        <v>3468</v>
      </c>
      <c r="BI418" s="31" t="s">
        <v>3468</v>
      </c>
      <c r="BJ418" s="32" t="s">
        <v>3468</v>
      </c>
      <c r="BK418" s="32" t="s">
        <v>3468</v>
      </c>
      <c r="BL418" s="32" t="s">
        <v>3468</v>
      </c>
      <c r="BM418" s="32" t="s">
        <v>3468</v>
      </c>
      <c r="BN418" s="32" t="s">
        <v>3468</v>
      </c>
      <c r="BO418" s="31" t="s">
        <v>3468</v>
      </c>
      <c r="BP418" s="31" t="s">
        <v>3468</v>
      </c>
      <c r="BQ418" s="31" t="s">
        <v>3468</v>
      </c>
      <c r="BR418" s="31" t="s">
        <v>3468</v>
      </c>
      <c r="BS418" s="31" t="s">
        <v>3468</v>
      </c>
      <c r="BT418" s="32" t="s">
        <v>3468</v>
      </c>
      <c r="BU418" s="32" t="s">
        <v>3468</v>
      </c>
      <c r="BV418" s="32" t="s">
        <v>3468</v>
      </c>
      <c r="BW418" s="32" t="s">
        <v>3468</v>
      </c>
      <c r="BX418" s="32" t="s">
        <v>3468</v>
      </c>
      <c r="BY418" s="31" t="s">
        <v>3468</v>
      </c>
      <c r="BZ418" s="31" t="s">
        <v>3468</v>
      </c>
      <c r="CA418" s="31" t="s">
        <v>3468</v>
      </c>
      <c r="CB418" s="31" t="s">
        <v>3468</v>
      </c>
      <c r="CC418" s="31" t="s">
        <v>3468</v>
      </c>
      <c r="CD418" s="32" t="s">
        <v>3468</v>
      </c>
      <c r="CE418" s="32" t="s">
        <v>3468</v>
      </c>
      <c r="CF418" s="32" t="s">
        <v>3468</v>
      </c>
      <c r="CG418" s="32" t="s">
        <v>3468</v>
      </c>
      <c r="CH418" s="33" t="s">
        <v>3468</v>
      </c>
      <c r="CI418" s="31">
        <v>284880000</v>
      </c>
      <c r="CJ418" s="31">
        <v>41431000</v>
      </c>
      <c r="CK418" s="31">
        <v>35647000</v>
      </c>
      <c r="CL418" s="31">
        <v>188920000</v>
      </c>
      <c r="CM418" s="31">
        <v>160160000</v>
      </c>
      <c r="CN418" s="32">
        <v>1056700000</v>
      </c>
      <c r="CO418" s="32">
        <v>398570000</v>
      </c>
      <c r="CP418" s="32">
        <v>392170000</v>
      </c>
      <c r="CQ418" s="32">
        <v>1930400000</v>
      </c>
      <c r="CR418" s="32">
        <v>986870000</v>
      </c>
      <c r="CS418" s="31">
        <v>1511900000</v>
      </c>
      <c r="CT418" s="31">
        <v>383940000</v>
      </c>
      <c r="CU418" s="31">
        <v>63931000</v>
      </c>
      <c r="CV418" s="31">
        <v>640470000</v>
      </c>
      <c r="CW418" s="31">
        <v>1185700000</v>
      </c>
      <c r="CX418" s="32">
        <v>530770000</v>
      </c>
      <c r="CY418" s="32">
        <v>259020000</v>
      </c>
      <c r="CZ418" s="32">
        <v>118720000</v>
      </c>
      <c r="DA418" s="32">
        <v>587950000</v>
      </c>
      <c r="DB418" s="32">
        <v>448500000</v>
      </c>
      <c r="DC418" s="31">
        <v>419950000</v>
      </c>
      <c r="DD418" s="31">
        <v>297430000</v>
      </c>
      <c r="DE418" s="31">
        <v>130140000</v>
      </c>
      <c r="DF418" s="31">
        <v>553230000</v>
      </c>
      <c r="DG418" s="31">
        <v>416230000</v>
      </c>
      <c r="DH418" s="32">
        <v>36947000000</v>
      </c>
      <c r="DI418" s="32">
        <v>31657000000</v>
      </c>
      <c r="DJ418" s="32">
        <v>15244000000</v>
      </c>
      <c r="DK418" s="32">
        <v>23340000000</v>
      </c>
      <c r="DL418" s="32">
        <v>30877000000</v>
      </c>
      <c r="DM418" s="31">
        <v>164170000</v>
      </c>
      <c r="DN418" s="31">
        <v>175470000</v>
      </c>
      <c r="DO418" s="31">
        <v>61673000</v>
      </c>
      <c r="DP418" s="31">
        <v>353310000</v>
      </c>
      <c r="DQ418" s="31">
        <v>144890000</v>
      </c>
      <c r="DR418" s="32">
        <v>232630000</v>
      </c>
      <c r="DS418" s="32">
        <v>103300000</v>
      </c>
      <c r="DT418" s="32">
        <v>55010000</v>
      </c>
      <c r="DU418" s="32">
        <v>227340000</v>
      </c>
      <c r="DV418" s="33">
        <v>157880000</v>
      </c>
      <c r="DW418" s="37">
        <v>26.8491</v>
      </c>
      <c r="DX418" s="37">
        <v>26.9406</v>
      </c>
      <c r="DY418" s="37">
        <v>26.7758</v>
      </c>
      <c r="DZ418" s="37">
        <v>26.481000000000002</v>
      </c>
      <c r="EA418" s="37">
        <v>27.8902</v>
      </c>
      <c r="EB418" s="38">
        <v>32.684600000000003</v>
      </c>
      <c r="EC418" s="38">
        <v>31.8033</v>
      </c>
      <c r="ED418" s="38">
        <v>33.093600000000002</v>
      </c>
      <c r="EE418" s="38">
        <v>32.637099999999997</v>
      </c>
      <c r="EF418" s="38">
        <v>32.276699999999998</v>
      </c>
      <c r="EG418" s="37">
        <v>28.331800000000001</v>
      </c>
      <c r="EH418" s="37">
        <v>26.869900000000001</v>
      </c>
      <c r="EI418" s="37">
        <v>27.6493</v>
      </c>
      <c r="EJ418" s="37">
        <v>27.322299999999998</v>
      </c>
      <c r="EK418" s="37">
        <v>27.743500000000001</v>
      </c>
      <c r="EL418" s="38">
        <v>25.218499999999999</v>
      </c>
      <c r="EM418" s="38">
        <v>26.373200000000001</v>
      </c>
      <c r="EN418" s="38">
        <v>26.297699999999999</v>
      </c>
      <c r="EO418" s="38">
        <v>26.271000000000001</v>
      </c>
      <c r="EP418" s="38">
        <v>25.931100000000001</v>
      </c>
      <c r="EQ418" s="37">
        <v>28.755199999999999</v>
      </c>
      <c r="ER418" s="37">
        <v>28.579699999999999</v>
      </c>
      <c r="ES418" s="37">
        <v>29.024999999999999</v>
      </c>
      <c r="ET418" s="37">
        <v>28.773499999999999</v>
      </c>
      <c r="EU418" s="37">
        <v>28.536899999999999</v>
      </c>
      <c r="EV418" s="38">
        <v>34.409100000000002</v>
      </c>
      <c r="EW418" s="38">
        <v>34.0182</v>
      </c>
      <c r="EX418" s="38">
        <v>33.933900000000001</v>
      </c>
      <c r="EY418" s="38">
        <v>33.582900000000002</v>
      </c>
      <c r="EZ418" s="38">
        <v>33.328800000000001</v>
      </c>
      <c r="FA418" s="37">
        <v>28.207000000000001</v>
      </c>
      <c r="FB418" s="37">
        <v>27.406500000000001</v>
      </c>
      <c r="FC418" s="37">
        <v>26.771000000000001</v>
      </c>
      <c r="FD418" s="37">
        <v>27.721499999999999</v>
      </c>
      <c r="FE418" s="37">
        <v>26.884399999999999</v>
      </c>
      <c r="FF418" s="38">
        <v>27.110199999999999</v>
      </c>
      <c r="FG418" s="38">
        <v>26.557600000000001</v>
      </c>
      <c r="FH418" s="38">
        <v>27.3645</v>
      </c>
      <c r="FI418" s="38">
        <v>26.924299999999999</v>
      </c>
      <c r="FJ418" s="39">
        <v>26.8842</v>
      </c>
      <c r="FK418" s="31">
        <v>37</v>
      </c>
      <c r="FL418" s="31">
        <v>9</v>
      </c>
      <c r="FM418" s="31">
        <v>3</v>
      </c>
      <c r="FN418" s="31">
        <v>13</v>
      </c>
      <c r="FO418" s="31">
        <v>28</v>
      </c>
      <c r="FP418" s="32">
        <v>78</v>
      </c>
      <c r="FQ418" s="32">
        <v>35</v>
      </c>
      <c r="FR418" s="32">
        <v>23</v>
      </c>
      <c r="FS418" s="32">
        <v>92</v>
      </c>
      <c r="FT418" s="32">
        <v>64</v>
      </c>
      <c r="FU418" s="31">
        <v>73</v>
      </c>
      <c r="FV418" s="31">
        <v>29</v>
      </c>
      <c r="FW418" s="31">
        <v>19</v>
      </c>
      <c r="FX418" s="31">
        <v>50</v>
      </c>
      <c r="FY418" s="31">
        <v>64</v>
      </c>
      <c r="FZ418" s="32">
        <v>29</v>
      </c>
      <c r="GA418" s="32">
        <v>30</v>
      </c>
      <c r="GB418" s="32">
        <v>16</v>
      </c>
      <c r="GC418" s="32">
        <v>27</v>
      </c>
      <c r="GD418" s="32">
        <v>29</v>
      </c>
      <c r="GE418" s="31">
        <v>49</v>
      </c>
      <c r="GF418" s="31">
        <v>28</v>
      </c>
      <c r="GG418" s="31">
        <v>19</v>
      </c>
      <c r="GH418" s="31">
        <v>44</v>
      </c>
      <c r="GI418" s="31">
        <v>44</v>
      </c>
      <c r="GJ418" s="32">
        <v>389</v>
      </c>
      <c r="GK418" s="32">
        <v>304</v>
      </c>
      <c r="GL418" s="32">
        <v>207</v>
      </c>
      <c r="GM418" s="32">
        <v>258</v>
      </c>
      <c r="GN418" s="32">
        <v>312</v>
      </c>
      <c r="GO418" s="31">
        <v>34</v>
      </c>
      <c r="GP418" s="31">
        <v>18</v>
      </c>
      <c r="GQ418" s="31">
        <v>7</v>
      </c>
      <c r="GR418" s="31">
        <v>26</v>
      </c>
      <c r="GS418" s="31">
        <v>20</v>
      </c>
      <c r="GT418" s="32">
        <v>39</v>
      </c>
      <c r="GU418" s="32">
        <v>20</v>
      </c>
      <c r="GV418" s="32">
        <v>9</v>
      </c>
      <c r="GW418" s="32">
        <v>25</v>
      </c>
      <c r="GX418" s="33">
        <v>26</v>
      </c>
      <c r="GY418" s="47">
        <v>4</v>
      </c>
      <c r="GZ418" s="47">
        <v>604</v>
      </c>
      <c r="HA418" s="47"/>
      <c r="HB418" s="47"/>
      <c r="HC418" s="47"/>
      <c r="HD418" s="47">
        <v>17645</v>
      </c>
      <c r="HE418" s="47"/>
      <c r="HG418" s="47">
        <v>1063</v>
      </c>
      <c r="HH418" s="47">
        <v>29323</v>
      </c>
      <c r="HI418" s="47"/>
      <c r="HJ418" s="47"/>
      <c r="HK418" s="47">
        <v>149</v>
      </c>
      <c r="HL418" s="47">
        <v>104618</v>
      </c>
      <c r="HM418" s="47">
        <v>427</v>
      </c>
    </row>
    <row r="419" spans="1:222" x14ac:dyDescent="0.25">
      <c r="A419" s="1" t="s">
        <v>1818</v>
      </c>
      <c r="B419" s="1" t="s">
        <v>1816</v>
      </c>
      <c r="C419" s="3" t="s">
        <v>1817</v>
      </c>
      <c r="D419" s="10">
        <v>1</v>
      </c>
      <c r="E419">
        <v>40</v>
      </c>
      <c r="F419" s="8">
        <v>343.70062990243662</v>
      </c>
      <c r="G419" s="10">
        <v>0</v>
      </c>
      <c r="H419" s="7">
        <v>0</v>
      </c>
      <c r="I419" s="11">
        <v>-0.79362900000000003</v>
      </c>
      <c r="J419" s="11">
        <v>-0.82337199999999999</v>
      </c>
      <c r="K419" s="11">
        <v>1.0495000000000001</v>
      </c>
      <c r="L419" s="11">
        <v>-1.4492400000000001E-2</v>
      </c>
      <c r="M419" s="11">
        <v>1.3141</v>
      </c>
      <c r="N419" s="11">
        <v>-0.47053400000000001</v>
      </c>
      <c r="O419" s="11">
        <v>0.70625700000000002</v>
      </c>
      <c r="P419" s="24">
        <v>-0.96782599999999996</v>
      </c>
      <c r="Q419" s="25" t="s">
        <v>3267</v>
      </c>
      <c r="R419" s="11">
        <v>9.0946200000000008</v>
      </c>
      <c r="S419" s="7">
        <v>0</v>
      </c>
      <c r="T419" s="45">
        <v>0</v>
      </c>
      <c r="U419" s="45">
        <v>0</v>
      </c>
      <c r="V419" s="45">
        <v>1</v>
      </c>
      <c r="W419" s="45">
        <v>1</v>
      </c>
      <c r="X419" s="45">
        <v>1</v>
      </c>
      <c r="Y419" s="45">
        <v>1</v>
      </c>
      <c r="Z419" s="45">
        <v>0</v>
      </c>
      <c r="AA419" s="46">
        <v>0</v>
      </c>
      <c r="AB419" s="45">
        <v>0</v>
      </c>
      <c r="AC419" s="45">
        <v>0</v>
      </c>
      <c r="AD419" s="45">
        <v>1</v>
      </c>
      <c r="AE419" s="45">
        <v>0</v>
      </c>
      <c r="AF419" s="45">
        <v>1</v>
      </c>
      <c r="AG419" s="45">
        <v>0</v>
      </c>
      <c r="AH419" s="45">
        <v>0</v>
      </c>
      <c r="AI419" s="46">
        <v>0</v>
      </c>
      <c r="AJ419">
        <v>6</v>
      </c>
      <c r="AK419">
        <v>6</v>
      </c>
      <c r="AL419">
        <v>3</v>
      </c>
      <c r="AM419">
        <v>26</v>
      </c>
      <c r="AN419">
        <v>26</v>
      </c>
      <c r="AO419">
        <v>15.9</v>
      </c>
      <c r="AP419" s="9">
        <v>4</v>
      </c>
      <c r="AQ419" s="9">
        <v>33748000</v>
      </c>
      <c r="AR419" s="2">
        <v>41</v>
      </c>
      <c r="AS419" s="5">
        <v>121510000</v>
      </c>
      <c r="AT419" s="7">
        <v>0.27773845774010369</v>
      </c>
      <c r="AU419" s="31" t="s">
        <v>3469</v>
      </c>
      <c r="AV419" s="31" t="s">
        <v>3469</v>
      </c>
      <c r="AZ419" s="32" t="s">
        <v>3469</v>
      </c>
      <c r="BA419" s="32" t="s">
        <v>3469</v>
      </c>
      <c r="BE419" s="31" t="s">
        <v>3468</v>
      </c>
      <c r="BF419" s="31" t="s">
        <v>3468</v>
      </c>
      <c r="BG419" s="31" t="s">
        <v>3468</v>
      </c>
      <c r="BH419" s="31" t="s">
        <v>3468</v>
      </c>
      <c r="BI419" s="31" t="s">
        <v>3468</v>
      </c>
      <c r="BJ419" s="32" t="s">
        <v>3469</v>
      </c>
      <c r="BK419" s="32" t="s">
        <v>3468</v>
      </c>
      <c r="BL419" s="32" t="s">
        <v>3469</v>
      </c>
      <c r="BM419" s="32" t="s">
        <v>3468</v>
      </c>
      <c r="BN419" s="32" t="s">
        <v>3468</v>
      </c>
      <c r="BO419" s="31" t="s">
        <v>3468</v>
      </c>
      <c r="BP419" s="31" t="s">
        <v>3468</v>
      </c>
      <c r="BQ419" s="31" t="s">
        <v>3469</v>
      </c>
      <c r="BR419" s="31" t="s">
        <v>3468</v>
      </c>
      <c r="BS419" s="31" t="s">
        <v>3468</v>
      </c>
      <c r="BT419" s="32" t="s">
        <v>3469</v>
      </c>
      <c r="BU419" s="32" t="s">
        <v>3469</v>
      </c>
      <c r="BV419" s="32" t="s">
        <v>3469</v>
      </c>
      <c r="BW419" s="32" t="s">
        <v>3469</v>
      </c>
      <c r="BX419" s="32" t="s">
        <v>3468</v>
      </c>
      <c r="BY419" s="31" t="s">
        <v>3468</v>
      </c>
      <c r="BZ419" s="31" t="s">
        <v>3468</v>
      </c>
      <c r="CA419" s="31" t="s">
        <v>3469</v>
      </c>
      <c r="CB419" s="31" t="s">
        <v>3468</v>
      </c>
      <c r="CC419" s="31" t="s">
        <v>3468</v>
      </c>
      <c r="CD419" s="32" t="s">
        <v>3469</v>
      </c>
      <c r="CG419" s="32" t="s">
        <v>3468</v>
      </c>
      <c r="CI419" s="31">
        <v>33825</v>
      </c>
      <c r="CJ419" s="31">
        <v>78852</v>
      </c>
      <c r="CK419" s="31">
        <v>0</v>
      </c>
      <c r="CL419" s="31">
        <v>0</v>
      </c>
      <c r="CM419" s="31">
        <v>0</v>
      </c>
      <c r="CN419" s="32">
        <v>65319</v>
      </c>
      <c r="CO419" s="32">
        <v>132370</v>
      </c>
      <c r="CP419" s="32">
        <v>0</v>
      </c>
      <c r="CQ419" s="32">
        <v>0</v>
      </c>
      <c r="CR419" s="32">
        <v>0</v>
      </c>
      <c r="CS419" s="31">
        <v>2501500</v>
      </c>
      <c r="CT419" s="31">
        <v>6754200</v>
      </c>
      <c r="CU419" s="31">
        <v>2622000</v>
      </c>
      <c r="CV419" s="31">
        <v>25962000</v>
      </c>
      <c r="CW419" s="31">
        <v>18571000</v>
      </c>
      <c r="CX419" s="32">
        <v>934570</v>
      </c>
      <c r="CY419" s="32">
        <v>4627400</v>
      </c>
      <c r="CZ419" s="32">
        <v>582960</v>
      </c>
      <c r="DA419" s="32">
        <v>4973400</v>
      </c>
      <c r="DB419" s="32">
        <v>8929600</v>
      </c>
      <c r="DC419" s="31">
        <v>1946400</v>
      </c>
      <c r="DD419" s="31">
        <v>5678200</v>
      </c>
      <c r="DE419" s="31">
        <v>1825700</v>
      </c>
      <c r="DF419" s="31">
        <v>14819000</v>
      </c>
      <c r="DG419" s="31">
        <v>6209000</v>
      </c>
      <c r="DH419" s="32">
        <v>344900</v>
      </c>
      <c r="DI419" s="32">
        <v>751440</v>
      </c>
      <c r="DJ419" s="32">
        <v>555920</v>
      </c>
      <c r="DK419" s="32">
        <v>1397300</v>
      </c>
      <c r="DL419" s="32">
        <v>2775600</v>
      </c>
      <c r="DM419" s="31">
        <v>1164800</v>
      </c>
      <c r="DN419" s="31">
        <v>1842900</v>
      </c>
      <c r="DO419" s="31">
        <v>572750</v>
      </c>
      <c r="DP419" s="31">
        <v>2305100</v>
      </c>
      <c r="DQ419" s="31">
        <v>1155900</v>
      </c>
      <c r="DR419" s="32">
        <v>767630</v>
      </c>
      <c r="DS419" s="32">
        <v>0</v>
      </c>
      <c r="DT419" s="32">
        <v>0</v>
      </c>
      <c r="DU419" s="32">
        <v>632920</v>
      </c>
      <c r="DV419" s="33">
        <v>0</v>
      </c>
      <c r="DW419" s="37">
        <v>18.053000000000001</v>
      </c>
      <c r="DX419" s="37">
        <v>18.328299999999999</v>
      </c>
      <c r="DY419" s="37">
        <v>18.626000000000001</v>
      </c>
      <c r="DZ419" s="37">
        <v>17.4541</v>
      </c>
      <c r="EA419" s="37">
        <v>19.543199999999999</v>
      </c>
      <c r="EB419" s="38">
        <v>17.398800000000001</v>
      </c>
      <c r="EC419" s="38">
        <v>19.930299999999999</v>
      </c>
      <c r="ED419" s="38">
        <v>18.591000000000001</v>
      </c>
      <c r="EE419" s="38">
        <v>17.4438</v>
      </c>
      <c r="EF419" s="38">
        <v>18.735700000000001</v>
      </c>
      <c r="EG419" s="37">
        <v>21.5944</v>
      </c>
      <c r="EH419" s="37">
        <v>22.9026</v>
      </c>
      <c r="EI419" s="37">
        <v>23.0063</v>
      </c>
      <c r="EJ419" s="37">
        <v>22.279499999999999</v>
      </c>
      <c r="EK419" s="37">
        <v>21.199300000000001</v>
      </c>
      <c r="EL419" s="38">
        <v>18.968299999999999</v>
      </c>
      <c r="EM419" s="38">
        <v>20.981400000000001</v>
      </c>
      <c r="EN419" s="38">
        <v>19.647600000000001</v>
      </c>
      <c r="EO419" s="38">
        <v>19.5687</v>
      </c>
      <c r="EP419" s="38">
        <v>20.9937</v>
      </c>
      <c r="EQ419" s="37">
        <v>22.638300000000001</v>
      </c>
      <c r="ER419" s="37">
        <v>23.7029</v>
      </c>
      <c r="ES419" s="37">
        <v>22.376100000000001</v>
      </c>
      <c r="ET419" s="37">
        <v>22.620999999999999</v>
      </c>
      <c r="EU419" s="37">
        <v>22.371300000000002</v>
      </c>
      <c r="EV419" s="38">
        <v>18.566800000000001</v>
      </c>
      <c r="EW419" s="38">
        <v>17.7347</v>
      </c>
      <c r="EX419" s="38">
        <v>20.674299999999999</v>
      </c>
      <c r="EY419" s="38">
        <v>17.932500000000001</v>
      </c>
      <c r="EZ419" s="38">
        <v>19.9467</v>
      </c>
      <c r="FA419" s="37">
        <v>22.123200000000001</v>
      </c>
      <c r="FB419" s="37">
        <v>21.100999999999999</v>
      </c>
      <c r="FC419" s="37">
        <v>21.2547</v>
      </c>
      <c r="FD419" s="37">
        <v>22.538499999999999</v>
      </c>
      <c r="FE419" s="37">
        <v>20.608699999999999</v>
      </c>
      <c r="FF419" s="38">
        <v>19.712900000000001</v>
      </c>
      <c r="FG419" s="38">
        <v>17.146599999999999</v>
      </c>
      <c r="FH419" s="38">
        <v>18.649000000000001</v>
      </c>
      <c r="FI419" s="38">
        <v>18.4087</v>
      </c>
      <c r="FJ419" s="39">
        <v>16.7104</v>
      </c>
      <c r="FK419" s="31">
        <v>0</v>
      </c>
      <c r="FL419" s="31">
        <v>0</v>
      </c>
      <c r="FM419" s="31">
        <v>0</v>
      </c>
      <c r="FN419" s="31">
        <v>0</v>
      </c>
      <c r="FO419" s="31">
        <v>0</v>
      </c>
      <c r="FP419" s="32">
        <v>0</v>
      </c>
      <c r="FQ419" s="32">
        <v>0</v>
      </c>
      <c r="FR419" s="32">
        <v>0</v>
      </c>
      <c r="FS419" s="32">
        <v>0</v>
      </c>
      <c r="FT419" s="32">
        <v>0</v>
      </c>
      <c r="FU419" s="31">
        <v>1</v>
      </c>
      <c r="FV419" s="31">
        <v>4</v>
      </c>
      <c r="FW419" s="31">
        <v>1</v>
      </c>
      <c r="FX419" s="31">
        <v>5</v>
      </c>
      <c r="FY419" s="31">
        <v>5</v>
      </c>
      <c r="FZ419" s="32">
        <v>0</v>
      </c>
      <c r="GA419" s="32">
        <v>3</v>
      </c>
      <c r="GB419" s="32">
        <v>0</v>
      </c>
      <c r="GC419" s="32">
        <v>1</v>
      </c>
      <c r="GD419" s="32">
        <v>3</v>
      </c>
      <c r="GE419" s="31">
        <v>1</v>
      </c>
      <c r="GF419" s="31">
        <v>3</v>
      </c>
      <c r="GG419" s="31">
        <v>0</v>
      </c>
      <c r="GH419" s="31">
        <v>4</v>
      </c>
      <c r="GI419" s="31">
        <v>3</v>
      </c>
      <c r="GJ419" s="32">
        <v>0</v>
      </c>
      <c r="GK419" s="32">
        <v>0</v>
      </c>
      <c r="GL419" s="32">
        <v>0</v>
      </c>
      <c r="GM419" s="32">
        <v>0</v>
      </c>
      <c r="GN419" s="32">
        <v>1</v>
      </c>
      <c r="GO419" s="31">
        <v>1</v>
      </c>
      <c r="GP419" s="31">
        <v>1</v>
      </c>
      <c r="GQ419" s="31">
        <v>0</v>
      </c>
      <c r="GR419" s="31">
        <v>2</v>
      </c>
      <c r="GS419" s="31">
        <v>1</v>
      </c>
      <c r="GT419" s="32">
        <v>0</v>
      </c>
      <c r="GU419" s="32">
        <v>0</v>
      </c>
      <c r="GV419" s="32">
        <v>0</v>
      </c>
      <c r="GW419" s="32">
        <v>1</v>
      </c>
      <c r="GX419" s="33">
        <v>0</v>
      </c>
      <c r="GY419" s="47">
        <v>31</v>
      </c>
      <c r="GZ419" s="47">
        <v>9</v>
      </c>
      <c r="HA419" s="47">
        <v>16</v>
      </c>
      <c r="HB419" s="47">
        <v>4</v>
      </c>
      <c r="HC419" s="47">
        <v>18</v>
      </c>
      <c r="HD419" s="47">
        <v>8</v>
      </c>
      <c r="HE419" s="47">
        <v>5</v>
      </c>
      <c r="HF419" s="4">
        <v>3</v>
      </c>
      <c r="HG419" s="47">
        <v>3977</v>
      </c>
      <c r="HH419" s="47">
        <v>282</v>
      </c>
      <c r="HI419" s="47">
        <v>371</v>
      </c>
      <c r="HJ419" s="47"/>
      <c r="HK419" s="47">
        <v>682</v>
      </c>
      <c r="HL419" s="47">
        <v>245</v>
      </c>
      <c r="HM419" s="47">
        <v>208</v>
      </c>
    </row>
    <row r="420" spans="1:222" x14ac:dyDescent="0.25">
      <c r="A420" s="1" t="s">
        <v>2129</v>
      </c>
      <c r="B420" s="1" t="s">
        <v>2127</v>
      </c>
      <c r="C420" s="3" t="s">
        <v>2128</v>
      </c>
      <c r="D420" s="10">
        <v>1</v>
      </c>
      <c r="E420">
        <v>7</v>
      </c>
      <c r="F420" s="8">
        <v>343.51321826434173</v>
      </c>
      <c r="G420" s="10">
        <v>0</v>
      </c>
      <c r="H420" s="7">
        <v>0</v>
      </c>
      <c r="Q420" s="25" t="s">
        <v>3268</v>
      </c>
      <c r="T420" s="45">
        <v>1</v>
      </c>
      <c r="U420" s="45">
        <v>0</v>
      </c>
      <c r="V420" s="45">
        <v>1</v>
      </c>
      <c r="W420" s="45">
        <v>1</v>
      </c>
      <c r="X420" s="45">
        <v>0</v>
      </c>
      <c r="Y420" s="45">
        <v>1</v>
      </c>
      <c r="Z420" s="45">
        <v>0</v>
      </c>
      <c r="AA420" s="46">
        <v>1</v>
      </c>
      <c r="AB420" s="45">
        <v>0</v>
      </c>
      <c r="AC420" s="45">
        <v>0</v>
      </c>
      <c r="AD420" s="45">
        <v>0</v>
      </c>
      <c r="AE420" s="45">
        <v>0</v>
      </c>
      <c r="AF420" s="45">
        <v>0</v>
      </c>
      <c r="AG420" s="45">
        <v>1</v>
      </c>
      <c r="AH420" s="45">
        <v>0</v>
      </c>
      <c r="AI420" s="46">
        <v>0</v>
      </c>
      <c r="AJ420">
        <v>2</v>
      </c>
      <c r="AK420">
        <v>2</v>
      </c>
      <c r="AL420">
        <v>2</v>
      </c>
      <c r="AM420">
        <v>2.7</v>
      </c>
      <c r="AN420">
        <v>2.7</v>
      </c>
      <c r="AO420">
        <v>2.7</v>
      </c>
      <c r="AP420" s="9">
        <v>1</v>
      </c>
      <c r="AQ420" s="9">
        <v>10073000</v>
      </c>
      <c r="AR420" s="2">
        <v>2</v>
      </c>
      <c r="AS420" s="5">
        <v>15633000</v>
      </c>
      <c r="AT420" s="7">
        <v>0.64434209684641464</v>
      </c>
      <c r="AV420" s="31" t="s">
        <v>3469</v>
      </c>
      <c r="AW420" s="31" t="s">
        <v>3469</v>
      </c>
      <c r="AX420" s="31" t="s">
        <v>3469</v>
      </c>
      <c r="BF420" s="31" t="s">
        <v>3469</v>
      </c>
      <c r="BG420" s="31" t="s">
        <v>3468</v>
      </c>
      <c r="BJ420" s="32" t="s">
        <v>3469</v>
      </c>
      <c r="BM420" s="32" t="s">
        <v>3469</v>
      </c>
      <c r="BT420" s="32" t="s">
        <v>3469</v>
      </c>
      <c r="BU420" s="32" t="s">
        <v>3469</v>
      </c>
      <c r="BV420" s="32" t="s">
        <v>3469</v>
      </c>
      <c r="BW420" s="32" t="s">
        <v>3468</v>
      </c>
      <c r="CD420" s="32" t="s">
        <v>3469</v>
      </c>
      <c r="CE420" s="32" t="s">
        <v>3469</v>
      </c>
      <c r="CI420" s="31">
        <v>0</v>
      </c>
      <c r="CJ420" s="31">
        <v>167150</v>
      </c>
      <c r="CK420" s="31">
        <v>524740</v>
      </c>
      <c r="CL420" s="31">
        <v>1245800</v>
      </c>
      <c r="CM420" s="31">
        <v>0</v>
      </c>
      <c r="CN420" s="32">
        <v>0</v>
      </c>
      <c r="CO420" s="32">
        <v>0</v>
      </c>
      <c r="CP420" s="32">
        <v>0</v>
      </c>
      <c r="CQ420" s="32">
        <v>0</v>
      </c>
      <c r="CR420" s="32">
        <v>0</v>
      </c>
      <c r="CS420" s="31">
        <v>0</v>
      </c>
      <c r="CT420" s="31">
        <v>72376</v>
      </c>
      <c r="CU420" s="31">
        <v>4610200</v>
      </c>
      <c r="CV420" s="31">
        <v>0</v>
      </c>
      <c r="CW420" s="31">
        <v>0</v>
      </c>
      <c r="CX420" s="32">
        <v>148460</v>
      </c>
      <c r="CY420" s="32">
        <v>0</v>
      </c>
      <c r="CZ420" s="32">
        <v>0</v>
      </c>
      <c r="DA420" s="32">
        <v>1379200</v>
      </c>
      <c r="DB420" s="32">
        <v>0</v>
      </c>
      <c r="DC420" s="31">
        <v>0</v>
      </c>
      <c r="DD420" s="31">
        <v>0</v>
      </c>
      <c r="DE420" s="31">
        <v>0</v>
      </c>
      <c r="DF420" s="31">
        <v>0</v>
      </c>
      <c r="DG420" s="31">
        <v>0</v>
      </c>
      <c r="DH420" s="32">
        <v>1400100</v>
      </c>
      <c r="DI420" s="32">
        <v>413130</v>
      </c>
      <c r="DJ420" s="32">
        <v>2473000</v>
      </c>
      <c r="DK420" s="32">
        <v>2469500</v>
      </c>
      <c r="DL420" s="32">
        <v>0</v>
      </c>
      <c r="DM420" s="31">
        <v>0</v>
      </c>
      <c r="DN420" s="31">
        <v>0</v>
      </c>
      <c r="DO420" s="31">
        <v>0</v>
      </c>
      <c r="DP420" s="31">
        <v>0</v>
      </c>
      <c r="DQ420" s="31">
        <v>0</v>
      </c>
      <c r="DR420" s="32">
        <v>630640</v>
      </c>
      <c r="DS420" s="32">
        <v>99041</v>
      </c>
      <c r="DT420" s="32">
        <v>0</v>
      </c>
      <c r="DU420" s="32">
        <v>0</v>
      </c>
      <c r="DV420" s="33">
        <v>0</v>
      </c>
      <c r="FK420" s="31">
        <v>0</v>
      </c>
      <c r="FL420" s="31">
        <v>0</v>
      </c>
      <c r="FM420" s="31">
        <v>0</v>
      </c>
      <c r="FN420" s="31">
        <v>0</v>
      </c>
      <c r="FO420" s="31">
        <v>0</v>
      </c>
      <c r="FP420" s="32">
        <v>0</v>
      </c>
      <c r="FQ420" s="32">
        <v>0</v>
      </c>
      <c r="FR420" s="32">
        <v>0</v>
      </c>
      <c r="FS420" s="32">
        <v>0</v>
      </c>
      <c r="FT420" s="32">
        <v>0</v>
      </c>
      <c r="FU420" s="31">
        <v>0</v>
      </c>
      <c r="FV420" s="31">
        <v>0</v>
      </c>
      <c r="FW420" s="31">
        <v>1</v>
      </c>
      <c r="FX420" s="31">
        <v>0</v>
      </c>
      <c r="FY420" s="31">
        <v>0</v>
      </c>
      <c r="FZ420" s="32">
        <v>0</v>
      </c>
      <c r="GA420" s="32">
        <v>0</v>
      </c>
      <c r="GB420" s="32">
        <v>0</v>
      </c>
      <c r="GC420" s="32">
        <v>0</v>
      </c>
      <c r="GD420" s="32">
        <v>0</v>
      </c>
      <c r="GE420" s="31">
        <v>0</v>
      </c>
      <c r="GF420" s="31">
        <v>0</v>
      </c>
      <c r="GG420" s="31">
        <v>0</v>
      </c>
      <c r="GH420" s="31">
        <v>0</v>
      </c>
      <c r="GI420" s="31">
        <v>0</v>
      </c>
      <c r="GJ420" s="32">
        <v>0</v>
      </c>
      <c r="GK420" s="32">
        <v>0</v>
      </c>
      <c r="GL420" s="32">
        <v>0</v>
      </c>
      <c r="GM420" s="32">
        <v>1</v>
      </c>
      <c r="GN420" s="32">
        <v>0</v>
      </c>
      <c r="GO420" s="31">
        <v>0</v>
      </c>
      <c r="GP420" s="31">
        <v>0</v>
      </c>
      <c r="GQ420" s="31">
        <v>0</v>
      </c>
      <c r="GR420" s="31">
        <v>0</v>
      </c>
      <c r="GS420" s="31">
        <v>0</v>
      </c>
      <c r="GT420" s="32">
        <v>0</v>
      </c>
      <c r="GU420" s="32">
        <v>0</v>
      </c>
      <c r="GV420" s="32">
        <v>0</v>
      </c>
      <c r="GW420" s="32">
        <v>0</v>
      </c>
      <c r="GX420" s="33">
        <v>0</v>
      </c>
      <c r="GY420" s="47">
        <v>10</v>
      </c>
      <c r="GZ420" s="47">
        <v>15</v>
      </c>
      <c r="HA420" s="47">
        <v>30</v>
      </c>
      <c r="HB420" s="47">
        <v>28</v>
      </c>
      <c r="HC420" s="47">
        <v>12</v>
      </c>
      <c r="HD420" s="47">
        <v>38</v>
      </c>
      <c r="HE420" s="47">
        <v>13</v>
      </c>
      <c r="HF420" s="4">
        <v>128</v>
      </c>
      <c r="HG420" s="47">
        <v>301</v>
      </c>
      <c r="HH420" s="47">
        <v>339</v>
      </c>
      <c r="HI420" s="47">
        <v>398</v>
      </c>
      <c r="HJ420" s="47">
        <v>296</v>
      </c>
      <c r="HK420" s="47">
        <v>172</v>
      </c>
      <c r="HL420" s="47">
        <v>482</v>
      </c>
      <c r="HM420" s="47">
        <v>197</v>
      </c>
      <c r="HN420" s="4">
        <v>1703</v>
      </c>
    </row>
    <row r="421" spans="1:222" x14ac:dyDescent="0.25">
      <c r="A421" s="1" t="s">
        <v>1913</v>
      </c>
      <c r="B421" s="1" t="s">
        <v>1911</v>
      </c>
      <c r="C421" s="3" t="s">
        <v>1912</v>
      </c>
      <c r="D421" s="10">
        <v>1</v>
      </c>
      <c r="E421">
        <v>129</v>
      </c>
      <c r="F421" s="8">
        <v>343.13201595420111</v>
      </c>
      <c r="G421" s="10">
        <v>1</v>
      </c>
      <c r="H421" s="7">
        <v>1</v>
      </c>
      <c r="Q421" s="25" t="s">
        <v>3268</v>
      </c>
      <c r="T421" s="45">
        <v>0</v>
      </c>
      <c r="U421" s="45">
        <v>1</v>
      </c>
      <c r="V421" s="45">
        <v>1</v>
      </c>
      <c r="W421" s="45">
        <v>0</v>
      </c>
      <c r="X421" s="45">
        <v>1</v>
      </c>
      <c r="Y421" s="45">
        <v>1</v>
      </c>
      <c r="Z421" s="45">
        <v>1</v>
      </c>
      <c r="AA421" s="46">
        <v>1</v>
      </c>
      <c r="AB421" s="45">
        <v>0</v>
      </c>
      <c r="AC421" s="45">
        <v>0</v>
      </c>
      <c r="AD421" s="45">
        <v>1</v>
      </c>
      <c r="AE421" s="45">
        <v>0</v>
      </c>
      <c r="AF421" s="45">
        <v>1</v>
      </c>
      <c r="AG421" s="45">
        <v>0</v>
      </c>
      <c r="AH421" s="45">
        <v>0</v>
      </c>
      <c r="AI421" s="46">
        <v>0</v>
      </c>
      <c r="AJ421">
        <v>2</v>
      </c>
      <c r="AK421">
        <v>2</v>
      </c>
      <c r="AL421">
        <v>2</v>
      </c>
      <c r="AM421">
        <v>4.8</v>
      </c>
      <c r="AN421">
        <v>4.8</v>
      </c>
      <c r="AO421">
        <v>4.8</v>
      </c>
      <c r="AP421" s="9">
        <v>3</v>
      </c>
      <c r="AQ421" s="9">
        <v>5842700</v>
      </c>
      <c r="AR421" s="2">
        <v>4</v>
      </c>
      <c r="AS421" s="5">
        <v>11144000</v>
      </c>
      <c r="AT421" s="7">
        <v>0.52429109834888732</v>
      </c>
      <c r="BC421" s="32" t="s">
        <v>3469</v>
      </c>
      <c r="BE421" s="31" t="s">
        <v>3469</v>
      </c>
      <c r="BH421" s="31" t="s">
        <v>3468</v>
      </c>
      <c r="BI421" s="31" t="s">
        <v>3469</v>
      </c>
      <c r="BM421" s="32" t="s">
        <v>3469</v>
      </c>
      <c r="BO421" s="31" t="s">
        <v>3469</v>
      </c>
      <c r="BP421" s="31" t="s">
        <v>3469</v>
      </c>
      <c r="BR421" s="31" t="s">
        <v>3468</v>
      </c>
      <c r="BS421" s="31" t="s">
        <v>3468</v>
      </c>
      <c r="BW421" s="32" t="s">
        <v>3469</v>
      </c>
      <c r="CB421" s="31" t="s">
        <v>3469</v>
      </c>
      <c r="CC421" s="31" t="s">
        <v>3469</v>
      </c>
      <c r="CG421" s="32" t="s">
        <v>3469</v>
      </c>
      <c r="CH421" s="33" t="s">
        <v>3469</v>
      </c>
      <c r="CI421" s="31">
        <v>0</v>
      </c>
      <c r="CJ421" s="31">
        <v>0</v>
      </c>
      <c r="CK421" s="31">
        <v>0</v>
      </c>
      <c r="CL421" s="31">
        <v>0</v>
      </c>
      <c r="CM421" s="31">
        <v>0</v>
      </c>
      <c r="CN421" s="32">
        <v>0</v>
      </c>
      <c r="CO421" s="32">
        <v>0</v>
      </c>
      <c r="CP421" s="32">
        <v>0</v>
      </c>
      <c r="CQ421" s="32">
        <v>151220</v>
      </c>
      <c r="CR421" s="32">
        <v>0</v>
      </c>
      <c r="CS421" s="31">
        <v>142670</v>
      </c>
      <c r="CT421" s="31">
        <v>0</v>
      </c>
      <c r="CU421" s="31">
        <v>0</v>
      </c>
      <c r="CV421" s="31">
        <v>1844900</v>
      </c>
      <c r="CW421" s="31">
        <v>928620</v>
      </c>
      <c r="CX421" s="32">
        <v>0</v>
      </c>
      <c r="CY421" s="32">
        <v>0</v>
      </c>
      <c r="CZ421" s="32">
        <v>0</v>
      </c>
      <c r="DA421" s="32">
        <v>537990</v>
      </c>
      <c r="DB421" s="32">
        <v>0</v>
      </c>
      <c r="DC421" s="31">
        <v>196980</v>
      </c>
      <c r="DD421" s="31">
        <v>735650</v>
      </c>
      <c r="DE421" s="31">
        <v>0</v>
      </c>
      <c r="DF421" s="31">
        <v>2458300</v>
      </c>
      <c r="DG421" s="31">
        <v>1864000</v>
      </c>
      <c r="DH421" s="32">
        <v>0</v>
      </c>
      <c r="DI421" s="32">
        <v>0</v>
      </c>
      <c r="DJ421" s="32">
        <v>0</v>
      </c>
      <c r="DK421" s="32">
        <v>128560</v>
      </c>
      <c r="DL421" s="32">
        <v>0</v>
      </c>
      <c r="DM421" s="31">
        <v>0</v>
      </c>
      <c r="DN421" s="31">
        <v>0</v>
      </c>
      <c r="DO421" s="31">
        <v>0</v>
      </c>
      <c r="DP421" s="31">
        <v>544640</v>
      </c>
      <c r="DQ421" s="31">
        <v>91951</v>
      </c>
      <c r="DR421" s="32">
        <v>0</v>
      </c>
      <c r="DS421" s="32">
        <v>0</v>
      </c>
      <c r="DT421" s="32">
        <v>0</v>
      </c>
      <c r="DU421" s="32">
        <v>1219400</v>
      </c>
      <c r="DV421" s="33">
        <v>298670</v>
      </c>
      <c r="FK421" s="31">
        <v>0</v>
      </c>
      <c r="FL421" s="31">
        <v>0</v>
      </c>
      <c r="FM421" s="31">
        <v>0</v>
      </c>
      <c r="FN421" s="31">
        <v>0</v>
      </c>
      <c r="FO421" s="31">
        <v>0</v>
      </c>
      <c r="FP421" s="32">
        <v>0</v>
      </c>
      <c r="FQ421" s="32">
        <v>0</v>
      </c>
      <c r="FR421" s="32">
        <v>0</v>
      </c>
      <c r="FS421" s="32">
        <v>0</v>
      </c>
      <c r="FT421" s="32">
        <v>0</v>
      </c>
      <c r="FU421" s="31">
        <v>0</v>
      </c>
      <c r="FV421" s="31">
        <v>0</v>
      </c>
      <c r="FW421" s="31">
        <v>0</v>
      </c>
      <c r="FX421" s="31">
        <v>1</v>
      </c>
      <c r="FY421" s="31">
        <v>0</v>
      </c>
      <c r="FZ421" s="32">
        <v>0</v>
      </c>
      <c r="GA421" s="32">
        <v>0</v>
      </c>
      <c r="GB421" s="32">
        <v>0</v>
      </c>
      <c r="GC421" s="32">
        <v>0</v>
      </c>
      <c r="GD421" s="32">
        <v>0</v>
      </c>
      <c r="GE421" s="31">
        <v>0</v>
      </c>
      <c r="GF421" s="31">
        <v>0</v>
      </c>
      <c r="GG421" s="31">
        <v>0</v>
      </c>
      <c r="GH421" s="31">
        <v>2</v>
      </c>
      <c r="GI421" s="31">
        <v>1</v>
      </c>
      <c r="GJ421" s="32">
        <v>0</v>
      </c>
      <c r="GK421" s="32">
        <v>0</v>
      </c>
      <c r="GL421" s="32">
        <v>0</v>
      </c>
      <c r="GM421" s="32">
        <v>0</v>
      </c>
      <c r="GN421" s="32">
        <v>0</v>
      </c>
      <c r="GO421" s="31">
        <v>0</v>
      </c>
      <c r="GP421" s="31">
        <v>0</v>
      </c>
      <c r="GQ421" s="31">
        <v>0</v>
      </c>
      <c r="GR421" s="31">
        <v>0</v>
      </c>
      <c r="GS421" s="31">
        <v>0</v>
      </c>
      <c r="GT421" s="32">
        <v>0</v>
      </c>
      <c r="GU421" s="32">
        <v>0</v>
      </c>
      <c r="GV421" s="32">
        <v>0</v>
      </c>
      <c r="GW421" s="32">
        <v>0</v>
      </c>
      <c r="GX421" s="33">
        <v>0</v>
      </c>
      <c r="GY421" s="47"/>
      <c r="GZ421" s="47">
        <v>2</v>
      </c>
      <c r="HA421" s="47">
        <v>3</v>
      </c>
      <c r="HB421" s="47"/>
      <c r="HC421" s="47">
        <v>5</v>
      </c>
      <c r="HD421" s="47">
        <v>4</v>
      </c>
      <c r="HE421" s="47">
        <v>2</v>
      </c>
      <c r="HF421" s="4">
        <v>5</v>
      </c>
      <c r="HG421" s="47"/>
      <c r="HH421" s="47"/>
      <c r="HI421" s="47"/>
      <c r="HJ421" s="47"/>
      <c r="HK421" s="47"/>
      <c r="HL421" s="47">
        <v>220</v>
      </c>
      <c r="HM421" s="47"/>
    </row>
    <row r="422" spans="1:222" x14ac:dyDescent="0.25">
      <c r="A422" s="1" t="s">
        <v>1357</v>
      </c>
      <c r="B422" s="1" t="s">
        <v>1355</v>
      </c>
      <c r="C422" s="3" t="s">
        <v>1356</v>
      </c>
      <c r="D422" s="10">
        <v>2</v>
      </c>
      <c r="E422" t="s">
        <v>1358</v>
      </c>
      <c r="F422" s="8">
        <v>343.02797099893115</v>
      </c>
      <c r="G422" s="10">
        <v>0</v>
      </c>
      <c r="H422" s="7">
        <v>0</v>
      </c>
      <c r="I422" s="11">
        <v>-0.208068</v>
      </c>
      <c r="J422" s="11">
        <v>-0.44154100000000002</v>
      </c>
      <c r="K422" s="11">
        <v>1.3826700000000001E-2</v>
      </c>
      <c r="L422" s="11">
        <v>-0.65240200000000004</v>
      </c>
      <c r="M422" s="11">
        <v>0.25485099999999999</v>
      </c>
      <c r="N422" s="11">
        <v>-0.32899299999999998</v>
      </c>
      <c r="O422" s="11">
        <v>2.10215</v>
      </c>
      <c r="P422" s="24">
        <v>-0.739819</v>
      </c>
      <c r="Q422" s="25" t="s">
        <v>3267</v>
      </c>
      <c r="R422" s="11">
        <v>8.7361299999999993</v>
      </c>
      <c r="S422" s="7">
        <v>0</v>
      </c>
      <c r="T422" s="45">
        <v>0</v>
      </c>
      <c r="U422" s="45">
        <v>0</v>
      </c>
      <c r="V422" s="45">
        <v>1</v>
      </c>
      <c r="W422" s="45">
        <v>1</v>
      </c>
      <c r="X422" s="45">
        <v>1</v>
      </c>
      <c r="Y422" s="45">
        <v>0</v>
      </c>
      <c r="Z422" s="45">
        <v>2</v>
      </c>
      <c r="AA422" s="46">
        <v>0</v>
      </c>
      <c r="AB422" s="45">
        <v>0</v>
      </c>
      <c r="AC422" s="45">
        <v>0</v>
      </c>
      <c r="AD422" s="45">
        <v>0</v>
      </c>
      <c r="AE422" s="45">
        <v>0</v>
      </c>
      <c r="AF422" s="45">
        <v>0</v>
      </c>
      <c r="AG422" s="45">
        <v>0</v>
      </c>
      <c r="AH422" s="45">
        <v>2</v>
      </c>
      <c r="AI422" s="46">
        <v>0</v>
      </c>
      <c r="AJ422">
        <v>6</v>
      </c>
      <c r="AK422">
        <v>6</v>
      </c>
      <c r="AL422">
        <v>6</v>
      </c>
      <c r="AM422">
        <v>22.9</v>
      </c>
      <c r="AN422">
        <v>22.9</v>
      </c>
      <c r="AO422">
        <v>22.9</v>
      </c>
      <c r="AP422" s="9">
        <v>4</v>
      </c>
      <c r="AQ422" s="9">
        <v>29517200</v>
      </c>
      <c r="AR422" s="2">
        <v>28</v>
      </c>
      <c r="AS422" s="5">
        <v>101670000</v>
      </c>
      <c r="AT422" s="7">
        <v>0.29032359594767387</v>
      </c>
      <c r="BE422" s="31" t="s">
        <v>3469</v>
      </c>
      <c r="BG422" s="31" t="s">
        <v>3469</v>
      </c>
      <c r="BH422" s="31" t="s">
        <v>3469</v>
      </c>
      <c r="BJ422" s="32" t="s">
        <v>3469</v>
      </c>
      <c r="BO422" s="31" t="s">
        <v>3469</v>
      </c>
      <c r="BP422" s="31" t="s">
        <v>3469</v>
      </c>
      <c r="BQ422" s="31" t="s">
        <v>3469</v>
      </c>
      <c r="BR422" s="31" t="s">
        <v>3469</v>
      </c>
      <c r="BS422" s="31" t="s">
        <v>3469</v>
      </c>
      <c r="BU422" s="32" t="s">
        <v>3469</v>
      </c>
      <c r="BY422" s="31" t="s">
        <v>3468</v>
      </c>
      <c r="BZ422" s="31" t="s">
        <v>3468</v>
      </c>
      <c r="CA422" s="31" t="s">
        <v>3468</v>
      </c>
      <c r="CB422" s="31" t="s">
        <v>3468</v>
      </c>
      <c r="CC422" s="31" t="s">
        <v>3468</v>
      </c>
      <c r="CI422" s="31">
        <v>0</v>
      </c>
      <c r="CJ422" s="31">
        <v>0</v>
      </c>
      <c r="CK422" s="31">
        <v>0</v>
      </c>
      <c r="CL422" s="31">
        <v>0</v>
      </c>
      <c r="CM422" s="31">
        <v>0</v>
      </c>
      <c r="CN422" s="32">
        <v>0</v>
      </c>
      <c r="CO422" s="32">
        <v>0</v>
      </c>
      <c r="CP422" s="32">
        <v>0</v>
      </c>
      <c r="CQ422" s="32">
        <v>0</v>
      </c>
      <c r="CR422" s="32">
        <v>0</v>
      </c>
      <c r="CS422" s="31">
        <v>137500</v>
      </c>
      <c r="CT422" s="31">
        <v>0</v>
      </c>
      <c r="CU422" s="31">
        <v>291830</v>
      </c>
      <c r="CV422" s="31">
        <v>159330</v>
      </c>
      <c r="CW422" s="31">
        <v>0</v>
      </c>
      <c r="CX422" s="32">
        <v>389530</v>
      </c>
      <c r="CY422" s="32">
        <v>0</v>
      </c>
      <c r="CZ422" s="32">
        <v>0</v>
      </c>
      <c r="DA422" s="32">
        <v>0</v>
      </c>
      <c r="DB422" s="32">
        <v>0</v>
      </c>
      <c r="DC422" s="31">
        <v>500790</v>
      </c>
      <c r="DD422" s="31">
        <v>1074800</v>
      </c>
      <c r="DE422" s="31">
        <v>615510</v>
      </c>
      <c r="DF422" s="31">
        <v>1784800</v>
      </c>
      <c r="DG422" s="31">
        <v>34336</v>
      </c>
      <c r="DH422" s="32">
        <v>0</v>
      </c>
      <c r="DI422" s="32">
        <v>972840</v>
      </c>
      <c r="DJ422" s="32">
        <v>0</v>
      </c>
      <c r="DK422" s="32">
        <v>0</v>
      </c>
      <c r="DL422" s="32">
        <v>0</v>
      </c>
      <c r="DM422" s="31">
        <v>7340000</v>
      </c>
      <c r="DN422" s="31">
        <v>22122000</v>
      </c>
      <c r="DO422" s="31">
        <v>4953300</v>
      </c>
      <c r="DP422" s="31">
        <v>38543000</v>
      </c>
      <c r="DQ422" s="31">
        <v>22752000</v>
      </c>
      <c r="DR422" s="32">
        <v>0</v>
      </c>
      <c r="DS422" s="32">
        <v>0</v>
      </c>
      <c r="DT422" s="32">
        <v>0</v>
      </c>
      <c r="DU422" s="32">
        <v>0</v>
      </c>
      <c r="DV422" s="33">
        <v>0</v>
      </c>
      <c r="DW422" s="37">
        <v>18.37</v>
      </c>
      <c r="DX422" s="37">
        <v>19.169799999999999</v>
      </c>
      <c r="DY422" s="37">
        <v>19.622</v>
      </c>
      <c r="DZ422" s="37">
        <v>18.539400000000001</v>
      </c>
      <c r="EA422" s="37">
        <v>17.430800000000001</v>
      </c>
      <c r="EB422" s="38">
        <v>17.957100000000001</v>
      </c>
      <c r="EC422" s="38">
        <v>19.942</v>
      </c>
      <c r="ED422" s="38">
        <v>18.625299999999999</v>
      </c>
      <c r="EE422" s="38">
        <v>17.9255</v>
      </c>
      <c r="EF422" s="38">
        <v>15.991400000000001</v>
      </c>
      <c r="EG422" s="37">
        <v>19.5046</v>
      </c>
      <c r="EH422" s="37">
        <v>18.6463</v>
      </c>
      <c r="EI422" s="37">
        <v>20.8035</v>
      </c>
      <c r="EJ422" s="37">
        <v>18.5503</v>
      </c>
      <c r="EK422" s="37">
        <v>18.068300000000001</v>
      </c>
      <c r="EL422" s="38">
        <v>18.850000000000001</v>
      </c>
      <c r="EM422" s="38">
        <v>18.895600000000002</v>
      </c>
      <c r="EN422" s="38">
        <v>16.4816</v>
      </c>
      <c r="EO422" s="38">
        <v>17.1157</v>
      </c>
      <c r="EP422" s="38">
        <v>16.9802</v>
      </c>
      <c r="EQ422" s="37">
        <v>20.238800000000001</v>
      </c>
      <c r="ER422" s="37">
        <v>20.495699999999999</v>
      </c>
      <c r="ES422" s="37">
        <v>20.3613</v>
      </c>
      <c r="ET422" s="37">
        <v>19.898099999999999</v>
      </c>
      <c r="EU422" s="37">
        <v>17.204599999999999</v>
      </c>
      <c r="EV422" s="38">
        <v>18.126100000000001</v>
      </c>
      <c r="EW422" s="38">
        <v>18.7425</v>
      </c>
      <c r="EX422" s="38">
        <v>17.952100000000002</v>
      </c>
      <c r="EY422" s="38">
        <v>18.539400000000001</v>
      </c>
      <c r="EZ422" s="38">
        <v>18.651499999999999</v>
      </c>
      <c r="FA422" s="37">
        <v>23.810500000000001</v>
      </c>
      <c r="FB422" s="37">
        <v>24.122499999999999</v>
      </c>
      <c r="FC422" s="37">
        <v>22.931799999999999</v>
      </c>
      <c r="FD422" s="37">
        <v>24.467199999999998</v>
      </c>
      <c r="FE422" s="37">
        <v>23.6007</v>
      </c>
      <c r="FF422" s="38">
        <v>16.337299999999999</v>
      </c>
      <c r="FG422" s="38">
        <v>17.016100000000002</v>
      </c>
      <c r="FH422" s="38">
        <v>17.558199999999999</v>
      </c>
      <c r="FI422" s="38">
        <v>17.064900000000002</v>
      </c>
      <c r="FJ422" s="39">
        <v>19.5793</v>
      </c>
      <c r="FK422" s="31">
        <v>0</v>
      </c>
      <c r="FL422" s="31">
        <v>0</v>
      </c>
      <c r="FM422" s="31">
        <v>0</v>
      </c>
      <c r="FN422" s="31">
        <v>0</v>
      </c>
      <c r="FO422" s="31">
        <v>0</v>
      </c>
      <c r="FP422" s="32">
        <v>0</v>
      </c>
      <c r="FQ422" s="32">
        <v>0</v>
      </c>
      <c r="FR422" s="32">
        <v>0</v>
      </c>
      <c r="FS422" s="32">
        <v>0</v>
      </c>
      <c r="FT422" s="32">
        <v>0</v>
      </c>
      <c r="FU422" s="31">
        <v>0</v>
      </c>
      <c r="FV422" s="31">
        <v>0</v>
      </c>
      <c r="FW422" s="31">
        <v>0</v>
      </c>
      <c r="FX422" s="31">
        <v>0</v>
      </c>
      <c r="FY422" s="31">
        <v>0</v>
      </c>
      <c r="FZ422" s="32">
        <v>0</v>
      </c>
      <c r="GA422" s="32">
        <v>0</v>
      </c>
      <c r="GB422" s="32">
        <v>0</v>
      </c>
      <c r="GC422" s="32">
        <v>0</v>
      </c>
      <c r="GD422" s="32">
        <v>0</v>
      </c>
      <c r="GE422" s="31">
        <v>0</v>
      </c>
      <c r="GF422" s="31">
        <v>0</v>
      </c>
      <c r="GG422" s="31">
        <v>0</v>
      </c>
      <c r="GH422" s="31">
        <v>0</v>
      </c>
      <c r="GI422" s="31">
        <v>0</v>
      </c>
      <c r="GJ422" s="32">
        <v>0</v>
      </c>
      <c r="GK422" s="32">
        <v>0</v>
      </c>
      <c r="GL422" s="32">
        <v>0</v>
      </c>
      <c r="GM422" s="32">
        <v>0</v>
      </c>
      <c r="GN422" s="32">
        <v>0</v>
      </c>
      <c r="GO422" s="31">
        <v>5</v>
      </c>
      <c r="GP422" s="31">
        <v>7</v>
      </c>
      <c r="GQ422" s="31">
        <v>3</v>
      </c>
      <c r="GR422" s="31">
        <v>8</v>
      </c>
      <c r="GS422" s="31">
        <v>5</v>
      </c>
      <c r="GT422" s="32">
        <v>0</v>
      </c>
      <c r="GU422" s="32">
        <v>0</v>
      </c>
      <c r="GV422" s="32">
        <v>0</v>
      </c>
      <c r="GW422" s="32">
        <v>0</v>
      </c>
      <c r="GX422" s="33">
        <v>0</v>
      </c>
      <c r="GY422" s="47"/>
      <c r="GZ422" s="47"/>
      <c r="HA422" s="47"/>
      <c r="HB422" s="47"/>
      <c r="HC422" s="47">
        <v>3</v>
      </c>
      <c r="HD422" s="47"/>
      <c r="HE422" s="47">
        <v>22</v>
      </c>
      <c r="HF422" s="4">
        <v>3</v>
      </c>
      <c r="HG422" s="47"/>
      <c r="HH422" s="47"/>
      <c r="HI422" s="47"/>
      <c r="HJ422" s="47"/>
      <c r="HK422" s="47"/>
      <c r="HL422" s="47"/>
      <c r="HM422" s="47">
        <v>4988</v>
      </c>
      <c r="HN422" s="4">
        <v>537</v>
      </c>
    </row>
    <row r="423" spans="1:222" x14ac:dyDescent="0.25">
      <c r="A423" s="1" t="s">
        <v>1711</v>
      </c>
      <c r="B423" s="1" t="s">
        <v>1709</v>
      </c>
      <c r="C423" s="3" t="s">
        <v>1710</v>
      </c>
      <c r="D423" s="10">
        <v>1</v>
      </c>
      <c r="E423">
        <v>49</v>
      </c>
      <c r="F423" s="8">
        <v>342.67352851416257</v>
      </c>
      <c r="G423" s="10">
        <v>0</v>
      </c>
      <c r="H423" s="7">
        <v>0</v>
      </c>
      <c r="I423" s="11">
        <v>-8.0760999999999999E-2</v>
      </c>
      <c r="J423" s="11">
        <v>-1.2864800000000001</v>
      </c>
      <c r="K423" s="11">
        <v>0.99672499999999997</v>
      </c>
      <c r="L423" s="11">
        <v>-0.197352</v>
      </c>
      <c r="M423" s="11">
        <v>0.41223500000000002</v>
      </c>
      <c r="N423" s="11">
        <v>-0.65802000000000005</v>
      </c>
      <c r="O423" s="11">
        <v>0.19064600000000001</v>
      </c>
      <c r="P423" s="24">
        <v>0.62300699999999998</v>
      </c>
      <c r="Q423" s="25" t="s">
        <v>3267</v>
      </c>
      <c r="R423" s="11">
        <v>1.50807</v>
      </c>
      <c r="S423" s="7">
        <v>3.8912399999999998E-3</v>
      </c>
      <c r="T423" s="45">
        <v>0</v>
      </c>
      <c r="U423" s="45">
        <v>0</v>
      </c>
      <c r="V423" s="45">
        <v>1</v>
      </c>
      <c r="W423" s="45">
        <v>1</v>
      </c>
      <c r="X423" s="45">
        <v>1</v>
      </c>
      <c r="Y423" s="45">
        <v>0</v>
      </c>
      <c r="Z423" s="45">
        <v>1</v>
      </c>
      <c r="AA423" s="46">
        <v>1</v>
      </c>
      <c r="AB423" s="45">
        <v>0</v>
      </c>
      <c r="AC423" s="45">
        <v>0</v>
      </c>
      <c r="AD423" s="45">
        <v>0</v>
      </c>
      <c r="AE423" s="45">
        <v>0</v>
      </c>
      <c r="AF423" s="45">
        <v>0</v>
      </c>
      <c r="AG423" s="45">
        <v>0</v>
      </c>
      <c r="AH423" s="45">
        <v>1</v>
      </c>
      <c r="AI423" s="46">
        <v>1</v>
      </c>
      <c r="AJ423">
        <v>8</v>
      </c>
      <c r="AK423">
        <v>8</v>
      </c>
      <c r="AL423">
        <v>8</v>
      </c>
      <c r="AM423">
        <v>8.6</v>
      </c>
      <c r="AN423">
        <v>8.6</v>
      </c>
      <c r="AO423">
        <v>8.6</v>
      </c>
      <c r="AP423" s="9">
        <v>3</v>
      </c>
      <c r="AQ423" s="9">
        <v>30420000</v>
      </c>
      <c r="AR423" s="2">
        <v>32</v>
      </c>
      <c r="AS423" s="5">
        <v>118800000</v>
      </c>
      <c r="AT423" s="7">
        <v>0.25606060606060604</v>
      </c>
      <c r="AU423" s="31" t="s">
        <v>3468</v>
      </c>
      <c r="AV423" s="31" t="s">
        <v>3469</v>
      </c>
      <c r="AW423" s="31" t="s">
        <v>3469</v>
      </c>
      <c r="AX423" s="31" t="s">
        <v>3468</v>
      </c>
      <c r="AY423" s="31" t="s">
        <v>3468</v>
      </c>
      <c r="AZ423" s="32" t="s">
        <v>3469</v>
      </c>
      <c r="BD423" s="32" t="s">
        <v>3469</v>
      </c>
      <c r="BE423" s="31" t="s">
        <v>3468</v>
      </c>
      <c r="BF423" s="31" t="s">
        <v>3468</v>
      </c>
      <c r="BG423" s="31" t="s">
        <v>3469</v>
      </c>
      <c r="BH423" s="31" t="s">
        <v>3468</v>
      </c>
      <c r="BI423" s="31" t="s">
        <v>3468</v>
      </c>
      <c r="BJ423" s="32" t="s">
        <v>3468</v>
      </c>
      <c r="BK423" s="32" t="s">
        <v>3468</v>
      </c>
      <c r="BM423" s="32" t="s">
        <v>3469</v>
      </c>
      <c r="BO423" s="31" t="s">
        <v>3468</v>
      </c>
      <c r="BP423" s="31" t="s">
        <v>3469</v>
      </c>
      <c r="BR423" s="31" t="s">
        <v>3468</v>
      </c>
      <c r="BS423" s="31" t="s">
        <v>3469</v>
      </c>
      <c r="BT423" s="32" t="s">
        <v>3469</v>
      </c>
      <c r="BV423" s="32" t="s">
        <v>3469</v>
      </c>
      <c r="BY423" s="31" t="s">
        <v>3468</v>
      </c>
      <c r="BZ423" s="31" t="s">
        <v>3468</v>
      </c>
      <c r="CB423" s="31" t="s">
        <v>3468</v>
      </c>
      <c r="CC423" s="31" t="s">
        <v>3468</v>
      </c>
      <c r="CD423" s="32" t="s">
        <v>3468</v>
      </c>
      <c r="CE423" s="32" t="s">
        <v>3468</v>
      </c>
      <c r="CF423" s="32" t="s">
        <v>3469</v>
      </c>
      <c r="CG423" s="32" t="s">
        <v>3468</v>
      </c>
      <c r="CH423" s="33" t="s">
        <v>3468</v>
      </c>
      <c r="CI423" s="31">
        <v>2586600</v>
      </c>
      <c r="CJ423" s="31">
        <v>568010</v>
      </c>
      <c r="CK423" s="31">
        <v>843060</v>
      </c>
      <c r="CL423" s="31">
        <v>4395700</v>
      </c>
      <c r="CM423" s="31">
        <v>1577700</v>
      </c>
      <c r="CN423" s="32">
        <v>196540</v>
      </c>
      <c r="CO423" s="32">
        <v>0</v>
      </c>
      <c r="CP423" s="32">
        <v>0</v>
      </c>
      <c r="CQ423" s="32">
        <v>0</v>
      </c>
      <c r="CR423" s="32">
        <v>51325</v>
      </c>
      <c r="CS423" s="31">
        <v>5454600</v>
      </c>
      <c r="CT423" s="31">
        <v>2747300</v>
      </c>
      <c r="CU423" s="31">
        <v>871440</v>
      </c>
      <c r="CV423" s="31">
        <v>5981200</v>
      </c>
      <c r="CW423" s="31">
        <v>8069500</v>
      </c>
      <c r="CX423" s="32">
        <v>13546000</v>
      </c>
      <c r="CY423" s="32">
        <v>6287500</v>
      </c>
      <c r="CZ423" s="32">
        <v>0</v>
      </c>
      <c r="DA423" s="32">
        <v>1447800</v>
      </c>
      <c r="DB423" s="32">
        <v>0</v>
      </c>
      <c r="DC423" s="31">
        <v>2013700</v>
      </c>
      <c r="DD423" s="31">
        <v>1359100</v>
      </c>
      <c r="DE423" s="31">
        <v>0</v>
      </c>
      <c r="DF423" s="31">
        <v>3347900</v>
      </c>
      <c r="DG423" s="31">
        <v>938980</v>
      </c>
      <c r="DH423" s="32">
        <v>2707500</v>
      </c>
      <c r="DI423" s="32">
        <v>0</v>
      </c>
      <c r="DJ423" s="32">
        <v>367090</v>
      </c>
      <c r="DK423" s="32">
        <v>0</v>
      </c>
      <c r="DL423" s="32">
        <v>0</v>
      </c>
      <c r="DM423" s="31">
        <v>7099300</v>
      </c>
      <c r="DN423" s="31">
        <v>6176400</v>
      </c>
      <c r="DO423" s="31">
        <v>0</v>
      </c>
      <c r="DP423" s="31">
        <v>9876900</v>
      </c>
      <c r="DQ423" s="31">
        <v>1150400</v>
      </c>
      <c r="DR423" s="32">
        <v>12499000</v>
      </c>
      <c r="DS423" s="32">
        <v>4508000</v>
      </c>
      <c r="DT423" s="32">
        <v>576170</v>
      </c>
      <c r="DU423" s="32">
        <v>8063600</v>
      </c>
      <c r="DV423" s="33">
        <v>3489600</v>
      </c>
      <c r="DW423" s="37">
        <v>21.6495</v>
      </c>
      <c r="DX423" s="37">
        <v>20.441199999999998</v>
      </c>
      <c r="DY423" s="37">
        <v>18.290500000000002</v>
      </c>
      <c r="DZ423" s="37">
        <v>21.286799999999999</v>
      </c>
      <c r="EA423" s="37">
        <v>17.987500000000001</v>
      </c>
      <c r="EB423" s="38">
        <v>19.0947</v>
      </c>
      <c r="EC423" s="38">
        <v>19.055</v>
      </c>
      <c r="ED423" s="38">
        <v>17.280100000000001</v>
      </c>
      <c r="EE423" s="38">
        <v>17.767199999999999</v>
      </c>
      <c r="EF423" s="38">
        <v>16.958500000000001</v>
      </c>
      <c r="EG423" s="37">
        <v>22.1539</v>
      </c>
      <c r="EH423" s="37">
        <v>20.683299999999999</v>
      </c>
      <c r="EI423" s="37">
        <v>22.4102</v>
      </c>
      <c r="EJ423" s="37">
        <v>21.7591</v>
      </c>
      <c r="EK423" s="37">
        <v>22.0977</v>
      </c>
      <c r="EL423" s="38">
        <v>21.04</v>
      </c>
      <c r="EM423" s="38">
        <v>20.779599999999999</v>
      </c>
      <c r="EN423" s="38">
        <v>19.995100000000001</v>
      </c>
      <c r="EO423" s="38">
        <v>18.298400000000001</v>
      </c>
      <c r="EP423" s="38">
        <v>18.623000000000001</v>
      </c>
      <c r="EQ423" s="37">
        <v>21.060199999999998</v>
      </c>
      <c r="ER423" s="37">
        <v>22.1386</v>
      </c>
      <c r="ES423" s="37">
        <v>19.327400000000001</v>
      </c>
      <c r="ET423" s="37">
        <v>21.296099999999999</v>
      </c>
      <c r="EU423" s="37">
        <v>20.2042</v>
      </c>
      <c r="EV423" s="38">
        <v>21.3309</v>
      </c>
      <c r="EW423" s="38">
        <v>17.804400000000001</v>
      </c>
      <c r="EX423" s="38">
        <v>18.0502</v>
      </c>
      <c r="EY423" s="38">
        <v>18.808499999999999</v>
      </c>
      <c r="EZ423" s="38">
        <v>18.9649</v>
      </c>
      <c r="FA423" s="37">
        <v>22.276399999999999</v>
      </c>
      <c r="FB423" s="37">
        <v>22.335000000000001</v>
      </c>
      <c r="FC423" s="37">
        <v>16.445599999999999</v>
      </c>
      <c r="FD423" s="37">
        <v>22.6584</v>
      </c>
      <c r="FE423" s="37">
        <v>17.714600000000001</v>
      </c>
      <c r="FF423" s="38">
        <v>23.19</v>
      </c>
      <c r="FG423" s="38">
        <v>21.1663</v>
      </c>
      <c r="FH423" s="38">
        <v>17.698799999999999</v>
      </c>
      <c r="FI423" s="38">
        <v>22.085000000000001</v>
      </c>
      <c r="FJ423" s="39">
        <v>20.868600000000001</v>
      </c>
      <c r="FK423" s="31">
        <v>1</v>
      </c>
      <c r="FL423" s="31">
        <v>0</v>
      </c>
      <c r="FM423" s="31">
        <v>0</v>
      </c>
      <c r="FN423" s="31">
        <v>1</v>
      </c>
      <c r="FO423" s="31">
        <v>1</v>
      </c>
      <c r="FP423" s="32">
        <v>0</v>
      </c>
      <c r="FQ423" s="32">
        <v>0</v>
      </c>
      <c r="FR423" s="32">
        <v>0</v>
      </c>
      <c r="FS423" s="32">
        <v>0</v>
      </c>
      <c r="FT423" s="32">
        <v>0</v>
      </c>
      <c r="FU423" s="31">
        <v>1</v>
      </c>
      <c r="FV423" s="31">
        <v>1</v>
      </c>
      <c r="FW423" s="31">
        <v>0</v>
      </c>
      <c r="FX423" s="31">
        <v>1</v>
      </c>
      <c r="FY423" s="31">
        <v>2</v>
      </c>
      <c r="FZ423" s="32">
        <v>1</v>
      </c>
      <c r="GA423" s="32">
        <v>1</v>
      </c>
      <c r="GB423" s="32">
        <v>0</v>
      </c>
      <c r="GC423" s="32">
        <v>0</v>
      </c>
      <c r="GD423" s="32">
        <v>0</v>
      </c>
      <c r="GE423" s="31">
        <v>1</v>
      </c>
      <c r="GF423" s="31">
        <v>0</v>
      </c>
      <c r="GG423" s="31">
        <v>0</v>
      </c>
      <c r="GH423" s="31">
        <v>1</v>
      </c>
      <c r="GI423" s="31">
        <v>0</v>
      </c>
      <c r="GJ423" s="32">
        <v>0</v>
      </c>
      <c r="GK423" s="32">
        <v>0</v>
      </c>
      <c r="GL423" s="32">
        <v>0</v>
      </c>
      <c r="GM423" s="32">
        <v>0</v>
      </c>
      <c r="GN423" s="32">
        <v>0</v>
      </c>
      <c r="GO423" s="31">
        <v>3</v>
      </c>
      <c r="GP423" s="31">
        <v>1</v>
      </c>
      <c r="GQ423" s="31">
        <v>0</v>
      </c>
      <c r="GR423" s="31">
        <v>2</v>
      </c>
      <c r="GS423" s="31">
        <v>1</v>
      </c>
      <c r="GT423" s="32">
        <v>6</v>
      </c>
      <c r="GU423" s="32">
        <v>4</v>
      </c>
      <c r="GV423" s="32">
        <v>0</v>
      </c>
      <c r="GW423" s="32">
        <v>2</v>
      </c>
      <c r="GX423" s="33">
        <v>1</v>
      </c>
      <c r="GY423" s="47">
        <v>18</v>
      </c>
      <c r="GZ423" s="47">
        <v>11</v>
      </c>
      <c r="HA423" s="47">
        <v>31</v>
      </c>
      <c r="HB423" s="47">
        <v>10</v>
      </c>
      <c r="HC423" s="47">
        <v>11</v>
      </c>
      <c r="HD423" s="47">
        <v>21</v>
      </c>
      <c r="HE423" s="47">
        <v>14</v>
      </c>
      <c r="HF423" s="4">
        <v>41</v>
      </c>
      <c r="HG423" s="47">
        <v>1072</v>
      </c>
      <c r="HH423" s="47">
        <v>640</v>
      </c>
      <c r="HI423" s="47">
        <v>1319</v>
      </c>
      <c r="HJ423" s="47">
        <v>464</v>
      </c>
      <c r="HK423" s="47">
        <v>700</v>
      </c>
      <c r="HL423" s="47">
        <v>1271</v>
      </c>
      <c r="HM423" s="47">
        <v>1168</v>
      </c>
      <c r="HN423" s="4">
        <v>2070</v>
      </c>
    </row>
    <row r="424" spans="1:222" x14ac:dyDescent="0.25">
      <c r="A424" s="1" t="s">
        <v>2029</v>
      </c>
      <c r="B424" s="1" t="s">
        <v>2027</v>
      </c>
      <c r="C424" s="3" t="s">
        <v>2028</v>
      </c>
      <c r="D424" s="10">
        <v>1</v>
      </c>
      <c r="E424">
        <v>23</v>
      </c>
      <c r="F424" s="8">
        <v>342.65205029846373</v>
      </c>
      <c r="G424" s="10">
        <v>1</v>
      </c>
      <c r="H424" s="7">
        <v>1</v>
      </c>
      <c r="Q424" s="25" t="s">
        <v>3268</v>
      </c>
      <c r="T424" s="45">
        <v>0</v>
      </c>
      <c r="U424" s="45">
        <v>0</v>
      </c>
      <c r="V424" s="45">
        <v>0</v>
      </c>
      <c r="W424" s="45">
        <v>0</v>
      </c>
      <c r="X424" s="45">
        <v>0</v>
      </c>
      <c r="Y424" s="45">
        <v>0</v>
      </c>
      <c r="Z424" s="45">
        <v>0</v>
      </c>
      <c r="AA424" s="46">
        <v>1</v>
      </c>
      <c r="AB424" s="45">
        <v>0</v>
      </c>
      <c r="AC424" s="45">
        <v>0</v>
      </c>
      <c r="AD424" s="45">
        <v>0</v>
      </c>
      <c r="AE424" s="45">
        <v>0</v>
      </c>
      <c r="AF424" s="45">
        <v>0</v>
      </c>
      <c r="AG424" s="45">
        <v>0</v>
      </c>
      <c r="AH424" s="45">
        <v>0</v>
      </c>
      <c r="AI424" s="46">
        <v>1</v>
      </c>
      <c r="AJ424">
        <v>3</v>
      </c>
      <c r="AK424">
        <v>3</v>
      </c>
      <c r="AL424">
        <v>3</v>
      </c>
      <c r="AM424">
        <v>5.5</v>
      </c>
      <c r="AN424">
        <v>5.5</v>
      </c>
      <c r="AO424">
        <v>5.5</v>
      </c>
      <c r="AP424" s="9">
        <v>3</v>
      </c>
      <c r="AQ424" s="9">
        <v>8927600</v>
      </c>
      <c r="AR424" s="2">
        <v>6</v>
      </c>
      <c r="AS424" s="5">
        <v>15034000</v>
      </c>
      <c r="AT424" s="7">
        <v>0.59382732473061062</v>
      </c>
      <c r="CD424" s="32" t="s">
        <v>3468</v>
      </c>
      <c r="CE424" s="32" t="s">
        <v>3468</v>
      </c>
      <c r="CF424" s="32" t="s">
        <v>3469</v>
      </c>
      <c r="CG424" s="32" t="s">
        <v>3468</v>
      </c>
      <c r="CH424" s="33" t="s">
        <v>3468</v>
      </c>
      <c r="CI424" s="31">
        <v>0</v>
      </c>
      <c r="CJ424" s="31">
        <v>0</v>
      </c>
      <c r="CK424" s="31">
        <v>0</v>
      </c>
      <c r="CL424" s="31">
        <v>0</v>
      </c>
      <c r="CM424" s="31">
        <v>0</v>
      </c>
      <c r="CN424" s="32">
        <v>0</v>
      </c>
      <c r="CO424" s="32">
        <v>0</v>
      </c>
      <c r="CP424" s="32">
        <v>0</v>
      </c>
      <c r="CQ424" s="32">
        <v>0</v>
      </c>
      <c r="CR424" s="32">
        <v>0</v>
      </c>
      <c r="CS424" s="31">
        <v>0</v>
      </c>
      <c r="CT424" s="31">
        <v>0</v>
      </c>
      <c r="CU424" s="31">
        <v>0</v>
      </c>
      <c r="CV424" s="31">
        <v>0</v>
      </c>
      <c r="CW424" s="31">
        <v>0</v>
      </c>
      <c r="CX424" s="32">
        <v>0</v>
      </c>
      <c r="CY424" s="32">
        <v>0</v>
      </c>
      <c r="CZ424" s="32">
        <v>0</v>
      </c>
      <c r="DA424" s="32">
        <v>0</v>
      </c>
      <c r="DB424" s="32">
        <v>0</v>
      </c>
      <c r="DC424" s="31">
        <v>0</v>
      </c>
      <c r="DD424" s="31">
        <v>0</v>
      </c>
      <c r="DE424" s="31">
        <v>0</v>
      </c>
      <c r="DF424" s="31">
        <v>0</v>
      </c>
      <c r="DG424" s="31">
        <v>0</v>
      </c>
      <c r="DH424" s="32">
        <v>0</v>
      </c>
      <c r="DI424" s="32">
        <v>0</v>
      </c>
      <c r="DJ424" s="32">
        <v>0</v>
      </c>
      <c r="DK424" s="32">
        <v>0</v>
      </c>
      <c r="DL424" s="32">
        <v>0</v>
      </c>
      <c r="DM424" s="31">
        <v>0</v>
      </c>
      <c r="DN424" s="31">
        <v>0</v>
      </c>
      <c r="DO424" s="31">
        <v>0</v>
      </c>
      <c r="DP424" s="31">
        <v>0</v>
      </c>
      <c r="DQ424" s="31">
        <v>0</v>
      </c>
      <c r="DR424" s="32">
        <v>3313500</v>
      </c>
      <c r="DS424" s="32">
        <v>1619200</v>
      </c>
      <c r="DT424" s="32">
        <v>2102900</v>
      </c>
      <c r="DU424" s="32">
        <v>2991400</v>
      </c>
      <c r="DV424" s="33">
        <v>5006800</v>
      </c>
      <c r="FK424" s="31">
        <v>0</v>
      </c>
      <c r="FL424" s="31">
        <v>0</v>
      </c>
      <c r="FM424" s="31">
        <v>0</v>
      </c>
      <c r="FN424" s="31">
        <v>0</v>
      </c>
      <c r="FO424" s="31">
        <v>0</v>
      </c>
      <c r="FP424" s="32">
        <v>0</v>
      </c>
      <c r="FQ424" s="32">
        <v>0</v>
      </c>
      <c r="FR424" s="32">
        <v>0</v>
      </c>
      <c r="FS424" s="32">
        <v>0</v>
      </c>
      <c r="FT424" s="32">
        <v>0</v>
      </c>
      <c r="FU424" s="31">
        <v>0</v>
      </c>
      <c r="FV424" s="31">
        <v>0</v>
      </c>
      <c r="FW424" s="31">
        <v>0</v>
      </c>
      <c r="FX424" s="31">
        <v>0</v>
      </c>
      <c r="FY424" s="31">
        <v>0</v>
      </c>
      <c r="FZ424" s="32">
        <v>0</v>
      </c>
      <c r="GA424" s="32">
        <v>0</v>
      </c>
      <c r="GB424" s="32">
        <v>0</v>
      </c>
      <c r="GC424" s="32">
        <v>0</v>
      </c>
      <c r="GD424" s="32">
        <v>0</v>
      </c>
      <c r="GE424" s="31">
        <v>0</v>
      </c>
      <c r="GF424" s="31">
        <v>0</v>
      </c>
      <c r="GG424" s="31">
        <v>0</v>
      </c>
      <c r="GH424" s="31">
        <v>0</v>
      </c>
      <c r="GI424" s="31">
        <v>0</v>
      </c>
      <c r="GJ424" s="32">
        <v>0</v>
      </c>
      <c r="GK424" s="32">
        <v>0</v>
      </c>
      <c r="GL424" s="32">
        <v>0</v>
      </c>
      <c r="GM424" s="32">
        <v>0</v>
      </c>
      <c r="GN424" s="32">
        <v>0</v>
      </c>
      <c r="GO424" s="31">
        <v>0</v>
      </c>
      <c r="GP424" s="31">
        <v>0</v>
      </c>
      <c r="GQ424" s="31">
        <v>0</v>
      </c>
      <c r="GR424" s="31">
        <v>0</v>
      </c>
      <c r="GS424" s="31">
        <v>0</v>
      </c>
      <c r="GT424" s="32">
        <v>2</v>
      </c>
      <c r="GU424" s="32">
        <v>1</v>
      </c>
      <c r="GV424" s="32">
        <v>0</v>
      </c>
      <c r="GW424" s="32">
        <v>2</v>
      </c>
      <c r="GX424" s="33">
        <v>1</v>
      </c>
      <c r="GY424" s="47"/>
      <c r="GZ424" s="47"/>
      <c r="HA424" s="47"/>
      <c r="HB424" s="47"/>
      <c r="HC424" s="47"/>
      <c r="HD424" s="47"/>
      <c r="HE424" s="47"/>
      <c r="HF424" s="4">
        <v>24</v>
      </c>
      <c r="HG424" s="47"/>
      <c r="HH424" s="47"/>
      <c r="HI424" s="47"/>
      <c r="HJ424" s="47"/>
      <c r="HK424" s="47"/>
      <c r="HL424" s="47"/>
      <c r="HM424" s="47"/>
    </row>
    <row r="425" spans="1:222" x14ac:dyDescent="0.25">
      <c r="A425" s="1" t="s">
        <v>618</v>
      </c>
      <c r="B425" s="1" t="s">
        <v>616</v>
      </c>
      <c r="C425" s="3" t="s">
        <v>617</v>
      </c>
      <c r="D425" s="10">
        <v>3</v>
      </c>
      <c r="E425" t="s">
        <v>619</v>
      </c>
      <c r="F425" s="8">
        <v>342.53845910826971</v>
      </c>
      <c r="G425" s="10">
        <v>0</v>
      </c>
      <c r="H425" s="7">
        <v>0</v>
      </c>
      <c r="I425" s="11">
        <v>-0.17771200000000001</v>
      </c>
      <c r="J425" s="11">
        <v>-0.318135</v>
      </c>
      <c r="K425" s="11">
        <v>0.12237000000000001</v>
      </c>
      <c r="L425" s="11">
        <v>-0.52300800000000003</v>
      </c>
      <c r="M425" s="11">
        <v>-0.296601</v>
      </c>
      <c r="N425" s="11">
        <v>2.2511100000000002</v>
      </c>
      <c r="O425" s="11">
        <v>-0.37694899999999998</v>
      </c>
      <c r="P425" s="24">
        <v>-0.68107499999999999</v>
      </c>
      <c r="Q425" s="25" t="s">
        <v>3267</v>
      </c>
      <c r="R425" s="11">
        <v>12.2142</v>
      </c>
      <c r="S425" s="7">
        <v>0</v>
      </c>
      <c r="T425" s="45">
        <v>1</v>
      </c>
      <c r="U425" s="45">
        <v>1</v>
      </c>
      <c r="V425" s="45">
        <v>0</v>
      </c>
      <c r="W425" s="45">
        <v>0</v>
      </c>
      <c r="X425" s="45">
        <v>0</v>
      </c>
      <c r="Y425" s="45">
        <v>3</v>
      </c>
      <c r="Z425" s="45">
        <v>0</v>
      </c>
      <c r="AA425" s="46">
        <v>0</v>
      </c>
      <c r="AB425" s="45">
        <v>0</v>
      </c>
      <c r="AC425" s="45">
        <v>0</v>
      </c>
      <c r="AD425" s="45">
        <v>0</v>
      </c>
      <c r="AE425" s="45">
        <v>0</v>
      </c>
      <c r="AF425" s="45">
        <v>0</v>
      </c>
      <c r="AG425" s="45">
        <v>3</v>
      </c>
      <c r="AH425" s="45">
        <v>0</v>
      </c>
      <c r="AI425" s="46">
        <v>0</v>
      </c>
      <c r="AJ425">
        <v>18</v>
      </c>
      <c r="AK425">
        <v>18</v>
      </c>
      <c r="AL425">
        <v>3</v>
      </c>
      <c r="AM425">
        <v>49.6</v>
      </c>
      <c r="AN425">
        <v>49.6</v>
      </c>
      <c r="AO425">
        <v>6</v>
      </c>
      <c r="AP425" s="9">
        <v>22</v>
      </c>
      <c r="AQ425" s="9">
        <v>410325000</v>
      </c>
      <c r="AR425" s="2">
        <v>213</v>
      </c>
      <c r="AS425" s="5">
        <v>7243000000</v>
      </c>
      <c r="AT425" s="7">
        <v>5.6651249482258734E-2</v>
      </c>
      <c r="AU425" s="31" t="s">
        <v>3468</v>
      </c>
      <c r="AW425" s="31" t="s">
        <v>3469</v>
      </c>
      <c r="AX425" s="31" t="s">
        <v>3468</v>
      </c>
      <c r="AY425" s="31" t="s">
        <v>3468</v>
      </c>
      <c r="AZ425" s="32" t="s">
        <v>3469</v>
      </c>
      <c r="BB425" s="32" t="s">
        <v>3469</v>
      </c>
      <c r="BC425" s="32" t="s">
        <v>3469</v>
      </c>
      <c r="BD425" s="32" t="s">
        <v>3468</v>
      </c>
      <c r="BE425" s="31" t="s">
        <v>3468</v>
      </c>
      <c r="BF425" s="31" t="s">
        <v>3468</v>
      </c>
      <c r="BG425" s="31" t="s">
        <v>3469</v>
      </c>
      <c r="BH425" s="31" t="s">
        <v>3468</v>
      </c>
      <c r="BI425" s="31" t="s">
        <v>3468</v>
      </c>
      <c r="BK425" s="32" t="s">
        <v>3469</v>
      </c>
      <c r="BL425" s="32" t="s">
        <v>3469</v>
      </c>
      <c r="BM425" s="32" t="s">
        <v>3469</v>
      </c>
      <c r="BN425" s="32" t="s">
        <v>3469</v>
      </c>
      <c r="BO425" s="31" t="s">
        <v>3468</v>
      </c>
      <c r="BP425" s="31" t="s">
        <v>3468</v>
      </c>
      <c r="BR425" s="31" t="s">
        <v>3469</v>
      </c>
      <c r="BS425" s="31" t="s">
        <v>3469</v>
      </c>
      <c r="BT425" s="32" t="s">
        <v>3468</v>
      </c>
      <c r="BU425" s="32" t="s">
        <v>3468</v>
      </c>
      <c r="BV425" s="32" t="s">
        <v>3468</v>
      </c>
      <c r="BW425" s="32" t="s">
        <v>3468</v>
      </c>
      <c r="BX425" s="32" t="s">
        <v>3468</v>
      </c>
      <c r="BY425" s="31" t="s">
        <v>3469</v>
      </c>
      <c r="BZ425" s="31" t="s">
        <v>3469</v>
      </c>
      <c r="CA425" s="31" t="s">
        <v>3469</v>
      </c>
      <c r="CC425" s="31" t="s">
        <v>3468</v>
      </c>
      <c r="CD425" s="32" t="s">
        <v>3468</v>
      </c>
      <c r="CE425" s="32" t="s">
        <v>3469</v>
      </c>
      <c r="CF425" s="32" t="s">
        <v>3469</v>
      </c>
      <c r="CG425" s="32" t="s">
        <v>3469</v>
      </c>
      <c r="CH425" s="33" t="s">
        <v>3469</v>
      </c>
      <c r="CI425" s="31">
        <v>12383000</v>
      </c>
      <c r="CJ425" s="31">
        <v>0</v>
      </c>
      <c r="CK425" s="31">
        <v>212410</v>
      </c>
      <c r="CL425" s="31">
        <v>3636200</v>
      </c>
      <c r="CM425" s="31">
        <v>27169000</v>
      </c>
      <c r="CN425" s="32">
        <v>2944900</v>
      </c>
      <c r="CO425" s="32">
        <v>0</v>
      </c>
      <c r="CP425" s="32">
        <v>69838</v>
      </c>
      <c r="CQ425" s="32">
        <v>161750</v>
      </c>
      <c r="CR425" s="32">
        <v>2438000</v>
      </c>
      <c r="CS425" s="31">
        <v>33879000</v>
      </c>
      <c r="CT425" s="31">
        <v>16135000</v>
      </c>
      <c r="CU425" s="31">
        <v>1177100</v>
      </c>
      <c r="CV425" s="31">
        <v>20105000</v>
      </c>
      <c r="CW425" s="31">
        <v>73372000</v>
      </c>
      <c r="CX425" s="32">
        <v>0</v>
      </c>
      <c r="CY425" s="32">
        <v>285950</v>
      </c>
      <c r="CZ425" s="32">
        <v>1350900</v>
      </c>
      <c r="DA425" s="32">
        <v>705330</v>
      </c>
      <c r="DB425" s="32">
        <v>181650</v>
      </c>
      <c r="DC425" s="31">
        <v>2535200</v>
      </c>
      <c r="DD425" s="31">
        <v>5787100</v>
      </c>
      <c r="DE425" s="31">
        <v>0</v>
      </c>
      <c r="DF425" s="31">
        <v>4708400</v>
      </c>
      <c r="DG425" s="31">
        <v>254230</v>
      </c>
      <c r="DH425" s="32">
        <v>1079200000</v>
      </c>
      <c r="DI425" s="32">
        <v>1613800000</v>
      </c>
      <c r="DJ425" s="32">
        <v>379100000</v>
      </c>
      <c r="DK425" s="32">
        <v>2220900000</v>
      </c>
      <c r="DL425" s="32">
        <v>1734100000</v>
      </c>
      <c r="DM425" s="31">
        <v>607670</v>
      </c>
      <c r="DN425" s="31">
        <v>322780</v>
      </c>
      <c r="DO425" s="31">
        <v>249930</v>
      </c>
      <c r="DP425" s="31">
        <v>0</v>
      </c>
      <c r="DQ425" s="31">
        <v>847290</v>
      </c>
      <c r="DR425" s="32">
        <v>1807100</v>
      </c>
      <c r="DS425" s="32">
        <v>374180</v>
      </c>
      <c r="DT425" s="32">
        <v>82511</v>
      </c>
      <c r="DU425" s="32">
        <v>41092</v>
      </c>
      <c r="DV425" s="33">
        <v>2107600</v>
      </c>
      <c r="DW425" s="37">
        <v>19.780999999999999</v>
      </c>
      <c r="DX425" s="37">
        <v>17.471299999999999</v>
      </c>
      <c r="DY425" s="37">
        <v>16.974900000000002</v>
      </c>
      <c r="DZ425" s="37">
        <v>17.4419</v>
      </c>
      <c r="EA425" s="37">
        <v>20.5275</v>
      </c>
      <c r="EB425" s="38">
        <v>18.997599999999998</v>
      </c>
      <c r="EC425" s="38">
        <v>18.7227</v>
      </c>
      <c r="ED425" s="38">
        <v>18.7989</v>
      </c>
      <c r="EE425" s="38">
        <v>13.9649</v>
      </c>
      <c r="EF425" s="38">
        <v>18.255700000000001</v>
      </c>
      <c r="EG425" s="37">
        <v>22.822800000000001</v>
      </c>
      <c r="EH425" s="37">
        <v>20.444199999999999</v>
      </c>
      <c r="EI425" s="37">
        <v>15.671799999999999</v>
      </c>
      <c r="EJ425" s="37">
        <v>20.4938</v>
      </c>
      <c r="EK425" s="37">
        <v>19.840399999999999</v>
      </c>
      <c r="EL425" s="38">
        <v>17.014299999999999</v>
      </c>
      <c r="EM425" s="38">
        <v>18.616800000000001</v>
      </c>
      <c r="EN425" s="38">
        <v>15.1576</v>
      </c>
      <c r="EO425" s="38">
        <v>17.822099999999999</v>
      </c>
      <c r="EP425" s="38">
        <v>16.046399999999998</v>
      </c>
      <c r="EQ425" s="37">
        <v>17.694299999999998</v>
      </c>
      <c r="ER425" s="37">
        <v>17.564699999999998</v>
      </c>
      <c r="ES425" s="37">
        <v>20.085799999999999</v>
      </c>
      <c r="ET425" s="37">
        <v>16.532299999999999</v>
      </c>
      <c r="EU425" s="37">
        <v>17.380700000000001</v>
      </c>
      <c r="EV425" s="38">
        <v>29.3443</v>
      </c>
      <c r="EW425" s="38">
        <v>29.492799999999999</v>
      </c>
      <c r="EX425" s="38">
        <v>28.269300000000001</v>
      </c>
      <c r="EY425" s="38">
        <v>29.945499999999999</v>
      </c>
      <c r="EZ425" s="38">
        <v>29.456</v>
      </c>
      <c r="FA425" s="37">
        <v>16.071999999999999</v>
      </c>
      <c r="FB425" s="37">
        <v>16.936499999999999</v>
      </c>
      <c r="FC425" s="37">
        <v>18.68</v>
      </c>
      <c r="FD425" s="37">
        <v>18.964500000000001</v>
      </c>
      <c r="FE425" s="37">
        <v>17.028400000000001</v>
      </c>
      <c r="FF425" s="38">
        <v>15.4475</v>
      </c>
      <c r="FG425" s="38">
        <v>14.4383</v>
      </c>
      <c r="FH425" s="38">
        <v>16.982199999999999</v>
      </c>
      <c r="FI425" s="38">
        <v>17.971900000000002</v>
      </c>
      <c r="FJ425" s="39">
        <v>16.099399999999999</v>
      </c>
      <c r="FK425" s="31">
        <v>2</v>
      </c>
      <c r="FL425" s="31">
        <v>0</v>
      </c>
      <c r="FM425" s="31">
        <v>0</v>
      </c>
      <c r="FN425" s="31">
        <v>1</v>
      </c>
      <c r="FO425" s="31">
        <v>1</v>
      </c>
      <c r="FP425" s="32">
        <v>0</v>
      </c>
      <c r="FQ425" s="32">
        <v>0</v>
      </c>
      <c r="FR425" s="32">
        <v>0</v>
      </c>
      <c r="FS425" s="32">
        <v>0</v>
      </c>
      <c r="FT425" s="32">
        <v>1</v>
      </c>
      <c r="FU425" s="31">
        <v>5</v>
      </c>
      <c r="FV425" s="31">
        <v>6</v>
      </c>
      <c r="FW425" s="31">
        <v>0</v>
      </c>
      <c r="FX425" s="31">
        <v>1</v>
      </c>
      <c r="FY425" s="31">
        <v>2</v>
      </c>
      <c r="FZ425" s="32">
        <v>0</v>
      </c>
      <c r="GA425" s="32">
        <v>0</v>
      </c>
      <c r="GB425" s="32">
        <v>0</v>
      </c>
      <c r="GC425" s="32">
        <v>0</v>
      </c>
      <c r="GD425" s="32">
        <v>0</v>
      </c>
      <c r="GE425" s="31">
        <v>2</v>
      </c>
      <c r="GF425" s="31">
        <v>2</v>
      </c>
      <c r="GG425" s="31">
        <v>0</v>
      </c>
      <c r="GH425" s="31">
        <v>0</v>
      </c>
      <c r="GI425" s="31">
        <v>0</v>
      </c>
      <c r="GJ425" s="32">
        <v>58</v>
      </c>
      <c r="GK425" s="32">
        <v>34</v>
      </c>
      <c r="GL425" s="32">
        <v>20</v>
      </c>
      <c r="GM425" s="32">
        <v>32</v>
      </c>
      <c r="GN425" s="32">
        <v>44</v>
      </c>
      <c r="GO425" s="31">
        <v>0</v>
      </c>
      <c r="GP425" s="31">
        <v>0</v>
      </c>
      <c r="GQ425" s="31">
        <v>0</v>
      </c>
      <c r="GR425" s="31">
        <v>0</v>
      </c>
      <c r="GS425" s="31">
        <v>1</v>
      </c>
      <c r="GT425" s="32">
        <v>1</v>
      </c>
      <c r="GU425" s="32">
        <v>0</v>
      </c>
      <c r="GV425" s="32">
        <v>0</v>
      </c>
      <c r="GW425" s="32">
        <v>0</v>
      </c>
      <c r="GX425" s="33">
        <v>0</v>
      </c>
      <c r="GY425" s="47"/>
      <c r="GZ425" s="47"/>
      <c r="HA425" s="47"/>
      <c r="HB425" s="47"/>
      <c r="HC425" s="47"/>
      <c r="HD425" s="47">
        <v>13237</v>
      </c>
      <c r="HE425" s="47">
        <v>2</v>
      </c>
      <c r="HG425" s="47"/>
      <c r="HH425" s="47"/>
      <c r="HI425" s="47"/>
      <c r="HJ425" s="47"/>
      <c r="HK425" s="47"/>
      <c r="HL425" s="47">
        <v>73336</v>
      </c>
      <c r="HM425" s="47"/>
    </row>
    <row r="426" spans="1:222" x14ac:dyDescent="0.25">
      <c r="A426" s="1" t="s">
        <v>2394</v>
      </c>
      <c r="B426" s="1" t="s">
        <v>2392</v>
      </c>
      <c r="C426" s="3" t="s">
        <v>2393</v>
      </c>
      <c r="D426" s="10">
        <v>1</v>
      </c>
      <c r="E426">
        <v>402</v>
      </c>
      <c r="F426" s="8">
        <v>341.58617214437896</v>
      </c>
      <c r="G426" s="10">
        <v>0</v>
      </c>
      <c r="H426" s="7">
        <v>0</v>
      </c>
      <c r="Q426" s="25" t="s">
        <v>3268</v>
      </c>
      <c r="T426" s="45">
        <v>0</v>
      </c>
      <c r="U426" s="45">
        <v>0</v>
      </c>
      <c r="V426" s="45">
        <v>1</v>
      </c>
      <c r="W426" s="45">
        <v>1</v>
      </c>
      <c r="X426" s="45">
        <v>1</v>
      </c>
      <c r="Y426" s="45">
        <v>0</v>
      </c>
      <c r="Z426" s="45">
        <v>1</v>
      </c>
      <c r="AA426" s="46">
        <v>1</v>
      </c>
      <c r="AB426" s="45">
        <v>0</v>
      </c>
      <c r="AC426" s="45">
        <v>0</v>
      </c>
      <c r="AD426" s="45">
        <v>1</v>
      </c>
      <c r="AE426" s="45">
        <v>1</v>
      </c>
      <c r="AF426" s="45">
        <v>0</v>
      </c>
      <c r="AG426" s="45">
        <v>0</v>
      </c>
      <c r="AH426" s="45">
        <v>0</v>
      </c>
      <c r="AI426" s="46">
        <v>0</v>
      </c>
      <c r="AJ426">
        <v>3</v>
      </c>
      <c r="AK426">
        <v>2</v>
      </c>
      <c r="AL426">
        <v>2</v>
      </c>
      <c r="AM426">
        <v>5.4</v>
      </c>
      <c r="AN426">
        <v>4.3</v>
      </c>
      <c r="AO426">
        <v>4.3</v>
      </c>
      <c r="AP426" s="9">
        <v>2</v>
      </c>
      <c r="AQ426" s="9">
        <v>11419000</v>
      </c>
      <c r="AR426" s="2">
        <v>5</v>
      </c>
      <c r="AS426" s="5">
        <v>14835000</v>
      </c>
      <c r="AT426" s="7">
        <v>0.76973373778227161</v>
      </c>
      <c r="AU426" s="31" t="s">
        <v>3469</v>
      </c>
      <c r="AV426" s="31" t="s">
        <v>3469</v>
      </c>
      <c r="AW426" s="31" t="s">
        <v>3469</v>
      </c>
      <c r="AX426" s="31" t="s">
        <v>3468</v>
      </c>
      <c r="AY426" s="31" t="s">
        <v>3469</v>
      </c>
      <c r="AZ426" s="32" t="s">
        <v>3469</v>
      </c>
      <c r="BB426" s="32" t="s">
        <v>3469</v>
      </c>
      <c r="BC426" s="32" t="s">
        <v>3469</v>
      </c>
      <c r="BD426" s="32" t="s">
        <v>3469</v>
      </c>
      <c r="BE426" s="31" t="s">
        <v>3469</v>
      </c>
      <c r="BF426" s="31" t="s">
        <v>3469</v>
      </c>
      <c r="BG426" s="31" t="s">
        <v>3469</v>
      </c>
      <c r="BH426" s="31" t="s">
        <v>3469</v>
      </c>
      <c r="BI426" s="31" t="s">
        <v>3468</v>
      </c>
      <c r="BJ426" s="32" t="s">
        <v>3469</v>
      </c>
      <c r="BK426" s="32" t="s">
        <v>3469</v>
      </c>
      <c r="BL426" s="32" t="s">
        <v>3469</v>
      </c>
      <c r="BM426" s="32" t="s">
        <v>3469</v>
      </c>
      <c r="BN426" s="32" t="s">
        <v>3468</v>
      </c>
      <c r="BO426" s="31" t="s">
        <v>3469</v>
      </c>
      <c r="BP426" s="31" t="s">
        <v>3468</v>
      </c>
      <c r="BQ426" s="31" t="s">
        <v>3469</v>
      </c>
      <c r="BR426" s="31" t="s">
        <v>3469</v>
      </c>
      <c r="BS426" s="31" t="s">
        <v>3469</v>
      </c>
      <c r="BT426" s="32" t="s">
        <v>3469</v>
      </c>
      <c r="BV426" s="32" t="s">
        <v>3469</v>
      </c>
      <c r="BW426" s="32" t="s">
        <v>3469</v>
      </c>
      <c r="BX426" s="32" t="s">
        <v>3469</v>
      </c>
      <c r="BY426" s="31" t="s">
        <v>3469</v>
      </c>
      <c r="BZ426" s="31" t="s">
        <v>3468</v>
      </c>
      <c r="CA426" s="31" t="s">
        <v>3469</v>
      </c>
      <c r="CB426" s="31" t="s">
        <v>3469</v>
      </c>
      <c r="CC426" s="31" t="s">
        <v>3469</v>
      </c>
      <c r="CD426" s="32" t="s">
        <v>3469</v>
      </c>
      <c r="CE426" s="32" t="s">
        <v>3469</v>
      </c>
      <c r="CG426" s="32" t="s">
        <v>3469</v>
      </c>
      <c r="CH426" s="33" t="s">
        <v>3469</v>
      </c>
      <c r="CI426" s="31">
        <v>0</v>
      </c>
      <c r="CJ426" s="31">
        <v>0</v>
      </c>
      <c r="CK426" s="31">
        <v>0</v>
      </c>
      <c r="CL426" s="31">
        <v>377160</v>
      </c>
      <c r="CM426" s="31">
        <v>0</v>
      </c>
      <c r="CN426" s="32">
        <v>0</v>
      </c>
      <c r="CO426" s="32">
        <v>0</v>
      </c>
      <c r="CP426" s="32">
        <v>0</v>
      </c>
      <c r="CQ426" s="32">
        <v>0</v>
      </c>
      <c r="CR426" s="32">
        <v>0</v>
      </c>
      <c r="CS426" s="31">
        <v>0</v>
      </c>
      <c r="CT426" s="31">
        <v>170220</v>
      </c>
      <c r="CU426" s="31">
        <v>0</v>
      </c>
      <c r="CV426" s="31">
        <v>0</v>
      </c>
      <c r="CW426" s="31">
        <v>2682100</v>
      </c>
      <c r="CX426" s="32">
        <v>0</v>
      </c>
      <c r="CY426" s="32">
        <v>0</v>
      </c>
      <c r="CZ426" s="32">
        <v>0</v>
      </c>
      <c r="DA426" s="32">
        <v>0</v>
      </c>
      <c r="DB426" s="32">
        <v>5823200</v>
      </c>
      <c r="DC426" s="31">
        <v>0</v>
      </c>
      <c r="DD426" s="31">
        <v>1209600</v>
      </c>
      <c r="DE426" s="31">
        <v>0</v>
      </c>
      <c r="DF426" s="31">
        <v>0</v>
      </c>
      <c r="DG426" s="31">
        <v>584100</v>
      </c>
      <c r="DH426" s="32">
        <v>0</v>
      </c>
      <c r="DI426" s="32">
        <v>0</v>
      </c>
      <c r="DJ426" s="32">
        <v>0</v>
      </c>
      <c r="DK426" s="32">
        <v>0</v>
      </c>
      <c r="DL426" s="32">
        <v>0</v>
      </c>
      <c r="DM426" s="31">
        <v>83655</v>
      </c>
      <c r="DN426" s="31">
        <v>1605300</v>
      </c>
      <c r="DO426" s="31">
        <v>0</v>
      </c>
      <c r="DP426" s="31">
        <v>126630</v>
      </c>
      <c r="DQ426" s="31">
        <v>1033700</v>
      </c>
      <c r="DR426" s="32">
        <v>0</v>
      </c>
      <c r="DS426" s="32">
        <v>0</v>
      </c>
      <c r="DT426" s="32">
        <v>0</v>
      </c>
      <c r="DU426" s="32">
        <v>463720</v>
      </c>
      <c r="DV426" s="33">
        <v>675780</v>
      </c>
      <c r="FK426" s="31">
        <v>0</v>
      </c>
      <c r="FL426" s="31">
        <v>0</v>
      </c>
      <c r="FM426" s="31">
        <v>0</v>
      </c>
      <c r="FN426" s="31">
        <v>1</v>
      </c>
      <c r="FO426" s="31">
        <v>0</v>
      </c>
      <c r="FP426" s="32">
        <v>0</v>
      </c>
      <c r="FQ426" s="32">
        <v>0</v>
      </c>
      <c r="FR426" s="32">
        <v>0</v>
      </c>
      <c r="FS426" s="32">
        <v>0</v>
      </c>
      <c r="FT426" s="32">
        <v>0</v>
      </c>
      <c r="FU426" s="31">
        <v>0</v>
      </c>
      <c r="FV426" s="31">
        <v>0</v>
      </c>
      <c r="FW426" s="31">
        <v>0</v>
      </c>
      <c r="FX426" s="31">
        <v>0</v>
      </c>
      <c r="FY426" s="31">
        <v>1</v>
      </c>
      <c r="FZ426" s="32">
        <v>0</v>
      </c>
      <c r="GA426" s="32">
        <v>0</v>
      </c>
      <c r="GB426" s="32">
        <v>0</v>
      </c>
      <c r="GC426" s="32">
        <v>0</v>
      </c>
      <c r="GD426" s="32">
        <v>1</v>
      </c>
      <c r="GE426" s="31">
        <v>0</v>
      </c>
      <c r="GF426" s="31">
        <v>1</v>
      </c>
      <c r="GG426" s="31">
        <v>0</v>
      </c>
      <c r="GH426" s="31">
        <v>0</v>
      </c>
      <c r="GI426" s="31">
        <v>0</v>
      </c>
      <c r="GJ426" s="32">
        <v>0</v>
      </c>
      <c r="GK426" s="32">
        <v>0</v>
      </c>
      <c r="GL426" s="32">
        <v>0</v>
      </c>
      <c r="GM426" s="32">
        <v>0</v>
      </c>
      <c r="GN426" s="32">
        <v>0</v>
      </c>
      <c r="GO426" s="31">
        <v>0</v>
      </c>
      <c r="GP426" s="31">
        <v>1</v>
      </c>
      <c r="GQ426" s="31">
        <v>0</v>
      </c>
      <c r="GR426" s="31">
        <v>0</v>
      </c>
      <c r="GS426" s="31">
        <v>0</v>
      </c>
      <c r="GT426" s="32">
        <v>0</v>
      </c>
      <c r="GU426" s="32">
        <v>0</v>
      </c>
      <c r="GV426" s="32">
        <v>0</v>
      </c>
      <c r="GW426" s="32">
        <v>0</v>
      </c>
      <c r="GX426" s="33">
        <v>0</v>
      </c>
      <c r="GY426" s="47">
        <v>51</v>
      </c>
      <c r="GZ426" s="47">
        <v>5</v>
      </c>
      <c r="HA426" s="47">
        <v>31</v>
      </c>
      <c r="HB426" s="47">
        <v>14</v>
      </c>
      <c r="HC426" s="47">
        <v>16</v>
      </c>
      <c r="HD426" s="47">
        <v>37</v>
      </c>
      <c r="HE426" s="47">
        <v>51</v>
      </c>
      <c r="HF426" s="4">
        <v>88</v>
      </c>
      <c r="HG426" s="47">
        <v>615</v>
      </c>
      <c r="HH426" s="47"/>
      <c r="HI426" s="47"/>
      <c r="HJ426" s="47"/>
      <c r="HK426" s="47"/>
      <c r="HL426" s="47">
        <v>246</v>
      </c>
      <c r="HM426" s="47">
        <v>464</v>
      </c>
      <c r="HN426" s="4">
        <v>588</v>
      </c>
    </row>
    <row r="427" spans="1:222" x14ac:dyDescent="0.25">
      <c r="A427" s="1" t="s">
        <v>1324</v>
      </c>
      <c r="B427" s="1" t="s">
        <v>1322</v>
      </c>
      <c r="C427" s="3" t="s">
        <v>1323</v>
      </c>
      <c r="D427" s="10">
        <v>2</v>
      </c>
      <c r="E427" t="s">
        <v>3219</v>
      </c>
      <c r="F427" s="8">
        <v>341.22637639246813</v>
      </c>
      <c r="G427" s="10">
        <v>1</v>
      </c>
      <c r="H427" s="7">
        <v>0.88040334399999998</v>
      </c>
      <c r="I427" s="11">
        <v>2.29372</v>
      </c>
      <c r="J427" s="11">
        <v>-0.52958899999999998</v>
      </c>
      <c r="K427" s="11">
        <v>-0.16247900000000001</v>
      </c>
      <c r="L427" s="11">
        <v>-7.8064900000000007E-2</v>
      </c>
      <c r="M427" s="11">
        <v>-0.60064200000000001</v>
      </c>
      <c r="N427" s="11">
        <v>-0.624533</v>
      </c>
      <c r="O427" s="11">
        <v>-8.4342700000000007E-2</v>
      </c>
      <c r="P427" s="24">
        <v>-0.21406600000000001</v>
      </c>
      <c r="Q427" s="25" t="s">
        <v>3267</v>
      </c>
      <c r="R427" s="11">
        <v>13.4809</v>
      </c>
      <c r="S427" s="7">
        <v>0</v>
      </c>
      <c r="T427" s="45">
        <v>2</v>
      </c>
      <c r="U427" s="45">
        <v>1</v>
      </c>
      <c r="V427" s="45">
        <v>0</v>
      </c>
      <c r="W427" s="45">
        <v>0</v>
      </c>
      <c r="X427" s="45">
        <v>0</v>
      </c>
      <c r="Y427" s="45">
        <v>0</v>
      </c>
      <c r="Z427" s="45">
        <v>0</v>
      </c>
      <c r="AA427" s="46">
        <v>0</v>
      </c>
      <c r="AB427" s="45">
        <v>2</v>
      </c>
      <c r="AC427" s="45">
        <v>0</v>
      </c>
      <c r="AD427" s="45">
        <v>0</v>
      </c>
      <c r="AE427" s="45">
        <v>0</v>
      </c>
      <c r="AF427" s="45">
        <v>0</v>
      </c>
      <c r="AG427" s="45">
        <v>0</v>
      </c>
      <c r="AH427" s="45">
        <v>0</v>
      </c>
      <c r="AI427" s="46">
        <v>0</v>
      </c>
      <c r="AJ427">
        <v>4</v>
      </c>
      <c r="AK427">
        <v>4</v>
      </c>
      <c r="AL427">
        <v>4</v>
      </c>
      <c r="AM427">
        <v>31.6</v>
      </c>
      <c r="AN427">
        <v>31.6</v>
      </c>
      <c r="AO427">
        <v>31.6</v>
      </c>
      <c r="AP427" s="9">
        <v>5</v>
      </c>
      <c r="AQ427" s="9">
        <v>32706600</v>
      </c>
      <c r="AR427" s="2">
        <v>19</v>
      </c>
      <c r="AS427" s="5">
        <v>123130000</v>
      </c>
      <c r="AT427" s="7">
        <v>0.26562657354016078</v>
      </c>
      <c r="AU427" s="31" t="s">
        <v>3468</v>
      </c>
      <c r="AV427" s="31" t="s">
        <v>3468</v>
      </c>
      <c r="AW427" s="31" t="s">
        <v>3468</v>
      </c>
      <c r="AX427" s="31" t="s">
        <v>3468</v>
      </c>
      <c r="AY427" s="31" t="s">
        <v>3468</v>
      </c>
      <c r="AZ427" s="32" t="s">
        <v>3469</v>
      </c>
      <c r="BP427" s="31" t="s">
        <v>3469</v>
      </c>
      <c r="CI427" s="31">
        <v>41860000</v>
      </c>
      <c r="CJ427" s="31">
        <v>10670000</v>
      </c>
      <c r="CK427" s="31">
        <v>5738100</v>
      </c>
      <c r="CL427" s="31">
        <v>29437000</v>
      </c>
      <c r="CM427" s="31">
        <v>35306000</v>
      </c>
      <c r="CN427" s="32">
        <v>72715</v>
      </c>
      <c r="CO427" s="32">
        <v>0</v>
      </c>
      <c r="CP427" s="32">
        <v>0</v>
      </c>
      <c r="CQ427" s="32">
        <v>0</v>
      </c>
      <c r="CR427" s="32">
        <v>0</v>
      </c>
      <c r="CS427" s="31">
        <v>0</v>
      </c>
      <c r="CT427" s="31">
        <v>0</v>
      </c>
      <c r="CU427" s="31">
        <v>0</v>
      </c>
      <c r="CV427" s="31">
        <v>0</v>
      </c>
      <c r="CW427" s="31">
        <v>0</v>
      </c>
      <c r="CX427" s="32">
        <v>0</v>
      </c>
      <c r="CY427" s="32">
        <v>0</v>
      </c>
      <c r="CZ427" s="32">
        <v>0</v>
      </c>
      <c r="DA427" s="32">
        <v>0</v>
      </c>
      <c r="DB427" s="32">
        <v>0</v>
      </c>
      <c r="DC427" s="31">
        <v>0</v>
      </c>
      <c r="DD427" s="31">
        <v>50461</v>
      </c>
      <c r="DE427" s="31">
        <v>0</v>
      </c>
      <c r="DF427" s="31">
        <v>0</v>
      </c>
      <c r="DG427" s="31">
        <v>0</v>
      </c>
      <c r="DH427" s="32">
        <v>0</v>
      </c>
      <c r="DI427" s="32">
        <v>0</v>
      </c>
      <c r="DJ427" s="32">
        <v>0</v>
      </c>
      <c r="DK427" s="32">
        <v>0</v>
      </c>
      <c r="DL427" s="32">
        <v>0</v>
      </c>
      <c r="DM427" s="31">
        <v>0</v>
      </c>
      <c r="DN427" s="31">
        <v>0</v>
      </c>
      <c r="DO427" s="31">
        <v>0</v>
      </c>
      <c r="DP427" s="31">
        <v>0</v>
      </c>
      <c r="DQ427" s="31">
        <v>0</v>
      </c>
      <c r="DR427" s="32">
        <v>0</v>
      </c>
      <c r="DS427" s="32">
        <v>0</v>
      </c>
      <c r="DT427" s="32">
        <v>0</v>
      </c>
      <c r="DU427" s="32">
        <v>0</v>
      </c>
      <c r="DV427" s="33">
        <v>0</v>
      </c>
      <c r="DW427" s="37">
        <v>25.615100000000002</v>
      </c>
      <c r="DX427" s="37">
        <v>24.278099999999998</v>
      </c>
      <c r="DY427" s="37">
        <v>25.889600000000002</v>
      </c>
      <c r="DZ427" s="37">
        <v>24.813099999999999</v>
      </c>
      <c r="EA427" s="37">
        <v>25.676500000000001</v>
      </c>
      <c r="EB427" s="38">
        <v>18.623699999999999</v>
      </c>
      <c r="EC427" s="38">
        <v>17.854900000000001</v>
      </c>
      <c r="ED427" s="38">
        <v>18.1159</v>
      </c>
      <c r="EE427" s="38">
        <v>16.322199999999999</v>
      </c>
      <c r="EF427" s="38">
        <v>18.2028</v>
      </c>
      <c r="EG427" s="37">
        <v>18.349699999999999</v>
      </c>
      <c r="EH427" s="37">
        <v>19.1861</v>
      </c>
      <c r="EI427" s="37">
        <v>19.240100000000002</v>
      </c>
      <c r="EJ427" s="37">
        <v>17.474900000000002</v>
      </c>
      <c r="EK427" s="37">
        <v>19.6693</v>
      </c>
      <c r="EL427" s="38">
        <v>17.976800000000001</v>
      </c>
      <c r="EM427" s="38">
        <v>18.587700000000002</v>
      </c>
      <c r="EN427" s="38">
        <v>19.315300000000001</v>
      </c>
      <c r="EO427" s="38">
        <v>20.260100000000001</v>
      </c>
      <c r="EP427" s="38">
        <v>19.000900000000001</v>
      </c>
      <c r="EQ427" s="37">
        <v>17.184699999999999</v>
      </c>
      <c r="ER427" s="37">
        <v>16.680199999999999</v>
      </c>
      <c r="ES427" s="37">
        <v>18.266100000000002</v>
      </c>
      <c r="ET427" s="37">
        <v>17.278700000000001</v>
      </c>
      <c r="EU427" s="37">
        <v>18.9635</v>
      </c>
      <c r="EV427" s="38">
        <v>18.092700000000001</v>
      </c>
      <c r="EW427" s="38">
        <v>17.3232</v>
      </c>
      <c r="EX427" s="38">
        <v>18.662600000000001</v>
      </c>
      <c r="EY427" s="38">
        <v>17.443200000000001</v>
      </c>
      <c r="EZ427" s="38">
        <v>16.317499999999999</v>
      </c>
      <c r="FA427" s="37">
        <v>18.7987</v>
      </c>
      <c r="FB427" s="37">
        <v>17.6921</v>
      </c>
      <c r="FC427" s="37">
        <v>19.6328</v>
      </c>
      <c r="FD427" s="37">
        <v>20.261700000000001</v>
      </c>
      <c r="FE427" s="37">
        <v>18.754200000000001</v>
      </c>
      <c r="FF427" s="38">
        <v>19.152200000000001</v>
      </c>
      <c r="FG427" s="38">
        <v>19.692799999999998</v>
      </c>
      <c r="FH427" s="38">
        <v>17.957599999999999</v>
      </c>
      <c r="FI427" s="38">
        <v>18.885899999999999</v>
      </c>
      <c r="FJ427" s="39">
        <v>17.432500000000001</v>
      </c>
      <c r="FK427" s="31">
        <v>5</v>
      </c>
      <c r="FL427" s="31">
        <v>2</v>
      </c>
      <c r="FM427" s="31">
        <v>2</v>
      </c>
      <c r="FN427" s="31">
        <v>5</v>
      </c>
      <c r="FO427" s="31">
        <v>5</v>
      </c>
      <c r="FP427" s="32">
        <v>0</v>
      </c>
      <c r="FQ427" s="32">
        <v>0</v>
      </c>
      <c r="FR427" s="32">
        <v>0</v>
      </c>
      <c r="FS427" s="32">
        <v>0</v>
      </c>
      <c r="FT427" s="32">
        <v>0</v>
      </c>
      <c r="FU427" s="31">
        <v>0</v>
      </c>
      <c r="FV427" s="31">
        <v>0</v>
      </c>
      <c r="FW427" s="31">
        <v>0</v>
      </c>
      <c r="FX427" s="31">
        <v>0</v>
      </c>
      <c r="FY427" s="31">
        <v>0</v>
      </c>
      <c r="FZ427" s="32">
        <v>0</v>
      </c>
      <c r="GA427" s="32">
        <v>0</v>
      </c>
      <c r="GB427" s="32">
        <v>0</v>
      </c>
      <c r="GC427" s="32">
        <v>0</v>
      </c>
      <c r="GD427" s="32">
        <v>0</v>
      </c>
      <c r="GE427" s="31">
        <v>0</v>
      </c>
      <c r="GF427" s="31">
        <v>0</v>
      </c>
      <c r="GG427" s="31">
        <v>0</v>
      </c>
      <c r="GH427" s="31">
        <v>0</v>
      </c>
      <c r="GI427" s="31">
        <v>0</v>
      </c>
      <c r="GJ427" s="32">
        <v>0</v>
      </c>
      <c r="GK427" s="32">
        <v>0</v>
      </c>
      <c r="GL427" s="32">
        <v>0</v>
      </c>
      <c r="GM427" s="32">
        <v>0</v>
      </c>
      <c r="GN427" s="32">
        <v>0</v>
      </c>
      <c r="GO427" s="31">
        <v>0</v>
      </c>
      <c r="GP427" s="31">
        <v>0</v>
      </c>
      <c r="GQ427" s="31">
        <v>0</v>
      </c>
      <c r="GR427" s="31">
        <v>0</v>
      </c>
      <c r="GS427" s="31">
        <v>0</v>
      </c>
      <c r="GT427" s="32">
        <v>0</v>
      </c>
      <c r="GU427" s="32">
        <v>0</v>
      </c>
      <c r="GV427" s="32">
        <v>0</v>
      </c>
      <c r="GW427" s="32">
        <v>0</v>
      </c>
      <c r="GX427" s="33">
        <v>0</v>
      </c>
      <c r="GY427" s="47">
        <v>276</v>
      </c>
      <c r="GZ427" s="47"/>
      <c r="HA427" s="47"/>
      <c r="HB427" s="47"/>
      <c r="HC427" s="47"/>
      <c r="HD427" s="47"/>
      <c r="HE427" s="47"/>
      <c r="HG427" s="47"/>
      <c r="HH427" s="47"/>
      <c r="HI427" s="47"/>
      <c r="HJ427" s="47"/>
      <c r="HK427" s="47"/>
      <c r="HL427" s="47"/>
      <c r="HM427" s="47"/>
    </row>
    <row r="428" spans="1:222" x14ac:dyDescent="0.25">
      <c r="A428" s="1" t="s">
        <v>953</v>
      </c>
      <c r="B428" s="1" t="s">
        <v>951</v>
      </c>
      <c r="C428" s="3" t="s">
        <v>952</v>
      </c>
      <c r="D428" s="10">
        <v>2</v>
      </c>
      <c r="E428" t="s">
        <v>954</v>
      </c>
      <c r="F428" s="8">
        <v>340.79465892796441</v>
      </c>
      <c r="G428" s="10">
        <v>0</v>
      </c>
      <c r="H428" s="7">
        <v>0</v>
      </c>
      <c r="I428" s="11">
        <v>0.19086900000000001</v>
      </c>
      <c r="J428" s="11">
        <v>-1.40201</v>
      </c>
      <c r="K428" s="11">
        <v>0.659528</v>
      </c>
      <c r="L428" s="11">
        <v>0.60952200000000001</v>
      </c>
      <c r="M428" s="11">
        <v>-0.35208400000000001</v>
      </c>
      <c r="N428" s="11">
        <v>-3.0076599999999998E-2</v>
      </c>
      <c r="O428" s="11">
        <v>0.63638300000000003</v>
      </c>
      <c r="P428" s="24">
        <v>-0.31213600000000002</v>
      </c>
      <c r="Q428" s="25" t="s">
        <v>3267</v>
      </c>
      <c r="R428" s="11">
        <v>1.23397</v>
      </c>
      <c r="S428" s="7">
        <v>8.5337199999999998E-3</v>
      </c>
      <c r="T428" s="45">
        <v>1</v>
      </c>
      <c r="U428" s="45">
        <v>0</v>
      </c>
      <c r="V428" s="45">
        <v>1</v>
      </c>
      <c r="W428" s="45">
        <v>2</v>
      </c>
      <c r="X428" s="45">
        <v>1</v>
      </c>
      <c r="Y428" s="45">
        <v>1</v>
      </c>
      <c r="Z428" s="45">
        <v>1</v>
      </c>
      <c r="AA428" s="46">
        <v>1</v>
      </c>
      <c r="AB428" s="45">
        <v>0</v>
      </c>
      <c r="AC428" s="45">
        <v>0</v>
      </c>
      <c r="AD428" s="45">
        <v>0</v>
      </c>
      <c r="AE428" s="45">
        <v>2</v>
      </c>
      <c r="AF428" s="45">
        <v>0</v>
      </c>
      <c r="AG428" s="45">
        <v>1</v>
      </c>
      <c r="AH428" s="45">
        <v>0</v>
      </c>
      <c r="AI428" s="46">
        <v>0</v>
      </c>
      <c r="AJ428">
        <v>10</v>
      </c>
      <c r="AK428">
        <v>10</v>
      </c>
      <c r="AL428">
        <v>10</v>
      </c>
      <c r="AM428">
        <v>45.7</v>
      </c>
      <c r="AN428">
        <v>45.7</v>
      </c>
      <c r="AO428">
        <v>45.7</v>
      </c>
      <c r="AP428" s="9">
        <v>8</v>
      </c>
      <c r="AQ428" s="9">
        <v>55931900</v>
      </c>
      <c r="AR428" s="2">
        <v>98</v>
      </c>
      <c r="AS428" s="5">
        <v>431120000</v>
      </c>
      <c r="AT428" s="7">
        <v>0.12973626832436444</v>
      </c>
      <c r="AU428" s="31" t="s">
        <v>3468</v>
      </c>
      <c r="AV428" s="31" t="s">
        <v>3468</v>
      </c>
      <c r="AW428" s="31" t="s">
        <v>3468</v>
      </c>
      <c r="AX428" s="31" t="s">
        <v>3469</v>
      </c>
      <c r="AY428" s="31" t="s">
        <v>3468</v>
      </c>
      <c r="AZ428" s="32" t="s">
        <v>3469</v>
      </c>
      <c r="BA428" s="32" t="s">
        <v>3469</v>
      </c>
      <c r="BB428" s="32" t="s">
        <v>3469</v>
      </c>
      <c r="BC428" s="32" t="s">
        <v>3469</v>
      </c>
      <c r="BD428" s="32" t="s">
        <v>3468</v>
      </c>
      <c r="BE428" s="31" t="s">
        <v>3468</v>
      </c>
      <c r="BF428" s="31" t="s">
        <v>3468</v>
      </c>
      <c r="BG428" s="31" t="s">
        <v>3468</v>
      </c>
      <c r="BH428" s="31" t="s">
        <v>3468</v>
      </c>
      <c r="BI428" s="31" t="s">
        <v>3468</v>
      </c>
      <c r="BJ428" s="32" t="s">
        <v>3468</v>
      </c>
      <c r="BK428" s="32" t="s">
        <v>3468</v>
      </c>
      <c r="BL428" s="32" t="s">
        <v>3468</v>
      </c>
      <c r="BM428" s="32" t="s">
        <v>3468</v>
      </c>
      <c r="BN428" s="32" t="s">
        <v>3468</v>
      </c>
      <c r="BO428" s="31" t="s">
        <v>3468</v>
      </c>
      <c r="BP428" s="31" t="s">
        <v>3469</v>
      </c>
      <c r="BQ428" s="31" t="s">
        <v>3468</v>
      </c>
      <c r="BR428" s="31" t="s">
        <v>3469</v>
      </c>
      <c r="BS428" s="31" t="s">
        <v>3468</v>
      </c>
      <c r="BT428" s="32" t="s">
        <v>3469</v>
      </c>
      <c r="BU428" s="32" t="s">
        <v>3468</v>
      </c>
      <c r="BV428" s="32" t="s">
        <v>3469</v>
      </c>
      <c r="BW428" s="32" t="s">
        <v>3468</v>
      </c>
      <c r="BX428" s="32" t="s">
        <v>3468</v>
      </c>
      <c r="BY428" s="31" t="s">
        <v>3468</v>
      </c>
      <c r="BZ428" s="31" t="s">
        <v>3468</v>
      </c>
      <c r="CA428" s="31" t="s">
        <v>3468</v>
      </c>
      <c r="CB428" s="31" t="s">
        <v>3468</v>
      </c>
      <c r="CC428" s="31" t="s">
        <v>3468</v>
      </c>
      <c r="CD428" s="32" t="s">
        <v>3468</v>
      </c>
      <c r="CE428" s="32" t="s">
        <v>3468</v>
      </c>
      <c r="CF428" s="32" t="s">
        <v>3469</v>
      </c>
      <c r="CG428" s="32" t="s">
        <v>3469</v>
      </c>
      <c r="CH428" s="33" t="s">
        <v>3468</v>
      </c>
      <c r="CI428" s="31">
        <v>6231000</v>
      </c>
      <c r="CJ428" s="31">
        <v>4661400</v>
      </c>
      <c r="CK428" s="31">
        <v>2262000</v>
      </c>
      <c r="CL428" s="31">
        <v>1077400</v>
      </c>
      <c r="CM428" s="31">
        <v>3463600</v>
      </c>
      <c r="CN428" s="32">
        <v>73266</v>
      </c>
      <c r="CO428" s="32">
        <v>233280</v>
      </c>
      <c r="CP428" s="32">
        <v>397670</v>
      </c>
      <c r="CQ428" s="32">
        <v>966710</v>
      </c>
      <c r="CR428" s="32">
        <v>966720</v>
      </c>
      <c r="CS428" s="31">
        <v>8206200</v>
      </c>
      <c r="CT428" s="31">
        <v>16904000</v>
      </c>
      <c r="CU428" s="31">
        <v>4276800</v>
      </c>
      <c r="CV428" s="31">
        <v>13407000</v>
      </c>
      <c r="CW428" s="31">
        <v>28185000</v>
      </c>
      <c r="CX428" s="32">
        <v>49033000</v>
      </c>
      <c r="CY428" s="32">
        <v>38785000</v>
      </c>
      <c r="CZ428" s="32">
        <v>16392000</v>
      </c>
      <c r="DA428" s="32">
        <v>98712000</v>
      </c>
      <c r="DB428" s="32">
        <v>36828000</v>
      </c>
      <c r="DC428" s="31">
        <v>3387800</v>
      </c>
      <c r="DD428" s="31">
        <v>1729600</v>
      </c>
      <c r="DE428" s="31">
        <v>1801000</v>
      </c>
      <c r="DF428" s="31">
        <v>690880</v>
      </c>
      <c r="DG428" s="31">
        <v>1913700</v>
      </c>
      <c r="DH428" s="32">
        <v>5300700</v>
      </c>
      <c r="DI428" s="32">
        <v>8972500</v>
      </c>
      <c r="DJ428" s="32">
        <v>4390000</v>
      </c>
      <c r="DK428" s="32">
        <v>2283800</v>
      </c>
      <c r="DL428" s="32">
        <v>1810900</v>
      </c>
      <c r="DM428" s="31">
        <v>5738000</v>
      </c>
      <c r="DN428" s="31">
        <v>12733000</v>
      </c>
      <c r="DO428" s="31">
        <v>5040800</v>
      </c>
      <c r="DP428" s="31">
        <v>918980</v>
      </c>
      <c r="DQ428" s="31">
        <v>8561300</v>
      </c>
      <c r="DR428" s="32">
        <v>13147000</v>
      </c>
      <c r="DS428" s="32">
        <v>11214000</v>
      </c>
      <c r="DT428" s="32">
        <v>1059600</v>
      </c>
      <c r="DU428" s="32">
        <v>2039000</v>
      </c>
      <c r="DV428" s="33">
        <v>7327300</v>
      </c>
      <c r="DW428" s="37">
        <v>22.446400000000001</v>
      </c>
      <c r="DX428" s="37">
        <v>23.0427</v>
      </c>
      <c r="DY428" s="37">
        <v>23.245799999999999</v>
      </c>
      <c r="DZ428" s="37">
        <v>18.837700000000002</v>
      </c>
      <c r="EA428" s="37">
        <v>22.3962</v>
      </c>
      <c r="EB428" s="38">
        <v>19.000800000000002</v>
      </c>
      <c r="EC428" s="38">
        <v>18.238600000000002</v>
      </c>
      <c r="ED428" s="38">
        <v>22.034700000000001</v>
      </c>
      <c r="EE428" s="38">
        <v>21.3155</v>
      </c>
      <c r="EF428" s="38">
        <v>17.651900000000001</v>
      </c>
      <c r="EG428" s="37">
        <v>22.594899999999999</v>
      </c>
      <c r="EH428" s="37">
        <v>23.771000000000001</v>
      </c>
      <c r="EI428" s="37">
        <v>23.572700000000001</v>
      </c>
      <c r="EJ428" s="37">
        <v>21.852</v>
      </c>
      <c r="EK428" s="37">
        <v>22.546600000000002</v>
      </c>
      <c r="EL428" s="38">
        <v>22.5349</v>
      </c>
      <c r="EM428" s="38">
        <v>23.334199999999999</v>
      </c>
      <c r="EN428" s="38">
        <v>22.680399999999999</v>
      </c>
      <c r="EO428" s="38">
        <v>23.594799999999999</v>
      </c>
      <c r="EP428" s="38">
        <v>22.826599999999999</v>
      </c>
      <c r="EQ428" s="37">
        <v>22.106300000000001</v>
      </c>
      <c r="ER428" s="37">
        <v>21.9038</v>
      </c>
      <c r="ES428" s="37">
        <v>21.7073</v>
      </c>
      <c r="ET428" s="37">
        <v>19.329699999999999</v>
      </c>
      <c r="EU428" s="37">
        <v>21.605799999999999</v>
      </c>
      <c r="EV428" s="38">
        <v>21.7422</v>
      </c>
      <c r="EW428" s="38">
        <v>23.1663</v>
      </c>
      <c r="EX428" s="38">
        <v>22.1785</v>
      </c>
      <c r="EY428" s="38">
        <v>21.6646</v>
      </c>
      <c r="EZ428" s="38">
        <v>20.91</v>
      </c>
      <c r="FA428" s="37">
        <v>23.633700000000001</v>
      </c>
      <c r="FB428" s="37">
        <v>23.794799999999999</v>
      </c>
      <c r="FC428" s="37">
        <v>24.0382</v>
      </c>
      <c r="FD428" s="37">
        <v>18.314599999999999</v>
      </c>
      <c r="FE428" s="37">
        <v>23.021899999999999</v>
      </c>
      <c r="FF428" s="38">
        <v>22.7669</v>
      </c>
      <c r="FG428" s="38">
        <v>23.207100000000001</v>
      </c>
      <c r="FH428" s="38">
        <v>21.358699999999999</v>
      </c>
      <c r="FI428" s="38">
        <v>17.3126</v>
      </c>
      <c r="FJ428" s="39">
        <v>22.1632</v>
      </c>
      <c r="FK428" s="31">
        <v>3</v>
      </c>
      <c r="FL428" s="31">
        <v>2</v>
      </c>
      <c r="FM428" s="31">
        <v>2</v>
      </c>
      <c r="FN428" s="31">
        <v>0</v>
      </c>
      <c r="FO428" s="31">
        <v>3</v>
      </c>
      <c r="FP428" s="32">
        <v>0</v>
      </c>
      <c r="FQ428" s="32">
        <v>0</v>
      </c>
      <c r="FR428" s="32">
        <v>0</v>
      </c>
      <c r="FS428" s="32">
        <v>0</v>
      </c>
      <c r="FT428" s="32">
        <v>1</v>
      </c>
      <c r="FU428" s="31">
        <v>3</v>
      </c>
      <c r="FV428" s="31">
        <v>4</v>
      </c>
      <c r="FW428" s="31">
        <v>2</v>
      </c>
      <c r="FX428" s="31">
        <v>1</v>
      </c>
      <c r="FY428" s="31">
        <v>7</v>
      </c>
      <c r="FZ428" s="32">
        <v>5</v>
      </c>
      <c r="GA428" s="32">
        <v>6</v>
      </c>
      <c r="GB428" s="32">
        <v>7</v>
      </c>
      <c r="GC428" s="32">
        <v>8</v>
      </c>
      <c r="GD428" s="32">
        <v>5</v>
      </c>
      <c r="GE428" s="31">
        <v>2</v>
      </c>
      <c r="GF428" s="31">
        <v>0</v>
      </c>
      <c r="GG428" s="31">
        <v>1</v>
      </c>
      <c r="GH428" s="31">
        <v>0</v>
      </c>
      <c r="GI428" s="31">
        <v>2</v>
      </c>
      <c r="GJ428" s="32">
        <v>0</v>
      </c>
      <c r="GK428" s="32">
        <v>4</v>
      </c>
      <c r="GL428" s="32">
        <v>0</v>
      </c>
      <c r="GM428" s="32">
        <v>1</v>
      </c>
      <c r="GN428" s="32">
        <v>1</v>
      </c>
      <c r="GO428" s="31">
        <v>3</v>
      </c>
      <c r="GP428" s="31">
        <v>6</v>
      </c>
      <c r="GQ428" s="31">
        <v>5</v>
      </c>
      <c r="GR428" s="31">
        <v>1</v>
      </c>
      <c r="GS428" s="31">
        <v>4</v>
      </c>
      <c r="GT428" s="32">
        <v>3</v>
      </c>
      <c r="GU428" s="32">
        <v>3</v>
      </c>
      <c r="GV428" s="32">
        <v>0</v>
      </c>
      <c r="GW428" s="32">
        <v>0</v>
      </c>
      <c r="GX428" s="33">
        <v>3</v>
      </c>
      <c r="GY428" s="47">
        <v>129</v>
      </c>
      <c r="GZ428" s="47">
        <v>264</v>
      </c>
      <c r="HA428" s="47">
        <v>175</v>
      </c>
      <c r="HB428" s="47">
        <v>306</v>
      </c>
      <c r="HC428" s="47">
        <v>281</v>
      </c>
      <c r="HD428" s="47">
        <v>209</v>
      </c>
      <c r="HE428" s="47">
        <v>673</v>
      </c>
      <c r="HF428" s="4">
        <v>89</v>
      </c>
      <c r="HG428" s="47"/>
      <c r="HH428" s="47"/>
      <c r="HI428" s="47"/>
      <c r="HJ428" s="47"/>
      <c r="HK428" s="47"/>
      <c r="HL428" s="47"/>
      <c r="HM428" s="47"/>
    </row>
    <row r="429" spans="1:222" x14ac:dyDescent="0.25">
      <c r="A429" s="1" t="s">
        <v>2289</v>
      </c>
      <c r="B429" s="1" t="s">
        <v>2287</v>
      </c>
      <c r="C429" s="3" t="s">
        <v>2288</v>
      </c>
      <c r="D429" s="10">
        <v>1</v>
      </c>
      <c r="E429">
        <v>397</v>
      </c>
      <c r="F429" s="8">
        <v>339.1884045750877</v>
      </c>
      <c r="G429" s="10">
        <v>1</v>
      </c>
      <c r="H429" s="7">
        <v>1</v>
      </c>
      <c r="Q429" s="25" t="s">
        <v>3268</v>
      </c>
      <c r="T429" s="45">
        <v>0</v>
      </c>
      <c r="U429" s="45">
        <v>0</v>
      </c>
      <c r="V429" s="45">
        <v>1</v>
      </c>
      <c r="W429" s="45">
        <v>1</v>
      </c>
      <c r="X429" s="45">
        <v>0</v>
      </c>
      <c r="Y429" s="45">
        <v>1</v>
      </c>
      <c r="Z429" s="45">
        <v>1</v>
      </c>
      <c r="AA429" s="46">
        <v>0</v>
      </c>
      <c r="AB429" s="45">
        <v>0</v>
      </c>
      <c r="AC429" s="45">
        <v>0</v>
      </c>
      <c r="AD429" s="45">
        <v>0</v>
      </c>
      <c r="AE429" s="45">
        <v>1</v>
      </c>
      <c r="AF429" s="45">
        <v>0</v>
      </c>
      <c r="AG429" s="45">
        <v>0</v>
      </c>
      <c r="AH429" s="45">
        <v>0</v>
      </c>
      <c r="AI429" s="46">
        <v>0</v>
      </c>
      <c r="AJ429">
        <v>1</v>
      </c>
      <c r="AK429">
        <v>1</v>
      </c>
      <c r="AL429">
        <v>1</v>
      </c>
      <c r="AM429">
        <v>1.1000000000000001</v>
      </c>
      <c r="AN429">
        <v>1.1000000000000001</v>
      </c>
      <c r="AO429">
        <v>1.1000000000000001</v>
      </c>
      <c r="AP429" s="9">
        <v>1</v>
      </c>
      <c r="AQ429" s="9">
        <v>3760200</v>
      </c>
      <c r="AR429" s="2">
        <v>1</v>
      </c>
      <c r="AS429" s="5">
        <v>3760200</v>
      </c>
      <c r="AT429" s="7">
        <v>0.99</v>
      </c>
      <c r="BF429" s="31" t="s">
        <v>3469</v>
      </c>
      <c r="BI429" s="31" t="s">
        <v>3469</v>
      </c>
      <c r="BK429" s="32" t="s">
        <v>3468</v>
      </c>
      <c r="BU429" s="32" t="s">
        <v>3469</v>
      </c>
      <c r="BZ429" s="31" t="s">
        <v>3469</v>
      </c>
      <c r="CI429" s="31">
        <v>0</v>
      </c>
      <c r="CJ429" s="31">
        <v>0</v>
      </c>
      <c r="CK429" s="31">
        <v>0</v>
      </c>
      <c r="CL429" s="31">
        <v>0</v>
      </c>
      <c r="CM429" s="31">
        <v>0</v>
      </c>
      <c r="CN429" s="32">
        <v>0</v>
      </c>
      <c r="CO429" s="32">
        <v>0</v>
      </c>
      <c r="CP429" s="32">
        <v>0</v>
      </c>
      <c r="CQ429" s="32">
        <v>0</v>
      </c>
      <c r="CR429" s="32">
        <v>0</v>
      </c>
      <c r="CS429" s="31">
        <v>0</v>
      </c>
      <c r="CT429" s="31">
        <v>224550</v>
      </c>
      <c r="CU429" s="31">
        <v>0</v>
      </c>
      <c r="CV429" s="31">
        <v>0</v>
      </c>
      <c r="CW429" s="31">
        <v>329760</v>
      </c>
      <c r="CX429" s="32">
        <v>0</v>
      </c>
      <c r="CY429" s="32">
        <v>2137400</v>
      </c>
      <c r="CZ429" s="32">
        <v>0</v>
      </c>
      <c r="DA429" s="32">
        <v>0</v>
      </c>
      <c r="DB429" s="32">
        <v>0</v>
      </c>
      <c r="DC429" s="31">
        <v>0</v>
      </c>
      <c r="DD429" s="31">
        <v>0</v>
      </c>
      <c r="DE429" s="31">
        <v>0</v>
      </c>
      <c r="DF429" s="31">
        <v>0</v>
      </c>
      <c r="DG429" s="31">
        <v>0</v>
      </c>
      <c r="DH429" s="32">
        <v>0</v>
      </c>
      <c r="DI429" s="32">
        <v>385050</v>
      </c>
      <c r="DJ429" s="32">
        <v>0</v>
      </c>
      <c r="DK429" s="32">
        <v>0</v>
      </c>
      <c r="DL429" s="32">
        <v>0</v>
      </c>
      <c r="DM429" s="31">
        <v>0</v>
      </c>
      <c r="DN429" s="31">
        <v>683450</v>
      </c>
      <c r="DO429" s="31">
        <v>0</v>
      </c>
      <c r="DP429" s="31">
        <v>0</v>
      </c>
      <c r="DQ429" s="31">
        <v>0</v>
      </c>
      <c r="DR429" s="32">
        <v>0</v>
      </c>
      <c r="DS429" s="32">
        <v>0</v>
      </c>
      <c r="DT429" s="32">
        <v>0</v>
      </c>
      <c r="DU429" s="32">
        <v>0</v>
      </c>
      <c r="DV429" s="33">
        <v>0</v>
      </c>
      <c r="FK429" s="31">
        <v>0</v>
      </c>
      <c r="FL429" s="31">
        <v>0</v>
      </c>
      <c r="FM429" s="31">
        <v>0</v>
      </c>
      <c r="FN429" s="31">
        <v>0</v>
      </c>
      <c r="FO429" s="31">
        <v>0</v>
      </c>
      <c r="FP429" s="32">
        <v>0</v>
      </c>
      <c r="FQ429" s="32">
        <v>0</v>
      </c>
      <c r="FR429" s="32">
        <v>0</v>
      </c>
      <c r="FS429" s="32">
        <v>0</v>
      </c>
      <c r="FT429" s="32">
        <v>0</v>
      </c>
      <c r="FU429" s="31">
        <v>0</v>
      </c>
      <c r="FV429" s="31">
        <v>0</v>
      </c>
      <c r="FW429" s="31">
        <v>0</v>
      </c>
      <c r="FX429" s="31">
        <v>0</v>
      </c>
      <c r="FY429" s="31">
        <v>0</v>
      </c>
      <c r="FZ429" s="32">
        <v>0</v>
      </c>
      <c r="GA429" s="32">
        <v>1</v>
      </c>
      <c r="GB429" s="32">
        <v>0</v>
      </c>
      <c r="GC429" s="32">
        <v>0</v>
      </c>
      <c r="GD429" s="32">
        <v>0</v>
      </c>
      <c r="GE429" s="31">
        <v>0</v>
      </c>
      <c r="GF429" s="31">
        <v>0</v>
      </c>
      <c r="GG429" s="31">
        <v>0</v>
      </c>
      <c r="GH429" s="31">
        <v>0</v>
      </c>
      <c r="GI429" s="31">
        <v>0</v>
      </c>
      <c r="GJ429" s="32">
        <v>0</v>
      </c>
      <c r="GK429" s="32">
        <v>0</v>
      </c>
      <c r="GL429" s="32">
        <v>0</v>
      </c>
      <c r="GM429" s="32">
        <v>0</v>
      </c>
      <c r="GN429" s="32">
        <v>0</v>
      </c>
      <c r="GO429" s="31">
        <v>0</v>
      </c>
      <c r="GP429" s="31">
        <v>0</v>
      </c>
      <c r="GQ429" s="31">
        <v>0</v>
      </c>
      <c r="GR429" s="31">
        <v>0</v>
      </c>
      <c r="GS429" s="31">
        <v>0</v>
      </c>
      <c r="GT429" s="32">
        <v>0</v>
      </c>
      <c r="GU429" s="32">
        <v>0</v>
      </c>
      <c r="GV429" s="32">
        <v>0</v>
      </c>
      <c r="GW429" s="32">
        <v>0</v>
      </c>
      <c r="GX429" s="33">
        <v>0</v>
      </c>
      <c r="GY429" s="47">
        <v>6</v>
      </c>
      <c r="GZ429" s="47">
        <v>3</v>
      </c>
      <c r="HA429" s="47">
        <v>3</v>
      </c>
      <c r="HB429" s="47">
        <v>5</v>
      </c>
      <c r="HC429" s="47">
        <v>4</v>
      </c>
      <c r="HD429" s="47">
        <v>3</v>
      </c>
      <c r="HE429" s="47">
        <v>6</v>
      </c>
      <c r="HF429" s="4">
        <v>20</v>
      </c>
      <c r="HG429" s="47"/>
      <c r="HH429" s="47"/>
      <c r="HI429" s="47"/>
      <c r="HJ429" s="47"/>
      <c r="HK429" s="47"/>
      <c r="HL429" s="47"/>
      <c r="HM429" s="47"/>
      <c r="HN429" s="4">
        <v>395</v>
      </c>
    </row>
    <row r="430" spans="1:222" x14ac:dyDescent="0.25">
      <c r="A430" s="1" t="s">
        <v>1219</v>
      </c>
      <c r="B430" s="1" t="s">
        <v>1217</v>
      </c>
      <c r="C430" s="3" t="s">
        <v>1218</v>
      </c>
      <c r="D430" s="10">
        <v>2</v>
      </c>
      <c r="E430" t="s">
        <v>3216</v>
      </c>
      <c r="F430" s="8">
        <v>338.53851123815502</v>
      </c>
      <c r="G430" s="10">
        <v>1</v>
      </c>
      <c r="H430" s="7">
        <v>0.59177913199999999</v>
      </c>
      <c r="I430" s="11">
        <v>-0.51132299999999997</v>
      </c>
      <c r="J430" s="11">
        <v>-0.21999299999999999</v>
      </c>
      <c r="K430" s="11">
        <v>-4.4966600000000002E-2</v>
      </c>
      <c r="L430" s="11">
        <v>-0.52132299999999998</v>
      </c>
      <c r="M430" s="11">
        <v>1.2765500000000001</v>
      </c>
      <c r="N430" s="11">
        <v>-0.63896900000000001</v>
      </c>
      <c r="O430" s="11">
        <v>1.2989299999999999</v>
      </c>
      <c r="P430" s="24">
        <v>-0.63891100000000001</v>
      </c>
      <c r="Q430" s="25" t="s">
        <v>3267</v>
      </c>
      <c r="R430" s="11">
        <v>4.8703500000000002</v>
      </c>
      <c r="S430" s="7">
        <v>0</v>
      </c>
      <c r="T430" s="45">
        <v>0</v>
      </c>
      <c r="U430" s="45">
        <v>0</v>
      </c>
      <c r="V430" s="45">
        <v>1</v>
      </c>
      <c r="W430" s="45">
        <v>2</v>
      </c>
      <c r="X430" s="45">
        <v>2</v>
      </c>
      <c r="Y430" s="45">
        <v>1</v>
      </c>
      <c r="Z430" s="45">
        <v>2</v>
      </c>
      <c r="AA430" s="46">
        <v>0</v>
      </c>
      <c r="AB430" s="45">
        <v>0</v>
      </c>
      <c r="AC430" s="45">
        <v>0</v>
      </c>
      <c r="AD430" s="45">
        <v>0</v>
      </c>
      <c r="AE430" s="45">
        <v>1</v>
      </c>
      <c r="AF430" s="45">
        <v>1</v>
      </c>
      <c r="AG430" s="45">
        <v>0</v>
      </c>
      <c r="AH430" s="45">
        <v>1</v>
      </c>
      <c r="AI430" s="46">
        <v>0</v>
      </c>
      <c r="AJ430">
        <v>5</v>
      </c>
      <c r="AK430">
        <v>5</v>
      </c>
      <c r="AL430">
        <v>5</v>
      </c>
      <c r="AM430">
        <v>3.7</v>
      </c>
      <c r="AN430">
        <v>3.7</v>
      </c>
      <c r="AO430">
        <v>3.7</v>
      </c>
      <c r="AP430" s="9">
        <v>4</v>
      </c>
      <c r="AQ430" s="9">
        <v>21080500</v>
      </c>
      <c r="AR430" s="2">
        <v>25</v>
      </c>
      <c r="AS430" s="5">
        <v>87064000</v>
      </c>
      <c r="AT430" s="7">
        <v>0.24212648166865755</v>
      </c>
      <c r="BA430" s="32" t="s">
        <v>3469</v>
      </c>
      <c r="BB430" s="32" t="s">
        <v>3469</v>
      </c>
      <c r="BC430" s="32" t="s">
        <v>3469</v>
      </c>
      <c r="BD430" s="32" t="s">
        <v>3469</v>
      </c>
      <c r="BE430" s="31" t="s">
        <v>3469</v>
      </c>
      <c r="BF430" s="31" t="s">
        <v>3469</v>
      </c>
      <c r="BG430" s="31" t="s">
        <v>3469</v>
      </c>
      <c r="BH430" s="31" t="s">
        <v>3469</v>
      </c>
      <c r="BI430" s="31" t="s">
        <v>3468</v>
      </c>
      <c r="BK430" s="32" t="s">
        <v>3468</v>
      </c>
      <c r="BL430" s="32" t="s">
        <v>3469</v>
      </c>
      <c r="BM430" s="32" t="s">
        <v>3469</v>
      </c>
      <c r="BN430" s="32" t="s">
        <v>3468</v>
      </c>
      <c r="BO430" s="31" t="s">
        <v>3468</v>
      </c>
      <c r="BP430" s="31" t="s">
        <v>3469</v>
      </c>
      <c r="BQ430" s="31" t="s">
        <v>3468</v>
      </c>
      <c r="BR430" s="31" t="s">
        <v>3468</v>
      </c>
      <c r="BS430" s="31" t="s">
        <v>3468</v>
      </c>
      <c r="BV430" s="32" t="s">
        <v>3469</v>
      </c>
      <c r="BW430" s="32" t="s">
        <v>3469</v>
      </c>
      <c r="BY430" s="31" t="s">
        <v>3468</v>
      </c>
      <c r="BZ430" s="31" t="s">
        <v>3468</v>
      </c>
      <c r="CA430" s="31" t="s">
        <v>3468</v>
      </c>
      <c r="CB430" s="31" t="s">
        <v>3468</v>
      </c>
      <c r="CC430" s="31" t="s">
        <v>3469</v>
      </c>
      <c r="CD430" s="32" t="s">
        <v>3469</v>
      </c>
      <c r="CE430" s="32" t="s">
        <v>3469</v>
      </c>
      <c r="CI430" s="31">
        <v>0</v>
      </c>
      <c r="CJ430" s="31">
        <v>0</v>
      </c>
      <c r="CK430" s="31">
        <v>0</v>
      </c>
      <c r="CL430" s="31">
        <v>0</v>
      </c>
      <c r="CM430" s="31">
        <v>0</v>
      </c>
      <c r="CN430" s="32">
        <v>0</v>
      </c>
      <c r="CO430" s="32">
        <v>58882</v>
      </c>
      <c r="CP430" s="32">
        <v>144140</v>
      </c>
      <c r="CQ430" s="32">
        <v>1179600</v>
      </c>
      <c r="CR430" s="32">
        <v>579660</v>
      </c>
      <c r="CS430" s="31">
        <v>1603700</v>
      </c>
      <c r="CT430" s="31">
        <v>879050</v>
      </c>
      <c r="CU430" s="31">
        <v>54336</v>
      </c>
      <c r="CV430" s="31">
        <v>5109000</v>
      </c>
      <c r="CW430" s="31">
        <v>3261500</v>
      </c>
      <c r="CX430" s="32">
        <v>0</v>
      </c>
      <c r="CY430" s="32">
        <v>1552000</v>
      </c>
      <c r="CZ430" s="32">
        <v>442300</v>
      </c>
      <c r="DA430" s="32">
        <v>3211700</v>
      </c>
      <c r="DB430" s="32">
        <v>5815900</v>
      </c>
      <c r="DC430" s="31">
        <v>8174900</v>
      </c>
      <c r="DD430" s="31">
        <v>1779300</v>
      </c>
      <c r="DE430" s="31">
        <v>2177400</v>
      </c>
      <c r="DF430" s="31">
        <v>8458600</v>
      </c>
      <c r="DG430" s="31">
        <v>6925900</v>
      </c>
      <c r="DH430" s="32">
        <v>0</v>
      </c>
      <c r="DI430" s="32">
        <v>0</v>
      </c>
      <c r="DJ430" s="32">
        <v>219800</v>
      </c>
      <c r="DK430" s="32">
        <v>839520</v>
      </c>
      <c r="DL430" s="32">
        <v>0</v>
      </c>
      <c r="DM430" s="31">
        <v>3950500</v>
      </c>
      <c r="DN430" s="31">
        <v>5275400</v>
      </c>
      <c r="DO430" s="31">
        <v>5287800</v>
      </c>
      <c r="DP430" s="31">
        <v>13414000</v>
      </c>
      <c r="DQ430" s="31">
        <v>5858900</v>
      </c>
      <c r="DR430" s="32">
        <v>642210</v>
      </c>
      <c r="DS430" s="32">
        <v>167600</v>
      </c>
      <c r="DT430" s="32">
        <v>0</v>
      </c>
      <c r="DU430" s="32">
        <v>0</v>
      </c>
      <c r="DV430" s="33">
        <v>0</v>
      </c>
      <c r="DW430" s="37">
        <v>19.199300000000001</v>
      </c>
      <c r="DX430" s="37">
        <v>18.413699999999999</v>
      </c>
      <c r="DY430" s="37">
        <v>19.790700000000001</v>
      </c>
      <c r="DZ430" s="37">
        <v>19.106000000000002</v>
      </c>
      <c r="EA430" s="37">
        <v>17.859300000000001</v>
      </c>
      <c r="EB430" s="38">
        <v>18.7455</v>
      </c>
      <c r="EC430" s="38">
        <v>17.064900000000002</v>
      </c>
      <c r="ED430" s="38">
        <v>18.972799999999999</v>
      </c>
      <c r="EE430" s="38">
        <v>21.381599999999999</v>
      </c>
      <c r="EF430" s="38">
        <v>21.0914</v>
      </c>
      <c r="EG430" s="37">
        <v>16.581299999999999</v>
      </c>
      <c r="EH430" s="37">
        <v>20.505500000000001</v>
      </c>
      <c r="EI430" s="37">
        <v>20.560199999999998</v>
      </c>
      <c r="EJ430" s="37">
        <v>20.1296</v>
      </c>
      <c r="EK430" s="37">
        <v>20.228300000000001</v>
      </c>
      <c r="EL430" s="38">
        <v>19.1053</v>
      </c>
      <c r="EM430" s="38">
        <v>18.962800000000001</v>
      </c>
      <c r="EN430" s="38">
        <v>17.600999999999999</v>
      </c>
      <c r="EO430" s="38">
        <v>18.0105</v>
      </c>
      <c r="EP430" s="38">
        <v>20.021799999999999</v>
      </c>
      <c r="EQ430" s="37">
        <v>23.927399999999999</v>
      </c>
      <c r="ER430" s="37">
        <v>19.954699999999999</v>
      </c>
      <c r="ES430" s="37">
        <v>22.005199999999999</v>
      </c>
      <c r="ET430" s="37">
        <v>22.5289</v>
      </c>
      <c r="EU430" s="37">
        <v>23.6418</v>
      </c>
      <c r="EV430" s="38">
        <v>17.741199999999999</v>
      </c>
      <c r="EW430" s="38">
        <v>17.4986</v>
      </c>
      <c r="EX430" s="38">
        <v>18.413</v>
      </c>
      <c r="EY430" s="38">
        <v>19.680499999999999</v>
      </c>
      <c r="EZ430" s="38">
        <v>19.559799999999999</v>
      </c>
      <c r="FA430" s="37">
        <v>21.6755</v>
      </c>
      <c r="FB430" s="37">
        <v>22.134799999999998</v>
      </c>
      <c r="FC430" s="37">
        <v>23.459900000000001</v>
      </c>
      <c r="FD430" s="37">
        <v>22.557700000000001</v>
      </c>
      <c r="FE430" s="37">
        <v>21.952500000000001</v>
      </c>
      <c r="FF430" s="38">
        <v>18.864699999999999</v>
      </c>
      <c r="FG430" s="38">
        <v>19.392800000000001</v>
      </c>
      <c r="FH430" s="38">
        <v>18.301500000000001</v>
      </c>
      <c r="FI430" s="38">
        <v>16.167400000000001</v>
      </c>
      <c r="FJ430" s="39">
        <v>19.567599999999999</v>
      </c>
      <c r="FK430" s="31">
        <v>0</v>
      </c>
      <c r="FL430" s="31">
        <v>0</v>
      </c>
      <c r="FM430" s="31">
        <v>0</v>
      </c>
      <c r="FN430" s="31">
        <v>0</v>
      </c>
      <c r="FO430" s="31">
        <v>0</v>
      </c>
      <c r="FP430" s="32">
        <v>0</v>
      </c>
      <c r="FQ430" s="32">
        <v>0</v>
      </c>
      <c r="FR430" s="32">
        <v>0</v>
      </c>
      <c r="FS430" s="32">
        <v>0</v>
      </c>
      <c r="FT430" s="32">
        <v>0</v>
      </c>
      <c r="FU430" s="31">
        <v>0</v>
      </c>
      <c r="FV430" s="31">
        <v>0</v>
      </c>
      <c r="FW430" s="31">
        <v>0</v>
      </c>
      <c r="FX430" s="31">
        <v>0</v>
      </c>
      <c r="FY430" s="31">
        <v>1</v>
      </c>
      <c r="FZ430" s="32">
        <v>0</v>
      </c>
      <c r="GA430" s="32">
        <v>1</v>
      </c>
      <c r="GB430" s="32">
        <v>0</v>
      </c>
      <c r="GC430" s="32">
        <v>0</v>
      </c>
      <c r="GD430" s="32">
        <v>1</v>
      </c>
      <c r="GE430" s="31">
        <v>3</v>
      </c>
      <c r="GF430" s="31">
        <v>0</v>
      </c>
      <c r="GG430" s="31">
        <v>1</v>
      </c>
      <c r="GH430" s="31">
        <v>4</v>
      </c>
      <c r="GI430" s="31">
        <v>2</v>
      </c>
      <c r="GJ430" s="32">
        <v>0</v>
      </c>
      <c r="GK430" s="32">
        <v>0</v>
      </c>
      <c r="GL430" s="32">
        <v>0</v>
      </c>
      <c r="GM430" s="32">
        <v>0</v>
      </c>
      <c r="GN430" s="32">
        <v>0</v>
      </c>
      <c r="GO430" s="31">
        <v>2</v>
      </c>
      <c r="GP430" s="31">
        <v>3</v>
      </c>
      <c r="GQ430" s="31">
        <v>3</v>
      </c>
      <c r="GR430" s="31">
        <v>4</v>
      </c>
      <c r="GS430" s="31">
        <v>0</v>
      </c>
      <c r="GT430" s="32">
        <v>0</v>
      </c>
      <c r="GU430" s="32">
        <v>0</v>
      </c>
      <c r="GV430" s="32">
        <v>0</v>
      </c>
      <c r="GW430" s="32">
        <v>0</v>
      </c>
      <c r="GX430" s="33">
        <v>0</v>
      </c>
      <c r="GY430" s="47">
        <v>15</v>
      </c>
      <c r="GZ430" s="47">
        <v>7</v>
      </c>
      <c r="HA430" s="47">
        <v>6</v>
      </c>
      <c r="HB430" s="47">
        <v>9</v>
      </c>
      <c r="HC430" s="47">
        <v>10</v>
      </c>
      <c r="HD430" s="47">
        <v>8</v>
      </c>
      <c r="HE430" s="47">
        <v>17</v>
      </c>
      <c r="HF430" s="4">
        <v>12</v>
      </c>
      <c r="HG430" s="47">
        <v>207</v>
      </c>
      <c r="HH430" s="47"/>
      <c r="HI430" s="47"/>
      <c r="HJ430" s="47"/>
      <c r="HK430" s="47">
        <v>162</v>
      </c>
      <c r="HL430" s="47"/>
      <c r="HM430" s="47">
        <v>223</v>
      </c>
    </row>
    <row r="431" spans="1:222" x14ac:dyDescent="0.25">
      <c r="A431" s="1" t="s">
        <v>1658</v>
      </c>
      <c r="B431" s="1" t="s">
        <v>1656</v>
      </c>
      <c r="C431" s="3" t="s">
        <v>1657</v>
      </c>
      <c r="D431" s="10">
        <v>1</v>
      </c>
      <c r="E431">
        <v>250</v>
      </c>
      <c r="F431" s="8">
        <v>338.52021744839544</v>
      </c>
      <c r="G431" s="10">
        <v>0</v>
      </c>
      <c r="H431" s="7">
        <v>0</v>
      </c>
      <c r="I431" s="11">
        <v>-0.37830399999999997</v>
      </c>
      <c r="J431" s="11">
        <v>-0.32158799999999998</v>
      </c>
      <c r="K431" s="11">
        <v>-0.49233399999999999</v>
      </c>
      <c r="L431" s="11">
        <v>-0.488286</v>
      </c>
      <c r="M431" s="11">
        <v>-0.40437099999999998</v>
      </c>
      <c r="N431" s="11">
        <v>-0.18617800000000001</v>
      </c>
      <c r="O431" s="11">
        <v>-4.9870400000000002E-2</v>
      </c>
      <c r="P431" s="24">
        <v>2.3209300000000002</v>
      </c>
      <c r="Q431" s="25" t="s">
        <v>3267</v>
      </c>
      <c r="R431" s="11">
        <v>12.401300000000001</v>
      </c>
      <c r="S431" s="7">
        <v>0</v>
      </c>
      <c r="T431" s="45">
        <v>0</v>
      </c>
      <c r="U431" s="45">
        <v>0</v>
      </c>
      <c r="V431" s="45">
        <v>1</v>
      </c>
      <c r="W431" s="45">
        <v>0</v>
      </c>
      <c r="X431" s="45">
        <v>1</v>
      </c>
      <c r="Y431" s="45">
        <v>0</v>
      </c>
      <c r="Z431" s="45">
        <v>1</v>
      </c>
      <c r="AA431" s="46">
        <v>1</v>
      </c>
      <c r="AB431" s="45">
        <v>0</v>
      </c>
      <c r="AC431" s="45">
        <v>0</v>
      </c>
      <c r="AD431" s="45">
        <v>0</v>
      </c>
      <c r="AE431" s="45">
        <v>0</v>
      </c>
      <c r="AF431" s="45">
        <v>0</v>
      </c>
      <c r="AG431" s="45">
        <v>0</v>
      </c>
      <c r="AH431" s="45">
        <v>0</v>
      </c>
      <c r="AI431" s="46">
        <v>1</v>
      </c>
      <c r="AJ431">
        <v>5</v>
      </c>
      <c r="AK431">
        <v>5</v>
      </c>
      <c r="AL431">
        <v>5</v>
      </c>
      <c r="AM431">
        <v>11.5</v>
      </c>
      <c r="AN431">
        <v>11.5</v>
      </c>
      <c r="AO431">
        <v>11.5</v>
      </c>
      <c r="AP431" s="9">
        <v>20</v>
      </c>
      <c r="AQ431" s="9">
        <v>128740000</v>
      </c>
      <c r="AR431" s="2">
        <v>47</v>
      </c>
      <c r="AS431" s="5">
        <v>1006700000</v>
      </c>
      <c r="AT431" s="7">
        <v>0.12788318267607032</v>
      </c>
      <c r="AY431" s="31" t="s">
        <v>3469</v>
      </c>
      <c r="BD431" s="32" t="s">
        <v>3469</v>
      </c>
      <c r="BH431" s="31" t="s">
        <v>3469</v>
      </c>
      <c r="BI431" s="31" t="s">
        <v>3469</v>
      </c>
      <c r="BL431" s="32" t="s">
        <v>3469</v>
      </c>
      <c r="BO431" s="31" t="s">
        <v>3469</v>
      </c>
      <c r="BP431" s="31" t="s">
        <v>3469</v>
      </c>
      <c r="BS431" s="31" t="s">
        <v>3469</v>
      </c>
      <c r="BV431" s="32" t="s">
        <v>3469</v>
      </c>
      <c r="BW431" s="32" t="s">
        <v>3469</v>
      </c>
      <c r="BY431" s="31" t="s">
        <v>3469</v>
      </c>
      <c r="BZ431" s="31" t="s">
        <v>3469</v>
      </c>
      <c r="CA431" s="31" t="s">
        <v>3469</v>
      </c>
      <c r="CB431" s="31" t="s">
        <v>3468</v>
      </c>
      <c r="CC431" s="31" t="s">
        <v>3468</v>
      </c>
      <c r="CD431" s="32" t="s">
        <v>3468</v>
      </c>
      <c r="CE431" s="32" t="s">
        <v>3468</v>
      </c>
      <c r="CF431" s="32" t="s">
        <v>3468</v>
      </c>
      <c r="CG431" s="32" t="s">
        <v>3468</v>
      </c>
      <c r="CH431" s="33" t="s">
        <v>3468</v>
      </c>
      <c r="CI431" s="31">
        <v>0</v>
      </c>
      <c r="CJ431" s="31">
        <v>0</v>
      </c>
      <c r="CK431" s="31">
        <v>0</v>
      </c>
      <c r="CL431" s="31">
        <v>0</v>
      </c>
      <c r="CM431" s="31">
        <v>260190</v>
      </c>
      <c r="CN431" s="32">
        <v>0</v>
      </c>
      <c r="CO431" s="32">
        <v>0</v>
      </c>
      <c r="CP431" s="32">
        <v>0</v>
      </c>
      <c r="CQ431" s="32">
        <v>0</v>
      </c>
      <c r="CR431" s="32">
        <v>170240</v>
      </c>
      <c r="CS431" s="31">
        <v>0</v>
      </c>
      <c r="CT431" s="31">
        <v>0</v>
      </c>
      <c r="CU431" s="31">
        <v>0</v>
      </c>
      <c r="CV431" s="31">
        <v>425980</v>
      </c>
      <c r="CW431" s="31">
        <v>2493600</v>
      </c>
      <c r="CX431" s="32">
        <v>0</v>
      </c>
      <c r="CY431" s="32">
        <v>0</v>
      </c>
      <c r="CZ431" s="32">
        <v>55635</v>
      </c>
      <c r="DA431" s="32">
        <v>0</v>
      </c>
      <c r="DB431" s="32">
        <v>0</v>
      </c>
      <c r="DC431" s="31">
        <v>74685</v>
      </c>
      <c r="DD431" s="31">
        <v>13629</v>
      </c>
      <c r="DE431" s="31">
        <v>0</v>
      </c>
      <c r="DF431" s="31">
        <v>0</v>
      </c>
      <c r="DG431" s="31">
        <v>1561100</v>
      </c>
      <c r="DH431" s="32">
        <v>0</v>
      </c>
      <c r="DI431" s="32">
        <v>0</v>
      </c>
      <c r="DJ431" s="32">
        <v>281650</v>
      </c>
      <c r="DK431" s="32">
        <v>341450</v>
      </c>
      <c r="DL431" s="32">
        <v>0</v>
      </c>
      <c r="DM431" s="31">
        <v>30188</v>
      </c>
      <c r="DN431" s="31">
        <v>715600</v>
      </c>
      <c r="DO431" s="31">
        <v>131430</v>
      </c>
      <c r="DP431" s="31">
        <v>602930</v>
      </c>
      <c r="DQ431" s="31">
        <v>11754000</v>
      </c>
      <c r="DR431" s="32">
        <v>220930000</v>
      </c>
      <c r="DS431" s="32">
        <v>66062000</v>
      </c>
      <c r="DT431" s="32">
        <v>36165000</v>
      </c>
      <c r="DU431" s="32">
        <v>436800000</v>
      </c>
      <c r="DV431" s="33">
        <v>227870000</v>
      </c>
      <c r="DW431" s="37">
        <v>16.418600000000001</v>
      </c>
      <c r="DX431" s="37">
        <v>19.046399999999998</v>
      </c>
      <c r="DY431" s="37">
        <v>19.406199999999998</v>
      </c>
      <c r="DZ431" s="37">
        <v>19.400200000000002</v>
      </c>
      <c r="EA431" s="37">
        <v>16.7196</v>
      </c>
      <c r="EB431" s="38">
        <v>18.102900000000002</v>
      </c>
      <c r="EC431" s="38">
        <v>19.021999999999998</v>
      </c>
      <c r="ED431" s="38">
        <v>18.231400000000001</v>
      </c>
      <c r="EE431" s="38">
        <v>18.654299999999999</v>
      </c>
      <c r="EF431" s="38">
        <v>18.0867</v>
      </c>
      <c r="EG431" s="37">
        <v>17.660900000000002</v>
      </c>
      <c r="EH431" s="37">
        <v>17.926200000000001</v>
      </c>
      <c r="EI431" s="37">
        <v>17.462900000000001</v>
      </c>
      <c r="EJ431" s="37">
        <v>17.403400000000001</v>
      </c>
      <c r="EK431" s="37">
        <v>19.568200000000001</v>
      </c>
      <c r="EL431" s="38">
        <v>18.346</v>
      </c>
      <c r="EM431" s="38">
        <v>17.7272</v>
      </c>
      <c r="EN431" s="38">
        <v>18.367000000000001</v>
      </c>
      <c r="EO431" s="38">
        <v>17.651599999999998</v>
      </c>
      <c r="EP431" s="38">
        <v>17.901299999999999</v>
      </c>
      <c r="EQ431" s="37">
        <v>17.3507</v>
      </c>
      <c r="ER431" s="37">
        <v>18.878699999999998</v>
      </c>
      <c r="ES431" s="37">
        <v>17.4665</v>
      </c>
      <c r="ET431" s="37">
        <v>18.013400000000001</v>
      </c>
      <c r="EU431" s="37">
        <v>19.295500000000001</v>
      </c>
      <c r="EV431" s="38">
        <v>20.244599999999998</v>
      </c>
      <c r="EW431" s="38">
        <v>17.562799999999999</v>
      </c>
      <c r="EX431" s="38">
        <v>19.272099999999998</v>
      </c>
      <c r="EY431" s="38">
        <v>18.988299999999999</v>
      </c>
      <c r="EZ431" s="38">
        <v>18.587299999999999</v>
      </c>
      <c r="FA431" s="37">
        <v>20.4224</v>
      </c>
      <c r="FB431" s="37">
        <v>19.537199999999999</v>
      </c>
      <c r="FC431" s="37">
        <v>17.022099999999998</v>
      </c>
      <c r="FD431" s="37">
        <v>18.333400000000001</v>
      </c>
      <c r="FE431" s="37">
        <v>21.0778</v>
      </c>
      <c r="FF431" s="38">
        <v>26.3231</v>
      </c>
      <c r="FG431" s="38">
        <v>24.543500000000002</v>
      </c>
      <c r="FH431" s="38">
        <v>25.5657</v>
      </c>
      <c r="FI431" s="38">
        <v>26.851900000000001</v>
      </c>
      <c r="FJ431" s="39">
        <v>27.055399999999999</v>
      </c>
      <c r="FK431" s="31">
        <v>0</v>
      </c>
      <c r="FL431" s="31">
        <v>0</v>
      </c>
      <c r="FM431" s="31">
        <v>0</v>
      </c>
      <c r="FN431" s="31">
        <v>0</v>
      </c>
      <c r="FO431" s="31">
        <v>0</v>
      </c>
      <c r="FP431" s="32">
        <v>0</v>
      </c>
      <c r="FQ431" s="32">
        <v>0</v>
      </c>
      <c r="FR431" s="32">
        <v>0</v>
      </c>
      <c r="FS431" s="32">
        <v>0</v>
      </c>
      <c r="FT431" s="32">
        <v>0</v>
      </c>
      <c r="FU431" s="31">
        <v>0</v>
      </c>
      <c r="FV431" s="31">
        <v>0</v>
      </c>
      <c r="FW431" s="31">
        <v>0</v>
      </c>
      <c r="FX431" s="31">
        <v>0</v>
      </c>
      <c r="FY431" s="31">
        <v>0</v>
      </c>
      <c r="FZ431" s="32">
        <v>0</v>
      </c>
      <c r="GA431" s="32">
        <v>0</v>
      </c>
      <c r="GB431" s="32">
        <v>0</v>
      </c>
      <c r="GC431" s="32">
        <v>0</v>
      </c>
      <c r="GD431" s="32">
        <v>0</v>
      </c>
      <c r="GE431" s="31">
        <v>0</v>
      </c>
      <c r="GF431" s="31">
        <v>0</v>
      </c>
      <c r="GG431" s="31">
        <v>0</v>
      </c>
      <c r="GH431" s="31">
        <v>0</v>
      </c>
      <c r="GI431" s="31">
        <v>0</v>
      </c>
      <c r="GJ431" s="32">
        <v>0</v>
      </c>
      <c r="GK431" s="32">
        <v>0</v>
      </c>
      <c r="GL431" s="32">
        <v>0</v>
      </c>
      <c r="GM431" s="32">
        <v>0</v>
      </c>
      <c r="GN431" s="32">
        <v>0</v>
      </c>
      <c r="GO431" s="31">
        <v>0</v>
      </c>
      <c r="GP431" s="31">
        <v>0</v>
      </c>
      <c r="GQ431" s="31">
        <v>0</v>
      </c>
      <c r="GR431" s="31">
        <v>0</v>
      </c>
      <c r="GS431" s="31">
        <v>1</v>
      </c>
      <c r="GT431" s="32">
        <v>12</v>
      </c>
      <c r="GU431" s="32">
        <v>10</v>
      </c>
      <c r="GV431" s="32">
        <v>4</v>
      </c>
      <c r="GW431" s="32">
        <v>10</v>
      </c>
      <c r="GX431" s="33">
        <v>10</v>
      </c>
      <c r="GY431" s="47">
        <v>19</v>
      </c>
      <c r="GZ431" s="47">
        <v>43</v>
      </c>
      <c r="HA431" s="47">
        <v>43</v>
      </c>
      <c r="HB431" s="47">
        <v>39</v>
      </c>
      <c r="HC431" s="47">
        <v>32</v>
      </c>
      <c r="HD431" s="47">
        <v>30</v>
      </c>
      <c r="HE431" s="47">
        <v>45</v>
      </c>
      <c r="HF431" s="4">
        <v>21</v>
      </c>
      <c r="HG431" s="47">
        <v>1751</v>
      </c>
      <c r="HH431" s="47">
        <v>1270</v>
      </c>
      <c r="HI431" s="47">
        <v>1770</v>
      </c>
      <c r="HJ431" s="47">
        <v>1443</v>
      </c>
      <c r="HK431" s="47">
        <v>1828</v>
      </c>
      <c r="HL431" s="47">
        <v>1364</v>
      </c>
      <c r="HM431" s="47">
        <v>2436</v>
      </c>
      <c r="HN431" s="4">
        <v>681</v>
      </c>
    </row>
    <row r="432" spans="1:222" x14ac:dyDescent="0.25">
      <c r="A432" s="1" t="s">
        <v>1518</v>
      </c>
      <c r="B432" s="1" t="s">
        <v>1516</v>
      </c>
      <c r="C432" s="3" t="s">
        <v>1517</v>
      </c>
      <c r="D432" s="10">
        <v>1</v>
      </c>
      <c r="E432">
        <v>224</v>
      </c>
      <c r="F432" s="8">
        <v>338.44599626619259</v>
      </c>
      <c r="G432" s="10">
        <v>1</v>
      </c>
      <c r="H432" s="7">
        <v>1</v>
      </c>
      <c r="I432" s="11">
        <v>-1.171</v>
      </c>
      <c r="J432" s="11">
        <v>-0.219085</v>
      </c>
      <c r="K432" s="11">
        <v>0.26986399999999999</v>
      </c>
      <c r="L432" s="11">
        <v>0.15467700000000001</v>
      </c>
      <c r="M432" s="11">
        <v>1.08908</v>
      </c>
      <c r="N432" s="11">
        <v>-0.65660499999999999</v>
      </c>
      <c r="O432" s="11">
        <v>1.0088699999999999</v>
      </c>
      <c r="P432" s="24">
        <v>-0.47579199999999999</v>
      </c>
      <c r="Q432" s="25" t="s">
        <v>3267</v>
      </c>
      <c r="R432" s="11">
        <v>3.8325399999999998</v>
      </c>
      <c r="S432" s="7">
        <v>4.1579999999999998E-5</v>
      </c>
      <c r="T432" s="45">
        <v>1</v>
      </c>
      <c r="U432" s="45">
        <v>1</v>
      </c>
      <c r="V432" s="45">
        <v>1</v>
      </c>
      <c r="W432" s="45">
        <v>1</v>
      </c>
      <c r="X432" s="45">
        <v>1</v>
      </c>
      <c r="Y432" s="45">
        <v>1</v>
      </c>
      <c r="Z432" s="45">
        <v>1</v>
      </c>
      <c r="AA432" s="46">
        <v>1</v>
      </c>
      <c r="AB432" s="45">
        <v>0</v>
      </c>
      <c r="AC432" s="45">
        <v>0</v>
      </c>
      <c r="AD432" s="45">
        <v>0</v>
      </c>
      <c r="AE432" s="45">
        <v>1</v>
      </c>
      <c r="AF432" s="45">
        <v>0</v>
      </c>
      <c r="AG432" s="45">
        <v>0</v>
      </c>
      <c r="AH432" s="45">
        <v>1</v>
      </c>
      <c r="AI432" s="46">
        <v>0</v>
      </c>
      <c r="AJ432">
        <v>4</v>
      </c>
      <c r="AK432">
        <v>4</v>
      </c>
      <c r="AL432">
        <v>4</v>
      </c>
      <c r="AM432">
        <v>15.7</v>
      </c>
      <c r="AN432">
        <v>15.7</v>
      </c>
      <c r="AO432">
        <v>15.7</v>
      </c>
      <c r="AP432" s="9">
        <v>2</v>
      </c>
      <c r="AQ432" s="9">
        <v>27044000</v>
      </c>
      <c r="AR432" s="2">
        <v>41</v>
      </c>
      <c r="AS432" s="5">
        <v>153880000</v>
      </c>
      <c r="AT432" s="7">
        <v>0.17574733558617103</v>
      </c>
      <c r="AX432" s="31" t="s">
        <v>3469</v>
      </c>
      <c r="AY432" s="31" t="s">
        <v>3469</v>
      </c>
      <c r="BA432" s="32" t="s">
        <v>3469</v>
      </c>
      <c r="BB432" s="32" t="s">
        <v>3469</v>
      </c>
      <c r="BC432" s="32" t="s">
        <v>3468</v>
      </c>
      <c r="BD432" s="32" t="s">
        <v>3469</v>
      </c>
      <c r="BE432" s="31" t="s">
        <v>3469</v>
      </c>
      <c r="BF432" s="31" t="s">
        <v>3468</v>
      </c>
      <c r="BG432" s="31" t="s">
        <v>3469</v>
      </c>
      <c r="BH432" s="31" t="s">
        <v>3468</v>
      </c>
      <c r="BI432" s="31" t="s">
        <v>3468</v>
      </c>
      <c r="BJ432" s="32" t="s">
        <v>3468</v>
      </c>
      <c r="BK432" s="32" t="s">
        <v>3468</v>
      </c>
      <c r="BL432" s="32" t="s">
        <v>3468</v>
      </c>
      <c r="BM432" s="32" t="s">
        <v>3469</v>
      </c>
      <c r="BN432" s="32" t="s">
        <v>3468</v>
      </c>
      <c r="BO432" s="31" t="s">
        <v>3468</v>
      </c>
      <c r="BP432" s="31" t="s">
        <v>3468</v>
      </c>
      <c r="BQ432" s="31" t="s">
        <v>3468</v>
      </c>
      <c r="BR432" s="31" t="s">
        <v>3468</v>
      </c>
      <c r="BS432" s="31" t="s">
        <v>3468</v>
      </c>
      <c r="BU432" s="32" t="s">
        <v>3468</v>
      </c>
      <c r="BV432" s="32" t="s">
        <v>3469</v>
      </c>
      <c r="BW432" s="32" t="s">
        <v>3469</v>
      </c>
      <c r="BX432" s="32" t="s">
        <v>3469</v>
      </c>
      <c r="BY432" s="31" t="s">
        <v>3469</v>
      </c>
      <c r="BZ432" s="31" t="s">
        <v>3468</v>
      </c>
      <c r="CA432" s="31" t="s">
        <v>3468</v>
      </c>
      <c r="CB432" s="31" t="s">
        <v>3468</v>
      </c>
      <c r="CC432" s="31" t="s">
        <v>3468</v>
      </c>
      <c r="CD432" s="32" t="s">
        <v>3469</v>
      </c>
      <c r="CE432" s="32" t="s">
        <v>3468</v>
      </c>
      <c r="CG432" s="32" t="s">
        <v>3469</v>
      </c>
      <c r="CH432" s="33" t="s">
        <v>3468</v>
      </c>
      <c r="CI432" s="31">
        <v>0</v>
      </c>
      <c r="CJ432" s="31">
        <v>0</v>
      </c>
      <c r="CK432" s="31">
        <v>0</v>
      </c>
      <c r="CL432" s="31">
        <v>108770</v>
      </c>
      <c r="CM432" s="31">
        <v>142170</v>
      </c>
      <c r="CN432" s="32">
        <v>0</v>
      </c>
      <c r="CO432" s="32">
        <v>405940</v>
      </c>
      <c r="CP432" s="32">
        <v>138080</v>
      </c>
      <c r="CQ432" s="32">
        <v>1524300</v>
      </c>
      <c r="CR432" s="32">
        <v>408750</v>
      </c>
      <c r="CS432" s="31">
        <v>135350</v>
      </c>
      <c r="CT432" s="31">
        <v>5283500</v>
      </c>
      <c r="CU432" s="31">
        <v>3420700</v>
      </c>
      <c r="CV432" s="31">
        <v>20042000</v>
      </c>
      <c r="CW432" s="31">
        <v>13030000</v>
      </c>
      <c r="CX432" s="32">
        <v>1963200</v>
      </c>
      <c r="CY432" s="32">
        <v>5988100</v>
      </c>
      <c r="CZ432" s="32">
        <v>2511200</v>
      </c>
      <c r="DA432" s="32">
        <v>12962000</v>
      </c>
      <c r="DB432" s="32">
        <v>9346400</v>
      </c>
      <c r="DC432" s="31">
        <v>886520</v>
      </c>
      <c r="DD432" s="31">
        <v>8297100</v>
      </c>
      <c r="DE432" s="31">
        <v>3898400</v>
      </c>
      <c r="DF432" s="31">
        <v>8920400</v>
      </c>
      <c r="DG432" s="31">
        <v>16349000</v>
      </c>
      <c r="DH432" s="32">
        <v>0</v>
      </c>
      <c r="DI432" s="32">
        <v>1736400</v>
      </c>
      <c r="DJ432" s="32">
        <v>667650</v>
      </c>
      <c r="DK432" s="32">
        <v>419750</v>
      </c>
      <c r="DL432" s="32">
        <v>307860</v>
      </c>
      <c r="DM432" s="31">
        <v>1161300</v>
      </c>
      <c r="DN432" s="31">
        <v>3544500</v>
      </c>
      <c r="DO432" s="31">
        <v>2004200</v>
      </c>
      <c r="DP432" s="31">
        <v>12759000</v>
      </c>
      <c r="DQ432" s="31">
        <v>12077000</v>
      </c>
      <c r="DR432" s="32">
        <v>729630</v>
      </c>
      <c r="DS432" s="32">
        <v>1130500</v>
      </c>
      <c r="DT432" s="32">
        <v>0</v>
      </c>
      <c r="DU432" s="32">
        <v>923100</v>
      </c>
      <c r="DV432" s="33">
        <v>657860</v>
      </c>
      <c r="DW432" s="37">
        <v>18.249700000000001</v>
      </c>
      <c r="DX432" s="37">
        <v>16.760999999999999</v>
      </c>
      <c r="DY432" s="37">
        <v>17.3565</v>
      </c>
      <c r="DZ432" s="37">
        <v>18.074400000000001</v>
      </c>
      <c r="EA432" s="37">
        <v>17.480599999999999</v>
      </c>
      <c r="EB432" s="38">
        <v>17.659400000000002</v>
      </c>
      <c r="EC432" s="38">
        <v>22.889800000000001</v>
      </c>
      <c r="ED432" s="38">
        <v>15.98</v>
      </c>
      <c r="EE432" s="38">
        <v>22.690300000000001</v>
      </c>
      <c r="EF432" s="38">
        <v>18.166699999999999</v>
      </c>
      <c r="EG432" s="37">
        <v>17.718900000000001</v>
      </c>
      <c r="EH432" s="37">
        <v>21.336200000000002</v>
      </c>
      <c r="EI432" s="37">
        <v>21.5685</v>
      </c>
      <c r="EJ432" s="37">
        <v>22.5274</v>
      </c>
      <c r="EK432" s="37">
        <v>21.331299999999999</v>
      </c>
      <c r="EL432" s="38">
        <v>19.563199999999998</v>
      </c>
      <c r="EM432" s="38">
        <v>20.884399999999999</v>
      </c>
      <c r="EN432" s="38">
        <v>20.742899999999999</v>
      </c>
      <c r="EO432" s="38">
        <v>20.2956</v>
      </c>
      <c r="EP432" s="38">
        <v>21.430199999999999</v>
      </c>
      <c r="EQ432" s="37">
        <v>20.707000000000001</v>
      </c>
      <c r="ER432" s="37">
        <v>22.641400000000001</v>
      </c>
      <c r="ES432" s="37">
        <v>23.266300000000001</v>
      </c>
      <c r="ET432" s="37">
        <v>22.794799999999999</v>
      </c>
      <c r="EU432" s="37">
        <v>23.859200000000001</v>
      </c>
      <c r="EV432" s="38">
        <v>18.679200000000002</v>
      </c>
      <c r="EW432" s="38">
        <v>18.003499999999999</v>
      </c>
      <c r="EX432" s="38">
        <v>20.974699999999999</v>
      </c>
      <c r="EY432" s="38">
        <v>19.222999999999999</v>
      </c>
      <c r="EZ432" s="38">
        <v>16.9937</v>
      </c>
      <c r="FA432" s="37">
        <v>22.672799999999999</v>
      </c>
      <c r="FB432" s="37">
        <v>21.021899999999999</v>
      </c>
      <c r="FC432" s="37">
        <v>22.3691</v>
      </c>
      <c r="FD432" s="37">
        <v>22.782900000000001</v>
      </c>
      <c r="FE432" s="37">
        <v>22.631699999999999</v>
      </c>
      <c r="FF432" s="38">
        <v>19.134599999999999</v>
      </c>
      <c r="FG432" s="38">
        <v>20.7179</v>
      </c>
      <c r="FH432" s="38">
        <v>16.788499999999999</v>
      </c>
      <c r="FI432" s="38">
        <v>20.0884</v>
      </c>
      <c r="FJ432" s="39">
        <v>18.070599999999999</v>
      </c>
      <c r="FK432" s="31">
        <v>0</v>
      </c>
      <c r="FL432" s="31">
        <v>0</v>
      </c>
      <c r="FM432" s="31">
        <v>0</v>
      </c>
      <c r="FN432" s="31">
        <v>0</v>
      </c>
      <c r="FO432" s="31">
        <v>0</v>
      </c>
      <c r="FP432" s="32">
        <v>0</v>
      </c>
      <c r="FQ432" s="32">
        <v>0</v>
      </c>
      <c r="FR432" s="32">
        <v>0</v>
      </c>
      <c r="FS432" s="32">
        <v>1</v>
      </c>
      <c r="FT432" s="32">
        <v>0</v>
      </c>
      <c r="FU432" s="31">
        <v>0</v>
      </c>
      <c r="FV432" s="31">
        <v>2</v>
      </c>
      <c r="FW432" s="31">
        <v>0</v>
      </c>
      <c r="FX432" s="31">
        <v>4</v>
      </c>
      <c r="FY432" s="31">
        <v>3</v>
      </c>
      <c r="FZ432" s="32">
        <v>1</v>
      </c>
      <c r="GA432" s="32">
        <v>1</v>
      </c>
      <c r="GB432" s="32">
        <v>1</v>
      </c>
      <c r="GC432" s="32">
        <v>0</v>
      </c>
      <c r="GD432" s="32">
        <v>3</v>
      </c>
      <c r="GE432" s="31">
        <v>1</v>
      </c>
      <c r="GF432" s="31">
        <v>2</v>
      </c>
      <c r="GG432" s="31">
        <v>1</v>
      </c>
      <c r="GH432" s="31">
        <v>6</v>
      </c>
      <c r="GI432" s="31">
        <v>4</v>
      </c>
      <c r="GJ432" s="32">
        <v>0</v>
      </c>
      <c r="GK432" s="32">
        <v>1</v>
      </c>
      <c r="GL432" s="32">
        <v>0</v>
      </c>
      <c r="GM432" s="32">
        <v>0</v>
      </c>
      <c r="GN432" s="32">
        <v>0</v>
      </c>
      <c r="GO432" s="31">
        <v>0</v>
      </c>
      <c r="GP432" s="31">
        <v>1</v>
      </c>
      <c r="GQ432" s="31">
        <v>1</v>
      </c>
      <c r="GR432" s="31">
        <v>4</v>
      </c>
      <c r="GS432" s="31">
        <v>2</v>
      </c>
      <c r="GT432" s="32">
        <v>0</v>
      </c>
      <c r="GU432" s="32">
        <v>1</v>
      </c>
      <c r="GV432" s="32">
        <v>0</v>
      </c>
      <c r="GW432" s="32">
        <v>0</v>
      </c>
      <c r="GX432" s="33">
        <v>1</v>
      </c>
      <c r="GY432" s="47">
        <v>2</v>
      </c>
      <c r="GZ432" s="47">
        <v>3</v>
      </c>
      <c r="HA432" s="47">
        <v>5</v>
      </c>
      <c r="HB432" s="47">
        <v>6</v>
      </c>
      <c r="HC432" s="47">
        <v>7</v>
      </c>
      <c r="HD432" s="47">
        <v>2</v>
      </c>
      <c r="HE432" s="47">
        <v>8</v>
      </c>
      <c r="HF432" s="4">
        <v>3</v>
      </c>
      <c r="HG432" s="47"/>
      <c r="HH432" s="47"/>
      <c r="HI432" s="47"/>
      <c r="HJ432" s="47"/>
      <c r="HK432" s="47">
        <v>201</v>
      </c>
      <c r="HL432" s="47">
        <v>151</v>
      </c>
      <c r="HM432" s="47">
        <v>201</v>
      </c>
    </row>
    <row r="433" spans="1:222" x14ac:dyDescent="0.25">
      <c r="A433" s="1" t="s">
        <v>565</v>
      </c>
      <c r="B433" s="1" t="s">
        <v>563</v>
      </c>
      <c r="C433" s="3" t="s">
        <v>564</v>
      </c>
      <c r="D433" s="10">
        <v>2</v>
      </c>
      <c r="E433" t="s">
        <v>566</v>
      </c>
      <c r="F433" s="8">
        <v>337.66931386170074</v>
      </c>
      <c r="G433" s="10">
        <v>2</v>
      </c>
      <c r="H433" s="7">
        <v>1</v>
      </c>
      <c r="I433" s="11">
        <v>1.0848</v>
      </c>
      <c r="J433" s="11">
        <v>1.04349</v>
      </c>
      <c r="K433" s="11">
        <v>-0.38768000000000002</v>
      </c>
      <c r="L433" s="11">
        <v>-1.1420100000000001E-2</v>
      </c>
      <c r="M433" s="11">
        <v>0.58333100000000004</v>
      </c>
      <c r="N433" s="11">
        <v>-1.45567</v>
      </c>
      <c r="O433" s="11">
        <v>-0.513733</v>
      </c>
      <c r="P433" s="24">
        <v>-0.34311599999999998</v>
      </c>
      <c r="Q433" s="25" t="s">
        <v>3267</v>
      </c>
      <c r="R433" s="11">
        <v>3.8188900000000001</v>
      </c>
      <c r="S433" s="7">
        <v>2.3985900000000001E-4</v>
      </c>
      <c r="T433" s="45">
        <v>2</v>
      </c>
      <c r="U433" s="45">
        <v>1</v>
      </c>
      <c r="V433" s="45">
        <v>2</v>
      </c>
      <c r="W433" s="45">
        <v>2</v>
      </c>
      <c r="X433" s="45">
        <v>2</v>
      </c>
      <c r="Y433" s="45">
        <v>0</v>
      </c>
      <c r="Z433" s="45">
        <v>2</v>
      </c>
      <c r="AA433" s="46">
        <v>2</v>
      </c>
      <c r="AB433" s="45">
        <v>2</v>
      </c>
      <c r="AC433" s="45">
        <v>0</v>
      </c>
      <c r="AD433" s="45">
        <v>1</v>
      </c>
      <c r="AE433" s="45">
        <v>1</v>
      </c>
      <c r="AF433" s="45">
        <v>0</v>
      </c>
      <c r="AG433" s="45">
        <v>0</v>
      </c>
      <c r="AH433" s="45">
        <v>0</v>
      </c>
      <c r="AI433" s="46">
        <v>2</v>
      </c>
      <c r="AJ433">
        <v>8</v>
      </c>
      <c r="AK433">
        <v>8</v>
      </c>
      <c r="AL433">
        <v>8</v>
      </c>
      <c r="AM433">
        <v>21.8</v>
      </c>
      <c r="AN433">
        <v>21.8</v>
      </c>
      <c r="AO433">
        <v>21.8</v>
      </c>
      <c r="AP433" s="9">
        <v>23</v>
      </c>
      <c r="AQ433" s="9">
        <v>456950000</v>
      </c>
      <c r="AR433" s="2">
        <v>286</v>
      </c>
      <c r="AS433" s="5">
        <v>17123000000</v>
      </c>
      <c r="AT433" s="7">
        <v>2.668632833031595E-2</v>
      </c>
      <c r="AU433" s="31" t="s">
        <v>3468</v>
      </c>
      <c r="AV433" s="31" t="s">
        <v>3468</v>
      </c>
      <c r="AW433" s="31" t="s">
        <v>3468</v>
      </c>
      <c r="AX433" s="31" t="s">
        <v>3468</v>
      </c>
      <c r="AY433" s="31" t="s">
        <v>3468</v>
      </c>
      <c r="AZ433" s="32" t="s">
        <v>3468</v>
      </c>
      <c r="BA433" s="32" t="s">
        <v>3468</v>
      </c>
      <c r="BB433" s="32" t="s">
        <v>3468</v>
      </c>
      <c r="BC433" s="32" t="s">
        <v>3468</v>
      </c>
      <c r="BD433" s="32" t="s">
        <v>3468</v>
      </c>
      <c r="BE433" s="31" t="s">
        <v>3468</v>
      </c>
      <c r="BF433" s="31" t="s">
        <v>3468</v>
      </c>
      <c r="BG433" s="31" t="s">
        <v>3468</v>
      </c>
      <c r="BH433" s="31" t="s">
        <v>3468</v>
      </c>
      <c r="BI433" s="31" t="s">
        <v>3468</v>
      </c>
      <c r="BJ433" s="32" t="s">
        <v>3468</v>
      </c>
      <c r="BK433" s="32" t="s">
        <v>3468</v>
      </c>
      <c r="BL433" s="32" t="s">
        <v>3468</v>
      </c>
      <c r="BM433" s="32" t="s">
        <v>3468</v>
      </c>
      <c r="BN433" s="32" t="s">
        <v>3468</v>
      </c>
      <c r="BO433" s="31" t="s">
        <v>3468</v>
      </c>
      <c r="BP433" s="31" t="s">
        <v>3468</v>
      </c>
      <c r="BQ433" s="31" t="s">
        <v>3468</v>
      </c>
      <c r="BR433" s="31" t="s">
        <v>3468</v>
      </c>
      <c r="BS433" s="31" t="s">
        <v>3468</v>
      </c>
      <c r="BT433" s="32" t="s">
        <v>3468</v>
      </c>
      <c r="BU433" s="32" t="s">
        <v>3468</v>
      </c>
      <c r="BV433" s="32" t="s">
        <v>3468</v>
      </c>
      <c r="BW433" s="32" t="s">
        <v>3468</v>
      </c>
      <c r="BX433" s="32" t="s">
        <v>3468</v>
      </c>
      <c r="BY433" s="31" t="s">
        <v>3468</v>
      </c>
      <c r="BZ433" s="31" t="s">
        <v>3468</v>
      </c>
      <c r="CA433" s="31" t="s">
        <v>3468</v>
      </c>
      <c r="CB433" s="31" t="s">
        <v>3468</v>
      </c>
      <c r="CC433" s="31" t="s">
        <v>3468</v>
      </c>
      <c r="CD433" s="32" t="s">
        <v>3468</v>
      </c>
      <c r="CE433" s="32" t="s">
        <v>3468</v>
      </c>
      <c r="CF433" s="32" t="s">
        <v>3468</v>
      </c>
      <c r="CG433" s="32" t="s">
        <v>3468</v>
      </c>
      <c r="CH433" s="33" t="s">
        <v>3468</v>
      </c>
      <c r="CI433" s="31">
        <v>332300000</v>
      </c>
      <c r="CJ433" s="31">
        <v>277240000</v>
      </c>
      <c r="CK433" s="31">
        <v>99870000</v>
      </c>
      <c r="CL433" s="31">
        <v>575230000</v>
      </c>
      <c r="CM433" s="31">
        <v>849170000</v>
      </c>
      <c r="CN433" s="32">
        <v>71391000</v>
      </c>
      <c r="CO433" s="32">
        <v>46668000</v>
      </c>
      <c r="CP433" s="32">
        <v>12136000</v>
      </c>
      <c r="CQ433" s="32">
        <v>305670000</v>
      </c>
      <c r="CR433" s="32">
        <v>120310000</v>
      </c>
      <c r="CS433" s="31">
        <v>405440000</v>
      </c>
      <c r="CT433" s="31">
        <v>266570000</v>
      </c>
      <c r="CU433" s="31">
        <v>88053000</v>
      </c>
      <c r="CV433" s="31">
        <v>939040000</v>
      </c>
      <c r="CW433" s="31">
        <v>576190000</v>
      </c>
      <c r="CX433" s="32">
        <v>1976400000</v>
      </c>
      <c r="CY433" s="32">
        <v>870450000</v>
      </c>
      <c r="CZ433" s="32">
        <v>575790000</v>
      </c>
      <c r="DA433" s="32">
        <v>2261400000</v>
      </c>
      <c r="DB433" s="32">
        <v>1070000000</v>
      </c>
      <c r="DC433" s="31">
        <v>149170000</v>
      </c>
      <c r="DD433" s="31">
        <v>208240000</v>
      </c>
      <c r="DE433" s="31">
        <v>48964000</v>
      </c>
      <c r="DF433" s="31">
        <v>615450000</v>
      </c>
      <c r="DG433" s="31">
        <v>520070000</v>
      </c>
      <c r="DH433" s="32">
        <v>169700000</v>
      </c>
      <c r="DI433" s="32">
        <v>139360000</v>
      </c>
      <c r="DJ433" s="32">
        <v>76939000</v>
      </c>
      <c r="DK433" s="32">
        <v>248410000</v>
      </c>
      <c r="DL433" s="32">
        <v>53161000</v>
      </c>
      <c r="DM433" s="31">
        <v>71592000</v>
      </c>
      <c r="DN433" s="31">
        <v>211840000</v>
      </c>
      <c r="DO433" s="31">
        <v>58782000</v>
      </c>
      <c r="DP433" s="31">
        <v>690800000</v>
      </c>
      <c r="DQ433" s="31">
        <v>127680000</v>
      </c>
      <c r="DR433" s="32">
        <v>270080000</v>
      </c>
      <c r="DS433" s="32">
        <v>293480000</v>
      </c>
      <c r="DT433" s="32">
        <v>79318000</v>
      </c>
      <c r="DU433" s="32">
        <v>794260000</v>
      </c>
      <c r="DV433" s="33">
        <v>576630000</v>
      </c>
      <c r="DW433" s="37">
        <v>27.9131</v>
      </c>
      <c r="DX433" s="37">
        <v>27.977599999999999</v>
      </c>
      <c r="DY433" s="37">
        <v>29.072199999999999</v>
      </c>
      <c r="DZ433" s="37">
        <v>29.565300000000001</v>
      </c>
      <c r="EA433" s="37">
        <v>28.989699999999999</v>
      </c>
      <c r="EB433" s="38">
        <v>28.5076</v>
      </c>
      <c r="EC433" s="38">
        <v>27.947299999999998</v>
      </c>
      <c r="ED433" s="38">
        <v>28.234999999999999</v>
      </c>
      <c r="EE433" s="38">
        <v>29.827300000000001</v>
      </c>
      <c r="EF433" s="38">
        <v>28.063800000000001</v>
      </c>
      <c r="EG433" s="37">
        <v>27.755099999999999</v>
      </c>
      <c r="EH433" s="37">
        <v>26.5244</v>
      </c>
      <c r="EI433" s="37">
        <v>28.146000000000001</v>
      </c>
      <c r="EJ433" s="37">
        <v>27.627600000000001</v>
      </c>
      <c r="EK433" s="37">
        <v>26.542300000000001</v>
      </c>
      <c r="EL433" s="38">
        <v>27.925899999999999</v>
      </c>
      <c r="EM433" s="38">
        <v>27.388000000000002</v>
      </c>
      <c r="EN433" s="38">
        <v>27.5518</v>
      </c>
      <c r="EO433" s="38">
        <v>27.876999999999999</v>
      </c>
      <c r="EP433" s="38">
        <v>27.2666</v>
      </c>
      <c r="EQ433" s="37">
        <v>27.547000000000001</v>
      </c>
      <c r="ER433" s="37">
        <v>28.1143</v>
      </c>
      <c r="ES433" s="37">
        <v>28.5914</v>
      </c>
      <c r="ET433" s="37">
        <v>28.714700000000001</v>
      </c>
      <c r="EU433" s="37">
        <v>28.021799999999999</v>
      </c>
      <c r="EV433" s="38">
        <v>26.838000000000001</v>
      </c>
      <c r="EW433" s="38">
        <v>26.9358</v>
      </c>
      <c r="EX433" s="38">
        <v>25.865400000000001</v>
      </c>
      <c r="EY433" s="38">
        <v>27.278300000000002</v>
      </c>
      <c r="EZ433" s="38">
        <v>24.3064</v>
      </c>
      <c r="FA433" s="37">
        <v>26.9664</v>
      </c>
      <c r="FB433" s="37">
        <v>27.068000000000001</v>
      </c>
      <c r="FC433" s="37">
        <v>27.7669</v>
      </c>
      <c r="FD433" s="37">
        <v>28.167899999999999</v>
      </c>
      <c r="FE433" s="37">
        <v>26.2285</v>
      </c>
      <c r="FF433" s="38">
        <v>27.545000000000002</v>
      </c>
      <c r="FG433" s="38">
        <v>26.8005</v>
      </c>
      <c r="FH433" s="38">
        <v>28.139700000000001</v>
      </c>
      <c r="FI433" s="38">
        <v>27.363199999999999</v>
      </c>
      <c r="FJ433" s="39">
        <v>27.161999999999999</v>
      </c>
      <c r="FK433" s="31">
        <v>8</v>
      </c>
      <c r="FL433" s="31">
        <v>2</v>
      </c>
      <c r="FM433" s="31">
        <v>3</v>
      </c>
      <c r="FN433" s="31">
        <v>7</v>
      </c>
      <c r="FO433" s="31">
        <v>10</v>
      </c>
      <c r="FP433" s="32">
        <v>4</v>
      </c>
      <c r="FQ433" s="32">
        <v>4</v>
      </c>
      <c r="FR433" s="32">
        <v>1</v>
      </c>
      <c r="FS433" s="32">
        <v>8</v>
      </c>
      <c r="FT433" s="32">
        <v>4</v>
      </c>
      <c r="FU433" s="31">
        <v>12</v>
      </c>
      <c r="FV433" s="31">
        <v>1</v>
      </c>
      <c r="FW433" s="31">
        <v>3</v>
      </c>
      <c r="FX433" s="31">
        <v>18</v>
      </c>
      <c r="FY433" s="31">
        <v>9</v>
      </c>
      <c r="FZ433" s="32">
        <v>16</v>
      </c>
      <c r="GA433" s="32">
        <v>12</v>
      </c>
      <c r="GB433" s="32">
        <v>14</v>
      </c>
      <c r="GC433" s="32">
        <v>21</v>
      </c>
      <c r="GD433" s="32">
        <v>7</v>
      </c>
      <c r="GE433" s="31">
        <v>9</v>
      </c>
      <c r="GF433" s="31">
        <v>6</v>
      </c>
      <c r="GG433" s="31">
        <v>3</v>
      </c>
      <c r="GH433" s="31">
        <v>8</v>
      </c>
      <c r="GI433" s="31">
        <v>10</v>
      </c>
      <c r="GJ433" s="32">
        <v>7</v>
      </c>
      <c r="GK433" s="32">
        <v>3</v>
      </c>
      <c r="GL433" s="32">
        <v>3</v>
      </c>
      <c r="GM433" s="32">
        <v>5</v>
      </c>
      <c r="GN433" s="32">
        <v>3</v>
      </c>
      <c r="GO433" s="31">
        <v>5</v>
      </c>
      <c r="GP433" s="31">
        <v>3</v>
      </c>
      <c r="GQ433" s="31">
        <v>4</v>
      </c>
      <c r="GR433" s="31">
        <v>8</v>
      </c>
      <c r="GS433" s="31">
        <v>1</v>
      </c>
      <c r="GT433" s="32">
        <v>10</v>
      </c>
      <c r="GU433" s="32">
        <v>9</v>
      </c>
      <c r="GV433" s="32">
        <v>4</v>
      </c>
      <c r="GW433" s="32">
        <v>11</v>
      </c>
      <c r="GX433" s="33">
        <v>10</v>
      </c>
      <c r="GY433" s="47">
        <v>22</v>
      </c>
      <c r="GZ433" s="47">
        <v>5</v>
      </c>
      <c r="HA433" s="47">
        <v>27</v>
      </c>
      <c r="HB433" s="47">
        <v>12</v>
      </c>
      <c r="HC433" s="47">
        <v>14</v>
      </c>
      <c r="HD433" s="47">
        <v>13</v>
      </c>
      <c r="HE433" s="47">
        <v>19</v>
      </c>
      <c r="HF433" s="4">
        <v>14</v>
      </c>
      <c r="HG433" s="47"/>
      <c r="HH433" s="47"/>
      <c r="HI433" s="47"/>
      <c r="HJ433" s="47"/>
      <c r="HK433" s="47"/>
      <c r="HL433" s="47">
        <v>161</v>
      </c>
      <c r="HM433" s="47"/>
    </row>
    <row r="434" spans="1:222" x14ac:dyDescent="0.25">
      <c r="A434" s="1" t="s">
        <v>2367</v>
      </c>
      <c r="B434" s="1" t="s">
        <v>2365</v>
      </c>
      <c r="C434" s="3" t="s">
        <v>2366</v>
      </c>
      <c r="D434" s="10">
        <v>1</v>
      </c>
      <c r="E434">
        <v>469</v>
      </c>
      <c r="F434" s="8">
        <v>337.20418834849875</v>
      </c>
      <c r="G434" s="10">
        <v>1</v>
      </c>
      <c r="H434" s="7">
        <v>1</v>
      </c>
      <c r="Q434" s="25" t="s">
        <v>3268</v>
      </c>
      <c r="T434" s="45">
        <v>0</v>
      </c>
      <c r="U434" s="45">
        <v>0</v>
      </c>
      <c r="V434" s="45">
        <v>1</v>
      </c>
      <c r="W434" s="45">
        <v>0</v>
      </c>
      <c r="X434" s="45">
        <v>0</v>
      </c>
      <c r="Y434" s="45">
        <v>0</v>
      </c>
      <c r="Z434" s="45">
        <v>1</v>
      </c>
      <c r="AA434" s="46">
        <v>1</v>
      </c>
      <c r="AB434" s="45">
        <v>0</v>
      </c>
      <c r="AC434" s="45">
        <v>0</v>
      </c>
      <c r="AD434" s="45">
        <v>0</v>
      </c>
      <c r="AE434" s="45">
        <v>0</v>
      </c>
      <c r="AF434" s="45">
        <v>0</v>
      </c>
      <c r="AG434" s="45">
        <v>0</v>
      </c>
      <c r="AH434" s="45">
        <v>0</v>
      </c>
      <c r="AI434" s="46">
        <v>1</v>
      </c>
      <c r="AJ434">
        <v>2</v>
      </c>
      <c r="AK434">
        <v>2</v>
      </c>
      <c r="AL434">
        <v>2</v>
      </c>
      <c r="AM434">
        <v>2.7</v>
      </c>
      <c r="AN434">
        <v>2.7</v>
      </c>
      <c r="AO434">
        <v>2.7</v>
      </c>
      <c r="AP434" s="9">
        <v>2</v>
      </c>
      <c r="AQ434" s="9">
        <v>4574300</v>
      </c>
      <c r="AR434" s="2">
        <v>3</v>
      </c>
      <c r="AS434" s="5">
        <v>4985500</v>
      </c>
      <c r="AT434" s="7">
        <v>0.91752081035001509</v>
      </c>
      <c r="AX434" s="31" t="s">
        <v>3468</v>
      </c>
      <c r="BH434" s="31" t="s">
        <v>3469</v>
      </c>
      <c r="CB434" s="31" t="s">
        <v>3469</v>
      </c>
      <c r="CD434" s="32" t="s">
        <v>3468</v>
      </c>
      <c r="CG434" s="32" t="s">
        <v>3468</v>
      </c>
      <c r="CH434" s="33" t="s">
        <v>3469</v>
      </c>
      <c r="CI434" s="31">
        <v>0</v>
      </c>
      <c r="CJ434" s="31">
        <v>0</v>
      </c>
      <c r="CK434" s="31">
        <v>0</v>
      </c>
      <c r="CL434" s="31">
        <v>411180</v>
      </c>
      <c r="CM434" s="31">
        <v>0</v>
      </c>
      <c r="CN434" s="32">
        <v>0</v>
      </c>
      <c r="CO434" s="32">
        <v>0</v>
      </c>
      <c r="CP434" s="32">
        <v>0</v>
      </c>
      <c r="CQ434" s="32">
        <v>0</v>
      </c>
      <c r="CR434" s="32">
        <v>0</v>
      </c>
      <c r="CS434" s="31">
        <v>0</v>
      </c>
      <c r="CT434" s="31">
        <v>0</v>
      </c>
      <c r="CU434" s="31">
        <v>0</v>
      </c>
      <c r="CV434" s="31">
        <v>277720</v>
      </c>
      <c r="CW434" s="31">
        <v>0</v>
      </c>
      <c r="CX434" s="32">
        <v>0</v>
      </c>
      <c r="CY434" s="32">
        <v>0</v>
      </c>
      <c r="CZ434" s="32">
        <v>0</v>
      </c>
      <c r="DA434" s="32">
        <v>0</v>
      </c>
      <c r="DB434" s="32">
        <v>0</v>
      </c>
      <c r="DC434" s="31">
        <v>0</v>
      </c>
      <c r="DD434" s="31">
        <v>0</v>
      </c>
      <c r="DE434" s="31">
        <v>0</v>
      </c>
      <c r="DF434" s="31">
        <v>0</v>
      </c>
      <c r="DG434" s="31">
        <v>0</v>
      </c>
      <c r="DH434" s="32">
        <v>0</v>
      </c>
      <c r="DI434" s="32">
        <v>0</v>
      </c>
      <c r="DJ434" s="32">
        <v>0</v>
      </c>
      <c r="DK434" s="32">
        <v>0</v>
      </c>
      <c r="DL434" s="32">
        <v>0</v>
      </c>
      <c r="DM434" s="31">
        <v>0</v>
      </c>
      <c r="DN434" s="31">
        <v>0</v>
      </c>
      <c r="DO434" s="31">
        <v>0</v>
      </c>
      <c r="DP434" s="31">
        <v>241010</v>
      </c>
      <c r="DQ434" s="31">
        <v>0</v>
      </c>
      <c r="DR434" s="32">
        <v>1226000</v>
      </c>
      <c r="DS434" s="32">
        <v>0</v>
      </c>
      <c r="DT434" s="32">
        <v>0</v>
      </c>
      <c r="DU434" s="32">
        <v>2359800</v>
      </c>
      <c r="DV434" s="33">
        <v>469770</v>
      </c>
      <c r="FK434" s="31">
        <v>0</v>
      </c>
      <c r="FL434" s="31">
        <v>0</v>
      </c>
      <c r="FM434" s="31">
        <v>0</v>
      </c>
      <c r="FN434" s="31">
        <v>1</v>
      </c>
      <c r="FO434" s="31">
        <v>0</v>
      </c>
      <c r="FP434" s="32">
        <v>0</v>
      </c>
      <c r="FQ434" s="32">
        <v>0</v>
      </c>
      <c r="FR434" s="32">
        <v>0</v>
      </c>
      <c r="FS434" s="32">
        <v>0</v>
      </c>
      <c r="FT434" s="32">
        <v>0</v>
      </c>
      <c r="FU434" s="31">
        <v>0</v>
      </c>
      <c r="FV434" s="31">
        <v>0</v>
      </c>
      <c r="FW434" s="31">
        <v>0</v>
      </c>
      <c r="FX434" s="31">
        <v>0</v>
      </c>
      <c r="FY434" s="31">
        <v>0</v>
      </c>
      <c r="FZ434" s="32">
        <v>0</v>
      </c>
      <c r="GA434" s="32">
        <v>0</v>
      </c>
      <c r="GB434" s="32">
        <v>0</v>
      </c>
      <c r="GC434" s="32">
        <v>0</v>
      </c>
      <c r="GD434" s="32">
        <v>0</v>
      </c>
      <c r="GE434" s="31">
        <v>0</v>
      </c>
      <c r="GF434" s="31">
        <v>0</v>
      </c>
      <c r="GG434" s="31">
        <v>0</v>
      </c>
      <c r="GH434" s="31">
        <v>0</v>
      </c>
      <c r="GI434" s="31">
        <v>0</v>
      </c>
      <c r="GJ434" s="32">
        <v>0</v>
      </c>
      <c r="GK434" s="32">
        <v>0</v>
      </c>
      <c r="GL434" s="32">
        <v>0</v>
      </c>
      <c r="GM434" s="32">
        <v>0</v>
      </c>
      <c r="GN434" s="32">
        <v>0</v>
      </c>
      <c r="GO434" s="31">
        <v>0</v>
      </c>
      <c r="GP434" s="31">
        <v>0</v>
      </c>
      <c r="GQ434" s="31">
        <v>0</v>
      </c>
      <c r="GR434" s="31">
        <v>0</v>
      </c>
      <c r="GS434" s="31">
        <v>0</v>
      </c>
      <c r="GT434" s="32">
        <v>1</v>
      </c>
      <c r="GU434" s="32">
        <v>0</v>
      </c>
      <c r="GV434" s="32">
        <v>0</v>
      </c>
      <c r="GW434" s="32">
        <v>1</v>
      </c>
      <c r="GX434" s="33">
        <v>0</v>
      </c>
      <c r="GY434" s="47">
        <v>8</v>
      </c>
      <c r="GZ434" s="47">
        <v>3</v>
      </c>
      <c r="HA434" s="47">
        <v>6</v>
      </c>
      <c r="HB434" s="47">
        <v>5</v>
      </c>
      <c r="HC434" s="47">
        <v>6</v>
      </c>
      <c r="HD434" s="47">
        <v>7</v>
      </c>
      <c r="HE434" s="47">
        <v>7</v>
      </c>
      <c r="HF434" s="4">
        <v>5</v>
      </c>
      <c r="HG434" s="47">
        <v>342</v>
      </c>
      <c r="HH434" s="47">
        <v>156</v>
      </c>
      <c r="HI434" s="47">
        <v>136</v>
      </c>
      <c r="HJ434" s="47"/>
      <c r="HK434" s="47">
        <v>225</v>
      </c>
      <c r="HL434" s="47">
        <v>222</v>
      </c>
      <c r="HM434" s="47">
        <v>415</v>
      </c>
    </row>
    <row r="435" spans="1:222" x14ac:dyDescent="0.25">
      <c r="A435" s="1" t="s">
        <v>2460</v>
      </c>
      <c r="B435" s="1" t="s">
        <v>2458</v>
      </c>
      <c r="C435" s="3" t="s">
        <v>2459</v>
      </c>
      <c r="D435" s="10">
        <v>1</v>
      </c>
      <c r="E435">
        <v>446</v>
      </c>
      <c r="F435" s="8">
        <v>336.84324893269229</v>
      </c>
      <c r="G435" s="10">
        <v>0</v>
      </c>
      <c r="H435" s="7">
        <v>0</v>
      </c>
      <c r="Q435" s="25" t="s">
        <v>3268</v>
      </c>
      <c r="T435" s="45">
        <v>0</v>
      </c>
      <c r="U435" s="45">
        <v>1</v>
      </c>
      <c r="V435" s="45">
        <v>1</v>
      </c>
      <c r="W435" s="45">
        <v>0</v>
      </c>
      <c r="X435" s="45">
        <v>1</v>
      </c>
      <c r="Y435" s="45">
        <v>0</v>
      </c>
      <c r="Z435" s="45">
        <v>1</v>
      </c>
      <c r="AA435" s="46">
        <v>1</v>
      </c>
      <c r="AB435" s="45">
        <v>0</v>
      </c>
      <c r="AC435" s="45">
        <v>0</v>
      </c>
      <c r="AD435" s="45">
        <v>0</v>
      </c>
      <c r="AE435" s="45">
        <v>0</v>
      </c>
      <c r="AF435" s="45">
        <v>0</v>
      </c>
      <c r="AG435" s="45">
        <v>0</v>
      </c>
      <c r="AH435" s="45">
        <v>0</v>
      </c>
      <c r="AI435" s="46">
        <v>1</v>
      </c>
      <c r="AJ435">
        <v>1</v>
      </c>
      <c r="AK435">
        <v>1</v>
      </c>
      <c r="AL435">
        <v>1</v>
      </c>
      <c r="AM435">
        <v>0.7</v>
      </c>
      <c r="AN435">
        <v>0.7</v>
      </c>
      <c r="AO435">
        <v>0.7</v>
      </c>
      <c r="AP435" s="9">
        <v>1</v>
      </c>
      <c r="AQ435" s="9">
        <v>4974300</v>
      </c>
      <c r="AR435" s="2">
        <v>1</v>
      </c>
      <c r="AS435" s="5">
        <v>4974300</v>
      </c>
      <c r="AT435" s="7">
        <v>0.99</v>
      </c>
      <c r="BC435" s="32" t="s">
        <v>3469</v>
      </c>
      <c r="BF435" s="31" t="s">
        <v>3469</v>
      </c>
      <c r="BP435" s="31" t="s">
        <v>3469</v>
      </c>
      <c r="BR435" s="31" t="s">
        <v>3469</v>
      </c>
      <c r="BZ435" s="31" t="s">
        <v>3469</v>
      </c>
      <c r="CA435" s="31" t="s">
        <v>3469</v>
      </c>
      <c r="CC435" s="31" t="s">
        <v>3469</v>
      </c>
      <c r="CE435" s="32" t="s">
        <v>3469</v>
      </c>
      <c r="CG435" s="32" t="s">
        <v>3468</v>
      </c>
      <c r="CI435" s="31">
        <v>0</v>
      </c>
      <c r="CJ435" s="31">
        <v>0</v>
      </c>
      <c r="CK435" s="31">
        <v>0</v>
      </c>
      <c r="CL435" s="31">
        <v>0</v>
      </c>
      <c r="CM435" s="31">
        <v>0</v>
      </c>
      <c r="CN435" s="32">
        <v>0</v>
      </c>
      <c r="CO435" s="32">
        <v>0</v>
      </c>
      <c r="CP435" s="32">
        <v>0</v>
      </c>
      <c r="CQ435" s="32">
        <v>212970</v>
      </c>
      <c r="CR435" s="32">
        <v>0</v>
      </c>
      <c r="CS435" s="31">
        <v>0</v>
      </c>
      <c r="CT435" s="31">
        <v>120680</v>
      </c>
      <c r="CU435" s="31">
        <v>0</v>
      </c>
      <c r="CV435" s="31">
        <v>0</v>
      </c>
      <c r="CW435" s="31">
        <v>0</v>
      </c>
      <c r="CX435" s="32">
        <v>0</v>
      </c>
      <c r="CY435" s="32">
        <v>0</v>
      </c>
      <c r="CZ435" s="32">
        <v>0</v>
      </c>
      <c r="DA435" s="32">
        <v>0</v>
      </c>
      <c r="DB435" s="32">
        <v>0</v>
      </c>
      <c r="DC435" s="31">
        <v>0</v>
      </c>
      <c r="DD435" s="31">
        <v>141400</v>
      </c>
      <c r="DE435" s="31">
        <v>0</v>
      </c>
      <c r="DF435" s="31">
        <v>465700</v>
      </c>
      <c r="DG435" s="31">
        <v>0</v>
      </c>
      <c r="DH435" s="32">
        <v>0</v>
      </c>
      <c r="DI435" s="32">
        <v>0</v>
      </c>
      <c r="DJ435" s="32">
        <v>0</v>
      </c>
      <c r="DK435" s="32">
        <v>0</v>
      </c>
      <c r="DL435" s="32">
        <v>0</v>
      </c>
      <c r="DM435" s="31">
        <v>0</v>
      </c>
      <c r="DN435" s="31">
        <v>584910</v>
      </c>
      <c r="DO435" s="31">
        <v>80555</v>
      </c>
      <c r="DP435" s="31">
        <v>0</v>
      </c>
      <c r="DQ435" s="31">
        <v>201660</v>
      </c>
      <c r="DR435" s="32">
        <v>0</v>
      </c>
      <c r="DS435" s="32">
        <v>262540</v>
      </c>
      <c r="DT435" s="32">
        <v>0</v>
      </c>
      <c r="DU435" s="32">
        <v>2903900</v>
      </c>
      <c r="DV435" s="33">
        <v>0</v>
      </c>
      <c r="FK435" s="31">
        <v>0</v>
      </c>
      <c r="FL435" s="31">
        <v>0</v>
      </c>
      <c r="FM435" s="31">
        <v>0</v>
      </c>
      <c r="FN435" s="31">
        <v>0</v>
      </c>
      <c r="FO435" s="31">
        <v>0</v>
      </c>
      <c r="FP435" s="32">
        <v>0</v>
      </c>
      <c r="FQ435" s="32">
        <v>0</v>
      </c>
      <c r="FR435" s="32">
        <v>0</v>
      </c>
      <c r="FS435" s="32">
        <v>0</v>
      </c>
      <c r="FT435" s="32">
        <v>0</v>
      </c>
      <c r="FU435" s="31">
        <v>0</v>
      </c>
      <c r="FV435" s="31">
        <v>0</v>
      </c>
      <c r="FW435" s="31">
        <v>0</v>
      </c>
      <c r="FX435" s="31">
        <v>0</v>
      </c>
      <c r="FY435" s="31">
        <v>0</v>
      </c>
      <c r="FZ435" s="32">
        <v>0</v>
      </c>
      <c r="GA435" s="32">
        <v>0</v>
      </c>
      <c r="GB435" s="32">
        <v>0</v>
      </c>
      <c r="GC435" s="32">
        <v>0</v>
      </c>
      <c r="GD435" s="32">
        <v>0</v>
      </c>
      <c r="GE435" s="31">
        <v>0</v>
      </c>
      <c r="GF435" s="31">
        <v>0</v>
      </c>
      <c r="GG435" s="31">
        <v>0</v>
      </c>
      <c r="GH435" s="31">
        <v>0</v>
      </c>
      <c r="GI435" s="31">
        <v>0</v>
      </c>
      <c r="GJ435" s="32">
        <v>0</v>
      </c>
      <c r="GK435" s="32">
        <v>0</v>
      </c>
      <c r="GL435" s="32">
        <v>0</v>
      </c>
      <c r="GM435" s="32">
        <v>0</v>
      </c>
      <c r="GN435" s="32">
        <v>0</v>
      </c>
      <c r="GO435" s="31">
        <v>0</v>
      </c>
      <c r="GP435" s="31">
        <v>0</v>
      </c>
      <c r="GQ435" s="31">
        <v>0</v>
      </c>
      <c r="GR435" s="31">
        <v>0</v>
      </c>
      <c r="GS435" s="31">
        <v>0</v>
      </c>
      <c r="GT435" s="32">
        <v>0</v>
      </c>
      <c r="GU435" s="32">
        <v>0</v>
      </c>
      <c r="GV435" s="32">
        <v>0</v>
      </c>
      <c r="GW435" s="32">
        <v>1</v>
      </c>
      <c r="GX435" s="33">
        <v>0</v>
      </c>
      <c r="GY435" s="47"/>
      <c r="GZ435" s="47">
        <v>7</v>
      </c>
      <c r="HA435" s="47">
        <v>3</v>
      </c>
      <c r="HB435" s="47">
        <v>7</v>
      </c>
      <c r="HC435" s="47">
        <v>9</v>
      </c>
      <c r="HD435" s="47">
        <v>2</v>
      </c>
      <c r="HE435" s="47">
        <v>14</v>
      </c>
      <c r="HG435" s="47">
        <v>440</v>
      </c>
      <c r="HH435" s="47">
        <v>141</v>
      </c>
      <c r="HI435" s="47"/>
      <c r="HJ435" s="47">
        <v>198</v>
      </c>
      <c r="HK435" s="47">
        <v>298</v>
      </c>
      <c r="HL435" s="47"/>
      <c r="HM435" s="47">
        <v>750</v>
      </c>
    </row>
    <row r="436" spans="1:222" x14ac:dyDescent="0.25">
      <c r="A436" s="1" t="s">
        <v>1109</v>
      </c>
      <c r="B436" s="1" t="s">
        <v>1107</v>
      </c>
      <c r="C436" s="3" t="s">
        <v>1108</v>
      </c>
      <c r="D436" s="10">
        <v>2</v>
      </c>
      <c r="E436" t="s">
        <v>1110</v>
      </c>
      <c r="F436" s="8">
        <v>336.0889656258305</v>
      </c>
      <c r="G436" s="10">
        <v>0</v>
      </c>
      <c r="H436" s="7">
        <v>0</v>
      </c>
      <c r="I436" s="11">
        <v>0.84212500000000001</v>
      </c>
      <c r="J436" s="11">
        <v>-0.54245900000000002</v>
      </c>
      <c r="K436" s="11">
        <v>-0.42084899999999997</v>
      </c>
      <c r="L436" s="11">
        <v>-0.37028800000000001</v>
      </c>
      <c r="M436" s="11">
        <v>-0.117109</v>
      </c>
      <c r="N436" s="11">
        <v>-0.70684000000000002</v>
      </c>
      <c r="O436" s="11">
        <v>-0.48405500000000001</v>
      </c>
      <c r="P436" s="24">
        <v>1.79948</v>
      </c>
      <c r="Q436" s="25" t="s">
        <v>3267</v>
      </c>
      <c r="R436" s="11">
        <v>5.5689599999999997</v>
      </c>
      <c r="S436" s="7">
        <v>0</v>
      </c>
      <c r="T436" s="45">
        <v>2</v>
      </c>
      <c r="U436" s="45">
        <v>0</v>
      </c>
      <c r="V436" s="45">
        <v>1</v>
      </c>
      <c r="W436" s="45">
        <v>1</v>
      </c>
      <c r="X436" s="45">
        <v>1</v>
      </c>
      <c r="Y436" s="45">
        <v>0</v>
      </c>
      <c r="Z436" s="45">
        <v>1</v>
      </c>
      <c r="AA436" s="46">
        <v>2</v>
      </c>
      <c r="AB436" s="45">
        <v>0</v>
      </c>
      <c r="AC436" s="45">
        <v>0</v>
      </c>
      <c r="AD436" s="45">
        <v>0</v>
      </c>
      <c r="AE436" s="45">
        <v>1</v>
      </c>
      <c r="AF436" s="45">
        <v>0</v>
      </c>
      <c r="AG436" s="45">
        <v>0</v>
      </c>
      <c r="AH436" s="45">
        <v>0</v>
      </c>
      <c r="AI436" s="46">
        <v>2</v>
      </c>
      <c r="AJ436">
        <v>4</v>
      </c>
      <c r="AK436">
        <v>4</v>
      </c>
      <c r="AL436">
        <v>4</v>
      </c>
      <c r="AM436">
        <v>8.3000000000000007</v>
      </c>
      <c r="AN436">
        <v>8.3000000000000007</v>
      </c>
      <c r="AO436">
        <v>8.3000000000000007</v>
      </c>
      <c r="AP436" s="9">
        <v>6</v>
      </c>
      <c r="AQ436" s="9">
        <v>21887500</v>
      </c>
      <c r="AR436" s="2">
        <v>22</v>
      </c>
      <c r="AS436" s="5">
        <v>108430000</v>
      </c>
      <c r="AT436" s="7">
        <v>0.20185834178732823</v>
      </c>
      <c r="AU436" s="31" t="s">
        <v>3469</v>
      </c>
      <c r="AV436" s="31" t="s">
        <v>3468</v>
      </c>
      <c r="AW436" s="31" t="s">
        <v>3469</v>
      </c>
      <c r="AX436" s="31" t="s">
        <v>3469</v>
      </c>
      <c r="AY436" s="31" t="s">
        <v>3469</v>
      </c>
      <c r="BA436" s="32" t="s">
        <v>3469</v>
      </c>
      <c r="BB436" s="32" t="s">
        <v>3469</v>
      </c>
      <c r="BE436" s="31" t="s">
        <v>3469</v>
      </c>
      <c r="BF436" s="31" t="s">
        <v>3468</v>
      </c>
      <c r="BG436" s="31" t="s">
        <v>3468</v>
      </c>
      <c r="BH436" s="31" t="s">
        <v>3468</v>
      </c>
      <c r="BI436" s="31" t="s">
        <v>3468</v>
      </c>
      <c r="BJ436" s="32" t="s">
        <v>3469</v>
      </c>
      <c r="BK436" s="32" t="s">
        <v>3468</v>
      </c>
      <c r="BL436" s="32" t="s">
        <v>3469</v>
      </c>
      <c r="BM436" s="32" t="s">
        <v>3469</v>
      </c>
      <c r="BN436" s="32" t="s">
        <v>3468</v>
      </c>
      <c r="BO436" s="31" t="s">
        <v>3469</v>
      </c>
      <c r="BQ436" s="31" t="s">
        <v>3469</v>
      </c>
      <c r="BR436" s="31" t="s">
        <v>3469</v>
      </c>
      <c r="BS436" s="31" t="s">
        <v>3469</v>
      </c>
      <c r="BY436" s="31" t="s">
        <v>3469</v>
      </c>
      <c r="BZ436" s="31" t="s">
        <v>3469</v>
      </c>
      <c r="CA436" s="31" t="s">
        <v>3469</v>
      </c>
      <c r="CB436" s="31" t="s">
        <v>3469</v>
      </c>
      <c r="CC436" s="31" t="s">
        <v>3469</v>
      </c>
      <c r="CD436" s="32" t="s">
        <v>3468</v>
      </c>
      <c r="CE436" s="32" t="s">
        <v>3468</v>
      </c>
      <c r="CF436" s="32" t="s">
        <v>3468</v>
      </c>
      <c r="CG436" s="32" t="s">
        <v>3468</v>
      </c>
      <c r="CH436" s="33" t="s">
        <v>3468</v>
      </c>
      <c r="CI436" s="31">
        <v>1176800</v>
      </c>
      <c r="CJ436" s="31">
        <v>792290</v>
      </c>
      <c r="CK436" s="31">
        <v>560190</v>
      </c>
      <c r="CL436" s="31">
        <v>2042000</v>
      </c>
      <c r="CM436" s="31">
        <v>1631300</v>
      </c>
      <c r="CN436" s="32">
        <v>0</v>
      </c>
      <c r="CO436" s="32">
        <v>114070</v>
      </c>
      <c r="CP436" s="32">
        <v>49181</v>
      </c>
      <c r="CQ436" s="32">
        <v>0</v>
      </c>
      <c r="CR436" s="32">
        <v>0</v>
      </c>
      <c r="CS436" s="31">
        <v>2156400</v>
      </c>
      <c r="CT436" s="31">
        <v>1010200</v>
      </c>
      <c r="CU436" s="31">
        <v>713380</v>
      </c>
      <c r="CV436" s="31">
        <v>3381700</v>
      </c>
      <c r="CW436" s="31">
        <v>8993400</v>
      </c>
      <c r="CX436" s="32">
        <v>264540</v>
      </c>
      <c r="CY436" s="32">
        <v>2145500</v>
      </c>
      <c r="CZ436" s="32">
        <v>372180</v>
      </c>
      <c r="DA436" s="32">
        <v>6740000</v>
      </c>
      <c r="DB436" s="32">
        <v>6856800</v>
      </c>
      <c r="DC436" s="31">
        <v>207770</v>
      </c>
      <c r="DD436" s="31">
        <v>0</v>
      </c>
      <c r="DE436" s="31">
        <v>349060</v>
      </c>
      <c r="DF436" s="31">
        <v>116910</v>
      </c>
      <c r="DG436" s="31">
        <v>196230</v>
      </c>
      <c r="DH436" s="32">
        <v>0</v>
      </c>
      <c r="DI436" s="32">
        <v>0</v>
      </c>
      <c r="DJ436" s="32">
        <v>0</v>
      </c>
      <c r="DK436" s="32">
        <v>0</v>
      </c>
      <c r="DL436" s="32">
        <v>0</v>
      </c>
      <c r="DM436" s="31">
        <v>478870</v>
      </c>
      <c r="DN436" s="31">
        <v>152690</v>
      </c>
      <c r="DO436" s="31">
        <v>401320</v>
      </c>
      <c r="DP436" s="31">
        <v>1256200</v>
      </c>
      <c r="DQ436" s="31">
        <v>401740</v>
      </c>
      <c r="DR436" s="32">
        <v>19950000</v>
      </c>
      <c r="DS436" s="32">
        <v>10262000</v>
      </c>
      <c r="DT436" s="32">
        <v>3238200</v>
      </c>
      <c r="DU436" s="32">
        <v>18222000</v>
      </c>
      <c r="DV436" s="33">
        <v>14195000</v>
      </c>
      <c r="DW436" s="37">
        <v>19.386900000000001</v>
      </c>
      <c r="DX436" s="37">
        <v>21.1417</v>
      </c>
      <c r="DY436" s="37">
        <v>21.357900000000001</v>
      </c>
      <c r="DZ436" s="37">
        <v>21.223099999999999</v>
      </c>
      <c r="EA436" s="37">
        <v>20.596499999999999</v>
      </c>
      <c r="EB436" s="38">
        <v>18.104700000000001</v>
      </c>
      <c r="EC436" s="38">
        <v>17.727399999999999</v>
      </c>
      <c r="ED436" s="38">
        <v>18.3507</v>
      </c>
      <c r="EE436" s="38">
        <v>18.8459</v>
      </c>
      <c r="EF436" s="38">
        <v>18.4099</v>
      </c>
      <c r="EG436" s="37">
        <v>16.054600000000001</v>
      </c>
      <c r="EH436" s="37">
        <v>16.9893</v>
      </c>
      <c r="EI436" s="37">
        <v>15.7356</v>
      </c>
      <c r="EJ436" s="37">
        <v>20.106999999999999</v>
      </c>
      <c r="EK436" s="37">
        <v>21.191500000000001</v>
      </c>
      <c r="EL436" s="38">
        <v>18.720700000000001</v>
      </c>
      <c r="EM436" s="38">
        <v>17.2</v>
      </c>
      <c r="EN436" s="38">
        <v>17.092400000000001</v>
      </c>
      <c r="EO436" s="38">
        <v>19.442900000000002</v>
      </c>
      <c r="EP436" s="38">
        <v>19.706399999999999</v>
      </c>
      <c r="EQ436" s="37">
        <v>18.518000000000001</v>
      </c>
      <c r="ER436" s="37">
        <v>18.784700000000001</v>
      </c>
      <c r="ES436" s="37">
        <v>20.510899999999999</v>
      </c>
      <c r="ET436" s="37">
        <v>19.0672</v>
      </c>
      <c r="EU436" s="37">
        <v>19.087499999999999</v>
      </c>
      <c r="EV436" s="38">
        <v>19.122900000000001</v>
      </c>
      <c r="EW436" s="38">
        <v>17.0947</v>
      </c>
      <c r="EX436" s="38">
        <v>16.366299999999999</v>
      </c>
      <c r="EY436" s="38">
        <v>18.964300000000001</v>
      </c>
      <c r="EZ436" s="38">
        <v>17.905899999999999</v>
      </c>
      <c r="FA436" s="37">
        <v>17.007200000000001</v>
      </c>
      <c r="FB436" s="37">
        <v>18.841799999999999</v>
      </c>
      <c r="FC436" s="37">
        <v>17.618400000000001</v>
      </c>
      <c r="FD436" s="37">
        <v>19.631799999999998</v>
      </c>
      <c r="FE436" s="37">
        <v>18.002700000000001</v>
      </c>
      <c r="FF436" s="38">
        <v>24.067699999999999</v>
      </c>
      <c r="FG436" s="38">
        <v>23.687000000000001</v>
      </c>
      <c r="FH436" s="38">
        <v>22.201599999999999</v>
      </c>
      <c r="FI436" s="38">
        <v>21.246200000000002</v>
      </c>
      <c r="FJ436" s="39">
        <v>23.029699999999998</v>
      </c>
      <c r="FK436" s="31">
        <v>0</v>
      </c>
      <c r="FL436" s="31">
        <v>0</v>
      </c>
      <c r="FM436" s="31">
        <v>0</v>
      </c>
      <c r="FN436" s="31">
        <v>0</v>
      </c>
      <c r="FO436" s="31">
        <v>0</v>
      </c>
      <c r="FP436" s="32">
        <v>0</v>
      </c>
      <c r="FQ436" s="32">
        <v>0</v>
      </c>
      <c r="FR436" s="32">
        <v>0</v>
      </c>
      <c r="FS436" s="32">
        <v>0</v>
      </c>
      <c r="FT436" s="32">
        <v>0</v>
      </c>
      <c r="FU436" s="31">
        <v>0</v>
      </c>
      <c r="FV436" s="31">
        <v>1</v>
      </c>
      <c r="FW436" s="31">
        <v>1</v>
      </c>
      <c r="FX436" s="31">
        <v>1</v>
      </c>
      <c r="FY436" s="31">
        <v>3</v>
      </c>
      <c r="FZ436" s="32">
        <v>0</v>
      </c>
      <c r="GA436" s="32">
        <v>1</v>
      </c>
      <c r="GB436" s="32">
        <v>0</v>
      </c>
      <c r="GC436" s="32">
        <v>0</v>
      </c>
      <c r="GD436" s="32">
        <v>1</v>
      </c>
      <c r="GE436" s="31">
        <v>0</v>
      </c>
      <c r="GF436" s="31">
        <v>0</v>
      </c>
      <c r="GG436" s="31">
        <v>0</v>
      </c>
      <c r="GH436" s="31">
        <v>0</v>
      </c>
      <c r="GI436" s="31">
        <v>0</v>
      </c>
      <c r="GJ436" s="32">
        <v>0</v>
      </c>
      <c r="GK436" s="32">
        <v>0</v>
      </c>
      <c r="GL436" s="32">
        <v>0</v>
      </c>
      <c r="GM436" s="32">
        <v>0</v>
      </c>
      <c r="GN436" s="32">
        <v>0</v>
      </c>
      <c r="GO436" s="31">
        <v>0</v>
      </c>
      <c r="GP436" s="31">
        <v>0</v>
      </c>
      <c r="GQ436" s="31">
        <v>0</v>
      </c>
      <c r="GR436" s="31">
        <v>0</v>
      </c>
      <c r="GS436" s="31">
        <v>0</v>
      </c>
      <c r="GT436" s="32">
        <v>4</v>
      </c>
      <c r="GU436" s="32">
        <v>3</v>
      </c>
      <c r="GV436" s="32">
        <v>1</v>
      </c>
      <c r="GW436" s="32">
        <v>3</v>
      </c>
      <c r="GX436" s="33">
        <v>3</v>
      </c>
      <c r="GY436" s="47">
        <v>62</v>
      </c>
      <c r="GZ436" s="47">
        <v>37</v>
      </c>
      <c r="HA436" s="47">
        <v>92</v>
      </c>
      <c r="HB436" s="47">
        <v>125</v>
      </c>
      <c r="HC436" s="47">
        <v>33</v>
      </c>
      <c r="HD436" s="47">
        <v>74</v>
      </c>
      <c r="HE436" s="47">
        <v>41</v>
      </c>
      <c r="HF436" s="4">
        <v>196</v>
      </c>
      <c r="HG436" s="47">
        <v>2458</v>
      </c>
      <c r="HH436" s="47">
        <v>1226</v>
      </c>
      <c r="HI436" s="47">
        <v>2276</v>
      </c>
      <c r="HJ436" s="47">
        <v>2449</v>
      </c>
      <c r="HK436" s="47">
        <v>1500</v>
      </c>
      <c r="HL436" s="47">
        <v>2899</v>
      </c>
      <c r="HM436" s="47">
        <v>1367</v>
      </c>
      <c r="HN436" s="4">
        <v>1480</v>
      </c>
    </row>
    <row r="437" spans="1:222" x14ac:dyDescent="0.25">
      <c r="A437" s="1" t="s">
        <v>1874</v>
      </c>
      <c r="B437" s="1" t="s">
        <v>1872</v>
      </c>
      <c r="C437" s="3" t="s">
        <v>1873</v>
      </c>
      <c r="D437" s="10">
        <v>1</v>
      </c>
      <c r="E437">
        <v>86</v>
      </c>
      <c r="F437" s="8">
        <v>336.00999295628054</v>
      </c>
      <c r="G437" s="10">
        <v>1</v>
      </c>
      <c r="H437" s="7">
        <v>1</v>
      </c>
      <c r="I437" s="11">
        <v>-0.308444</v>
      </c>
      <c r="J437" s="11">
        <v>-1.1841999999999999</v>
      </c>
      <c r="K437" s="11">
        <v>1.31735</v>
      </c>
      <c r="L437" s="11">
        <v>1.3237399999999999</v>
      </c>
      <c r="M437" s="11">
        <v>-0.13425899999999999</v>
      </c>
      <c r="N437" s="11">
        <v>-0.541022</v>
      </c>
      <c r="O437" s="11">
        <v>0.10036</v>
      </c>
      <c r="P437" s="24">
        <v>-0.57352599999999998</v>
      </c>
      <c r="Q437" s="25" t="s">
        <v>3267</v>
      </c>
      <c r="R437" s="11">
        <v>5.3994299999999997</v>
      </c>
      <c r="S437" s="7">
        <v>0</v>
      </c>
      <c r="T437" s="45">
        <v>0</v>
      </c>
      <c r="U437" s="45">
        <v>0</v>
      </c>
      <c r="V437" s="45">
        <v>0</v>
      </c>
      <c r="W437" s="45">
        <v>1</v>
      </c>
      <c r="X437" s="45">
        <v>0</v>
      </c>
      <c r="Y437" s="45">
        <v>0</v>
      </c>
      <c r="Z437" s="45">
        <v>0</v>
      </c>
      <c r="AA437" s="46">
        <v>0</v>
      </c>
      <c r="AB437" s="45">
        <v>0</v>
      </c>
      <c r="AC437" s="45">
        <v>0</v>
      </c>
      <c r="AD437" s="45">
        <v>0</v>
      </c>
      <c r="AE437" s="45">
        <v>1</v>
      </c>
      <c r="AF437" s="45">
        <v>0</v>
      </c>
      <c r="AG437" s="45">
        <v>0</v>
      </c>
      <c r="AH437" s="45">
        <v>0</v>
      </c>
      <c r="AI437" s="46">
        <v>0</v>
      </c>
      <c r="AJ437">
        <v>8</v>
      </c>
      <c r="AK437">
        <v>8</v>
      </c>
      <c r="AL437">
        <v>8</v>
      </c>
      <c r="AM437">
        <v>57.2</v>
      </c>
      <c r="AN437">
        <v>57.2</v>
      </c>
      <c r="AO437">
        <v>57.2</v>
      </c>
      <c r="AP437" s="9">
        <v>8</v>
      </c>
      <c r="AQ437" s="9">
        <v>168780000</v>
      </c>
      <c r="AR437" s="2">
        <v>111</v>
      </c>
      <c r="AS437" s="5">
        <v>1026700000</v>
      </c>
      <c r="AT437" s="7">
        <v>0.16439076653355411</v>
      </c>
      <c r="AU437" s="31" t="s">
        <v>3468</v>
      </c>
      <c r="AV437" s="31" t="s">
        <v>3468</v>
      </c>
      <c r="AW437" s="31" t="s">
        <v>3469</v>
      </c>
      <c r="AX437" s="31" t="s">
        <v>3468</v>
      </c>
      <c r="AY437" s="31" t="s">
        <v>3468</v>
      </c>
      <c r="AZ437" s="32" t="s">
        <v>3469</v>
      </c>
      <c r="BA437" s="32" t="s">
        <v>3469</v>
      </c>
      <c r="BB437" s="32" t="s">
        <v>3469</v>
      </c>
      <c r="BC437" s="32" t="s">
        <v>3469</v>
      </c>
      <c r="BD437" s="32" t="s">
        <v>3469</v>
      </c>
      <c r="BE437" s="31" t="s">
        <v>3468</v>
      </c>
      <c r="BF437" s="31" t="s">
        <v>3468</v>
      </c>
      <c r="BG437" s="31" t="s">
        <v>3468</v>
      </c>
      <c r="BH437" s="31" t="s">
        <v>3468</v>
      </c>
      <c r="BI437" s="31" t="s">
        <v>3468</v>
      </c>
      <c r="BJ437" s="32" t="s">
        <v>3468</v>
      </c>
      <c r="BK437" s="32" t="s">
        <v>3468</v>
      </c>
      <c r="BL437" s="32" t="s">
        <v>3468</v>
      </c>
      <c r="BM437" s="32" t="s">
        <v>3468</v>
      </c>
      <c r="BN437" s="32" t="s">
        <v>3468</v>
      </c>
      <c r="BO437" s="31" t="s">
        <v>3468</v>
      </c>
      <c r="BP437" s="31" t="s">
        <v>3468</v>
      </c>
      <c r="BQ437" s="31" t="s">
        <v>3469</v>
      </c>
      <c r="BR437" s="31" t="s">
        <v>3468</v>
      </c>
      <c r="BS437" s="31" t="s">
        <v>3468</v>
      </c>
      <c r="BT437" s="32" t="s">
        <v>3469</v>
      </c>
      <c r="BU437" s="32" t="s">
        <v>3469</v>
      </c>
      <c r="BW437" s="32" t="s">
        <v>3469</v>
      </c>
      <c r="BX437" s="32" t="s">
        <v>3469</v>
      </c>
      <c r="BY437" s="31" t="s">
        <v>3468</v>
      </c>
      <c r="BZ437" s="31" t="s">
        <v>3468</v>
      </c>
      <c r="CA437" s="31" t="s">
        <v>3468</v>
      </c>
      <c r="CB437" s="31" t="s">
        <v>3468</v>
      </c>
      <c r="CC437" s="31" t="s">
        <v>3468</v>
      </c>
      <c r="CD437" s="32" t="s">
        <v>3468</v>
      </c>
      <c r="CE437" s="32" t="s">
        <v>3469</v>
      </c>
      <c r="CG437" s="32" t="s">
        <v>3468</v>
      </c>
      <c r="CH437" s="33" t="s">
        <v>3469</v>
      </c>
      <c r="CI437" s="31">
        <v>2529300</v>
      </c>
      <c r="CJ437" s="31">
        <v>3015200</v>
      </c>
      <c r="CK437" s="31">
        <v>117790</v>
      </c>
      <c r="CL437" s="31">
        <v>2522400</v>
      </c>
      <c r="CM437" s="31">
        <v>3255200</v>
      </c>
      <c r="CN437" s="32">
        <v>180920</v>
      </c>
      <c r="CO437" s="32">
        <v>418230</v>
      </c>
      <c r="CP437" s="32">
        <v>118700</v>
      </c>
      <c r="CQ437" s="32">
        <v>914020</v>
      </c>
      <c r="CR437" s="32">
        <v>1305000</v>
      </c>
      <c r="CS437" s="31">
        <v>56125000</v>
      </c>
      <c r="CT437" s="31">
        <v>20277000</v>
      </c>
      <c r="CU437" s="31">
        <v>8167200</v>
      </c>
      <c r="CV437" s="31">
        <v>39065000</v>
      </c>
      <c r="CW437" s="31">
        <v>105420000</v>
      </c>
      <c r="CX437" s="32">
        <v>179210000</v>
      </c>
      <c r="CY437" s="32">
        <v>135580000</v>
      </c>
      <c r="CZ437" s="32">
        <v>28783000</v>
      </c>
      <c r="DA437" s="32">
        <v>240210000</v>
      </c>
      <c r="DB437" s="32">
        <v>141200000</v>
      </c>
      <c r="DC437" s="31">
        <v>4783400</v>
      </c>
      <c r="DD437" s="31">
        <v>616270</v>
      </c>
      <c r="DE437" s="31">
        <v>174810</v>
      </c>
      <c r="DF437" s="31">
        <v>1268200</v>
      </c>
      <c r="DG437" s="31">
        <v>3344900</v>
      </c>
      <c r="DH437" s="32">
        <v>2954200</v>
      </c>
      <c r="DI437" s="32">
        <v>5379600</v>
      </c>
      <c r="DJ437" s="32">
        <v>0</v>
      </c>
      <c r="DK437" s="32">
        <v>2194700</v>
      </c>
      <c r="DL437" s="32">
        <v>1946800</v>
      </c>
      <c r="DM437" s="31">
        <v>7064600</v>
      </c>
      <c r="DN437" s="31">
        <v>3369900</v>
      </c>
      <c r="DO437" s="31">
        <v>895040</v>
      </c>
      <c r="DP437" s="31">
        <v>7506800</v>
      </c>
      <c r="DQ437" s="31">
        <v>10571000</v>
      </c>
      <c r="DR437" s="32">
        <v>3095700</v>
      </c>
      <c r="DS437" s="32">
        <v>798440</v>
      </c>
      <c r="DT437" s="32">
        <v>0</v>
      </c>
      <c r="DU437" s="32">
        <v>1207600</v>
      </c>
      <c r="DV437" s="33">
        <v>1090500</v>
      </c>
      <c r="DW437" s="37">
        <v>22.1661</v>
      </c>
      <c r="DX437" s="37">
        <v>21.6023</v>
      </c>
      <c r="DY437" s="37">
        <v>17.275400000000001</v>
      </c>
      <c r="DZ437" s="37">
        <v>17.420400000000001</v>
      </c>
      <c r="EA437" s="37">
        <v>21.503599999999999</v>
      </c>
      <c r="EB437" s="38">
        <v>17.200800000000001</v>
      </c>
      <c r="EC437" s="38">
        <v>18.297499999999999</v>
      </c>
      <c r="ED437" s="38">
        <v>17.4922</v>
      </c>
      <c r="EE437" s="38">
        <v>16.846900000000002</v>
      </c>
      <c r="EF437" s="38">
        <v>18.6524</v>
      </c>
      <c r="EG437" s="37">
        <v>25.427700000000002</v>
      </c>
      <c r="EH437" s="37">
        <v>24.498899999999999</v>
      </c>
      <c r="EI437" s="37">
        <v>24.171099999999999</v>
      </c>
      <c r="EJ437" s="37">
        <v>23.517499999999998</v>
      </c>
      <c r="EK437" s="37">
        <v>24.9315</v>
      </c>
      <c r="EL437" s="38">
        <v>24.5779</v>
      </c>
      <c r="EM437" s="38">
        <v>24.910900000000002</v>
      </c>
      <c r="EN437" s="38">
        <v>23.9102</v>
      </c>
      <c r="EO437" s="38">
        <v>24.5517</v>
      </c>
      <c r="EP437" s="38">
        <v>24.743300000000001</v>
      </c>
      <c r="EQ437" s="37">
        <v>22.651199999999999</v>
      </c>
      <c r="ER437" s="37">
        <v>21.534600000000001</v>
      </c>
      <c r="ES437" s="37">
        <v>18.972999999999999</v>
      </c>
      <c r="ET437" s="37">
        <v>17.157599999999999</v>
      </c>
      <c r="EU437" s="37">
        <v>22.0791</v>
      </c>
      <c r="EV437" s="38">
        <v>21.3033</v>
      </c>
      <c r="EW437" s="38">
        <v>21.079000000000001</v>
      </c>
      <c r="EX437" s="38">
        <v>18.965699999999998</v>
      </c>
      <c r="EY437" s="38">
        <v>17.906600000000001</v>
      </c>
      <c r="EZ437" s="38">
        <v>17.101199999999999</v>
      </c>
      <c r="FA437" s="37">
        <v>23.719200000000001</v>
      </c>
      <c r="FB437" s="37">
        <v>22.721299999999999</v>
      </c>
      <c r="FC437" s="37">
        <v>17.910799999999998</v>
      </c>
      <c r="FD437" s="37">
        <v>17.949100000000001</v>
      </c>
      <c r="FE437" s="37">
        <v>23.249400000000001</v>
      </c>
      <c r="FF437" s="38">
        <v>21.354199999999999</v>
      </c>
      <c r="FG437" s="38">
        <v>19.102900000000002</v>
      </c>
      <c r="FH437" s="38">
        <v>19.108000000000001</v>
      </c>
      <c r="FI437" s="38">
        <v>19.794499999999999</v>
      </c>
      <c r="FJ437" s="39">
        <v>17.061399999999999</v>
      </c>
      <c r="FK437" s="31">
        <v>2</v>
      </c>
      <c r="FL437" s="31">
        <v>1</v>
      </c>
      <c r="FM437" s="31">
        <v>0</v>
      </c>
      <c r="FN437" s="31">
        <v>1</v>
      </c>
      <c r="FO437" s="31">
        <v>2</v>
      </c>
      <c r="FP437" s="32">
        <v>0</v>
      </c>
      <c r="FQ437" s="32">
        <v>0</v>
      </c>
      <c r="FR437" s="32">
        <v>0</v>
      </c>
      <c r="FS437" s="32">
        <v>0</v>
      </c>
      <c r="FT437" s="32">
        <v>0</v>
      </c>
      <c r="FU437" s="31">
        <v>9</v>
      </c>
      <c r="FV437" s="31">
        <v>4</v>
      </c>
      <c r="FW437" s="31">
        <v>4</v>
      </c>
      <c r="FX437" s="31">
        <v>3</v>
      </c>
      <c r="FY437" s="31">
        <v>7</v>
      </c>
      <c r="FZ437" s="32">
        <v>18</v>
      </c>
      <c r="GA437" s="32">
        <v>11</v>
      </c>
      <c r="GB437" s="32">
        <v>6</v>
      </c>
      <c r="GC437" s="32">
        <v>9</v>
      </c>
      <c r="GD437" s="32">
        <v>12</v>
      </c>
      <c r="GE437" s="31">
        <v>3</v>
      </c>
      <c r="GF437" s="31">
        <v>1</v>
      </c>
      <c r="GG437" s="31">
        <v>0</v>
      </c>
      <c r="GH437" s="31">
        <v>1</v>
      </c>
      <c r="GI437" s="31">
        <v>2</v>
      </c>
      <c r="GJ437" s="32">
        <v>0</v>
      </c>
      <c r="GK437" s="32">
        <v>0</v>
      </c>
      <c r="GL437" s="32">
        <v>0</v>
      </c>
      <c r="GM437" s="32">
        <v>0</v>
      </c>
      <c r="GN437" s="32">
        <v>0</v>
      </c>
      <c r="GO437" s="31">
        <v>5</v>
      </c>
      <c r="GP437" s="31">
        <v>3</v>
      </c>
      <c r="GQ437" s="31">
        <v>1</v>
      </c>
      <c r="GR437" s="31">
        <v>1</v>
      </c>
      <c r="GS437" s="31">
        <v>2</v>
      </c>
      <c r="GT437" s="32">
        <v>2</v>
      </c>
      <c r="GU437" s="32">
        <v>0</v>
      </c>
      <c r="GV437" s="32">
        <v>0</v>
      </c>
      <c r="GW437" s="32">
        <v>1</v>
      </c>
      <c r="GX437" s="33">
        <v>0</v>
      </c>
      <c r="GY437" s="47">
        <v>54</v>
      </c>
      <c r="GZ437" s="47">
        <v>196</v>
      </c>
      <c r="HA437" s="47">
        <v>2127</v>
      </c>
      <c r="HB437" s="47">
        <v>4414</v>
      </c>
      <c r="HC437" s="47">
        <v>249</v>
      </c>
      <c r="HD437" s="47">
        <v>147</v>
      </c>
      <c r="HE437" s="47">
        <v>655</v>
      </c>
      <c r="HF437" s="4">
        <v>31</v>
      </c>
      <c r="HG437" s="47">
        <v>7654</v>
      </c>
      <c r="HH437" s="47">
        <v>5470</v>
      </c>
      <c r="HI437" s="47">
        <v>66419</v>
      </c>
      <c r="HJ437" s="47">
        <v>57928</v>
      </c>
      <c r="HK437" s="47">
        <v>16775</v>
      </c>
      <c r="HL437" s="47">
        <v>6028</v>
      </c>
      <c r="HM437" s="47">
        <v>23868</v>
      </c>
      <c r="HN437" s="4">
        <v>730</v>
      </c>
    </row>
    <row r="438" spans="1:222" x14ac:dyDescent="0.25">
      <c r="A438" s="1" t="s">
        <v>367</v>
      </c>
      <c r="B438" s="1" t="s">
        <v>365</v>
      </c>
      <c r="C438" s="3" t="s">
        <v>366</v>
      </c>
      <c r="D438" s="10">
        <v>4</v>
      </c>
      <c r="E438" t="s">
        <v>368</v>
      </c>
      <c r="F438" s="8">
        <v>335.1978102665376</v>
      </c>
      <c r="G438" s="10">
        <v>1</v>
      </c>
      <c r="H438" s="7">
        <v>0.145164919</v>
      </c>
      <c r="I438" s="11">
        <v>-9.5862900000000001E-2</v>
      </c>
      <c r="J438" s="11">
        <v>-0.60506199999999999</v>
      </c>
      <c r="K438" s="11">
        <v>-9.5626900000000001E-2</v>
      </c>
      <c r="L438" s="11">
        <v>-0.934944</v>
      </c>
      <c r="M438" s="11">
        <v>0.39455400000000002</v>
      </c>
      <c r="N438" s="11">
        <v>-0.34180100000000002</v>
      </c>
      <c r="O438" s="11">
        <v>2.2037100000000001</v>
      </c>
      <c r="P438" s="24">
        <v>-0.52496600000000004</v>
      </c>
      <c r="Q438" s="25" t="s">
        <v>3267</v>
      </c>
      <c r="R438" s="11">
        <v>16.197399999999998</v>
      </c>
      <c r="S438" s="7">
        <v>0</v>
      </c>
      <c r="T438" s="45">
        <v>0</v>
      </c>
      <c r="U438" s="45">
        <v>2</v>
      </c>
      <c r="V438" s="45">
        <v>3</v>
      </c>
      <c r="W438" s="45">
        <v>3</v>
      </c>
      <c r="X438" s="45">
        <v>3</v>
      </c>
      <c r="Y438" s="45">
        <v>2</v>
      </c>
      <c r="Z438" s="45">
        <v>4</v>
      </c>
      <c r="AA438" s="46">
        <v>2</v>
      </c>
      <c r="AB438" s="45">
        <v>0</v>
      </c>
      <c r="AC438" s="45">
        <v>0</v>
      </c>
      <c r="AD438" s="45">
        <v>0</v>
      </c>
      <c r="AE438" s="45">
        <v>1</v>
      </c>
      <c r="AF438" s="45">
        <v>0</v>
      </c>
      <c r="AG438" s="45">
        <v>0</v>
      </c>
      <c r="AH438" s="45">
        <v>4</v>
      </c>
      <c r="AI438" s="46">
        <v>0</v>
      </c>
      <c r="AJ438">
        <v>24</v>
      </c>
      <c r="AK438">
        <v>24</v>
      </c>
      <c r="AL438">
        <v>22</v>
      </c>
      <c r="AM438">
        <v>34.700000000000003</v>
      </c>
      <c r="AN438">
        <v>34.700000000000003</v>
      </c>
      <c r="AO438">
        <v>32</v>
      </c>
      <c r="AP438" s="9">
        <v>25</v>
      </c>
      <c r="AQ438" s="9">
        <v>128453900</v>
      </c>
      <c r="AR438" s="2">
        <v>384</v>
      </c>
      <c r="AS438" s="5">
        <v>3074900000</v>
      </c>
      <c r="AT438" s="7">
        <v>4.1774984552343165E-2</v>
      </c>
      <c r="AU438" s="31" t="s">
        <v>3468</v>
      </c>
      <c r="AV438" s="31" t="s">
        <v>3468</v>
      </c>
      <c r="AW438" s="31" t="s">
        <v>3468</v>
      </c>
      <c r="AX438" s="31" t="s">
        <v>3468</v>
      </c>
      <c r="AY438" s="31" t="s">
        <v>3468</v>
      </c>
      <c r="AZ438" s="32" t="s">
        <v>3469</v>
      </c>
      <c r="BA438" s="32" t="s">
        <v>3468</v>
      </c>
      <c r="BB438" s="32" t="s">
        <v>3468</v>
      </c>
      <c r="BC438" s="32" t="s">
        <v>3468</v>
      </c>
      <c r="BD438" s="32" t="s">
        <v>3468</v>
      </c>
      <c r="BE438" s="31" t="s">
        <v>3468</v>
      </c>
      <c r="BF438" s="31" t="s">
        <v>3468</v>
      </c>
      <c r="BG438" s="31" t="s">
        <v>3468</v>
      </c>
      <c r="BH438" s="31" t="s">
        <v>3468</v>
      </c>
      <c r="BI438" s="31" t="s">
        <v>3468</v>
      </c>
      <c r="BJ438" s="32" t="s">
        <v>3468</v>
      </c>
      <c r="BK438" s="32" t="s">
        <v>3468</v>
      </c>
      <c r="BL438" s="32" t="s">
        <v>3468</v>
      </c>
      <c r="BM438" s="32" t="s">
        <v>3468</v>
      </c>
      <c r="BN438" s="32" t="s">
        <v>3468</v>
      </c>
      <c r="BO438" s="31" t="s">
        <v>3468</v>
      </c>
      <c r="BP438" s="31" t="s">
        <v>3468</v>
      </c>
      <c r="BQ438" s="31" t="s">
        <v>3468</v>
      </c>
      <c r="BR438" s="31" t="s">
        <v>3468</v>
      </c>
      <c r="BS438" s="31" t="s">
        <v>3468</v>
      </c>
      <c r="BT438" s="32" t="s">
        <v>3468</v>
      </c>
      <c r="BU438" s="32" t="s">
        <v>3468</v>
      </c>
      <c r="BV438" s="32" t="s">
        <v>3468</v>
      </c>
      <c r="BW438" s="32" t="s">
        <v>3468</v>
      </c>
      <c r="BX438" s="32" t="s">
        <v>3468</v>
      </c>
      <c r="BY438" s="31" t="s">
        <v>3468</v>
      </c>
      <c r="BZ438" s="31" t="s">
        <v>3468</v>
      </c>
      <c r="CA438" s="31" t="s">
        <v>3468</v>
      </c>
      <c r="CB438" s="31" t="s">
        <v>3468</v>
      </c>
      <c r="CC438" s="31" t="s">
        <v>3468</v>
      </c>
      <c r="CD438" s="32" t="s">
        <v>3468</v>
      </c>
      <c r="CE438" s="32" t="s">
        <v>3468</v>
      </c>
      <c r="CF438" s="32" t="s">
        <v>3468</v>
      </c>
      <c r="CG438" s="32" t="s">
        <v>3468</v>
      </c>
      <c r="CH438" s="33" t="s">
        <v>3468</v>
      </c>
      <c r="CI438" s="31">
        <v>13018000</v>
      </c>
      <c r="CJ438" s="31">
        <v>11850000</v>
      </c>
      <c r="CK438" s="31">
        <v>6432800</v>
      </c>
      <c r="CL438" s="31">
        <v>10966000</v>
      </c>
      <c r="CM438" s="31">
        <v>16759000</v>
      </c>
      <c r="CN438" s="32">
        <v>1349200</v>
      </c>
      <c r="CO438" s="32">
        <v>3102400</v>
      </c>
      <c r="CP438" s="32">
        <v>2354700</v>
      </c>
      <c r="CQ438" s="32">
        <v>10223000</v>
      </c>
      <c r="CR438" s="32">
        <v>5736100</v>
      </c>
      <c r="CS438" s="31">
        <v>35470000</v>
      </c>
      <c r="CT438" s="31">
        <v>36528000</v>
      </c>
      <c r="CU438" s="31">
        <v>14108000</v>
      </c>
      <c r="CV438" s="31">
        <v>82415000</v>
      </c>
      <c r="CW438" s="31">
        <v>84461000</v>
      </c>
      <c r="CX438" s="32">
        <v>54900000</v>
      </c>
      <c r="CY438" s="32">
        <v>40710000</v>
      </c>
      <c r="CZ438" s="32">
        <v>20290000</v>
      </c>
      <c r="DA438" s="32">
        <v>98602000</v>
      </c>
      <c r="DB438" s="32">
        <v>95502000</v>
      </c>
      <c r="DC438" s="31">
        <v>30022000</v>
      </c>
      <c r="DD438" s="31">
        <v>43885000</v>
      </c>
      <c r="DE438" s="31">
        <v>20027000</v>
      </c>
      <c r="DF438" s="31">
        <v>53251000</v>
      </c>
      <c r="DG438" s="31">
        <v>39208000</v>
      </c>
      <c r="DH438" s="32">
        <v>20525000</v>
      </c>
      <c r="DI438" s="32">
        <v>28155000</v>
      </c>
      <c r="DJ438" s="32">
        <v>12653000</v>
      </c>
      <c r="DK438" s="32">
        <v>39806000</v>
      </c>
      <c r="DL438" s="32">
        <v>30421000</v>
      </c>
      <c r="DM438" s="31">
        <v>320630000</v>
      </c>
      <c r="DN438" s="31">
        <v>439560000</v>
      </c>
      <c r="DO438" s="31">
        <v>229380000</v>
      </c>
      <c r="DP438" s="31">
        <v>501850000</v>
      </c>
      <c r="DQ438" s="31">
        <v>476160000</v>
      </c>
      <c r="DR438" s="32">
        <v>39759000</v>
      </c>
      <c r="DS438" s="32">
        <v>27165000</v>
      </c>
      <c r="DT438" s="32">
        <v>8947700</v>
      </c>
      <c r="DU438" s="32">
        <v>41528000</v>
      </c>
      <c r="DV438" s="33">
        <v>27171000</v>
      </c>
      <c r="DW438" s="37">
        <v>24.941400000000002</v>
      </c>
      <c r="DX438" s="37">
        <v>25.2197</v>
      </c>
      <c r="DY438" s="37">
        <v>25.0472</v>
      </c>
      <c r="DZ438" s="37">
        <v>24.701599999999999</v>
      </c>
      <c r="EA438" s="37">
        <v>24.846299999999999</v>
      </c>
      <c r="EB438" s="38">
        <v>23.0428</v>
      </c>
      <c r="EC438" s="38">
        <v>23.842099999999999</v>
      </c>
      <c r="ED438" s="38">
        <v>23.739599999999999</v>
      </c>
      <c r="EE438" s="38">
        <v>25.101900000000001</v>
      </c>
      <c r="EF438" s="38">
        <v>24.7805</v>
      </c>
      <c r="EG438" s="37">
        <v>24.8047</v>
      </c>
      <c r="EH438" s="37">
        <v>24.957799999999999</v>
      </c>
      <c r="EI438" s="37">
        <v>25.292400000000001</v>
      </c>
      <c r="EJ438" s="37">
        <v>24.9621</v>
      </c>
      <c r="EK438" s="37">
        <v>24.708300000000001</v>
      </c>
      <c r="EL438" s="38">
        <v>23.3354</v>
      </c>
      <c r="EM438" s="38">
        <v>23.771799999999999</v>
      </c>
      <c r="EN438" s="38">
        <v>23.4754</v>
      </c>
      <c r="EO438" s="38">
        <v>23.8002</v>
      </c>
      <c r="EP438" s="38">
        <v>24.0578</v>
      </c>
      <c r="EQ438" s="37">
        <v>25.349799999999998</v>
      </c>
      <c r="ER438" s="37">
        <v>26.032399999999999</v>
      </c>
      <c r="ES438" s="37">
        <v>26.087199999999999</v>
      </c>
      <c r="ET438" s="37">
        <v>25.515499999999999</v>
      </c>
      <c r="EU438" s="37">
        <v>25.342700000000001</v>
      </c>
      <c r="EV438" s="38">
        <v>24.328900000000001</v>
      </c>
      <c r="EW438" s="38">
        <v>24.829599999999999</v>
      </c>
      <c r="EX438" s="38">
        <v>24.1173</v>
      </c>
      <c r="EY438" s="38">
        <v>25.076899999999998</v>
      </c>
      <c r="EZ438" s="38">
        <v>24.401399999999999</v>
      </c>
      <c r="FA438" s="37">
        <v>28.598500000000001</v>
      </c>
      <c r="FB438" s="37">
        <v>28.557099999999998</v>
      </c>
      <c r="FC438" s="37">
        <v>28.5108</v>
      </c>
      <c r="FD438" s="37">
        <v>27.862100000000002</v>
      </c>
      <c r="FE438" s="37">
        <v>28.045500000000001</v>
      </c>
      <c r="FF438" s="38">
        <v>24.4999</v>
      </c>
      <c r="FG438" s="38">
        <v>24.596499999999999</v>
      </c>
      <c r="FH438" s="38">
        <v>24.370799999999999</v>
      </c>
      <c r="FI438" s="38">
        <v>24.045400000000001</v>
      </c>
      <c r="FJ438" s="39">
        <v>24.160499999999999</v>
      </c>
      <c r="FK438" s="31">
        <v>5</v>
      </c>
      <c r="FL438" s="31">
        <v>5</v>
      </c>
      <c r="FM438" s="31">
        <v>1</v>
      </c>
      <c r="FN438" s="31">
        <v>3</v>
      </c>
      <c r="FO438" s="31">
        <v>3</v>
      </c>
      <c r="FP438" s="32">
        <v>0</v>
      </c>
      <c r="FQ438" s="32">
        <v>2</v>
      </c>
      <c r="FR438" s="32">
        <v>2</v>
      </c>
      <c r="FS438" s="32">
        <v>3</v>
      </c>
      <c r="FT438" s="32">
        <v>3</v>
      </c>
      <c r="FU438" s="31">
        <v>11</v>
      </c>
      <c r="FV438" s="31">
        <v>8</v>
      </c>
      <c r="FW438" s="31">
        <v>3</v>
      </c>
      <c r="FX438" s="31">
        <v>7</v>
      </c>
      <c r="FY438" s="31">
        <v>11</v>
      </c>
      <c r="FZ438" s="32">
        <v>6</v>
      </c>
      <c r="GA438" s="32">
        <v>6</v>
      </c>
      <c r="GB438" s="32">
        <v>4</v>
      </c>
      <c r="GC438" s="32">
        <v>7</v>
      </c>
      <c r="GD438" s="32">
        <v>10</v>
      </c>
      <c r="GE438" s="31">
        <v>14</v>
      </c>
      <c r="GF438" s="31">
        <v>9</v>
      </c>
      <c r="GG438" s="31">
        <v>4</v>
      </c>
      <c r="GH438" s="31">
        <v>12</v>
      </c>
      <c r="GI438" s="31">
        <v>10</v>
      </c>
      <c r="GJ438" s="32">
        <v>3</v>
      </c>
      <c r="GK438" s="32">
        <v>4</v>
      </c>
      <c r="GL438" s="32">
        <v>3</v>
      </c>
      <c r="GM438" s="32">
        <v>7</v>
      </c>
      <c r="GN438" s="32">
        <v>6</v>
      </c>
      <c r="GO438" s="31">
        <v>45</v>
      </c>
      <c r="GP438" s="31">
        <v>33</v>
      </c>
      <c r="GQ438" s="31">
        <v>19</v>
      </c>
      <c r="GR438" s="31">
        <v>42</v>
      </c>
      <c r="GS438" s="31">
        <v>36</v>
      </c>
      <c r="GT438" s="32">
        <v>8</v>
      </c>
      <c r="GU438" s="32">
        <v>7</v>
      </c>
      <c r="GV438" s="32">
        <v>4</v>
      </c>
      <c r="GW438" s="32">
        <v>11</v>
      </c>
      <c r="GX438" s="33">
        <v>7</v>
      </c>
      <c r="GY438" s="47">
        <v>3</v>
      </c>
      <c r="GZ438" s="47">
        <v>3</v>
      </c>
      <c r="HA438" s="47">
        <v>3</v>
      </c>
      <c r="HB438" s="47">
        <v>4</v>
      </c>
      <c r="HC438" s="47">
        <v>6</v>
      </c>
      <c r="HD438" s="47">
        <v>6</v>
      </c>
      <c r="HE438" s="47">
        <v>30</v>
      </c>
      <c r="HF438" s="4">
        <v>11</v>
      </c>
      <c r="HG438" s="47"/>
      <c r="HH438" s="47"/>
      <c r="HI438" s="47"/>
      <c r="HJ438" s="47"/>
      <c r="HK438" s="47"/>
      <c r="HL438" s="47">
        <v>725</v>
      </c>
      <c r="HM438" s="47">
        <v>196</v>
      </c>
    </row>
    <row r="439" spans="1:222" x14ac:dyDescent="0.25">
      <c r="A439" s="1" t="s">
        <v>2735</v>
      </c>
      <c r="B439" s="1" t="s">
        <v>2733</v>
      </c>
      <c r="C439" s="3" t="s">
        <v>2734</v>
      </c>
      <c r="D439" s="10">
        <v>1</v>
      </c>
      <c r="E439">
        <v>128</v>
      </c>
      <c r="F439" s="8">
        <v>334.18673623363929</v>
      </c>
      <c r="G439" s="10">
        <v>0</v>
      </c>
      <c r="H439" s="7">
        <v>0</v>
      </c>
      <c r="Q439" s="25" t="s">
        <v>3268</v>
      </c>
      <c r="T439" s="45">
        <v>0</v>
      </c>
      <c r="U439" s="45">
        <v>0</v>
      </c>
      <c r="V439" s="45">
        <v>0</v>
      </c>
      <c r="W439" s="45">
        <v>1</v>
      </c>
      <c r="X439" s="45">
        <v>0</v>
      </c>
      <c r="Y439" s="45">
        <v>0</v>
      </c>
      <c r="Z439" s="45">
        <v>0</v>
      </c>
      <c r="AA439" s="46">
        <v>0</v>
      </c>
      <c r="AB439" s="45">
        <v>0</v>
      </c>
      <c r="AC439" s="45">
        <v>0</v>
      </c>
      <c r="AD439" s="45">
        <v>0</v>
      </c>
      <c r="AE439" s="45">
        <v>1</v>
      </c>
      <c r="AF439" s="45">
        <v>0</v>
      </c>
      <c r="AG439" s="45">
        <v>0</v>
      </c>
      <c r="AH439" s="45">
        <v>0</v>
      </c>
      <c r="AI439" s="46">
        <v>0</v>
      </c>
      <c r="AJ439">
        <v>1</v>
      </c>
      <c r="AK439">
        <v>1</v>
      </c>
      <c r="AL439">
        <v>1</v>
      </c>
      <c r="AM439">
        <v>1.6</v>
      </c>
      <c r="AN439">
        <v>1.6</v>
      </c>
      <c r="AO439">
        <v>1.6</v>
      </c>
      <c r="AP439" s="9">
        <v>2</v>
      </c>
      <c r="AQ439" s="9">
        <v>15502000</v>
      </c>
      <c r="AR439" s="2">
        <v>2</v>
      </c>
      <c r="AS439" s="5">
        <v>15502000</v>
      </c>
      <c r="AT439" s="7">
        <v>0.99</v>
      </c>
      <c r="BM439" s="32" t="s">
        <v>3468</v>
      </c>
      <c r="BN439" s="32" t="s">
        <v>3468</v>
      </c>
      <c r="CI439" s="31">
        <v>0</v>
      </c>
      <c r="CJ439" s="31">
        <v>0</v>
      </c>
      <c r="CK439" s="31">
        <v>0</v>
      </c>
      <c r="CL439" s="31">
        <v>0</v>
      </c>
      <c r="CM439" s="31">
        <v>0</v>
      </c>
      <c r="CN439" s="32">
        <v>0</v>
      </c>
      <c r="CO439" s="32">
        <v>0</v>
      </c>
      <c r="CP439" s="32">
        <v>0</v>
      </c>
      <c r="CQ439" s="32">
        <v>0</v>
      </c>
      <c r="CR439" s="32">
        <v>0</v>
      </c>
      <c r="CS439" s="31">
        <v>0</v>
      </c>
      <c r="CT439" s="31">
        <v>0</v>
      </c>
      <c r="CU439" s="31">
        <v>0</v>
      </c>
      <c r="CV439" s="31">
        <v>0</v>
      </c>
      <c r="CW439" s="31">
        <v>0</v>
      </c>
      <c r="CX439" s="32">
        <v>0</v>
      </c>
      <c r="CY439" s="32">
        <v>0</v>
      </c>
      <c r="CZ439" s="32">
        <v>0</v>
      </c>
      <c r="DA439" s="32">
        <v>4849500</v>
      </c>
      <c r="DB439" s="32">
        <v>10653000</v>
      </c>
      <c r="DC439" s="31">
        <v>0</v>
      </c>
      <c r="DD439" s="31">
        <v>0</v>
      </c>
      <c r="DE439" s="31">
        <v>0</v>
      </c>
      <c r="DF439" s="31">
        <v>0</v>
      </c>
      <c r="DG439" s="31">
        <v>0</v>
      </c>
      <c r="DH439" s="32">
        <v>0</v>
      </c>
      <c r="DI439" s="32">
        <v>0</v>
      </c>
      <c r="DJ439" s="32">
        <v>0</v>
      </c>
      <c r="DK439" s="32">
        <v>0</v>
      </c>
      <c r="DL439" s="32">
        <v>0</v>
      </c>
      <c r="DM439" s="31">
        <v>0</v>
      </c>
      <c r="DN439" s="31">
        <v>0</v>
      </c>
      <c r="DO439" s="31">
        <v>0</v>
      </c>
      <c r="DP439" s="31">
        <v>0</v>
      </c>
      <c r="DQ439" s="31">
        <v>0</v>
      </c>
      <c r="DR439" s="32">
        <v>0</v>
      </c>
      <c r="DS439" s="32">
        <v>0</v>
      </c>
      <c r="DT439" s="32">
        <v>0</v>
      </c>
      <c r="DU439" s="32">
        <v>0</v>
      </c>
      <c r="DV439" s="33">
        <v>0</v>
      </c>
      <c r="FK439" s="31">
        <v>0</v>
      </c>
      <c r="FL439" s="31">
        <v>0</v>
      </c>
      <c r="FM439" s="31">
        <v>0</v>
      </c>
      <c r="FN439" s="31">
        <v>0</v>
      </c>
      <c r="FO439" s="31">
        <v>0</v>
      </c>
      <c r="FP439" s="32">
        <v>0</v>
      </c>
      <c r="FQ439" s="32">
        <v>0</v>
      </c>
      <c r="FR439" s="32">
        <v>0</v>
      </c>
      <c r="FS439" s="32">
        <v>0</v>
      </c>
      <c r="FT439" s="32">
        <v>0</v>
      </c>
      <c r="FU439" s="31">
        <v>0</v>
      </c>
      <c r="FV439" s="31">
        <v>0</v>
      </c>
      <c r="FW439" s="31">
        <v>0</v>
      </c>
      <c r="FX439" s="31">
        <v>0</v>
      </c>
      <c r="FY439" s="31">
        <v>0</v>
      </c>
      <c r="FZ439" s="32">
        <v>0</v>
      </c>
      <c r="GA439" s="32">
        <v>0</v>
      </c>
      <c r="GB439" s="32">
        <v>0</v>
      </c>
      <c r="GC439" s="32">
        <v>1</v>
      </c>
      <c r="GD439" s="32">
        <v>1</v>
      </c>
      <c r="GE439" s="31">
        <v>0</v>
      </c>
      <c r="GF439" s="31">
        <v>0</v>
      </c>
      <c r="GG439" s="31">
        <v>0</v>
      </c>
      <c r="GH439" s="31">
        <v>0</v>
      </c>
      <c r="GI439" s="31">
        <v>0</v>
      </c>
      <c r="GJ439" s="32">
        <v>0</v>
      </c>
      <c r="GK439" s="32">
        <v>0</v>
      </c>
      <c r="GL439" s="32">
        <v>0</v>
      </c>
      <c r="GM439" s="32">
        <v>0</v>
      </c>
      <c r="GN439" s="32">
        <v>0</v>
      </c>
      <c r="GO439" s="31">
        <v>0</v>
      </c>
      <c r="GP439" s="31">
        <v>0</v>
      </c>
      <c r="GQ439" s="31">
        <v>0</v>
      </c>
      <c r="GR439" s="31">
        <v>0</v>
      </c>
      <c r="GS439" s="31">
        <v>0</v>
      </c>
      <c r="GT439" s="32">
        <v>0</v>
      </c>
      <c r="GU439" s="32">
        <v>0</v>
      </c>
      <c r="GV439" s="32">
        <v>0</v>
      </c>
      <c r="GW439" s="32">
        <v>0</v>
      </c>
      <c r="GX439" s="33">
        <v>0</v>
      </c>
      <c r="GY439" s="47">
        <v>4</v>
      </c>
      <c r="GZ439" s="47"/>
      <c r="HA439" s="47"/>
      <c r="HB439" s="47"/>
      <c r="HC439" s="47"/>
      <c r="HD439" s="47"/>
      <c r="HE439" s="47"/>
      <c r="HF439" s="4">
        <v>9</v>
      </c>
      <c r="HG439" s="47">
        <v>572</v>
      </c>
      <c r="HH439" s="47"/>
      <c r="HI439" s="47"/>
      <c r="HJ439" s="47"/>
      <c r="HK439" s="47"/>
      <c r="HL439" s="47"/>
      <c r="HM439" s="47"/>
    </row>
    <row r="440" spans="1:222" x14ac:dyDescent="0.25">
      <c r="A440" s="1" t="s">
        <v>1387</v>
      </c>
      <c r="B440" s="1" t="s">
        <v>1385</v>
      </c>
      <c r="C440" s="3" t="s">
        <v>1386</v>
      </c>
      <c r="D440" s="10">
        <v>1</v>
      </c>
      <c r="E440">
        <v>118</v>
      </c>
      <c r="F440" s="8">
        <v>333.75832842543929</v>
      </c>
      <c r="G440" s="10">
        <v>1</v>
      </c>
      <c r="H440" s="7">
        <v>1</v>
      </c>
      <c r="I440" s="11">
        <v>-0.41016999999999998</v>
      </c>
      <c r="J440" s="11">
        <v>-0.224161</v>
      </c>
      <c r="K440" s="11">
        <v>0.24665699999999999</v>
      </c>
      <c r="L440" s="11">
        <v>1.46583</v>
      </c>
      <c r="M440" s="11">
        <v>0.24593000000000001</v>
      </c>
      <c r="N440" s="11">
        <v>-0.89434899999999995</v>
      </c>
      <c r="O440" s="11">
        <v>-0.484068</v>
      </c>
      <c r="P440" s="24">
        <v>5.4330299999999998E-2</v>
      </c>
      <c r="Q440" s="25" t="s">
        <v>3267</v>
      </c>
      <c r="R440" s="11">
        <v>1.5380499999999999</v>
      </c>
      <c r="S440" s="7">
        <v>2.0655199999999999E-3</v>
      </c>
      <c r="T440" s="45">
        <v>1</v>
      </c>
      <c r="U440" s="45">
        <v>1</v>
      </c>
      <c r="V440" s="45">
        <v>1</v>
      </c>
      <c r="W440" s="45">
        <v>1</v>
      </c>
      <c r="X440" s="45">
        <v>1</v>
      </c>
      <c r="Y440" s="45">
        <v>1</v>
      </c>
      <c r="Z440" s="45">
        <v>1</v>
      </c>
      <c r="AA440" s="46">
        <v>1</v>
      </c>
      <c r="AB440" s="45">
        <v>0</v>
      </c>
      <c r="AC440" s="45">
        <v>0</v>
      </c>
      <c r="AD440" s="45">
        <v>1</v>
      </c>
      <c r="AE440" s="45">
        <v>1</v>
      </c>
      <c r="AF440" s="45">
        <v>0</v>
      </c>
      <c r="AG440" s="45">
        <v>0</v>
      </c>
      <c r="AH440" s="45">
        <v>0</v>
      </c>
      <c r="AI440" s="46">
        <v>1</v>
      </c>
      <c r="AJ440">
        <v>4</v>
      </c>
      <c r="AK440">
        <v>4</v>
      </c>
      <c r="AL440">
        <v>4</v>
      </c>
      <c r="AM440">
        <v>5.4</v>
      </c>
      <c r="AN440">
        <v>5.4</v>
      </c>
      <c r="AO440">
        <v>5.4</v>
      </c>
      <c r="AP440" s="9">
        <v>15</v>
      </c>
      <c r="AQ440" s="9">
        <v>203210000</v>
      </c>
      <c r="AR440" s="2">
        <v>74</v>
      </c>
      <c r="AS440" s="5">
        <v>2659400000</v>
      </c>
      <c r="AT440" s="7">
        <v>7.6411972625404223E-2</v>
      </c>
      <c r="AV440" s="31" t="s">
        <v>3469</v>
      </c>
      <c r="AX440" s="31" t="s">
        <v>3469</v>
      </c>
      <c r="AY440" s="31" t="s">
        <v>3469</v>
      </c>
      <c r="BB440" s="32" t="s">
        <v>3469</v>
      </c>
      <c r="BC440" s="32" t="s">
        <v>3468</v>
      </c>
      <c r="BD440" s="32" t="s">
        <v>3469</v>
      </c>
      <c r="BE440" s="31" t="s">
        <v>3468</v>
      </c>
      <c r="BF440" s="31" t="s">
        <v>3469</v>
      </c>
      <c r="BG440" s="31" t="s">
        <v>3469</v>
      </c>
      <c r="BH440" s="31" t="s">
        <v>3468</v>
      </c>
      <c r="BI440" s="31" t="s">
        <v>3468</v>
      </c>
      <c r="BJ440" s="32" t="s">
        <v>3468</v>
      </c>
      <c r="BK440" s="32" t="s">
        <v>3468</v>
      </c>
      <c r="BL440" s="32" t="s">
        <v>3468</v>
      </c>
      <c r="BM440" s="32" t="s">
        <v>3468</v>
      </c>
      <c r="BN440" s="32" t="s">
        <v>3468</v>
      </c>
      <c r="BO440" s="31" t="s">
        <v>3468</v>
      </c>
      <c r="BP440" s="31" t="s">
        <v>3469</v>
      </c>
      <c r="BQ440" s="31" t="s">
        <v>3469</v>
      </c>
      <c r="BR440" s="31" t="s">
        <v>3469</v>
      </c>
      <c r="BS440" s="31" t="s">
        <v>3469</v>
      </c>
      <c r="BT440" s="32" t="s">
        <v>3469</v>
      </c>
      <c r="BU440" s="32" t="s">
        <v>3468</v>
      </c>
      <c r="BV440" s="32" t="s">
        <v>3469</v>
      </c>
      <c r="BW440" s="32" t="s">
        <v>3469</v>
      </c>
      <c r="BX440" s="32" t="s">
        <v>3468</v>
      </c>
      <c r="BY440" s="31" t="s">
        <v>3469</v>
      </c>
      <c r="BZ440" s="31" t="s">
        <v>3468</v>
      </c>
      <c r="CA440" s="31" t="s">
        <v>3469</v>
      </c>
      <c r="CB440" s="31" t="s">
        <v>3468</v>
      </c>
      <c r="CC440" s="31" t="s">
        <v>3468</v>
      </c>
      <c r="CD440" s="32" t="s">
        <v>3468</v>
      </c>
      <c r="CE440" s="32" t="s">
        <v>3469</v>
      </c>
      <c r="CF440" s="32" t="s">
        <v>3469</v>
      </c>
      <c r="CG440" s="32" t="s">
        <v>3468</v>
      </c>
      <c r="CH440" s="33" t="s">
        <v>3468</v>
      </c>
      <c r="CI440" s="31">
        <v>0</v>
      </c>
      <c r="CJ440" s="31">
        <v>118090</v>
      </c>
      <c r="CK440" s="31">
        <v>0</v>
      </c>
      <c r="CL440" s="31">
        <v>868460</v>
      </c>
      <c r="CM440" s="31">
        <v>9192700</v>
      </c>
      <c r="CN440" s="32">
        <v>0</v>
      </c>
      <c r="CO440" s="32">
        <v>0</v>
      </c>
      <c r="CP440" s="32">
        <v>88710</v>
      </c>
      <c r="CQ440" s="32">
        <v>7735900</v>
      </c>
      <c r="CR440" s="32">
        <v>2168300</v>
      </c>
      <c r="CS440" s="31">
        <v>21537000</v>
      </c>
      <c r="CT440" s="31">
        <v>1666100</v>
      </c>
      <c r="CU440" s="31">
        <v>545820</v>
      </c>
      <c r="CV440" s="31">
        <v>75756000</v>
      </c>
      <c r="CW440" s="31">
        <v>189910000</v>
      </c>
      <c r="CX440" s="32">
        <v>527640000</v>
      </c>
      <c r="CY440" s="32">
        <v>107530000</v>
      </c>
      <c r="CZ440" s="32">
        <v>41816000</v>
      </c>
      <c r="DA440" s="32">
        <v>1057200000</v>
      </c>
      <c r="DB440" s="32">
        <v>478720000</v>
      </c>
      <c r="DC440" s="31">
        <v>1830300</v>
      </c>
      <c r="DD440" s="31">
        <v>1281900</v>
      </c>
      <c r="DE440" s="31">
        <v>1036800</v>
      </c>
      <c r="DF440" s="31">
        <v>15637000</v>
      </c>
      <c r="DG440" s="31">
        <v>678920</v>
      </c>
      <c r="DH440" s="32">
        <v>688730</v>
      </c>
      <c r="DI440" s="32">
        <v>5249200</v>
      </c>
      <c r="DJ440" s="32">
        <v>859260</v>
      </c>
      <c r="DK440" s="32">
        <v>2025400</v>
      </c>
      <c r="DL440" s="32">
        <v>873130</v>
      </c>
      <c r="DM440" s="31">
        <v>2400600</v>
      </c>
      <c r="DN440" s="31">
        <v>1808000</v>
      </c>
      <c r="DO440" s="31">
        <v>421350</v>
      </c>
      <c r="DP440" s="31">
        <v>7663400</v>
      </c>
      <c r="DQ440" s="31">
        <v>4548100</v>
      </c>
      <c r="DR440" s="32">
        <v>1500100</v>
      </c>
      <c r="DS440" s="32">
        <v>1598500</v>
      </c>
      <c r="DT440" s="32">
        <v>645910</v>
      </c>
      <c r="DU440" s="32">
        <v>35409000</v>
      </c>
      <c r="DV440" s="33">
        <v>50774000</v>
      </c>
      <c r="DW440" s="37">
        <v>17.616599999999998</v>
      </c>
      <c r="DX440" s="37">
        <v>18.8154</v>
      </c>
      <c r="DY440" s="37">
        <v>20.103999999999999</v>
      </c>
      <c r="DZ440" s="37">
        <v>20.508800000000001</v>
      </c>
      <c r="EA440" s="37">
        <v>22.083400000000001</v>
      </c>
      <c r="EB440" s="38">
        <v>17.778199999999998</v>
      </c>
      <c r="EC440" s="38">
        <v>18.2639</v>
      </c>
      <c r="ED440" s="38">
        <v>19.063400000000001</v>
      </c>
      <c r="EE440" s="38">
        <v>24.866800000000001</v>
      </c>
      <c r="EF440" s="38">
        <v>21.6417</v>
      </c>
      <c r="EG440" s="37">
        <v>24.167100000000001</v>
      </c>
      <c r="EH440" s="37">
        <v>17.803899999999999</v>
      </c>
      <c r="EI440" s="37">
        <v>17.4147</v>
      </c>
      <c r="EJ440" s="37">
        <v>24.792899999999999</v>
      </c>
      <c r="EK440" s="37">
        <v>25.959399999999999</v>
      </c>
      <c r="EL440" s="38">
        <v>26.1877</v>
      </c>
      <c r="EM440" s="38">
        <v>24.1477</v>
      </c>
      <c r="EN440" s="38">
        <v>21.147200000000002</v>
      </c>
      <c r="EO440" s="38">
        <v>26.510999999999999</v>
      </c>
      <c r="EP440" s="38">
        <v>26.212499999999999</v>
      </c>
      <c r="EQ440" s="37">
        <v>19.959099999999999</v>
      </c>
      <c r="ER440" s="37">
        <v>22.618500000000001</v>
      </c>
      <c r="ES440" s="37">
        <v>22.497800000000002</v>
      </c>
      <c r="ET440" s="37">
        <v>21.771899999999999</v>
      </c>
      <c r="EU440" s="37">
        <v>19.3383</v>
      </c>
      <c r="EV440" s="38">
        <v>19.805800000000001</v>
      </c>
      <c r="EW440" s="38">
        <v>18.4177</v>
      </c>
      <c r="EX440" s="38">
        <v>17.116700000000002</v>
      </c>
      <c r="EY440" s="38">
        <v>20.571000000000002</v>
      </c>
      <c r="EZ440" s="38">
        <v>17.7576</v>
      </c>
      <c r="FA440" s="37">
        <v>20.746300000000002</v>
      </c>
      <c r="FB440" s="37">
        <v>17.651</v>
      </c>
      <c r="FC440" s="37">
        <v>18.548200000000001</v>
      </c>
      <c r="FD440" s="37">
        <v>20.680299999999999</v>
      </c>
      <c r="FE440" s="37">
        <v>21.642900000000001</v>
      </c>
      <c r="FF440" s="38">
        <v>18.692599999999999</v>
      </c>
      <c r="FG440" s="38">
        <v>18.976500000000001</v>
      </c>
      <c r="FH440" s="38">
        <v>18.480499999999999</v>
      </c>
      <c r="FI440" s="38">
        <v>24.613199999999999</v>
      </c>
      <c r="FJ440" s="39">
        <v>25.462</v>
      </c>
      <c r="FK440" s="31">
        <v>0</v>
      </c>
      <c r="FL440" s="31">
        <v>0</v>
      </c>
      <c r="FM440" s="31">
        <v>0</v>
      </c>
      <c r="FN440" s="31">
        <v>0</v>
      </c>
      <c r="FO440" s="31">
        <v>0</v>
      </c>
      <c r="FP440" s="32">
        <v>0</v>
      </c>
      <c r="FQ440" s="32">
        <v>0</v>
      </c>
      <c r="FR440" s="32">
        <v>0</v>
      </c>
      <c r="FS440" s="32">
        <v>2</v>
      </c>
      <c r="FT440" s="32">
        <v>0</v>
      </c>
      <c r="FU440" s="31">
        <v>3</v>
      </c>
      <c r="FV440" s="31">
        <v>0</v>
      </c>
      <c r="FW440" s="31">
        <v>0</v>
      </c>
      <c r="FX440" s="31">
        <v>3</v>
      </c>
      <c r="FY440" s="31">
        <v>6</v>
      </c>
      <c r="FZ440" s="32">
        <v>16</v>
      </c>
      <c r="GA440" s="32">
        <v>8</v>
      </c>
      <c r="GB440" s="32">
        <v>2</v>
      </c>
      <c r="GC440" s="32">
        <v>12</v>
      </c>
      <c r="GD440" s="32">
        <v>9</v>
      </c>
      <c r="GE440" s="31">
        <v>1</v>
      </c>
      <c r="GF440" s="31">
        <v>0</v>
      </c>
      <c r="GG440" s="31">
        <v>0</v>
      </c>
      <c r="GH440" s="31">
        <v>0</v>
      </c>
      <c r="GI440" s="31">
        <v>0</v>
      </c>
      <c r="GJ440" s="32">
        <v>0</v>
      </c>
      <c r="GK440" s="32">
        <v>2</v>
      </c>
      <c r="GL440" s="32">
        <v>0</v>
      </c>
      <c r="GM440" s="32">
        <v>0</v>
      </c>
      <c r="GN440" s="32">
        <v>1</v>
      </c>
      <c r="GO440" s="31">
        <v>0</v>
      </c>
      <c r="GP440" s="31">
        <v>1</v>
      </c>
      <c r="GQ440" s="31">
        <v>0</v>
      </c>
      <c r="GR440" s="31">
        <v>1</v>
      </c>
      <c r="GS440" s="31">
        <v>1</v>
      </c>
      <c r="GT440" s="32">
        <v>1</v>
      </c>
      <c r="GU440" s="32">
        <v>0</v>
      </c>
      <c r="GV440" s="32">
        <v>0</v>
      </c>
      <c r="GW440" s="32">
        <v>3</v>
      </c>
      <c r="GX440" s="33">
        <v>2</v>
      </c>
      <c r="GY440" s="47">
        <v>19</v>
      </c>
      <c r="GZ440" s="47">
        <v>11</v>
      </c>
      <c r="HA440" s="47">
        <v>10</v>
      </c>
      <c r="HB440" s="47">
        <v>13</v>
      </c>
      <c r="HC440" s="47">
        <v>12</v>
      </c>
      <c r="HD440" s="47">
        <v>11</v>
      </c>
      <c r="HE440" s="47">
        <v>20</v>
      </c>
      <c r="HF440" s="4">
        <v>9</v>
      </c>
      <c r="HG440" s="47">
        <v>305</v>
      </c>
      <c r="HH440" s="47">
        <v>147</v>
      </c>
      <c r="HI440" s="47">
        <v>180</v>
      </c>
      <c r="HJ440" s="47">
        <v>166</v>
      </c>
      <c r="HK440" s="47">
        <v>200</v>
      </c>
      <c r="HL440" s="47">
        <v>263</v>
      </c>
      <c r="HM440" s="47">
        <v>404</v>
      </c>
    </row>
    <row r="441" spans="1:222" x14ac:dyDescent="0.25">
      <c r="A441" s="1" t="s">
        <v>305</v>
      </c>
      <c r="B441" s="1" t="s">
        <v>303</v>
      </c>
      <c r="C441" s="3" t="s">
        <v>304</v>
      </c>
      <c r="D441" s="10">
        <v>4</v>
      </c>
      <c r="E441" t="s">
        <v>306</v>
      </c>
      <c r="F441" s="8">
        <v>333.46473747466234</v>
      </c>
      <c r="G441" s="10">
        <v>0</v>
      </c>
      <c r="H441" s="7">
        <v>0</v>
      </c>
      <c r="I441" s="11">
        <v>0.18098900000000001</v>
      </c>
      <c r="J441" s="11">
        <v>-0.62677799999999995</v>
      </c>
      <c r="K441" s="11">
        <v>0.31106200000000001</v>
      </c>
      <c r="L441" s="11">
        <v>1.43255</v>
      </c>
      <c r="M441" s="11">
        <v>-7.1808200000000003E-2</v>
      </c>
      <c r="N441" s="11">
        <v>-3.4848299999999999E-2</v>
      </c>
      <c r="O441" s="11">
        <v>-1.89357</v>
      </c>
      <c r="P441" s="24">
        <v>0.70239700000000005</v>
      </c>
      <c r="Q441" s="25" t="s">
        <v>3267</v>
      </c>
      <c r="R441" s="11">
        <v>8.9271499999999993</v>
      </c>
      <c r="S441" s="7">
        <v>0</v>
      </c>
      <c r="T441" s="45">
        <v>1</v>
      </c>
      <c r="U441" s="45">
        <v>0</v>
      </c>
      <c r="V441" s="45">
        <v>3</v>
      </c>
      <c r="W441" s="45">
        <v>4</v>
      </c>
      <c r="X441" s="45">
        <v>3</v>
      </c>
      <c r="Y441" s="45">
        <v>0</v>
      </c>
      <c r="Z441" s="45">
        <v>0</v>
      </c>
      <c r="AA441" s="46">
        <v>4</v>
      </c>
      <c r="AB441" s="45">
        <v>0</v>
      </c>
      <c r="AC441" s="45">
        <v>0</v>
      </c>
      <c r="AD441" s="45">
        <v>1</v>
      </c>
      <c r="AE441" s="45">
        <v>4</v>
      </c>
      <c r="AF441" s="45">
        <v>0</v>
      </c>
      <c r="AG441" s="45">
        <v>0</v>
      </c>
      <c r="AH441" s="45">
        <v>0</v>
      </c>
      <c r="AI441" s="46">
        <v>2</v>
      </c>
      <c r="AJ441">
        <v>16</v>
      </c>
      <c r="AK441">
        <v>16</v>
      </c>
      <c r="AL441">
        <v>1</v>
      </c>
      <c r="AM441">
        <v>59.6</v>
      </c>
      <c r="AN441">
        <v>59.6</v>
      </c>
      <c r="AO441">
        <v>7.8</v>
      </c>
      <c r="AP441" s="9">
        <v>26</v>
      </c>
      <c r="AQ441" s="9">
        <v>608654000</v>
      </c>
      <c r="AR441" s="2">
        <v>668</v>
      </c>
      <c r="AS441" s="5">
        <v>28507000000</v>
      </c>
      <c r="AT441" s="7">
        <v>2.1351036587504823E-2</v>
      </c>
      <c r="AU441" s="31" t="s">
        <v>3468</v>
      </c>
      <c r="AV441" s="31" t="s">
        <v>3468</v>
      </c>
      <c r="AW441" s="31" t="s">
        <v>3468</v>
      </c>
      <c r="AX441" s="31" t="s">
        <v>3468</v>
      </c>
      <c r="AY441" s="31" t="s">
        <v>3468</v>
      </c>
      <c r="AZ441" s="32" t="s">
        <v>3468</v>
      </c>
      <c r="BA441" s="32" t="s">
        <v>3468</v>
      </c>
      <c r="BB441" s="32" t="s">
        <v>3469</v>
      </c>
      <c r="BC441" s="32" t="s">
        <v>3468</v>
      </c>
      <c r="BD441" s="32" t="s">
        <v>3469</v>
      </c>
      <c r="BE441" s="31" t="s">
        <v>3468</v>
      </c>
      <c r="BF441" s="31" t="s">
        <v>3468</v>
      </c>
      <c r="BG441" s="31" t="s">
        <v>3468</v>
      </c>
      <c r="BH441" s="31" t="s">
        <v>3468</v>
      </c>
      <c r="BI441" s="31" t="s">
        <v>3468</v>
      </c>
      <c r="BJ441" s="32" t="s">
        <v>3468</v>
      </c>
      <c r="BK441" s="32" t="s">
        <v>3468</v>
      </c>
      <c r="BL441" s="32" t="s">
        <v>3468</v>
      </c>
      <c r="BM441" s="32" t="s">
        <v>3468</v>
      </c>
      <c r="BN441" s="32" t="s">
        <v>3468</v>
      </c>
      <c r="BO441" s="31" t="s">
        <v>3468</v>
      </c>
      <c r="BP441" s="31" t="s">
        <v>3468</v>
      </c>
      <c r="BQ441" s="31" t="s">
        <v>3468</v>
      </c>
      <c r="BR441" s="31" t="s">
        <v>3468</v>
      </c>
      <c r="BS441" s="31" t="s">
        <v>3468</v>
      </c>
      <c r="BT441" s="32" t="s">
        <v>3468</v>
      </c>
      <c r="BU441" s="32" t="s">
        <v>3468</v>
      </c>
      <c r="BV441" s="32" t="s">
        <v>3468</v>
      </c>
      <c r="BW441" s="32" t="s">
        <v>3468</v>
      </c>
      <c r="BX441" s="32" t="s">
        <v>3468</v>
      </c>
      <c r="BY441" s="31" t="s">
        <v>3468</v>
      </c>
      <c r="BZ441" s="31" t="s">
        <v>3468</v>
      </c>
      <c r="CA441" s="31" t="s">
        <v>3469</v>
      </c>
      <c r="CB441" s="31" t="s">
        <v>3469</v>
      </c>
      <c r="CC441" s="31" t="s">
        <v>3468</v>
      </c>
      <c r="CD441" s="32" t="s">
        <v>3468</v>
      </c>
      <c r="CE441" s="32" t="s">
        <v>3468</v>
      </c>
      <c r="CF441" s="32" t="s">
        <v>3468</v>
      </c>
      <c r="CG441" s="32" t="s">
        <v>3468</v>
      </c>
      <c r="CH441" s="33" t="s">
        <v>3468</v>
      </c>
      <c r="CI441" s="31">
        <v>108200000</v>
      </c>
      <c r="CJ441" s="31">
        <v>77005000</v>
      </c>
      <c r="CK441" s="31">
        <v>19426000</v>
      </c>
      <c r="CL441" s="31">
        <v>47908000</v>
      </c>
      <c r="CM441" s="31">
        <v>46379000</v>
      </c>
      <c r="CN441" s="32">
        <v>13005000</v>
      </c>
      <c r="CO441" s="32">
        <v>62091000</v>
      </c>
      <c r="CP441" s="32">
        <v>42821000</v>
      </c>
      <c r="CQ441" s="32">
        <v>15421000</v>
      </c>
      <c r="CR441" s="32">
        <v>128460000</v>
      </c>
      <c r="CS441" s="31">
        <v>173230000</v>
      </c>
      <c r="CT441" s="31">
        <v>254700000</v>
      </c>
      <c r="CU441" s="31">
        <v>45559000</v>
      </c>
      <c r="CV441" s="31">
        <v>225990000</v>
      </c>
      <c r="CW441" s="31">
        <v>733020000</v>
      </c>
      <c r="CX441" s="32">
        <v>9430600000</v>
      </c>
      <c r="CY441" s="32">
        <v>5011900000</v>
      </c>
      <c r="CZ441" s="32">
        <v>2335700000</v>
      </c>
      <c r="DA441" s="32">
        <v>3812200000</v>
      </c>
      <c r="DB441" s="32">
        <v>2713600000</v>
      </c>
      <c r="DC441" s="31">
        <v>79830000</v>
      </c>
      <c r="DD441" s="31">
        <v>299670000</v>
      </c>
      <c r="DE441" s="31">
        <v>66120000</v>
      </c>
      <c r="DF441" s="31">
        <v>49205000</v>
      </c>
      <c r="DG441" s="31">
        <v>148050000</v>
      </c>
      <c r="DH441" s="32">
        <v>170570000</v>
      </c>
      <c r="DI441" s="32">
        <v>296550000</v>
      </c>
      <c r="DJ441" s="32">
        <v>140820000</v>
      </c>
      <c r="DK441" s="32">
        <v>66057000</v>
      </c>
      <c r="DL441" s="32">
        <v>61348000</v>
      </c>
      <c r="DM441" s="31">
        <v>12661000</v>
      </c>
      <c r="DN441" s="31">
        <v>103230000</v>
      </c>
      <c r="DO441" s="31">
        <v>253670</v>
      </c>
      <c r="DP441" s="31">
        <v>4696600</v>
      </c>
      <c r="DQ441" s="31">
        <v>3862100</v>
      </c>
      <c r="DR441" s="32">
        <v>601520000</v>
      </c>
      <c r="DS441" s="32">
        <v>384600000</v>
      </c>
      <c r="DT441" s="32">
        <v>29400000</v>
      </c>
      <c r="DU441" s="32">
        <v>453860000</v>
      </c>
      <c r="DV441" s="33">
        <v>237700000</v>
      </c>
      <c r="DW441" s="37">
        <v>27.2715</v>
      </c>
      <c r="DX441" s="37">
        <v>26.8813</v>
      </c>
      <c r="DY441" s="37">
        <v>26.0075</v>
      </c>
      <c r="DZ441" s="37">
        <v>26.901399999999999</v>
      </c>
      <c r="EA441" s="37">
        <v>25.625900000000001</v>
      </c>
      <c r="EB441" s="38">
        <v>25.8809</v>
      </c>
      <c r="EC441" s="38">
        <v>24.978000000000002</v>
      </c>
      <c r="ED441" s="38">
        <v>23.140899999999998</v>
      </c>
      <c r="EE441" s="38">
        <v>25.947500000000002</v>
      </c>
      <c r="EF441" s="38">
        <v>24.401399999999999</v>
      </c>
      <c r="EG441" s="37">
        <v>27.028199999999998</v>
      </c>
      <c r="EH441" s="37">
        <v>27.336600000000001</v>
      </c>
      <c r="EI441" s="37">
        <v>26.2668</v>
      </c>
      <c r="EJ441" s="37">
        <v>26.018899999999999</v>
      </c>
      <c r="EK441" s="37">
        <v>27.3492</v>
      </c>
      <c r="EL441" s="38">
        <v>29.3645</v>
      </c>
      <c r="EM441" s="38">
        <v>29.9511</v>
      </c>
      <c r="EN441" s="38">
        <v>29.150600000000001</v>
      </c>
      <c r="EO441" s="38">
        <v>28.536000000000001</v>
      </c>
      <c r="EP441" s="38">
        <v>28.1707</v>
      </c>
      <c r="EQ441" s="37">
        <v>26.815000000000001</v>
      </c>
      <c r="ER441" s="37">
        <v>26.997299999999999</v>
      </c>
      <c r="ES441" s="37">
        <v>25.228400000000001</v>
      </c>
      <c r="ET441" s="37">
        <v>26.018799999999999</v>
      </c>
      <c r="EU441" s="37">
        <v>25.034400000000002</v>
      </c>
      <c r="EV441" s="38">
        <v>26.7759</v>
      </c>
      <c r="EW441" s="38">
        <v>27.434899999999999</v>
      </c>
      <c r="EX441" s="38">
        <v>24.500900000000001</v>
      </c>
      <c r="EY441" s="38">
        <v>25.753499999999999</v>
      </c>
      <c r="EZ441" s="38">
        <v>25.714300000000001</v>
      </c>
      <c r="FA441" s="37">
        <v>24.0304</v>
      </c>
      <c r="FB441" s="37">
        <v>23.849599999999999</v>
      </c>
      <c r="FC441" s="37">
        <v>19.5672</v>
      </c>
      <c r="FD441" s="37">
        <v>21.770900000000001</v>
      </c>
      <c r="FE441" s="37">
        <v>22.177700000000002</v>
      </c>
      <c r="FF441" s="38">
        <v>28.1858</v>
      </c>
      <c r="FG441" s="38">
        <v>28.2121</v>
      </c>
      <c r="FH441" s="38">
        <v>27.261299999999999</v>
      </c>
      <c r="FI441" s="38">
        <v>27.401599999999998</v>
      </c>
      <c r="FJ441" s="39">
        <v>26.791499999999999</v>
      </c>
      <c r="FK441" s="31">
        <v>13</v>
      </c>
      <c r="FL441" s="31">
        <v>9</v>
      </c>
      <c r="FM441" s="31">
        <v>2</v>
      </c>
      <c r="FN441" s="31">
        <v>7</v>
      </c>
      <c r="FO441" s="31">
        <v>5</v>
      </c>
      <c r="FP441" s="32">
        <v>2</v>
      </c>
      <c r="FQ441" s="32">
        <v>1</v>
      </c>
      <c r="FR441" s="32">
        <v>0</v>
      </c>
      <c r="FS441" s="32">
        <v>5</v>
      </c>
      <c r="FT441" s="32">
        <v>0</v>
      </c>
      <c r="FU441" s="31">
        <v>21</v>
      </c>
      <c r="FV441" s="31">
        <v>14</v>
      </c>
      <c r="FW441" s="31">
        <v>6</v>
      </c>
      <c r="FX441" s="31">
        <v>15</v>
      </c>
      <c r="FY441" s="31">
        <v>18</v>
      </c>
      <c r="FZ441" s="32">
        <v>124</v>
      </c>
      <c r="GA441" s="32">
        <v>67</v>
      </c>
      <c r="GB441" s="32">
        <v>59</v>
      </c>
      <c r="GC441" s="32">
        <v>45</v>
      </c>
      <c r="GD441" s="32">
        <v>47</v>
      </c>
      <c r="GE441" s="31">
        <v>8</v>
      </c>
      <c r="GF441" s="31">
        <v>11</v>
      </c>
      <c r="GG441" s="31">
        <v>3</v>
      </c>
      <c r="GH441" s="31">
        <v>5</v>
      </c>
      <c r="GI441" s="31">
        <v>5</v>
      </c>
      <c r="GJ441" s="32">
        <v>18</v>
      </c>
      <c r="GK441" s="32">
        <v>18</v>
      </c>
      <c r="GL441" s="32">
        <v>2</v>
      </c>
      <c r="GM441" s="32">
        <v>8</v>
      </c>
      <c r="GN441" s="32">
        <v>8</v>
      </c>
      <c r="GO441" s="31">
        <v>6</v>
      </c>
      <c r="GP441" s="31">
        <v>2</v>
      </c>
      <c r="GQ441" s="31">
        <v>0</v>
      </c>
      <c r="GR441" s="31">
        <v>0</v>
      </c>
      <c r="GS441" s="31">
        <v>0</v>
      </c>
      <c r="GT441" s="32">
        <v>46</v>
      </c>
      <c r="GU441" s="32">
        <v>24</v>
      </c>
      <c r="GV441" s="32">
        <v>5</v>
      </c>
      <c r="GW441" s="32">
        <v>24</v>
      </c>
      <c r="GX441" s="33">
        <v>15</v>
      </c>
      <c r="GY441" s="47">
        <v>109</v>
      </c>
      <c r="GZ441" s="47">
        <v>213</v>
      </c>
      <c r="HA441" s="47">
        <v>443</v>
      </c>
      <c r="HB441" s="47">
        <v>1931</v>
      </c>
      <c r="HC441" s="47">
        <v>283</v>
      </c>
      <c r="HD441" s="47">
        <v>173</v>
      </c>
      <c r="HE441" s="47">
        <v>25</v>
      </c>
      <c r="HF441" s="4">
        <v>344</v>
      </c>
      <c r="HG441" s="47">
        <v>3498</v>
      </c>
      <c r="HH441" s="47">
        <v>4704</v>
      </c>
      <c r="HI441" s="47">
        <v>6749</v>
      </c>
      <c r="HJ441" s="47">
        <v>28332</v>
      </c>
      <c r="HK441" s="47">
        <v>9724</v>
      </c>
      <c r="HL441" s="47">
        <v>3379</v>
      </c>
      <c r="HM441" s="47">
        <v>185</v>
      </c>
      <c r="HN441" s="4">
        <v>4938</v>
      </c>
    </row>
    <row r="442" spans="1:222" x14ac:dyDescent="0.25">
      <c r="A442" s="1" t="s">
        <v>1925</v>
      </c>
      <c r="B442" s="1" t="s">
        <v>1923</v>
      </c>
      <c r="C442" s="3" t="s">
        <v>1924</v>
      </c>
      <c r="D442" s="10">
        <v>1</v>
      </c>
      <c r="E442">
        <v>134</v>
      </c>
      <c r="F442" s="8">
        <v>333.22824296839144</v>
      </c>
      <c r="G442" s="10">
        <v>0</v>
      </c>
      <c r="H442" s="7">
        <v>0</v>
      </c>
      <c r="Q442" s="25" t="s">
        <v>3268</v>
      </c>
      <c r="T442" s="45">
        <v>0</v>
      </c>
      <c r="U442" s="45">
        <v>0</v>
      </c>
      <c r="V442" s="45">
        <v>0</v>
      </c>
      <c r="W442" s="45">
        <v>0</v>
      </c>
      <c r="X442" s="45">
        <v>0</v>
      </c>
      <c r="Y442" s="45">
        <v>0</v>
      </c>
      <c r="Z442" s="45">
        <v>0</v>
      </c>
      <c r="AA442" s="46">
        <v>1</v>
      </c>
      <c r="AB442" s="45">
        <v>0</v>
      </c>
      <c r="AC442" s="45">
        <v>0</v>
      </c>
      <c r="AD442" s="45">
        <v>0</v>
      </c>
      <c r="AE442" s="45">
        <v>0</v>
      </c>
      <c r="AF442" s="45">
        <v>0</v>
      </c>
      <c r="AG442" s="45">
        <v>0</v>
      </c>
      <c r="AH442" s="45">
        <v>0</v>
      </c>
      <c r="AI442" s="46">
        <v>1</v>
      </c>
      <c r="AJ442">
        <v>5</v>
      </c>
      <c r="AK442">
        <v>2</v>
      </c>
      <c r="AL442">
        <v>1</v>
      </c>
      <c r="AM442">
        <v>25.7</v>
      </c>
      <c r="AN442">
        <v>8.6</v>
      </c>
      <c r="AO442">
        <v>4.8</v>
      </c>
      <c r="AP442" s="9">
        <v>3</v>
      </c>
      <c r="AQ442" s="9">
        <v>13509000</v>
      </c>
      <c r="AR442" s="2">
        <v>4</v>
      </c>
      <c r="AS442" s="5">
        <v>34749000</v>
      </c>
      <c r="AT442" s="7">
        <v>0.38875938875938876</v>
      </c>
      <c r="AX442" s="31" t="s">
        <v>3469</v>
      </c>
      <c r="BH442" s="31" t="s">
        <v>3469</v>
      </c>
      <c r="BI442" s="31" t="s">
        <v>3469</v>
      </c>
      <c r="BL442" s="32" t="s">
        <v>3469</v>
      </c>
      <c r="BR442" s="31" t="s">
        <v>3469</v>
      </c>
      <c r="BV442" s="32" t="s">
        <v>3469</v>
      </c>
      <c r="BW442" s="32" t="s">
        <v>3469</v>
      </c>
      <c r="BX442" s="32" t="s">
        <v>3469</v>
      </c>
      <c r="BY442" s="31" t="s">
        <v>3469</v>
      </c>
      <c r="CD442" s="32" t="s">
        <v>3468</v>
      </c>
      <c r="CE442" s="32" t="s">
        <v>3468</v>
      </c>
      <c r="CF442" s="32" t="s">
        <v>3469</v>
      </c>
      <c r="CG442" s="32" t="s">
        <v>3469</v>
      </c>
      <c r="CH442" s="33" t="s">
        <v>3469</v>
      </c>
      <c r="CI442" s="31">
        <v>0</v>
      </c>
      <c r="CJ442" s="31">
        <v>0</v>
      </c>
      <c r="CK442" s="31">
        <v>0</v>
      </c>
      <c r="CL442" s="31">
        <v>0</v>
      </c>
      <c r="CM442" s="31">
        <v>0</v>
      </c>
      <c r="CN442" s="32">
        <v>0</v>
      </c>
      <c r="CO442" s="32">
        <v>0</v>
      </c>
      <c r="CP442" s="32">
        <v>0</v>
      </c>
      <c r="CQ442" s="32">
        <v>0</v>
      </c>
      <c r="CR442" s="32">
        <v>0</v>
      </c>
      <c r="CS442" s="31">
        <v>0</v>
      </c>
      <c r="CT442" s="31">
        <v>0</v>
      </c>
      <c r="CU442" s="31">
        <v>0</v>
      </c>
      <c r="CV442" s="31">
        <v>0</v>
      </c>
      <c r="CW442" s="31">
        <v>0</v>
      </c>
      <c r="CX442" s="32">
        <v>0</v>
      </c>
      <c r="CY442" s="32">
        <v>0</v>
      </c>
      <c r="CZ442" s="32">
        <v>0</v>
      </c>
      <c r="DA442" s="32">
        <v>0</v>
      </c>
      <c r="DB442" s="32">
        <v>0</v>
      </c>
      <c r="DC442" s="31">
        <v>0</v>
      </c>
      <c r="DD442" s="31">
        <v>0</v>
      </c>
      <c r="DE442" s="31">
        <v>0</v>
      </c>
      <c r="DF442" s="31">
        <v>0</v>
      </c>
      <c r="DG442" s="31">
        <v>0</v>
      </c>
      <c r="DH442" s="32">
        <v>0</v>
      </c>
      <c r="DI442" s="32">
        <v>0</v>
      </c>
      <c r="DJ442" s="32">
        <v>0</v>
      </c>
      <c r="DK442" s="32">
        <v>0</v>
      </c>
      <c r="DL442" s="32">
        <v>0</v>
      </c>
      <c r="DM442" s="31">
        <v>0</v>
      </c>
      <c r="DN442" s="31">
        <v>0</v>
      </c>
      <c r="DO442" s="31">
        <v>0</v>
      </c>
      <c r="DP442" s="31">
        <v>0</v>
      </c>
      <c r="DQ442" s="31">
        <v>0</v>
      </c>
      <c r="DR442" s="32">
        <v>24724000</v>
      </c>
      <c r="DS442" s="32">
        <v>6339200</v>
      </c>
      <c r="DT442" s="32">
        <v>340530</v>
      </c>
      <c r="DU442" s="32">
        <v>3345000</v>
      </c>
      <c r="DV442" s="33">
        <v>0</v>
      </c>
      <c r="FK442" s="31">
        <v>0</v>
      </c>
      <c r="FL442" s="31">
        <v>0</v>
      </c>
      <c r="FM442" s="31">
        <v>0</v>
      </c>
      <c r="FN442" s="31">
        <v>0</v>
      </c>
      <c r="FO442" s="31">
        <v>0</v>
      </c>
      <c r="FP442" s="32">
        <v>0</v>
      </c>
      <c r="FQ442" s="32">
        <v>0</v>
      </c>
      <c r="FR442" s="32">
        <v>0</v>
      </c>
      <c r="FS442" s="32">
        <v>0</v>
      </c>
      <c r="FT442" s="32">
        <v>0</v>
      </c>
      <c r="FU442" s="31">
        <v>0</v>
      </c>
      <c r="FV442" s="31">
        <v>0</v>
      </c>
      <c r="FW442" s="31">
        <v>0</v>
      </c>
      <c r="FX442" s="31">
        <v>0</v>
      </c>
      <c r="FY442" s="31">
        <v>0</v>
      </c>
      <c r="FZ442" s="32">
        <v>0</v>
      </c>
      <c r="GA442" s="32">
        <v>0</v>
      </c>
      <c r="GB442" s="32">
        <v>0</v>
      </c>
      <c r="GC442" s="32">
        <v>0</v>
      </c>
      <c r="GD442" s="32">
        <v>0</v>
      </c>
      <c r="GE442" s="31">
        <v>0</v>
      </c>
      <c r="GF442" s="31">
        <v>0</v>
      </c>
      <c r="GG442" s="31">
        <v>0</v>
      </c>
      <c r="GH442" s="31">
        <v>0</v>
      </c>
      <c r="GI442" s="31">
        <v>0</v>
      </c>
      <c r="GJ442" s="32">
        <v>0</v>
      </c>
      <c r="GK442" s="32">
        <v>0</v>
      </c>
      <c r="GL442" s="32">
        <v>0</v>
      </c>
      <c r="GM442" s="32">
        <v>0</v>
      </c>
      <c r="GN442" s="32">
        <v>0</v>
      </c>
      <c r="GO442" s="31">
        <v>0</v>
      </c>
      <c r="GP442" s="31">
        <v>0</v>
      </c>
      <c r="GQ442" s="31">
        <v>0</v>
      </c>
      <c r="GR442" s="31">
        <v>0</v>
      </c>
      <c r="GS442" s="31">
        <v>0</v>
      </c>
      <c r="GT442" s="32">
        <v>3</v>
      </c>
      <c r="GU442" s="32">
        <v>1</v>
      </c>
      <c r="GV442" s="32">
        <v>0</v>
      </c>
      <c r="GW442" s="32">
        <v>0</v>
      </c>
      <c r="GX442" s="33">
        <v>0</v>
      </c>
      <c r="GY442" s="47"/>
      <c r="GZ442" s="47">
        <v>2</v>
      </c>
      <c r="HA442" s="47"/>
      <c r="HB442" s="47"/>
      <c r="HC442" s="47">
        <v>2</v>
      </c>
      <c r="HD442" s="47"/>
      <c r="HE442" s="47"/>
      <c r="HG442" s="47"/>
      <c r="HH442" s="47"/>
      <c r="HI442" s="47"/>
      <c r="HJ442" s="47"/>
      <c r="HK442" s="47"/>
      <c r="HL442" s="47"/>
      <c r="HM442" s="47"/>
    </row>
    <row r="443" spans="1:222" x14ac:dyDescent="0.25">
      <c r="A443" s="1" t="s">
        <v>40</v>
      </c>
      <c r="B443" s="1" t="s">
        <v>38</v>
      </c>
      <c r="C443" s="3" t="s">
        <v>39</v>
      </c>
      <c r="D443" s="10">
        <v>13</v>
      </c>
      <c r="E443" t="s">
        <v>3082</v>
      </c>
      <c r="F443" s="8">
        <v>332.83641370108137</v>
      </c>
      <c r="G443" s="10">
        <v>1</v>
      </c>
      <c r="H443" s="7">
        <v>1.9611360000000001E-2</v>
      </c>
      <c r="I443" s="11">
        <v>-0.67480200000000001</v>
      </c>
      <c r="J443" s="11">
        <v>1.9172899999999999</v>
      </c>
      <c r="K443" s="11">
        <v>-1.3055300000000001E-2</v>
      </c>
      <c r="L443" s="11">
        <v>-0.73910200000000004</v>
      </c>
      <c r="M443" s="11">
        <v>0.45261899999999999</v>
      </c>
      <c r="N443" s="11">
        <v>0.66679100000000002</v>
      </c>
      <c r="O443" s="11">
        <v>-0.99853899999999995</v>
      </c>
      <c r="P443" s="24">
        <v>-0.61119599999999996</v>
      </c>
      <c r="Q443" s="25" t="s">
        <v>3267</v>
      </c>
      <c r="R443" s="11">
        <v>15.3886</v>
      </c>
      <c r="S443" s="7">
        <v>0</v>
      </c>
      <c r="T443" s="45">
        <v>5</v>
      </c>
      <c r="U443" s="45">
        <v>8</v>
      </c>
      <c r="V443" s="45">
        <v>13</v>
      </c>
      <c r="W443" s="45">
        <v>10</v>
      </c>
      <c r="X443" s="45">
        <v>12</v>
      </c>
      <c r="Y443" s="45">
        <v>6</v>
      </c>
      <c r="Z443" s="45">
        <v>10</v>
      </c>
      <c r="AA443" s="46">
        <v>12</v>
      </c>
      <c r="AB443" s="45">
        <v>0</v>
      </c>
      <c r="AC443" s="45">
        <v>0</v>
      </c>
      <c r="AD443" s="45">
        <v>9</v>
      </c>
      <c r="AE443" s="45">
        <v>8</v>
      </c>
      <c r="AF443" s="45">
        <v>3</v>
      </c>
      <c r="AG443" s="45">
        <v>0</v>
      </c>
      <c r="AH443" s="45">
        <v>3</v>
      </c>
      <c r="AI443" s="46">
        <v>12</v>
      </c>
      <c r="AJ443">
        <v>69</v>
      </c>
      <c r="AK443">
        <v>69</v>
      </c>
      <c r="AL443">
        <v>65</v>
      </c>
      <c r="AM443">
        <v>74.8</v>
      </c>
      <c r="AN443">
        <v>74.8</v>
      </c>
      <c r="AO443">
        <v>72.2</v>
      </c>
      <c r="AP443" s="9">
        <v>76</v>
      </c>
      <c r="AQ443" s="9">
        <v>428756600</v>
      </c>
      <c r="AR443" s="2">
        <v>4997</v>
      </c>
      <c r="AS443" s="6">
        <v>269000000000</v>
      </c>
      <c r="AT443" s="7">
        <v>1.5938907063197025E-3</v>
      </c>
      <c r="AU443" s="31" t="s">
        <v>3468</v>
      </c>
      <c r="AV443" s="31" t="s">
        <v>3468</v>
      </c>
      <c r="AW443" s="31" t="s">
        <v>3468</v>
      </c>
      <c r="AX443" s="31" t="s">
        <v>3468</v>
      </c>
      <c r="AY443" s="31" t="s">
        <v>3468</v>
      </c>
      <c r="AZ443" s="32" t="s">
        <v>3468</v>
      </c>
      <c r="BA443" s="32" t="s">
        <v>3468</v>
      </c>
      <c r="BB443" s="32" t="s">
        <v>3468</v>
      </c>
      <c r="BC443" s="32" t="s">
        <v>3468</v>
      </c>
      <c r="BD443" s="32" t="s">
        <v>3468</v>
      </c>
      <c r="BE443" s="31" t="s">
        <v>3468</v>
      </c>
      <c r="BF443" s="31" t="s">
        <v>3468</v>
      </c>
      <c r="BG443" s="31" t="s">
        <v>3468</v>
      </c>
      <c r="BH443" s="31" t="s">
        <v>3468</v>
      </c>
      <c r="BI443" s="31" t="s">
        <v>3468</v>
      </c>
      <c r="BJ443" s="32" t="s">
        <v>3468</v>
      </c>
      <c r="BK443" s="32" t="s">
        <v>3468</v>
      </c>
      <c r="BL443" s="32" t="s">
        <v>3468</v>
      </c>
      <c r="BM443" s="32" t="s">
        <v>3468</v>
      </c>
      <c r="BN443" s="32" t="s">
        <v>3468</v>
      </c>
      <c r="BO443" s="31" t="s">
        <v>3468</v>
      </c>
      <c r="BP443" s="31" t="s">
        <v>3468</v>
      </c>
      <c r="BQ443" s="31" t="s">
        <v>3468</v>
      </c>
      <c r="BR443" s="31" t="s">
        <v>3468</v>
      </c>
      <c r="BS443" s="31" t="s">
        <v>3468</v>
      </c>
      <c r="BT443" s="32" t="s">
        <v>3468</v>
      </c>
      <c r="BU443" s="32" t="s">
        <v>3468</v>
      </c>
      <c r="BV443" s="32" t="s">
        <v>3468</v>
      </c>
      <c r="BW443" s="32" t="s">
        <v>3468</v>
      </c>
      <c r="BX443" s="32" t="s">
        <v>3468</v>
      </c>
      <c r="BY443" s="31" t="s">
        <v>3468</v>
      </c>
      <c r="BZ443" s="31" t="s">
        <v>3468</v>
      </c>
      <c r="CA443" s="31" t="s">
        <v>3468</v>
      </c>
      <c r="CB443" s="31" t="s">
        <v>3468</v>
      </c>
      <c r="CC443" s="31" t="s">
        <v>3468</v>
      </c>
      <c r="CD443" s="32" t="s">
        <v>3468</v>
      </c>
      <c r="CE443" s="32" t="s">
        <v>3468</v>
      </c>
      <c r="CF443" s="32" t="s">
        <v>3468</v>
      </c>
      <c r="CG443" s="32" t="s">
        <v>3468</v>
      </c>
      <c r="CH443" s="33" t="s">
        <v>3468</v>
      </c>
      <c r="CI443" s="31">
        <v>1665300000</v>
      </c>
      <c r="CJ443" s="31">
        <v>705810000</v>
      </c>
      <c r="CK443" s="31">
        <v>468910000</v>
      </c>
      <c r="CL443" s="31">
        <v>1313000000</v>
      </c>
      <c r="CM443" s="31">
        <v>1646600000</v>
      </c>
      <c r="CN443" s="32">
        <v>2167600000</v>
      </c>
      <c r="CO443" s="32">
        <v>2502600000</v>
      </c>
      <c r="CP443" s="32">
        <v>1621400000</v>
      </c>
      <c r="CQ443" s="32">
        <v>4736800000</v>
      </c>
      <c r="CR443" s="32">
        <v>5016400000</v>
      </c>
      <c r="CS443" s="31">
        <v>6262100000</v>
      </c>
      <c r="CT443" s="31">
        <v>4425500000</v>
      </c>
      <c r="CU443" s="31">
        <v>1440300000</v>
      </c>
      <c r="CV443" s="31">
        <v>16551000000</v>
      </c>
      <c r="CW443" s="31">
        <v>19596000000</v>
      </c>
      <c r="CX443" s="32">
        <v>19378000000</v>
      </c>
      <c r="CY443" s="32">
        <v>16497000000</v>
      </c>
      <c r="CZ443" s="32">
        <v>12975000000</v>
      </c>
      <c r="DA443" s="32">
        <v>16471000000</v>
      </c>
      <c r="DB443" s="32">
        <v>15075000000</v>
      </c>
      <c r="DC443" s="31">
        <v>3189300000</v>
      </c>
      <c r="DD443" s="31">
        <v>3633100000</v>
      </c>
      <c r="DE443" s="31">
        <v>2888700000</v>
      </c>
      <c r="DF443" s="31">
        <v>2234700000</v>
      </c>
      <c r="DG443" s="31">
        <v>7462400000</v>
      </c>
      <c r="DH443" s="32">
        <v>18652000000</v>
      </c>
      <c r="DI443" s="32">
        <v>15795000000</v>
      </c>
      <c r="DJ443" s="32">
        <v>12266000000</v>
      </c>
      <c r="DK443" s="32">
        <v>13956000000</v>
      </c>
      <c r="DL443" s="32">
        <v>17482000000</v>
      </c>
      <c r="DM443" s="31">
        <v>747210000</v>
      </c>
      <c r="DN443" s="31">
        <v>1454200000</v>
      </c>
      <c r="DO443" s="31">
        <v>636160000</v>
      </c>
      <c r="DP443" s="31">
        <v>1973500000</v>
      </c>
      <c r="DQ443" s="31">
        <v>1198300000</v>
      </c>
      <c r="DR443" s="32">
        <v>4822800000</v>
      </c>
      <c r="DS443" s="32">
        <v>2529900000</v>
      </c>
      <c r="DT443" s="32">
        <v>920540000</v>
      </c>
      <c r="DU443" s="32">
        <v>3517100000</v>
      </c>
      <c r="DV443" s="33">
        <v>3165800000</v>
      </c>
      <c r="DW443" s="37">
        <v>31.034800000000001</v>
      </c>
      <c r="DX443" s="37">
        <v>30.613199999999999</v>
      </c>
      <c r="DY443" s="37">
        <v>31.286100000000001</v>
      </c>
      <c r="DZ443" s="37">
        <v>30.764199999999999</v>
      </c>
      <c r="EA443" s="37">
        <v>30.936800000000002</v>
      </c>
      <c r="EB443" s="38">
        <v>34.000900000000001</v>
      </c>
      <c r="EC443" s="38">
        <v>35.005600000000001</v>
      </c>
      <c r="ED443" s="38">
        <v>34.199100000000001</v>
      </c>
      <c r="EE443" s="38">
        <v>34.104199999999999</v>
      </c>
      <c r="EF443" s="38">
        <v>34.371600000000001</v>
      </c>
      <c r="EG443" s="37">
        <v>32.266399999999997</v>
      </c>
      <c r="EH443" s="37">
        <v>31.89</v>
      </c>
      <c r="EI443" s="37">
        <v>31.585000000000001</v>
      </c>
      <c r="EJ443" s="37">
        <v>31.7376</v>
      </c>
      <c r="EK443" s="37">
        <v>31.532599999999999</v>
      </c>
      <c r="EL443" s="38">
        <v>30.8127</v>
      </c>
      <c r="EM443" s="38">
        <v>31.104399999999998</v>
      </c>
      <c r="EN443" s="38">
        <v>31.572099999999999</v>
      </c>
      <c r="EO443" s="38">
        <v>30.336099999999998</v>
      </c>
      <c r="EP443" s="38">
        <v>30.438400000000001</v>
      </c>
      <c r="EQ443" s="37">
        <v>32.1511</v>
      </c>
      <c r="ER443" s="37">
        <v>33.175600000000003</v>
      </c>
      <c r="ES443" s="37">
        <v>32.511699999999998</v>
      </c>
      <c r="ET443" s="37">
        <v>32.066000000000003</v>
      </c>
      <c r="EU443" s="37">
        <v>32.271900000000002</v>
      </c>
      <c r="EV443" s="38">
        <v>33.363300000000002</v>
      </c>
      <c r="EW443" s="38">
        <v>32.909999999999997</v>
      </c>
      <c r="EX443" s="38">
        <v>32.396999999999998</v>
      </c>
      <c r="EY443" s="38">
        <v>32.412799999999997</v>
      </c>
      <c r="EZ443" s="38">
        <v>32.331099999999999</v>
      </c>
      <c r="FA443" s="37">
        <v>30.909700000000001</v>
      </c>
      <c r="FB443" s="37">
        <v>30.525099999999998</v>
      </c>
      <c r="FC443" s="37">
        <v>30.716799999999999</v>
      </c>
      <c r="FD443" s="37">
        <v>30.249500000000001</v>
      </c>
      <c r="FE443" s="37">
        <v>30.17</v>
      </c>
      <c r="FF443" s="38">
        <v>31.589300000000001</v>
      </c>
      <c r="FG443" s="38">
        <v>31.009</v>
      </c>
      <c r="FH443" s="38">
        <v>30.741599999999998</v>
      </c>
      <c r="FI443" s="38">
        <v>30.7227</v>
      </c>
      <c r="FJ443" s="39">
        <v>31.0702</v>
      </c>
      <c r="FK443" s="31">
        <v>131</v>
      </c>
      <c r="FL443" s="31">
        <v>42</v>
      </c>
      <c r="FM443" s="31">
        <v>38</v>
      </c>
      <c r="FN443" s="31">
        <v>47</v>
      </c>
      <c r="FO443" s="31">
        <v>59</v>
      </c>
      <c r="FP443" s="32">
        <v>156</v>
      </c>
      <c r="FQ443" s="32">
        <v>114</v>
      </c>
      <c r="FR443" s="32">
        <v>82</v>
      </c>
      <c r="FS443" s="32">
        <v>116</v>
      </c>
      <c r="FT443" s="32">
        <v>109</v>
      </c>
      <c r="FU443" s="31">
        <v>246</v>
      </c>
      <c r="FV443" s="31">
        <v>116</v>
      </c>
      <c r="FW443" s="31">
        <v>60</v>
      </c>
      <c r="FX443" s="31">
        <v>157</v>
      </c>
      <c r="FY443" s="31">
        <v>167</v>
      </c>
      <c r="FZ443" s="32">
        <v>242</v>
      </c>
      <c r="GA443" s="32">
        <v>150</v>
      </c>
      <c r="GB443" s="32">
        <v>136</v>
      </c>
      <c r="GC443" s="32">
        <v>128</v>
      </c>
      <c r="GD443" s="32">
        <v>119</v>
      </c>
      <c r="GE443" s="31">
        <v>208</v>
      </c>
      <c r="GF443" s="31">
        <v>133</v>
      </c>
      <c r="GG443" s="31">
        <v>78</v>
      </c>
      <c r="GH443" s="31">
        <v>137</v>
      </c>
      <c r="GI443" s="31">
        <v>163</v>
      </c>
      <c r="GJ443" s="32">
        <v>267</v>
      </c>
      <c r="GK443" s="32">
        <v>174</v>
      </c>
      <c r="GL443" s="32">
        <v>133</v>
      </c>
      <c r="GM443" s="32">
        <v>135</v>
      </c>
      <c r="GN443" s="32">
        <v>130</v>
      </c>
      <c r="GO443" s="31">
        <v>124</v>
      </c>
      <c r="GP443" s="31">
        <v>63</v>
      </c>
      <c r="GQ443" s="31">
        <v>33</v>
      </c>
      <c r="GR443" s="31">
        <v>89</v>
      </c>
      <c r="GS443" s="31">
        <v>79</v>
      </c>
      <c r="GT443" s="32">
        <v>266</v>
      </c>
      <c r="GU443" s="32">
        <v>97</v>
      </c>
      <c r="GV443" s="32">
        <v>49</v>
      </c>
      <c r="GW443" s="32">
        <v>105</v>
      </c>
      <c r="GX443" s="33">
        <v>119</v>
      </c>
      <c r="GY443" s="47"/>
      <c r="GZ443" s="47"/>
      <c r="HA443" s="47">
        <v>2</v>
      </c>
      <c r="HB443" s="47"/>
      <c r="HC443" s="47"/>
      <c r="HD443" s="47"/>
      <c r="HE443" s="47"/>
      <c r="HG443" s="47">
        <v>6953</v>
      </c>
      <c r="HH443" s="47">
        <v>212</v>
      </c>
      <c r="HI443" s="47"/>
      <c r="HJ443" s="47">
        <v>91760</v>
      </c>
      <c r="HK443" s="47">
        <v>13624</v>
      </c>
      <c r="HL443" s="47">
        <v>529</v>
      </c>
      <c r="HM443" s="47"/>
    </row>
    <row r="444" spans="1:222" x14ac:dyDescent="0.25">
      <c r="A444" s="1" t="s">
        <v>1838</v>
      </c>
      <c r="B444" s="1" t="s">
        <v>1837</v>
      </c>
      <c r="C444" s="3" t="s">
        <v>1838</v>
      </c>
      <c r="D444" s="10">
        <v>1</v>
      </c>
      <c r="E444">
        <v>75</v>
      </c>
      <c r="F444" s="8">
        <v>332.21443177862517</v>
      </c>
      <c r="G444" s="10">
        <v>1</v>
      </c>
      <c r="H444" s="7">
        <v>1</v>
      </c>
      <c r="I444" s="11">
        <v>-1.5734699999999999</v>
      </c>
      <c r="J444" s="11">
        <v>-0.78981199999999996</v>
      </c>
      <c r="K444" s="11">
        <v>0.32393499999999997</v>
      </c>
      <c r="L444" s="11">
        <v>-6.01241E-2</v>
      </c>
      <c r="M444" s="11">
        <v>0.92990300000000004</v>
      </c>
      <c r="N444" s="11">
        <v>-2.31506E-2</v>
      </c>
      <c r="O444" s="11">
        <v>1.1860900000000001</v>
      </c>
      <c r="P444" s="24">
        <v>6.63198E-3</v>
      </c>
      <c r="Q444" s="25" t="s">
        <v>3267</v>
      </c>
      <c r="R444" s="11">
        <v>6.2032299999999996</v>
      </c>
      <c r="S444" s="7">
        <v>0</v>
      </c>
      <c r="T444" s="45">
        <v>0</v>
      </c>
      <c r="U444" s="45">
        <v>1</v>
      </c>
      <c r="V444" s="45">
        <v>1</v>
      </c>
      <c r="W444" s="45">
        <v>1</v>
      </c>
      <c r="X444" s="45">
        <v>1</v>
      </c>
      <c r="Y444" s="45">
        <v>1</v>
      </c>
      <c r="Z444" s="45">
        <v>1</v>
      </c>
      <c r="AA444" s="46">
        <v>1</v>
      </c>
      <c r="AB444" s="45">
        <v>0</v>
      </c>
      <c r="AC444" s="45">
        <v>0</v>
      </c>
      <c r="AD444" s="45">
        <v>1</v>
      </c>
      <c r="AE444" s="45">
        <v>1</v>
      </c>
      <c r="AF444" s="45">
        <v>1</v>
      </c>
      <c r="AG444" s="45">
        <v>1</v>
      </c>
      <c r="AH444" s="45">
        <v>1</v>
      </c>
      <c r="AI444" s="46">
        <v>1</v>
      </c>
      <c r="AJ444">
        <v>5</v>
      </c>
      <c r="AK444">
        <v>5</v>
      </c>
      <c r="AL444">
        <v>5</v>
      </c>
      <c r="AM444">
        <v>30.3</v>
      </c>
      <c r="AN444">
        <v>30.3</v>
      </c>
      <c r="AO444">
        <v>30.3</v>
      </c>
      <c r="AP444" s="9">
        <v>10</v>
      </c>
      <c r="AQ444" s="9">
        <v>65753000</v>
      </c>
      <c r="AR444" s="2">
        <v>81</v>
      </c>
      <c r="AS444" s="5">
        <v>342060000</v>
      </c>
      <c r="AT444" s="7">
        <v>0.19222650996901128</v>
      </c>
      <c r="AU444" s="31" t="s">
        <v>3469</v>
      </c>
      <c r="AV444" s="31" t="s">
        <v>3469</v>
      </c>
      <c r="AX444" s="31" t="s">
        <v>3469</v>
      </c>
      <c r="AY444" s="31" t="s">
        <v>3469</v>
      </c>
      <c r="AZ444" s="32" t="s">
        <v>3469</v>
      </c>
      <c r="BA444" s="32" t="s">
        <v>3469</v>
      </c>
      <c r="BC444" s="32" t="s">
        <v>3468</v>
      </c>
      <c r="BD444" s="32" t="s">
        <v>3469</v>
      </c>
      <c r="BE444" s="31" t="s">
        <v>3468</v>
      </c>
      <c r="BF444" s="31" t="s">
        <v>3468</v>
      </c>
      <c r="BG444" s="31" t="s">
        <v>3469</v>
      </c>
      <c r="BH444" s="31" t="s">
        <v>3468</v>
      </c>
      <c r="BI444" s="31" t="s">
        <v>3468</v>
      </c>
      <c r="BJ444" s="32" t="s">
        <v>3468</v>
      </c>
      <c r="BK444" s="32" t="s">
        <v>3468</v>
      </c>
      <c r="BM444" s="32" t="s">
        <v>3468</v>
      </c>
      <c r="BN444" s="32" t="s">
        <v>3468</v>
      </c>
      <c r="BO444" s="31" t="s">
        <v>3468</v>
      </c>
      <c r="BP444" s="31" t="s">
        <v>3468</v>
      </c>
      <c r="BQ444" s="31" t="s">
        <v>3469</v>
      </c>
      <c r="BR444" s="31" t="s">
        <v>3468</v>
      </c>
      <c r="BS444" s="31" t="s">
        <v>3468</v>
      </c>
      <c r="BT444" s="32" t="s">
        <v>3468</v>
      </c>
      <c r="BU444" s="32" t="s">
        <v>3468</v>
      </c>
      <c r="BV444" s="32" t="s">
        <v>3469</v>
      </c>
      <c r="BW444" s="32" t="s">
        <v>3468</v>
      </c>
      <c r="BX444" s="32" t="s">
        <v>3468</v>
      </c>
      <c r="BY444" s="31" t="s">
        <v>3468</v>
      </c>
      <c r="BZ444" s="31" t="s">
        <v>3468</v>
      </c>
      <c r="CA444" s="31" t="s">
        <v>3468</v>
      </c>
      <c r="CB444" s="31" t="s">
        <v>3468</v>
      </c>
      <c r="CC444" s="31" t="s">
        <v>3468</v>
      </c>
      <c r="CD444" s="32" t="s">
        <v>3469</v>
      </c>
      <c r="CE444" s="32" t="s">
        <v>3468</v>
      </c>
      <c r="CF444" s="32" t="s">
        <v>3469</v>
      </c>
      <c r="CG444" s="32" t="s">
        <v>3468</v>
      </c>
      <c r="CH444" s="33" t="s">
        <v>3468</v>
      </c>
      <c r="CI444" s="31">
        <v>46421</v>
      </c>
      <c r="CJ444" s="31">
        <v>527940</v>
      </c>
      <c r="CK444" s="31">
        <v>0</v>
      </c>
      <c r="CL444" s="31">
        <v>143880</v>
      </c>
      <c r="CM444" s="31">
        <v>4495300</v>
      </c>
      <c r="CN444" s="32">
        <v>84842</v>
      </c>
      <c r="CO444" s="32">
        <v>163890</v>
      </c>
      <c r="CP444" s="32">
        <v>0</v>
      </c>
      <c r="CQ444" s="32">
        <v>962020</v>
      </c>
      <c r="CR444" s="32">
        <v>301920</v>
      </c>
      <c r="CS444" s="31">
        <v>3132500</v>
      </c>
      <c r="CT444" s="31">
        <v>3807400</v>
      </c>
      <c r="CU444" s="31">
        <v>665860</v>
      </c>
      <c r="CV444" s="31">
        <v>28231000</v>
      </c>
      <c r="CW444" s="31">
        <v>9833400</v>
      </c>
      <c r="CX444" s="32">
        <v>12892000</v>
      </c>
      <c r="CY444" s="32">
        <v>664960</v>
      </c>
      <c r="CZ444" s="32">
        <v>0</v>
      </c>
      <c r="DA444" s="32">
        <v>29725000</v>
      </c>
      <c r="DB444" s="32">
        <v>16027000</v>
      </c>
      <c r="DC444" s="31">
        <v>17767000</v>
      </c>
      <c r="DD444" s="31">
        <v>6062800</v>
      </c>
      <c r="DE444" s="31">
        <v>1870300</v>
      </c>
      <c r="DF444" s="31">
        <v>17998000</v>
      </c>
      <c r="DG444" s="31">
        <v>14591000</v>
      </c>
      <c r="DH444" s="32">
        <v>2735800</v>
      </c>
      <c r="DI444" s="32">
        <v>3909700</v>
      </c>
      <c r="DJ444" s="32">
        <v>528610</v>
      </c>
      <c r="DK444" s="32">
        <v>10488000</v>
      </c>
      <c r="DL444" s="32">
        <v>9907700</v>
      </c>
      <c r="DM444" s="31">
        <v>7978600</v>
      </c>
      <c r="DN444" s="31">
        <v>21505000</v>
      </c>
      <c r="DO444" s="31">
        <v>4322900</v>
      </c>
      <c r="DP444" s="31">
        <v>38953000</v>
      </c>
      <c r="DQ444" s="31">
        <v>42335000</v>
      </c>
      <c r="DR444" s="32">
        <v>8751400</v>
      </c>
      <c r="DS444" s="32">
        <v>8931600</v>
      </c>
      <c r="DT444" s="32">
        <v>1180700</v>
      </c>
      <c r="DU444" s="32">
        <v>7365600</v>
      </c>
      <c r="DV444" s="33">
        <v>3171200</v>
      </c>
      <c r="DW444" s="37">
        <v>19.157800000000002</v>
      </c>
      <c r="DX444" s="37">
        <v>18.0932</v>
      </c>
      <c r="DY444" s="37">
        <v>17.116199999999999</v>
      </c>
      <c r="DZ444" s="37">
        <v>17.261800000000001</v>
      </c>
      <c r="EA444" s="37">
        <v>17.469000000000001</v>
      </c>
      <c r="EB444" s="38">
        <v>16.534099999999999</v>
      </c>
      <c r="EC444" s="38">
        <v>20.086500000000001</v>
      </c>
      <c r="ED444" s="38">
        <v>19.7681</v>
      </c>
      <c r="EE444" s="38">
        <v>20.992999999999999</v>
      </c>
      <c r="EF444" s="38">
        <v>19.1112</v>
      </c>
      <c r="EG444" s="37">
        <v>20.627199999999998</v>
      </c>
      <c r="EH444" s="37">
        <v>21.136600000000001</v>
      </c>
      <c r="EI444" s="37">
        <v>21.543399999999998</v>
      </c>
      <c r="EJ444" s="37">
        <v>23.056100000000001</v>
      </c>
      <c r="EK444" s="37">
        <v>21.256599999999999</v>
      </c>
      <c r="EL444" s="38">
        <v>21.430900000000001</v>
      </c>
      <c r="EM444" s="38">
        <v>19.261199999999999</v>
      </c>
      <c r="EN444" s="38">
        <v>19.029499999999999</v>
      </c>
      <c r="EO444" s="38">
        <v>22.8629</v>
      </c>
      <c r="EP444" s="38">
        <v>21.823399999999999</v>
      </c>
      <c r="EQ444" s="37">
        <v>23.401800000000001</v>
      </c>
      <c r="ER444" s="37">
        <v>22.834900000000001</v>
      </c>
      <c r="ES444" s="37">
        <v>21.2148</v>
      </c>
      <c r="ET444" s="37">
        <v>23.495100000000001</v>
      </c>
      <c r="EU444" s="37">
        <v>23.0548</v>
      </c>
      <c r="EV444" s="38">
        <v>20.2803</v>
      </c>
      <c r="EW444" s="38">
        <v>20.9603</v>
      </c>
      <c r="EX444" s="38">
        <v>19.491199999999999</v>
      </c>
      <c r="EY444" s="38">
        <v>22.588899999999999</v>
      </c>
      <c r="EZ444" s="38">
        <v>21.274999999999999</v>
      </c>
      <c r="FA444" s="37">
        <v>22.462900000000001</v>
      </c>
      <c r="FB444" s="37">
        <v>24.1859</v>
      </c>
      <c r="FC444" s="37">
        <v>22.103100000000001</v>
      </c>
      <c r="FD444" s="37">
        <v>23.752800000000001</v>
      </c>
      <c r="FE444" s="37">
        <v>23.8568</v>
      </c>
      <c r="FF444" s="38">
        <v>20.0305</v>
      </c>
      <c r="FG444" s="38">
        <v>22.759699999999999</v>
      </c>
      <c r="FH444" s="38">
        <v>20.629200000000001</v>
      </c>
      <c r="FI444" s="38">
        <v>20.808</v>
      </c>
      <c r="FJ444" s="39">
        <v>20.248899999999999</v>
      </c>
      <c r="FK444" s="31">
        <v>0</v>
      </c>
      <c r="FL444" s="31">
        <v>0</v>
      </c>
      <c r="FM444" s="31">
        <v>0</v>
      </c>
      <c r="FN444" s="31">
        <v>0</v>
      </c>
      <c r="FO444" s="31">
        <v>0</v>
      </c>
      <c r="FP444" s="32">
        <v>0</v>
      </c>
      <c r="FQ444" s="32">
        <v>0</v>
      </c>
      <c r="FR444" s="32">
        <v>0</v>
      </c>
      <c r="FS444" s="32">
        <v>1</v>
      </c>
      <c r="FT444" s="32">
        <v>0</v>
      </c>
      <c r="FU444" s="31">
        <v>1</v>
      </c>
      <c r="FV444" s="31">
        <v>1</v>
      </c>
      <c r="FW444" s="31">
        <v>0</v>
      </c>
      <c r="FX444" s="31">
        <v>6</v>
      </c>
      <c r="FY444" s="31">
        <v>2</v>
      </c>
      <c r="FZ444" s="32">
        <v>3</v>
      </c>
      <c r="GA444" s="32">
        <v>1</v>
      </c>
      <c r="GB444" s="32">
        <v>0</v>
      </c>
      <c r="GC444" s="32">
        <v>3</v>
      </c>
      <c r="GD444" s="32">
        <v>2</v>
      </c>
      <c r="GE444" s="31">
        <v>6</v>
      </c>
      <c r="GF444" s="31">
        <v>3</v>
      </c>
      <c r="GG444" s="31">
        <v>0</v>
      </c>
      <c r="GH444" s="31">
        <v>5</v>
      </c>
      <c r="GI444" s="31">
        <v>5</v>
      </c>
      <c r="GJ444" s="32">
        <v>1</v>
      </c>
      <c r="GK444" s="32">
        <v>1</v>
      </c>
      <c r="GL444" s="32">
        <v>0</v>
      </c>
      <c r="GM444" s="32">
        <v>3</v>
      </c>
      <c r="GN444" s="32">
        <v>4</v>
      </c>
      <c r="GO444" s="31">
        <v>3</v>
      </c>
      <c r="GP444" s="31">
        <v>6</v>
      </c>
      <c r="GQ444" s="31">
        <v>1</v>
      </c>
      <c r="GR444" s="31">
        <v>8</v>
      </c>
      <c r="GS444" s="31">
        <v>8</v>
      </c>
      <c r="GT444" s="32">
        <v>0</v>
      </c>
      <c r="GU444" s="32">
        <v>3</v>
      </c>
      <c r="GV444" s="32">
        <v>0</v>
      </c>
      <c r="GW444" s="32">
        <v>3</v>
      </c>
      <c r="GX444" s="33">
        <v>1</v>
      </c>
      <c r="GY444" s="47"/>
      <c r="GZ444" s="47"/>
      <c r="HA444" s="47"/>
      <c r="HB444" s="47"/>
      <c r="HC444" s="47"/>
      <c r="HD444" s="47"/>
      <c r="HE444" s="47"/>
      <c r="HG444" s="47"/>
      <c r="HH444" s="47"/>
      <c r="HI444" s="47"/>
      <c r="HJ444" s="47"/>
      <c r="HK444" s="47"/>
      <c r="HL444" s="47"/>
      <c r="HM444" s="47"/>
    </row>
    <row r="445" spans="1:222" x14ac:dyDescent="0.25">
      <c r="A445" s="1" t="s">
        <v>1570</v>
      </c>
      <c r="B445" s="1" t="s">
        <v>1568</v>
      </c>
      <c r="C445" s="3" t="s">
        <v>1569</v>
      </c>
      <c r="D445" s="10">
        <v>1</v>
      </c>
      <c r="E445">
        <v>1163</v>
      </c>
      <c r="F445" s="8">
        <v>332.18830770893464</v>
      </c>
      <c r="G445" s="10">
        <v>1</v>
      </c>
      <c r="H445" s="7">
        <v>1</v>
      </c>
      <c r="I445" s="11">
        <v>-0.462839</v>
      </c>
      <c r="J445" s="11">
        <v>-0.523814</v>
      </c>
      <c r="K445" s="11">
        <v>-0.14133599999999999</v>
      </c>
      <c r="L445" s="11">
        <v>-0.64141800000000004</v>
      </c>
      <c r="M445" s="11">
        <v>0.536744</v>
      </c>
      <c r="N445" s="11">
        <v>-1.1389400000000001</v>
      </c>
      <c r="O445" s="11">
        <v>0.96441399999999999</v>
      </c>
      <c r="P445" s="24">
        <v>1.4071899999999999</v>
      </c>
      <c r="Q445" s="25" t="s">
        <v>3267</v>
      </c>
      <c r="R445" s="11">
        <v>6.9353100000000003</v>
      </c>
      <c r="S445" s="7">
        <v>0</v>
      </c>
      <c r="T445" s="45">
        <v>0</v>
      </c>
      <c r="U445" s="45">
        <v>1</v>
      </c>
      <c r="V445" s="45">
        <v>1</v>
      </c>
      <c r="W445" s="45">
        <v>1</v>
      </c>
      <c r="X445" s="45">
        <v>1</v>
      </c>
      <c r="Y445" s="45">
        <v>0</v>
      </c>
      <c r="Z445" s="45">
        <v>1</v>
      </c>
      <c r="AA445" s="46">
        <v>1</v>
      </c>
      <c r="AB445" s="45">
        <v>0</v>
      </c>
      <c r="AC445" s="45">
        <v>0</v>
      </c>
      <c r="AD445" s="45">
        <v>1</v>
      </c>
      <c r="AE445" s="45">
        <v>0</v>
      </c>
      <c r="AF445" s="45">
        <v>1</v>
      </c>
      <c r="AG445" s="45">
        <v>0</v>
      </c>
      <c r="AH445" s="45">
        <v>0</v>
      </c>
      <c r="AI445" s="46">
        <v>1</v>
      </c>
      <c r="AJ445">
        <v>17</v>
      </c>
      <c r="AK445">
        <v>17</v>
      </c>
      <c r="AL445">
        <v>17</v>
      </c>
      <c r="AM445">
        <v>11.7</v>
      </c>
      <c r="AN445">
        <v>11.7</v>
      </c>
      <c r="AO445">
        <v>11.7</v>
      </c>
      <c r="AP445" s="9">
        <v>12</v>
      </c>
      <c r="AQ445" s="9">
        <v>93473000</v>
      </c>
      <c r="AR445" s="2">
        <v>112</v>
      </c>
      <c r="AS445" s="5">
        <v>771210000</v>
      </c>
      <c r="AT445" s="7">
        <v>0.12120304456633083</v>
      </c>
      <c r="AU445" s="31" t="s">
        <v>3468</v>
      </c>
      <c r="AV445" s="31" t="s">
        <v>3469</v>
      </c>
      <c r="AX445" s="31" t="s">
        <v>3469</v>
      </c>
      <c r="AY445" s="31" t="s">
        <v>3468</v>
      </c>
      <c r="AZ445" s="32" t="s">
        <v>3469</v>
      </c>
      <c r="BA445" s="32" t="s">
        <v>3469</v>
      </c>
      <c r="BB445" s="32" t="s">
        <v>3469</v>
      </c>
      <c r="BC445" s="32" t="s">
        <v>3469</v>
      </c>
      <c r="BD445" s="32" t="s">
        <v>3469</v>
      </c>
      <c r="BE445" s="31" t="s">
        <v>3469</v>
      </c>
      <c r="BF445" s="31" t="s">
        <v>3469</v>
      </c>
      <c r="BG445" s="31" t="s">
        <v>3469</v>
      </c>
      <c r="BH445" s="31" t="s">
        <v>3468</v>
      </c>
      <c r="BI445" s="31" t="s">
        <v>3468</v>
      </c>
      <c r="BJ445" s="32" t="s">
        <v>3469</v>
      </c>
      <c r="BK445" s="32" t="s">
        <v>3468</v>
      </c>
      <c r="BL445" s="32" t="s">
        <v>3468</v>
      </c>
      <c r="BM445" s="32" t="s">
        <v>3469</v>
      </c>
      <c r="BN445" s="32" t="s">
        <v>3468</v>
      </c>
      <c r="BO445" s="31" t="s">
        <v>3468</v>
      </c>
      <c r="BP445" s="31" t="s">
        <v>3468</v>
      </c>
      <c r="BQ445" s="31" t="s">
        <v>3468</v>
      </c>
      <c r="BR445" s="31" t="s">
        <v>3468</v>
      </c>
      <c r="BS445" s="31" t="s">
        <v>3468</v>
      </c>
      <c r="BT445" s="32" t="s">
        <v>3469</v>
      </c>
      <c r="BU445" s="32" t="s">
        <v>3469</v>
      </c>
      <c r="BV445" s="32" t="s">
        <v>3469</v>
      </c>
      <c r="BW445" s="32" t="s">
        <v>3469</v>
      </c>
      <c r="BX445" s="32" t="s">
        <v>3468</v>
      </c>
      <c r="BY445" s="31" t="s">
        <v>3468</v>
      </c>
      <c r="BZ445" s="31" t="s">
        <v>3468</v>
      </c>
      <c r="CA445" s="31" t="s">
        <v>3468</v>
      </c>
      <c r="CB445" s="31" t="s">
        <v>3468</v>
      </c>
      <c r="CC445" s="31" t="s">
        <v>3468</v>
      </c>
      <c r="CD445" s="32" t="s">
        <v>3468</v>
      </c>
      <c r="CE445" s="32" t="s">
        <v>3468</v>
      </c>
      <c r="CF445" s="32" t="s">
        <v>3468</v>
      </c>
      <c r="CG445" s="32" t="s">
        <v>3468</v>
      </c>
      <c r="CH445" s="33" t="s">
        <v>3468</v>
      </c>
      <c r="CI445" s="31">
        <v>4271000</v>
      </c>
      <c r="CJ445" s="31">
        <v>3593500</v>
      </c>
      <c r="CK445" s="31">
        <v>0</v>
      </c>
      <c r="CL445" s="31">
        <v>8474600</v>
      </c>
      <c r="CM445" s="31">
        <v>6039800</v>
      </c>
      <c r="CN445" s="32">
        <v>1562200</v>
      </c>
      <c r="CO445" s="32">
        <v>4435700</v>
      </c>
      <c r="CP445" s="32">
        <v>115850</v>
      </c>
      <c r="CQ445" s="32">
        <v>3573900</v>
      </c>
      <c r="CR445" s="32">
        <v>2902600</v>
      </c>
      <c r="CS445" s="31">
        <v>5733600</v>
      </c>
      <c r="CT445" s="31">
        <v>6776800</v>
      </c>
      <c r="CU445" s="31">
        <v>894740</v>
      </c>
      <c r="CV445" s="31">
        <v>22186000</v>
      </c>
      <c r="CW445" s="31">
        <v>15751000</v>
      </c>
      <c r="CX445" s="32">
        <v>13844000</v>
      </c>
      <c r="CY445" s="32">
        <v>1827400</v>
      </c>
      <c r="CZ445" s="32">
        <v>2552700</v>
      </c>
      <c r="DA445" s="32">
        <v>50887000</v>
      </c>
      <c r="DB445" s="32">
        <v>15972000</v>
      </c>
      <c r="DC445" s="31">
        <v>15357000</v>
      </c>
      <c r="DD445" s="31">
        <v>4646800</v>
      </c>
      <c r="DE445" s="31">
        <v>1346900</v>
      </c>
      <c r="DF445" s="31">
        <v>18873000</v>
      </c>
      <c r="DG445" s="31">
        <v>24192000</v>
      </c>
      <c r="DH445" s="32">
        <v>28533000</v>
      </c>
      <c r="DI445" s="32">
        <v>44550</v>
      </c>
      <c r="DJ445" s="32">
        <v>889990</v>
      </c>
      <c r="DK445" s="32">
        <v>37771000</v>
      </c>
      <c r="DL445" s="32">
        <v>20073000</v>
      </c>
      <c r="DM445" s="31">
        <v>42521000</v>
      </c>
      <c r="DN445" s="31">
        <v>13696000</v>
      </c>
      <c r="DO445" s="31">
        <v>5509800</v>
      </c>
      <c r="DP445" s="31">
        <v>31239000</v>
      </c>
      <c r="DQ445" s="31">
        <v>30805000</v>
      </c>
      <c r="DR445" s="32">
        <v>65174000</v>
      </c>
      <c r="DS445" s="32">
        <v>53537000</v>
      </c>
      <c r="DT445" s="32">
        <v>13420000</v>
      </c>
      <c r="DU445" s="32">
        <v>97191000</v>
      </c>
      <c r="DV445" s="33">
        <v>94990000</v>
      </c>
      <c r="DW445" s="37">
        <v>21.676600000000001</v>
      </c>
      <c r="DX445" s="37">
        <v>24.210699999999999</v>
      </c>
      <c r="DY445" s="37">
        <v>17.195799999999998</v>
      </c>
      <c r="DZ445" s="37">
        <v>18.601500000000001</v>
      </c>
      <c r="EA445" s="37">
        <v>21.8841</v>
      </c>
      <c r="EB445" s="38">
        <v>16.2822</v>
      </c>
      <c r="EC445" s="38">
        <v>22.6571</v>
      </c>
      <c r="ED445" s="38">
        <v>19.640499999999999</v>
      </c>
      <c r="EE445" s="38">
        <v>21.8018</v>
      </c>
      <c r="EF445" s="38">
        <v>21.220400000000001</v>
      </c>
      <c r="EG445" s="37">
        <v>21.744299999999999</v>
      </c>
      <c r="EH445" s="37">
        <v>21.242599999999999</v>
      </c>
      <c r="EI445" s="37">
        <v>20.814399999999999</v>
      </c>
      <c r="EJ445" s="37">
        <v>22.2639</v>
      </c>
      <c r="EK445" s="37">
        <v>21.9877</v>
      </c>
      <c r="EL445" s="38">
        <v>20.156099999999999</v>
      </c>
      <c r="EM445" s="38">
        <v>19.959499999999998</v>
      </c>
      <c r="EN445" s="38">
        <v>20.849599999999999</v>
      </c>
      <c r="EO445" s="38">
        <v>20.3096</v>
      </c>
      <c r="EP445" s="38">
        <v>20.276599999999998</v>
      </c>
      <c r="EQ445" s="37">
        <v>24.343399999999999</v>
      </c>
      <c r="ER445" s="37">
        <v>22.965299999999999</v>
      </c>
      <c r="ES445" s="37">
        <v>21.632100000000001</v>
      </c>
      <c r="ET445" s="37">
        <v>23.9175</v>
      </c>
      <c r="EU445" s="37">
        <v>24.134599999999999</v>
      </c>
      <c r="EV445" s="38">
        <v>17.908000000000001</v>
      </c>
      <c r="EW445" s="38">
        <v>19.021899999999999</v>
      </c>
      <c r="EX445" s="38">
        <v>20.532299999999999</v>
      </c>
      <c r="EY445" s="38">
        <v>18.8796</v>
      </c>
      <c r="EZ445" s="38">
        <v>18.526900000000001</v>
      </c>
      <c r="FA445" s="37">
        <v>25.088000000000001</v>
      </c>
      <c r="FB445" s="37">
        <v>24.415900000000001</v>
      </c>
      <c r="FC445" s="37">
        <v>24.014299999999999</v>
      </c>
      <c r="FD445" s="37">
        <v>24.26</v>
      </c>
      <c r="FE445" s="37">
        <v>24.617899999999999</v>
      </c>
      <c r="FF445" s="38">
        <v>26.172799999999999</v>
      </c>
      <c r="FG445" s="38">
        <v>25.420400000000001</v>
      </c>
      <c r="FH445" s="38">
        <v>25.387</v>
      </c>
      <c r="FI445" s="38">
        <v>25.575299999999999</v>
      </c>
      <c r="FJ445" s="39">
        <v>25.561</v>
      </c>
      <c r="FK445" s="31">
        <v>1</v>
      </c>
      <c r="FL445" s="31">
        <v>0</v>
      </c>
      <c r="FM445" s="31">
        <v>0</v>
      </c>
      <c r="FN445" s="31">
        <v>0</v>
      </c>
      <c r="FO445" s="31">
        <v>1</v>
      </c>
      <c r="FP445" s="32">
        <v>0</v>
      </c>
      <c r="FQ445" s="32">
        <v>0</v>
      </c>
      <c r="FR445" s="32">
        <v>0</v>
      </c>
      <c r="FS445" s="32">
        <v>0</v>
      </c>
      <c r="FT445" s="32">
        <v>0</v>
      </c>
      <c r="FU445" s="31">
        <v>0</v>
      </c>
      <c r="FV445" s="31">
        <v>0</v>
      </c>
      <c r="FW445" s="31">
        <v>0</v>
      </c>
      <c r="FX445" s="31">
        <v>2</v>
      </c>
      <c r="FY445" s="31">
        <v>2</v>
      </c>
      <c r="FZ445" s="32">
        <v>0</v>
      </c>
      <c r="GA445" s="32">
        <v>1</v>
      </c>
      <c r="GB445" s="32">
        <v>2</v>
      </c>
      <c r="GC445" s="32">
        <v>0</v>
      </c>
      <c r="GD445" s="32">
        <v>1</v>
      </c>
      <c r="GE445" s="31">
        <v>3</v>
      </c>
      <c r="GF445" s="31">
        <v>3</v>
      </c>
      <c r="GG445" s="31">
        <v>1</v>
      </c>
      <c r="GH445" s="31">
        <v>3</v>
      </c>
      <c r="GI445" s="31">
        <v>5</v>
      </c>
      <c r="GJ445" s="32">
        <v>0</v>
      </c>
      <c r="GK445" s="32">
        <v>0</v>
      </c>
      <c r="GL445" s="32">
        <v>0</v>
      </c>
      <c r="GM445" s="32">
        <v>0</v>
      </c>
      <c r="GN445" s="32">
        <v>1</v>
      </c>
      <c r="GO445" s="31">
        <v>3</v>
      </c>
      <c r="GP445" s="31">
        <v>3</v>
      </c>
      <c r="GQ445" s="31">
        <v>4</v>
      </c>
      <c r="GR445" s="31">
        <v>4</v>
      </c>
      <c r="GS445" s="31">
        <v>6</v>
      </c>
      <c r="GT445" s="32">
        <v>18</v>
      </c>
      <c r="GU445" s="32">
        <v>10</v>
      </c>
      <c r="GV445" s="32">
        <v>7</v>
      </c>
      <c r="GW445" s="32">
        <v>15</v>
      </c>
      <c r="GX445" s="33">
        <v>16</v>
      </c>
      <c r="GY445" s="47">
        <v>9</v>
      </c>
      <c r="GZ445" s="47">
        <v>5</v>
      </c>
      <c r="HA445" s="47">
        <v>9</v>
      </c>
      <c r="HB445" s="47">
        <v>11</v>
      </c>
      <c r="HC445" s="47">
        <v>10</v>
      </c>
      <c r="HD445" s="47">
        <v>6</v>
      </c>
      <c r="HE445" s="47">
        <v>24</v>
      </c>
      <c r="HF445" s="4">
        <v>73</v>
      </c>
      <c r="HG445" s="47">
        <v>296</v>
      </c>
      <c r="HH445" s="47"/>
      <c r="HI445" s="47"/>
      <c r="HJ445" s="47">
        <v>137</v>
      </c>
      <c r="HK445" s="47">
        <v>183</v>
      </c>
      <c r="HL445" s="47"/>
      <c r="HM445" s="47">
        <v>397</v>
      </c>
      <c r="HN445" s="4">
        <v>601</v>
      </c>
    </row>
    <row r="446" spans="1:222" x14ac:dyDescent="0.25">
      <c r="A446" s="1" t="s">
        <v>820</v>
      </c>
      <c r="B446" s="1" t="s">
        <v>818</v>
      </c>
      <c r="C446" s="3" t="s">
        <v>819</v>
      </c>
      <c r="D446" s="10">
        <v>3</v>
      </c>
      <c r="E446" t="s">
        <v>821</v>
      </c>
      <c r="F446" s="8">
        <v>331.33967748005216</v>
      </c>
      <c r="G446" s="10">
        <v>1</v>
      </c>
      <c r="H446" s="7">
        <v>0.69804802799999999</v>
      </c>
      <c r="I446" s="11">
        <v>-0.46315200000000001</v>
      </c>
      <c r="J446" s="11">
        <v>-0.59109599999999995</v>
      </c>
      <c r="K446" s="11">
        <v>0.50994899999999999</v>
      </c>
      <c r="L446" s="11">
        <v>0.57575299999999996</v>
      </c>
      <c r="M446" s="11">
        <v>0.37540600000000002</v>
      </c>
      <c r="N446" s="11">
        <v>-1.6609</v>
      </c>
      <c r="O446" s="11">
        <v>1.12629</v>
      </c>
      <c r="P446" s="24">
        <v>0.12775</v>
      </c>
      <c r="Q446" s="25" t="s">
        <v>3267</v>
      </c>
      <c r="R446" s="11">
        <v>6.2596499999999997</v>
      </c>
      <c r="S446" s="7">
        <v>0</v>
      </c>
      <c r="T446" s="45">
        <v>1</v>
      </c>
      <c r="U446" s="45">
        <v>1</v>
      </c>
      <c r="V446" s="45">
        <v>2</v>
      </c>
      <c r="W446" s="45">
        <v>3</v>
      </c>
      <c r="X446" s="45">
        <v>2</v>
      </c>
      <c r="Y446" s="45">
        <v>2</v>
      </c>
      <c r="Z446" s="45">
        <v>2</v>
      </c>
      <c r="AA446" s="46">
        <v>2</v>
      </c>
      <c r="AB446" s="45">
        <v>0</v>
      </c>
      <c r="AC446" s="45">
        <v>0</v>
      </c>
      <c r="AD446" s="45">
        <v>0</v>
      </c>
      <c r="AE446" s="45">
        <v>3</v>
      </c>
      <c r="AF446" s="45">
        <v>0</v>
      </c>
      <c r="AG446" s="45">
        <v>0</v>
      </c>
      <c r="AH446" s="45">
        <v>0</v>
      </c>
      <c r="AI446" s="46">
        <v>0</v>
      </c>
      <c r="AJ446">
        <v>14</v>
      </c>
      <c r="AK446">
        <v>14</v>
      </c>
      <c r="AL446">
        <v>14</v>
      </c>
      <c r="AM446">
        <v>21.3</v>
      </c>
      <c r="AN446">
        <v>21.3</v>
      </c>
      <c r="AO446">
        <v>21.3</v>
      </c>
      <c r="AP446" s="9">
        <v>4</v>
      </c>
      <c r="AQ446" s="9">
        <v>81169200</v>
      </c>
      <c r="AR446" s="2">
        <v>84</v>
      </c>
      <c r="AS446" s="5">
        <v>726620000</v>
      </c>
      <c r="AT446" s="7">
        <v>0.11170790784729294</v>
      </c>
      <c r="AU446" s="31" t="s">
        <v>3468</v>
      </c>
      <c r="AV446" s="31" t="s">
        <v>3468</v>
      </c>
      <c r="AW446" s="31" t="s">
        <v>3469</v>
      </c>
      <c r="AX446" s="31" t="s">
        <v>3468</v>
      </c>
      <c r="AY446" s="31" t="s">
        <v>3469</v>
      </c>
      <c r="AZ446" s="32" t="s">
        <v>3469</v>
      </c>
      <c r="BA446" s="32" t="s">
        <v>3468</v>
      </c>
      <c r="BB446" s="32" t="s">
        <v>3469</v>
      </c>
      <c r="BC446" s="32" t="s">
        <v>3468</v>
      </c>
      <c r="BD446" s="32" t="s">
        <v>3468</v>
      </c>
      <c r="BE446" s="31" t="s">
        <v>3468</v>
      </c>
      <c r="BF446" s="31" t="s">
        <v>3468</v>
      </c>
      <c r="BG446" s="31" t="s">
        <v>3468</v>
      </c>
      <c r="BH446" s="31" t="s">
        <v>3468</v>
      </c>
      <c r="BI446" s="31" t="s">
        <v>3468</v>
      </c>
      <c r="BJ446" s="32" t="s">
        <v>3468</v>
      </c>
      <c r="BK446" s="32" t="s">
        <v>3468</v>
      </c>
      <c r="BL446" s="32" t="s">
        <v>3468</v>
      </c>
      <c r="BM446" s="32" t="s">
        <v>3468</v>
      </c>
      <c r="BN446" s="32" t="s">
        <v>3468</v>
      </c>
      <c r="BO446" s="31" t="s">
        <v>3468</v>
      </c>
      <c r="BP446" s="31" t="s">
        <v>3468</v>
      </c>
      <c r="BQ446" s="31" t="s">
        <v>3468</v>
      </c>
      <c r="BR446" s="31" t="s">
        <v>3468</v>
      </c>
      <c r="BS446" s="31" t="s">
        <v>3468</v>
      </c>
      <c r="BT446" s="32" t="s">
        <v>3469</v>
      </c>
      <c r="BU446" s="32" t="s">
        <v>3469</v>
      </c>
      <c r="BV446" s="32" t="s">
        <v>3469</v>
      </c>
      <c r="BW446" s="32" t="s">
        <v>3469</v>
      </c>
      <c r="BX446" s="32" t="s">
        <v>3469</v>
      </c>
      <c r="BY446" s="31" t="s">
        <v>3468</v>
      </c>
      <c r="BZ446" s="31" t="s">
        <v>3468</v>
      </c>
      <c r="CA446" s="31" t="s">
        <v>3468</v>
      </c>
      <c r="CB446" s="31" t="s">
        <v>3468</v>
      </c>
      <c r="CC446" s="31" t="s">
        <v>3468</v>
      </c>
      <c r="CD446" s="32" t="s">
        <v>3468</v>
      </c>
      <c r="CE446" s="32" t="s">
        <v>3468</v>
      </c>
      <c r="CF446" s="32" t="s">
        <v>3468</v>
      </c>
      <c r="CG446" s="32" t="s">
        <v>3468</v>
      </c>
      <c r="CH446" s="33" t="s">
        <v>3468</v>
      </c>
      <c r="CI446" s="31">
        <v>5346200</v>
      </c>
      <c r="CJ446" s="31">
        <v>7166600</v>
      </c>
      <c r="CK446" s="31">
        <v>1168500</v>
      </c>
      <c r="CL446" s="31">
        <v>2134500</v>
      </c>
      <c r="CM446" s="31">
        <v>2008600</v>
      </c>
      <c r="CN446" s="32">
        <v>965590</v>
      </c>
      <c r="CO446" s="32">
        <v>1087900</v>
      </c>
      <c r="CP446" s="32">
        <v>376800</v>
      </c>
      <c r="CQ446" s="32">
        <v>2343500</v>
      </c>
      <c r="CR446" s="32">
        <v>3372700</v>
      </c>
      <c r="CS446" s="31">
        <v>8210900</v>
      </c>
      <c r="CT446" s="31">
        <v>20124000</v>
      </c>
      <c r="CU446" s="31">
        <v>6051500</v>
      </c>
      <c r="CV446" s="31">
        <v>32618000</v>
      </c>
      <c r="CW446" s="31">
        <v>36353000</v>
      </c>
      <c r="CX446" s="32">
        <v>50455000</v>
      </c>
      <c r="CY446" s="32">
        <v>49596000</v>
      </c>
      <c r="CZ446" s="32">
        <v>21087000</v>
      </c>
      <c r="DA446" s="32">
        <v>106070000</v>
      </c>
      <c r="DB446" s="32">
        <v>93475000</v>
      </c>
      <c r="DC446" s="31">
        <v>15161000</v>
      </c>
      <c r="DD446" s="31">
        <v>7916800</v>
      </c>
      <c r="DE446" s="31">
        <v>5031300</v>
      </c>
      <c r="DF446" s="31">
        <v>21488000</v>
      </c>
      <c r="DG446" s="31">
        <v>8085400</v>
      </c>
      <c r="DH446" s="32">
        <v>2374400</v>
      </c>
      <c r="DI446" s="32">
        <v>3662300</v>
      </c>
      <c r="DJ446" s="32">
        <v>750080</v>
      </c>
      <c r="DK446" s="32">
        <v>3577000</v>
      </c>
      <c r="DL446" s="32">
        <v>6256400</v>
      </c>
      <c r="DM446" s="31">
        <v>15744000</v>
      </c>
      <c r="DN446" s="31">
        <v>26835000</v>
      </c>
      <c r="DO446" s="31">
        <v>8843400</v>
      </c>
      <c r="DP446" s="31">
        <v>60214000</v>
      </c>
      <c r="DQ446" s="31">
        <v>20211000</v>
      </c>
      <c r="DR446" s="32">
        <v>23494000</v>
      </c>
      <c r="DS446" s="32">
        <v>10877000</v>
      </c>
      <c r="DT446" s="32">
        <v>4995700</v>
      </c>
      <c r="DU446" s="32">
        <v>20142000</v>
      </c>
      <c r="DV446" s="33">
        <v>10956000</v>
      </c>
      <c r="DW446" s="37">
        <v>22.063400000000001</v>
      </c>
      <c r="DX446" s="37">
        <v>23.985199999999999</v>
      </c>
      <c r="DY446" s="37">
        <v>21.276</v>
      </c>
      <c r="DZ446" s="37">
        <v>21.6919</v>
      </c>
      <c r="EA446" s="37">
        <v>21.3489</v>
      </c>
      <c r="EB446" s="38">
        <v>21.7056</v>
      </c>
      <c r="EC446" s="38">
        <v>22.028700000000001</v>
      </c>
      <c r="ED446" s="38">
        <v>20.969100000000001</v>
      </c>
      <c r="EE446" s="38">
        <v>22.3201</v>
      </c>
      <c r="EF446" s="38">
        <v>22.129200000000001</v>
      </c>
      <c r="EG446" s="37">
        <v>22.2563</v>
      </c>
      <c r="EH446" s="37">
        <v>23.808499999999999</v>
      </c>
      <c r="EI446" s="37">
        <v>23.813199999999998</v>
      </c>
      <c r="EJ446" s="37">
        <v>23.652899999999999</v>
      </c>
      <c r="EK446" s="37">
        <v>23.629200000000001</v>
      </c>
      <c r="EL446" s="38">
        <v>22.787299999999998</v>
      </c>
      <c r="EM446" s="38">
        <v>23.664000000000001</v>
      </c>
      <c r="EN446" s="38">
        <v>22.6403</v>
      </c>
      <c r="EO446" s="38">
        <v>23.7545</v>
      </c>
      <c r="EP446" s="38">
        <v>24.211300000000001</v>
      </c>
      <c r="EQ446" s="37">
        <v>24.638500000000001</v>
      </c>
      <c r="ER446" s="37">
        <v>23.620799999999999</v>
      </c>
      <c r="ES446" s="37">
        <v>21.999700000000001</v>
      </c>
      <c r="ET446" s="37">
        <v>23.3066</v>
      </c>
      <c r="EU446" s="37">
        <v>22.528199999999998</v>
      </c>
      <c r="EV446" s="38">
        <v>20.8535</v>
      </c>
      <c r="EW446" s="38">
        <v>20.133800000000001</v>
      </c>
      <c r="EX446" s="38">
        <v>18.246200000000002</v>
      </c>
      <c r="EY446" s="38">
        <v>20.889099999999999</v>
      </c>
      <c r="EZ446" s="38">
        <v>21.1218</v>
      </c>
      <c r="FA446" s="37">
        <v>25.1633</v>
      </c>
      <c r="FB446" s="37">
        <v>23.906500000000001</v>
      </c>
      <c r="FC446" s="37">
        <v>24.9177</v>
      </c>
      <c r="FD446" s="37">
        <v>25.079699999999999</v>
      </c>
      <c r="FE446" s="37">
        <v>22.991299999999999</v>
      </c>
      <c r="FF446" s="38">
        <v>22.7927</v>
      </c>
      <c r="FG446" s="38">
        <v>22.865100000000002</v>
      </c>
      <c r="FH446" s="38">
        <v>23.856400000000001</v>
      </c>
      <c r="FI446" s="38">
        <v>22.894300000000001</v>
      </c>
      <c r="FJ446" s="39">
        <v>22.559699999999999</v>
      </c>
      <c r="FK446" s="31">
        <v>1</v>
      </c>
      <c r="FL446" s="31">
        <v>1</v>
      </c>
      <c r="FM446" s="31">
        <v>0</v>
      </c>
      <c r="FN446" s="31">
        <v>1</v>
      </c>
      <c r="FO446" s="31">
        <v>0</v>
      </c>
      <c r="FP446" s="32">
        <v>0</v>
      </c>
      <c r="FQ446" s="32">
        <v>1</v>
      </c>
      <c r="FR446" s="32">
        <v>0</v>
      </c>
      <c r="FS446" s="32">
        <v>1</v>
      </c>
      <c r="FT446" s="32">
        <v>1</v>
      </c>
      <c r="FU446" s="31">
        <v>1</v>
      </c>
      <c r="FV446" s="31">
        <v>1</v>
      </c>
      <c r="FW446" s="31">
        <v>2</v>
      </c>
      <c r="FX446" s="31">
        <v>4</v>
      </c>
      <c r="FY446" s="31">
        <v>4</v>
      </c>
      <c r="FZ446" s="32">
        <v>4</v>
      </c>
      <c r="GA446" s="32">
        <v>5</v>
      </c>
      <c r="GB446" s="32">
        <v>3</v>
      </c>
      <c r="GC446" s="32">
        <v>7</v>
      </c>
      <c r="GD446" s="32">
        <v>10</v>
      </c>
      <c r="GE446" s="31">
        <v>4</v>
      </c>
      <c r="GF446" s="31">
        <v>1</v>
      </c>
      <c r="GG446" s="31">
        <v>1</v>
      </c>
      <c r="GH446" s="31">
        <v>2</v>
      </c>
      <c r="GI446" s="31">
        <v>1</v>
      </c>
      <c r="GJ446" s="32">
        <v>0</v>
      </c>
      <c r="GK446" s="32">
        <v>0</v>
      </c>
      <c r="GL446" s="32">
        <v>0</v>
      </c>
      <c r="GM446" s="32">
        <v>0</v>
      </c>
      <c r="GN446" s="32">
        <v>0</v>
      </c>
      <c r="GO446" s="31">
        <v>3</v>
      </c>
      <c r="GP446" s="31">
        <v>3</v>
      </c>
      <c r="GQ446" s="31">
        <v>2</v>
      </c>
      <c r="GR446" s="31">
        <v>4</v>
      </c>
      <c r="GS446" s="31">
        <v>1</v>
      </c>
      <c r="GT446" s="32">
        <v>5</v>
      </c>
      <c r="GU446" s="32">
        <v>3</v>
      </c>
      <c r="GV446" s="32">
        <v>2</v>
      </c>
      <c r="GW446" s="32">
        <v>2</v>
      </c>
      <c r="GX446" s="33">
        <v>3</v>
      </c>
      <c r="GY446" s="47">
        <v>32</v>
      </c>
      <c r="GZ446" s="47">
        <v>19</v>
      </c>
      <c r="HA446" s="47">
        <v>33</v>
      </c>
      <c r="HB446" s="47">
        <v>49</v>
      </c>
      <c r="HC446" s="47">
        <v>34</v>
      </c>
      <c r="HD446" s="47">
        <v>49</v>
      </c>
      <c r="HE446" s="47">
        <v>67</v>
      </c>
      <c r="HF446" s="4">
        <v>67</v>
      </c>
      <c r="HG446" s="47">
        <v>789</v>
      </c>
      <c r="HH446" s="47">
        <v>269</v>
      </c>
      <c r="HI446" s="47">
        <v>331</v>
      </c>
      <c r="HJ446" s="47">
        <v>397</v>
      </c>
      <c r="HK446" s="47">
        <v>695</v>
      </c>
      <c r="HL446" s="47">
        <v>630</v>
      </c>
      <c r="HM446" s="47">
        <v>1272</v>
      </c>
      <c r="HN446" s="4">
        <v>286</v>
      </c>
    </row>
    <row r="447" spans="1:222" x14ac:dyDescent="0.25">
      <c r="A447" s="1" t="s">
        <v>1252</v>
      </c>
      <c r="B447" s="1" t="s">
        <v>1250</v>
      </c>
      <c r="C447" s="3" t="s">
        <v>1251</v>
      </c>
      <c r="D447" s="10">
        <v>2</v>
      </c>
      <c r="E447" t="s">
        <v>1253</v>
      </c>
      <c r="F447" s="8">
        <v>331.1225405335482</v>
      </c>
      <c r="G447" s="10">
        <v>2</v>
      </c>
      <c r="H447" s="7">
        <v>1</v>
      </c>
      <c r="I447" s="11">
        <v>-0.198716</v>
      </c>
      <c r="J447" s="11">
        <v>-0.35614899999999999</v>
      </c>
      <c r="K447" s="11">
        <v>-0.66113500000000003</v>
      </c>
      <c r="L447" s="11">
        <v>-0.23863899999999999</v>
      </c>
      <c r="M447" s="11">
        <v>-0.591275</v>
      </c>
      <c r="N447" s="11">
        <v>-0.41792499999999999</v>
      </c>
      <c r="O447" s="11">
        <v>0.70074000000000003</v>
      </c>
      <c r="P447" s="24">
        <v>1.7630999999999999</v>
      </c>
      <c r="Q447" s="25" t="s">
        <v>3267</v>
      </c>
      <c r="R447" s="11">
        <v>5.4383299999999997</v>
      </c>
      <c r="S447" s="7">
        <v>0</v>
      </c>
      <c r="T447" s="45">
        <v>0</v>
      </c>
      <c r="U447" s="45">
        <v>0</v>
      </c>
      <c r="V447" s="45">
        <v>0</v>
      </c>
      <c r="W447" s="45">
        <v>0</v>
      </c>
      <c r="X447" s="45">
        <v>0</v>
      </c>
      <c r="Y447" s="45">
        <v>0</v>
      </c>
      <c r="Z447" s="45">
        <v>2</v>
      </c>
      <c r="AA447" s="46">
        <v>2</v>
      </c>
      <c r="AB447" s="45">
        <v>0</v>
      </c>
      <c r="AC447" s="45">
        <v>0</v>
      </c>
      <c r="AD447" s="45">
        <v>0</v>
      </c>
      <c r="AE447" s="45">
        <v>0</v>
      </c>
      <c r="AF447" s="45">
        <v>0</v>
      </c>
      <c r="AG447" s="45">
        <v>0</v>
      </c>
      <c r="AH447" s="45">
        <v>1</v>
      </c>
      <c r="AI447" s="46">
        <v>2</v>
      </c>
      <c r="AJ447">
        <v>8</v>
      </c>
      <c r="AK447">
        <v>8</v>
      </c>
      <c r="AL447">
        <v>8</v>
      </c>
      <c r="AM447">
        <v>26</v>
      </c>
      <c r="AN447">
        <v>26</v>
      </c>
      <c r="AO447">
        <v>26</v>
      </c>
      <c r="AP447" s="9">
        <v>8</v>
      </c>
      <c r="AQ447" s="9">
        <v>76852700</v>
      </c>
      <c r="AR447" s="2">
        <v>59</v>
      </c>
      <c r="AS447" s="5">
        <v>509190000</v>
      </c>
      <c r="AT447" s="7">
        <v>0.15093128301812683</v>
      </c>
      <c r="AU447" s="31" t="s">
        <v>3469</v>
      </c>
      <c r="AW447" s="31" t="s">
        <v>3469</v>
      </c>
      <c r="AX447" s="31" t="s">
        <v>3469</v>
      </c>
      <c r="AY447" s="31" t="s">
        <v>3469</v>
      </c>
      <c r="AZ447" s="32" t="s">
        <v>3469</v>
      </c>
      <c r="BD447" s="32" t="s">
        <v>3469</v>
      </c>
      <c r="BE447" s="31" t="s">
        <v>3469</v>
      </c>
      <c r="BG447" s="31" t="s">
        <v>3469</v>
      </c>
      <c r="BI447" s="31" t="s">
        <v>3469</v>
      </c>
      <c r="BJ447" s="32" t="s">
        <v>3469</v>
      </c>
      <c r="BO447" s="31" t="s">
        <v>3469</v>
      </c>
      <c r="BP447" s="31" t="s">
        <v>3469</v>
      </c>
      <c r="BQ447" s="31" t="s">
        <v>3469</v>
      </c>
      <c r="BR447" s="31" t="s">
        <v>3469</v>
      </c>
      <c r="BS447" s="31" t="s">
        <v>3469</v>
      </c>
      <c r="BT447" s="32" t="s">
        <v>3469</v>
      </c>
      <c r="BU447" s="32" t="s">
        <v>3469</v>
      </c>
      <c r="BY447" s="31" t="s">
        <v>3468</v>
      </c>
      <c r="BZ447" s="31" t="s">
        <v>3468</v>
      </c>
      <c r="CA447" s="31" t="s">
        <v>3469</v>
      </c>
      <c r="CB447" s="31" t="s">
        <v>3468</v>
      </c>
      <c r="CC447" s="31" t="s">
        <v>3468</v>
      </c>
      <c r="CD447" s="32" t="s">
        <v>3468</v>
      </c>
      <c r="CE447" s="32" t="s">
        <v>3468</v>
      </c>
      <c r="CF447" s="32" t="s">
        <v>3468</v>
      </c>
      <c r="CG447" s="32" t="s">
        <v>3468</v>
      </c>
      <c r="CH447" s="33" t="s">
        <v>3468</v>
      </c>
      <c r="CI447" s="31">
        <v>359330</v>
      </c>
      <c r="CJ447" s="31">
        <v>0</v>
      </c>
      <c r="CK447" s="31">
        <v>2763100</v>
      </c>
      <c r="CL447" s="31">
        <v>1011400</v>
      </c>
      <c r="CM447" s="31">
        <v>1921100</v>
      </c>
      <c r="CN447" s="32">
        <v>66260</v>
      </c>
      <c r="CO447" s="32">
        <v>0</v>
      </c>
      <c r="CP447" s="32">
        <v>0</v>
      </c>
      <c r="CQ447" s="32">
        <v>0</v>
      </c>
      <c r="CR447" s="32">
        <v>49828</v>
      </c>
      <c r="CS447" s="31">
        <v>398440</v>
      </c>
      <c r="CT447" s="31">
        <v>0</v>
      </c>
      <c r="CU447" s="31">
        <v>134980</v>
      </c>
      <c r="CV447" s="31">
        <v>0</v>
      </c>
      <c r="CW447" s="31">
        <v>234410</v>
      </c>
      <c r="CX447" s="32">
        <v>6423300</v>
      </c>
      <c r="CY447" s="32">
        <v>0</v>
      </c>
      <c r="CZ447" s="32">
        <v>0</v>
      </c>
      <c r="DA447" s="32">
        <v>0</v>
      </c>
      <c r="DB447" s="32">
        <v>0</v>
      </c>
      <c r="DC447" s="31">
        <v>258050</v>
      </c>
      <c r="DD447" s="31">
        <v>559310</v>
      </c>
      <c r="DE447" s="31">
        <v>500000</v>
      </c>
      <c r="DF447" s="31">
        <v>126740</v>
      </c>
      <c r="DG447" s="31">
        <v>497620</v>
      </c>
      <c r="DH447" s="32">
        <v>3487700</v>
      </c>
      <c r="DI447" s="32">
        <v>895980</v>
      </c>
      <c r="DJ447" s="32">
        <v>0</v>
      </c>
      <c r="DK447" s="32">
        <v>0</v>
      </c>
      <c r="DL447" s="32">
        <v>0</v>
      </c>
      <c r="DM447" s="31">
        <v>2619300</v>
      </c>
      <c r="DN447" s="31">
        <v>18834000</v>
      </c>
      <c r="DO447" s="31">
        <v>424800</v>
      </c>
      <c r="DP447" s="31">
        <v>46491000</v>
      </c>
      <c r="DQ447" s="31">
        <v>24814000</v>
      </c>
      <c r="DR447" s="32">
        <v>12790000</v>
      </c>
      <c r="DS447" s="32">
        <v>86231000</v>
      </c>
      <c r="DT447" s="32">
        <v>11282000</v>
      </c>
      <c r="DU447" s="32">
        <v>222100000</v>
      </c>
      <c r="DV447" s="33">
        <v>63922000</v>
      </c>
      <c r="DW447" s="37">
        <v>18.397500000000001</v>
      </c>
      <c r="DX447" s="37">
        <v>17.599299999999999</v>
      </c>
      <c r="DY447" s="37">
        <v>20.568999999999999</v>
      </c>
      <c r="DZ447" s="37">
        <v>16.740200000000002</v>
      </c>
      <c r="EA447" s="37">
        <v>18.929099999999998</v>
      </c>
      <c r="EB447" s="38">
        <v>17.979600000000001</v>
      </c>
      <c r="EC447" s="38">
        <v>17.6356</v>
      </c>
      <c r="ED447" s="38">
        <v>18.4693</v>
      </c>
      <c r="EE447" s="38">
        <v>19.933599999999998</v>
      </c>
      <c r="EF447" s="38">
        <v>18.587299999999999</v>
      </c>
      <c r="EG447" s="37">
        <v>16.639399999999998</v>
      </c>
      <c r="EH447" s="37">
        <v>18.251899999999999</v>
      </c>
      <c r="EI447" s="37">
        <v>17.203199999999999</v>
      </c>
      <c r="EJ447" s="37">
        <v>18.567699999999999</v>
      </c>
      <c r="EK447" s="37">
        <v>18.709199999999999</v>
      </c>
      <c r="EL447" s="38">
        <v>17.913900000000002</v>
      </c>
      <c r="EM447" s="38">
        <v>18.652999999999999</v>
      </c>
      <c r="EN447" s="38">
        <v>19.660599999999999</v>
      </c>
      <c r="EO447" s="38">
        <v>17.8812</v>
      </c>
      <c r="EP447" s="38">
        <v>18.7517</v>
      </c>
      <c r="EQ447" s="37">
        <v>18.250599999999999</v>
      </c>
      <c r="ER447" s="37">
        <v>18.645399999999999</v>
      </c>
      <c r="ES447" s="37">
        <v>16.916699999999999</v>
      </c>
      <c r="ET447" s="37">
        <v>17.834199999999999</v>
      </c>
      <c r="EU447" s="37">
        <v>18.532299999999999</v>
      </c>
      <c r="EV447" s="38">
        <v>20.502700000000001</v>
      </c>
      <c r="EW447" s="38">
        <v>17.705500000000001</v>
      </c>
      <c r="EX447" s="38">
        <v>17.2911</v>
      </c>
      <c r="EY447" s="38">
        <v>19.2866</v>
      </c>
      <c r="EZ447" s="38">
        <v>17.5215</v>
      </c>
      <c r="FA447" s="37">
        <v>20.212900000000001</v>
      </c>
      <c r="FB447" s="37">
        <v>21.468499999999999</v>
      </c>
      <c r="FC447" s="37">
        <v>17.502099999999999</v>
      </c>
      <c r="FD447" s="37">
        <v>25.062899999999999</v>
      </c>
      <c r="FE447" s="37">
        <v>23.838999999999999</v>
      </c>
      <c r="FF447" s="38">
        <v>24.168199999999999</v>
      </c>
      <c r="FG447" s="38">
        <v>26.1572</v>
      </c>
      <c r="FH447" s="38">
        <v>20.5091</v>
      </c>
      <c r="FI447" s="38">
        <v>26.3734</v>
      </c>
      <c r="FJ447" s="39">
        <v>23.1492</v>
      </c>
      <c r="FK447" s="31">
        <v>0</v>
      </c>
      <c r="FL447" s="31">
        <v>0</v>
      </c>
      <c r="FM447" s="31">
        <v>0</v>
      </c>
      <c r="FN447" s="31">
        <v>0</v>
      </c>
      <c r="FO447" s="31">
        <v>0</v>
      </c>
      <c r="FP447" s="32">
        <v>0</v>
      </c>
      <c r="FQ447" s="32">
        <v>0</v>
      </c>
      <c r="FR447" s="32">
        <v>0</v>
      </c>
      <c r="FS447" s="32">
        <v>0</v>
      </c>
      <c r="FT447" s="32">
        <v>0</v>
      </c>
      <c r="FU447" s="31">
        <v>0</v>
      </c>
      <c r="FV447" s="31">
        <v>0</v>
      </c>
      <c r="FW447" s="31">
        <v>0</v>
      </c>
      <c r="FX447" s="31">
        <v>0</v>
      </c>
      <c r="FY447" s="31">
        <v>0</v>
      </c>
      <c r="FZ447" s="32">
        <v>0</v>
      </c>
      <c r="GA447" s="32">
        <v>0</v>
      </c>
      <c r="GB447" s="32">
        <v>0</v>
      </c>
      <c r="GC447" s="32">
        <v>0</v>
      </c>
      <c r="GD447" s="32">
        <v>0</v>
      </c>
      <c r="GE447" s="31">
        <v>0</v>
      </c>
      <c r="GF447" s="31">
        <v>0</v>
      </c>
      <c r="GG447" s="31">
        <v>0</v>
      </c>
      <c r="GH447" s="31">
        <v>0</v>
      </c>
      <c r="GI447" s="31">
        <v>0</v>
      </c>
      <c r="GJ447" s="32">
        <v>0</v>
      </c>
      <c r="GK447" s="32">
        <v>0</v>
      </c>
      <c r="GL447" s="32">
        <v>0</v>
      </c>
      <c r="GM447" s="32">
        <v>0</v>
      </c>
      <c r="GN447" s="32">
        <v>0</v>
      </c>
      <c r="GO447" s="31">
        <v>3</v>
      </c>
      <c r="GP447" s="31">
        <v>3</v>
      </c>
      <c r="GQ447" s="31">
        <v>0</v>
      </c>
      <c r="GR447" s="31">
        <v>8</v>
      </c>
      <c r="GS447" s="31">
        <v>6</v>
      </c>
      <c r="GT447" s="32">
        <v>4</v>
      </c>
      <c r="GU447" s="32">
        <v>9</v>
      </c>
      <c r="GV447" s="32">
        <v>1</v>
      </c>
      <c r="GW447" s="32">
        <v>14</v>
      </c>
      <c r="GX447" s="33">
        <v>11</v>
      </c>
      <c r="GY447" s="47"/>
      <c r="GZ447" s="47"/>
      <c r="HA447" s="47"/>
      <c r="HB447" s="47"/>
      <c r="HC447" s="47"/>
      <c r="HD447" s="47"/>
      <c r="HE447" s="47">
        <v>5</v>
      </c>
      <c r="HF447" s="4">
        <v>14</v>
      </c>
      <c r="HG447" s="47"/>
      <c r="HH447" s="47"/>
      <c r="HI447" s="47"/>
      <c r="HJ447" s="47"/>
      <c r="HK447" s="47"/>
      <c r="HL447" s="47"/>
      <c r="HM447" s="47"/>
    </row>
    <row r="448" spans="1:222" x14ac:dyDescent="0.25">
      <c r="A448" s="1" t="s">
        <v>1443</v>
      </c>
      <c r="B448" s="1" t="s">
        <v>1441</v>
      </c>
      <c r="C448" s="3" t="s">
        <v>1442</v>
      </c>
      <c r="D448" s="10">
        <v>1</v>
      </c>
      <c r="E448">
        <v>158</v>
      </c>
      <c r="F448" s="8">
        <v>331.11305197554901</v>
      </c>
      <c r="G448" s="10">
        <v>0</v>
      </c>
      <c r="H448" s="7">
        <v>0</v>
      </c>
      <c r="I448" s="11">
        <v>0.94614699999999996</v>
      </c>
      <c r="J448" s="11">
        <v>-1.2087300000000001</v>
      </c>
      <c r="K448" s="11">
        <v>0.115955</v>
      </c>
      <c r="L448" s="11">
        <v>0.30008099999999999</v>
      </c>
      <c r="M448" s="11">
        <v>-1.3380399999999999</v>
      </c>
      <c r="N448" s="11">
        <v>0.89617899999999995</v>
      </c>
      <c r="O448" s="11">
        <v>-0.59962099999999996</v>
      </c>
      <c r="P448" s="24">
        <v>0.88802899999999996</v>
      </c>
      <c r="Q448" s="25" t="s">
        <v>3267</v>
      </c>
      <c r="R448" s="11">
        <v>4.6187699999999996</v>
      </c>
      <c r="S448" s="7">
        <v>0</v>
      </c>
      <c r="T448" s="45">
        <v>1</v>
      </c>
      <c r="U448" s="45">
        <v>1</v>
      </c>
      <c r="V448" s="45">
        <v>1</v>
      </c>
      <c r="W448" s="45">
        <v>1</v>
      </c>
      <c r="X448" s="45">
        <v>1</v>
      </c>
      <c r="Y448" s="45">
        <v>1</v>
      </c>
      <c r="Z448" s="45">
        <v>1</v>
      </c>
      <c r="AA448" s="46">
        <v>1</v>
      </c>
      <c r="AB448" s="45">
        <v>0</v>
      </c>
      <c r="AC448" s="45">
        <v>0</v>
      </c>
      <c r="AD448" s="45">
        <v>1</v>
      </c>
      <c r="AE448" s="45">
        <v>1</v>
      </c>
      <c r="AF448" s="45">
        <v>0</v>
      </c>
      <c r="AG448" s="45">
        <v>1</v>
      </c>
      <c r="AH448" s="45">
        <v>0</v>
      </c>
      <c r="AI448" s="46">
        <v>0</v>
      </c>
      <c r="AJ448">
        <v>10</v>
      </c>
      <c r="AK448">
        <v>10</v>
      </c>
      <c r="AL448">
        <v>10</v>
      </c>
      <c r="AM448">
        <v>18.899999999999999</v>
      </c>
      <c r="AN448">
        <v>18.899999999999999</v>
      </c>
      <c r="AO448">
        <v>18.899999999999999</v>
      </c>
      <c r="AP448" s="9">
        <v>9</v>
      </c>
      <c r="AQ448" s="9">
        <v>196360000</v>
      </c>
      <c r="AR448" s="2">
        <v>238</v>
      </c>
      <c r="AS448" s="5">
        <v>2379800000</v>
      </c>
      <c r="AT448" s="7">
        <v>8.2511135389528534E-2</v>
      </c>
      <c r="AU448" s="31" t="s">
        <v>3468</v>
      </c>
      <c r="AV448" s="31" t="s">
        <v>3468</v>
      </c>
      <c r="AW448" s="31" t="s">
        <v>3468</v>
      </c>
      <c r="AX448" s="31" t="s">
        <v>3468</v>
      </c>
      <c r="AY448" s="31" t="s">
        <v>3468</v>
      </c>
      <c r="AZ448" s="32" t="s">
        <v>3468</v>
      </c>
      <c r="BA448" s="32" t="s">
        <v>3468</v>
      </c>
      <c r="BB448" s="32" t="s">
        <v>3469</v>
      </c>
      <c r="BC448" s="32" t="s">
        <v>3469</v>
      </c>
      <c r="BD448" s="32" t="s">
        <v>3468</v>
      </c>
      <c r="BE448" s="31" t="s">
        <v>3468</v>
      </c>
      <c r="BF448" s="31" t="s">
        <v>3468</v>
      </c>
      <c r="BG448" s="31" t="s">
        <v>3469</v>
      </c>
      <c r="BH448" s="31" t="s">
        <v>3468</v>
      </c>
      <c r="BI448" s="31" t="s">
        <v>3468</v>
      </c>
      <c r="BJ448" s="32" t="s">
        <v>3468</v>
      </c>
      <c r="BK448" s="32" t="s">
        <v>3468</v>
      </c>
      <c r="BL448" s="32" t="s">
        <v>3468</v>
      </c>
      <c r="BM448" s="32" t="s">
        <v>3468</v>
      </c>
      <c r="BN448" s="32" t="s">
        <v>3468</v>
      </c>
      <c r="BO448" s="31" t="s">
        <v>3468</v>
      </c>
      <c r="BP448" s="31" t="s">
        <v>3468</v>
      </c>
      <c r="BQ448" s="31" t="s">
        <v>3469</v>
      </c>
      <c r="BR448" s="31" t="s">
        <v>3469</v>
      </c>
      <c r="BS448" s="31" t="s">
        <v>3469</v>
      </c>
      <c r="BT448" s="32" t="s">
        <v>3468</v>
      </c>
      <c r="BU448" s="32" t="s">
        <v>3468</v>
      </c>
      <c r="BV448" s="32" t="s">
        <v>3468</v>
      </c>
      <c r="BW448" s="32" t="s">
        <v>3468</v>
      </c>
      <c r="BX448" s="32" t="s">
        <v>3468</v>
      </c>
      <c r="BY448" s="31" t="s">
        <v>3468</v>
      </c>
      <c r="BZ448" s="31" t="s">
        <v>3468</v>
      </c>
      <c r="CA448" s="31" t="s">
        <v>3469</v>
      </c>
      <c r="CB448" s="31" t="s">
        <v>3468</v>
      </c>
      <c r="CC448" s="31" t="s">
        <v>3468</v>
      </c>
      <c r="CD448" s="32" t="s">
        <v>3468</v>
      </c>
      <c r="CE448" s="32" t="s">
        <v>3468</v>
      </c>
      <c r="CF448" s="32" t="s">
        <v>3468</v>
      </c>
      <c r="CG448" s="32" t="s">
        <v>3468</v>
      </c>
      <c r="CH448" s="33" t="s">
        <v>3468</v>
      </c>
      <c r="CI448" s="31">
        <v>74895000</v>
      </c>
      <c r="CJ448" s="31">
        <v>31108000</v>
      </c>
      <c r="CK448" s="31">
        <v>6341300</v>
      </c>
      <c r="CL448" s="31">
        <v>59684000</v>
      </c>
      <c r="CM448" s="31">
        <v>21097000</v>
      </c>
      <c r="CN448" s="32">
        <v>839740</v>
      </c>
      <c r="CO448" s="32">
        <v>1552800</v>
      </c>
      <c r="CP448" s="32">
        <v>285920</v>
      </c>
      <c r="CQ448" s="32">
        <v>3171700</v>
      </c>
      <c r="CR448" s="32">
        <v>7291800</v>
      </c>
      <c r="CS448" s="31">
        <v>41898000</v>
      </c>
      <c r="CT448" s="31">
        <v>19827000</v>
      </c>
      <c r="CU448" s="31">
        <v>5076700</v>
      </c>
      <c r="CV448" s="31">
        <v>108900000</v>
      </c>
      <c r="CW448" s="31">
        <v>152320000</v>
      </c>
      <c r="CX448" s="32">
        <v>286960000</v>
      </c>
      <c r="CY448" s="32">
        <v>81979000</v>
      </c>
      <c r="CZ448" s="32">
        <v>33264000</v>
      </c>
      <c r="DA448" s="32">
        <v>208650000</v>
      </c>
      <c r="DB448" s="32">
        <v>156090000</v>
      </c>
      <c r="DC448" s="31">
        <v>12789000</v>
      </c>
      <c r="DD448" s="31">
        <v>3592300</v>
      </c>
      <c r="DE448" s="31">
        <v>1113500</v>
      </c>
      <c r="DF448" s="31">
        <v>2298400</v>
      </c>
      <c r="DG448" s="31">
        <v>11126000</v>
      </c>
      <c r="DH448" s="32">
        <v>110190000</v>
      </c>
      <c r="DI448" s="32">
        <v>44062000</v>
      </c>
      <c r="DJ448" s="32">
        <v>35604000</v>
      </c>
      <c r="DK448" s="32">
        <v>83113000</v>
      </c>
      <c r="DL448" s="32">
        <v>71001000</v>
      </c>
      <c r="DM448" s="31">
        <v>11426000</v>
      </c>
      <c r="DN448" s="31">
        <v>18226000</v>
      </c>
      <c r="DO448" s="31">
        <v>1484300</v>
      </c>
      <c r="DP448" s="31">
        <v>35957000</v>
      </c>
      <c r="DQ448" s="31">
        <v>32128000</v>
      </c>
      <c r="DR448" s="32">
        <v>226110000</v>
      </c>
      <c r="DS448" s="32">
        <v>72546000</v>
      </c>
      <c r="DT448" s="32">
        <v>20562000</v>
      </c>
      <c r="DU448" s="32">
        <v>179750000</v>
      </c>
      <c r="DV448" s="33">
        <v>105480000</v>
      </c>
      <c r="DW448" s="37">
        <v>26.489699999999999</v>
      </c>
      <c r="DX448" s="37">
        <v>25.486899999999999</v>
      </c>
      <c r="DY448" s="37">
        <v>24.774699999999999</v>
      </c>
      <c r="DZ448" s="37">
        <v>26.685199999999998</v>
      </c>
      <c r="EA448" s="37">
        <v>25.200800000000001</v>
      </c>
      <c r="EB448" s="38">
        <v>23.110499999999998</v>
      </c>
      <c r="EC448" s="38">
        <v>21.8322</v>
      </c>
      <c r="ED448" s="38">
        <v>18.217600000000001</v>
      </c>
      <c r="EE448" s="38">
        <v>21.8827</v>
      </c>
      <c r="EF448" s="38">
        <v>24.046700000000001</v>
      </c>
      <c r="EG448" s="37">
        <v>25.095600000000001</v>
      </c>
      <c r="EH448" s="37">
        <v>23.5259</v>
      </c>
      <c r="EI448" s="37">
        <v>22.1952</v>
      </c>
      <c r="EJ448" s="37">
        <v>25.4084</v>
      </c>
      <c r="EK448" s="37">
        <v>25.0045</v>
      </c>
      <c r="EL448" s="38">
        <v>25.554200000000002</v>
      </c>
      <c r="EM448" s="38">
        <v>23.998200000000001</v>
      </c>
      <c r="EN448" s="38">
        <v>23.315000000000001</v>
      </c>
      <c r="EO448" s="38">
        <v>24.944299999999998</v>
      </c>
      <c r="EP448" s="38">
        <v>25.021799999999999</v>
      </c>
      <c r="EQ448" s="37">
        <v>24.171399999999998</v>
      </c>
      <c r="ER448" s="37">
        <v>21.4208</v>
      </c>
      <c r="ES448" s="37">
        <v>20.323499999999999</v>
      </c>
      <c r="ET448" s="37">
        <v>20.770299999999999</v>
      </c>
      <c r="EU448" s="37">
        <v>21.825800000000001</v>
      </c>
      <c r="EV448" s="38">
        <v>26.3429</v>
      </c>
      <c r="EW448" s="38">
        <v>24.995899999999999</v>
      </c>
      <c r="EX448" s="38">
        <v>24.924900000000001</v>
      </c>
      <c r="EY448" s="38">
        <v>26.178599999999999</v>
      </c>
      <c r="EZ448" s="38">
        <v>25.697199999999999</v>
      </c>
      <c r="FA448" s="37">
        <v>24.6799</v>
      </c>
      <c r="FB448" s="37">
        <v>23.4496</v>
      </c>
      <c r="FC448" s="37">
        <v>20.468699999999998</v>
      </c>
      <c r="FD448" s="37">
        <v>23.603400000000001</v>
      </c>
      <c r="FE448" s="37">
        <v>22.695699999999999</v>
      </c>
      <c r="FF448" s="38">
        <v>26.883400000000002</v>
      </c>
      <c r="FG448" s="38">
        <v>25.6191</v>
      </c>
      <c r="FH448" s="38">
        <v>23.6492</v>
      </c>
      <c r="FI448" s="38">
        <v>25.758199999999999</v>
      </c>
      <c r="FJ448" s="39">
        <v>25.521599999999999</v>
      </c>
      <c r="FK448" s="31">
        <v>11</v>
      </c>
      <c r="FL448" s="31">
        <v>5</v>
      </c>
      <c r="FM448" s="31">
        <v>1</v>
      </c>
      <c r="FN448" s="31">
        <v>8</v>
      </c>
      <c r="FO448" s="31">
        <v>5</v>
      </c>
      <c r="FP448" s="32">
        <v>1</v>
      </c>
      <c r="FQ448" s="32">
        <v>1</v>
      </c>
      <c r="FR448" s="32">
        <v>0</v>
      </c>
      <c r="FS448" s="32">
        <v>0</v>
      </c>
      <c r="FT448" s="32">
        <v>1</v>
      </c>
      <c r="FU448" s="31">
        <v>9</v>
      </c>
      <c r="FV448" s="31">
        <v>4</v>
      </c>
      <c r="FW448" s="31">
        <v>0</v>
      </c>
      <c r="FX448" s="31">
        <v>8</v>
      </c>
      <c r="FY448" s="31">
        <v>8</v>
      </c>
      <c r="FZ448" s="32">
        <v>24</v>
      </c>
      <c r="GA448" s="32">
        <v>9</v>
      </c>
      <c r="GB448" s="32">
        <v>8</v>
      </c>
      <c r="GC448" s="32">
        <v>9</v>
      </c>
      <c r="GD448" s="32">
        <v>11</v>
      </c>
      <c r="GE448" s="31">
        <v>4</v>
      </c>
      <c r="GF448" s="31">
        <v>1</v>
      </c>
      <c r="GG448" s="31">
        <v>0</v>
      </c>
      <c r="GH448" s="31">
        <v>0</v>
      </c>
      <c r="GI448" s="31">
        <v>0</v>
      </c>
      <c r="GJ448" s="32">
        <v>16</v>
      </c>
      <c r="GK448" s="32">
        <v>7</v>
      </c>
      <c r="GL448" s="32">
        <v>2</v>
      </c>
      <c r="GM448" s="32">
        <v>9</v>
      </c>
      <c r="GN448" s="32">
        <v>5</v>
      </c>
      <c r="GO448" s="31">
        <v>6</v>
      </c>
      <c r="GP448" s="31">
        <v>3</v>
      </c>
      <c r="GQ448" s="31">
        <v>0</v>
      </c>
      <c r="GR448" s="31">
        <v>3</v>
      </c>
      <c r="GS448" s="31">
        <v>1</v>
      </c>
      <c r="GT448" s="32">
        <v>21</v>
      </c>
      <c r="GU448" s="32">
        <v>8</v>
      </c>
      <c r="GV448" s="32">
        <v>3</v>
      </c>
      <c r="GW448" s="32">
        <v>14</v>
      </c>
      <c r="GX448" s="33">
        <v>12</v>
      </c>
      <c r="GY448" s="47">
        <v>44</v>
      </c>
      <c r="GZ448" s="47">
        <v>57</v>
      </c>
      <c r="HA448" s="47">
        <v>59</v>
      </c>
      <c r="HB448" s="47">
        <v>77</v>
      </c>
      <c r="HC448" s="47">
        <v>33</v>
      </c>
      <c r="HD448" s="47">
        <v>101</v>
      </c>
      <c r="HE448" s="47">
        <v>33</v>
      </c>
      <c r="HF448" s="4">
        <v>188</v>
      </c>
      <c r="HG448" s="47">
        <v>4720</v>
      </c>
      <c r="HH448" s="47">
        <v>3362</v>
      </c>
      <c r="HI448" s="47">
        <v>2828</v>
      </c>
      <c r="HJ448" s="47">
        <v>3066</v>
      </c>
      <c r="HK448" s="47">
        <v>2434</v>
      </c>
      <c r="HL448" s="47">
        <v>5615</v>
      </c>
      <c r="HM448" s="47">
        <v>3936</v>
      </c>
      <c r="HN448" s="4">
        <v>10076</v>
      </c>
    </row>
    <row r="449" spans="1:222" x14ac:dyDescent="0.25">
      <c r="A449" s="1" t="s">
        <v>2478</v>
      </c>
      <c r="B449" s="1" t="s">
        <v>2476</v>
      </c>
      <c r="C449" s="3" t="s">
        <v>2477</v>
      </c>
      <c r="D449" s="10">
        <v>1</v>
      </c>
      <c r="E449">
        <v>147</v>
      </c>
      <c r="F449" s="8">
        <v>330.93406692062217</v>
      </c>
      <c r="G449" s="10">
        <v>1</v>
      </c>
      <c r="H449" s="7">
        <v>1</v>
      </c>
      <c r="Q449" s="25" t="s">
        <v>3268</v>
      </c>
      <c r="T449" s="45">
        <v>0</v>
      </c>
      <c r="U449" s="45">
        <v>1</v>
      </c>
      <c r="V449" s="45">
        <v>1</v>
      </c>
      <c r="W449" s="45">
        <v>1</v>
      </c>
      <c r="X449" s="45">
        <v>1</v>
      </c>
      <c r="Y449" s="45">
        <v>1</v>
      </c>
      <c r="Z449" s="45">
        <v>1</v>
      </c>
      <c r="AA449" s="46">
        <v>1</v>
      </c>
      <c r="AB449" s="45">
        <v>0</v>
      </c>
      <c r="AC449" s="45">
        <v>0</v>
      </c>
      <c r="AD449" s="45">
        <v>0</v>
      </c>
      <c r="AE449" s="45">
        <v>1</v>
      </c>
      <c r="AF449" s="45">
        <v>0</v>
      </c>
      <c r="AG449" s="45">
        <v>1</v>
      </c>
      <c r="AH449" s="45">
        <v>0</v>
      </c>
      <c r="AI449" s="46">
        <v>0</v>
      </c>
      <c r="AJ449">
        <v>1</v>
      </c>
      <c r="AK449">
        <v>1</v>
      </c>
      <c r="AL449">
        <v>1</v>
      </c>
      <c r="AM449">
        <v>6.6</v>
      </c>
      <c r="AN449">
        <v>6.6</v>
      </c>
      <c r="AO449">
        <v>6.6</v>
      </c>
      <c r="AP449" s="9">
        <v>2</v>
      </c>
      <c r="AQ449" s="9">
        <v>4639000</v>
      </c>
      <c r="AR449" s="2">
        <v>2</v>
      </c>
      <c r="AS449" s="5">
        <v>4639000</v>
      </c>
      <c r="AT449" s="7">
        <v>0.99</v>
      </c>
      <c r="AZ449" s="32" t="s">
        <v>3469</v>
      </c>
      <c r="BE449" s="31" t="s">
        <v>3469</v>
      </c>
      <c r="BN449" s="32" t="s">
        <v>3468</v>
      </c>
      <c r="BO449" s="31" t="s">
        <v>3469</v>
      </c>
      <c r="BT449" s="32" t="s">
        <v>3469</v>
      </c>
      <c r="BX449" s="32" t="s">
        <v>3468</v>
      </c>
      <c r="BY449" s="31" t="s">
        <v>3469</v>
      </c>
      <c r="CD449" s="32" t="s">
        <v>3469</v>
      </c>
      <c r="CI449" s="31">
        <v>0</v>
      </c>
      <c r="CJ449" s="31">
        <v>0</v>
      </c>
      <c r="CK449" s="31">
        <v>0</v>
      </c>
      <c r="CL449" s="31">
        <v>0</v>
      </c>
      <c r="CM449" s="31">
        <v>0</v>
      </c>
      <c r="CN449" s="32">
        <v>83127</v>
      </c>
      <c r="CO449" s="32">
        <v>0</v>
      </c>
      <c r="CP449" s="32">
        <v>0</v>
      </c>
      <c r="CQ449" s="32">
        <v>0</v>
      </c>
      <c r="CR449" s="32">
        <v>0</v>
      </c>
      <c r="CS449" s="31">
        <v>751490</v>
      </c>
      <c r="CT449" s="31">
        <v>0</v>
      </c>
      <c r="CU449" s="31">
        <v>0</v>
      </c>
      <c r="CV449" s="31">
        <v>0</v>
      </c>
      <c r="CW449" s="31">
        <v>0</v>
      </c>
      <c r="CX449" s="32">
        <v>0</v>
      </c>
      <c r="CY449" s="32">
        <v>0</v>
      </c>
      <c r="CZ449" s="32">
        <v>0</v>
      </c>
      <c r="DA449" s="32">
        <v>0</v>
      </c>
      <c r="DB449" s="32">
        <v>1301500</v>
      </c>
      <c r="DC449" s="31">
        <v>105260</v>
      </c>
      <c r="DD449" s="31">
        <v>0</v>
      </c>
      <c r="DE449" s="31">
        <v>0</v>
      </c>
      <c r="DF449" s="31">
        <v>0</v>
      </c>
      <c r="DG449" s="31">
        <v>0</v>
      </c>
      <c r="DH449" s="32">
        <v>645100</v>
      </c>
      <c r="DI449" s="32">
        <v>0</v>
      </c>
      <c r="DJ449" s="32">
        <v>0</v>
      </c>
      <c r="DK449" s="32">
        <v>0</v>
      </c>
      <c r="DL449" s="32">
        <v>1381100</v>
      </c>
      <c r="DM449" s="31">
        <v>61538</v>
      </c>
      <c r="DN449" s="31">
        <v>0</v>
      </c>
      <c r="DO449" s="31">
        <v>0</v>
      </c>
      <c r="DP449" s="31">
        <v>0</v>
      </c>
      <c r="DQ449" s="31">
        <v>0</v>
      </c>
      <c r="DR449" s="32">
        <v>309900</v>
      </c>
      <c r="DS449" s="32">
        <v>0</v>
      </c>
      <c r="DT449" s="32">
        <v>0</v>
      </c>
      <c r="DU449" s="32">
        <v>0</v>
      </c>
      <c r="DV449" s="33">
        <v>0</v>
      </c>
      <c r="FK449" s="31">
        <v>0</v>
      </c>
      <c r="FL449" s="31">
        <v>0</v>
      </c>
      <c r="FM449" s="31">
        <v>0</v>
      </c>
      <c r="FN449" s="31">
        <v>0</v>
      </c>
      <c r="FO449" s="31">
        <v>0</v>
      </c>
      <c r="FP449" s="32">
        <v>0</v>
      </c>
      <c r="FQ449" s="32">
        <v>0</v>
      </c>
      <c r="FR449" s="32">
        <v>0</v>
      </c>
      <c r="FS449" s="32">
        <v>0</v>
      </c>
      <c r="FT449" s="32">
        <v>0</v>
      </c>
      <c r="FU449" s="31">
        <v>0</v>
      </c>
      <c r="FV449" s="31">
        <v>0</v>
      </c>
      <c r="FW449" s="31">
        <v>0</v>
      </c>
      <c r="FX449" s="31">
        <v>0</v>
      </c>
      <c r="FY449" s="31">
        <v>0</v>
      </c>
      <c r="FZ449" s="32">
        <v>0</v>
      </c>
      <c r="GA449" s="32">
        <v>0</v>
      </c>
      <c r="GB449" s="32">
        <v>0</v>
      </c>
      <c r="GC449" s="32">
        <v>0</v>
      </c>
      <c r="GD449" s="32">
        <v>1</v>
      </c>
      <c r="GE449" s="31">
        <v>0</v>
      </c>
      <c r="GF449" s="31">
        <v>0</v>
      </c>
      <c r="GG449" s="31">
        <v>0</v>
      </c>
      <c r="GH449" s="31">
        <v>0</v>
      </c>
      <c r="GI449" s="31">
        <v>0</v>
      </c>
      <c r="GJ449" s="32">
        <v>0</v>
      </c>
      <c r="GK449" s="32">
        <v>0</v>
      </c>
      <c r="GL449" s="32">
        <v>0</v>
      </c>
      <c r="GM449" s="32">
        <v>0</v>
      </c>
      <c r="GN449" s="32">
        <v>1</v>
      </c>
      <c r="GO449" s="31">
        <v>0</v>
      </c>
      <c r="GP449" s="31">
        <v>0</v>
      </c>
      <c r="GQ449" s="31">
        <v>0</v>
      </c>
      <c r="GR449" s="31">
        <v>0</v>
      </c>
      <c r="GS449" s="31">
        <v>0</v>
      </c>
      <c r="GT449" s="32">
        <v>0</v>
      </c>
      <c r="GU449" s="32">
        <v>0</v>
      </c>
      <c r="GV449" s="32">
        <v>0</v>
      </c>
      <c r="GW449" s="32">
        <v>0</v>
      </c>
      <c r="GX449" s="33">
        <v>0</v>
      </c>
      <c r="GY449" s="47">
        <v>35</v>
      </c>
      <c r="GZ449" s="47">
        <v>28</v>
      </c>
      <c r="HA449" s="47">
        <v>48</v>
      </c>
      <c r="HB449" s="47">
        <v>46</v>
      </c>
      <c r="HC449" s="47">
        <v>28</v>
      </c>
      <c r="HD449" s="47">
        <v>90</v>
      </c>
      <c r="HE449" s="47">
        <v>17</v>
      </c>
      <c r="HF449" s="4">
        <v>24</v>
      </c>
      <c r="HG449" s="47">
        <v>491</v>
      </c>
      <c r="HH449" s="47">
        <v>194</v>
      </c>
      <c r="HI449" s="47">
        <v>305</v>
      </c>
      <c r="HJ449" s="47">
        <v>375</v>
      </c>
      <c r="HK449" s="47"/>
      <c r="HL449" s="47">
        <v>268</v>
      </c>
      <c r="HM449" s="47">
        <v>138</v>
      </c>
    </row>
    <row r="450" spans="1:222" x14ac:dyDescent="0.25">
      <c r="A450" s="1" t="s">
        <v>2481</v>
      </c>
      <c r="B450" s="1" t="s">
        <v>2479</v>
      </c>
      <c r="C450" s="3" t="s">
        <v>2480</v>
      </c>
      <c r="D450" s="10">
        <v>1</v>
      </c>
      <c r="E450">
        <v>226</v>
      </c>
      <c r="F450" s="8">
        <v>330.82590661431107</v>
      </c>
      <c r="G450" s="10">
        <v>0</v>
      </c>
      <c r="H450" s="7">
        <v>0</v>
      </c>
      <c r="Q450" s="25" t="s">
        <v>3268</v>
      </c>
      <c r="T450" s="45">
        <v>1</v>
      </c>
      <c r="U450" s="45">
        <v>1</v>
      </c>
      <c r="V450" s="45">
        <v>0</v>
      </c>
      <c r="W450" s="45">
        <v>0</v>
      </c>
      <c r="X450" s="45">
        <v>1</v>
      </c>
      <c r="Y450" s="45">
        <v>0</v>
      </c>
      <c r="Z450" s="45">
        <v>1</v>
      </c>
      <c r="AA450" s="46">
        <v>1</v>
      </c>
      <c r="AB450" s="45">
        <v>0</v>
      </c>
      <c r="AC450" s="45">
        <v>0</v>
      </c>
      <c r="AD450" s="45">
        <v>0</v>
      </c>
      <c r="AE450" s="45">
        <v>0</v>
      </c>
      <c r="AF450" s="45">
        <v>0</v>
      </c>
      <c r="AG450" s="45">
        <v>0</v>
      </c>
      <c r="AH450" s="45">
        <v>1</v>
      </c>
      <c r="AI450" s="46">
        <v>0</v>
      </c>
      <c r="AJ450">
        <v>1</v>
      </c>
      <c r="AK450">
        <v>1</v>
      </c>
      <c r="AL450">
        <v>1</v>
      </c>
      <c r="AM450">
        <v>5.4</v>
      </c>
      <c r="AN450">
        <v>5.4</v>
      </c>
      <c r="AO450">
        <v>5.4</v>
      </c>
      <c r="AP450" s="9">
        <v>2</v>
      </c>
      <c r="AQ450" s="9">
        <v>3781500</v>
      </c>
      <c r="AR450" s="2">
        <v>2</v>
      </c>
      <c r="AS450" s="5">
        <v>3781500</v>
      </c>
      <c r="AT450" s="7">
        <v>0.99</v>
      </c>
      <c r="AY450" s="31" t="s">
        <v>3469</v>
      </c>
      <c r="BD450" s="32" t="s">
        <v>3469</v>
      </c>
      <c r="BR450" s="31" t="s">
        <v>3469</v>
      </c>
      <c r="BS450" s="31" t="s">
        <v>3469</v>
      </c>
      <c r="CB450" s="31" t="s">
        <v>3468</v>
      </c>
      <c r="CC450" s="31" t="s">
        <v>3468</v>
      </c>
      <c r="CH450" s="33" t="s">
        <v>3469</v>
      </c>
      <c r="CI450" s="31">
        <v>0</v>
      </c>
      <c r="CJ450" s="31">
        <v>0</v>
      </c>
      <c r="CK450" s="31">
        <v>0</v>
      </c>
      <c r="CL450" s="31">
        <v>0</v>
      </c>
      <c r="CM450" s="31">
        <v>165310</v>
      </c>
      <c r="CN450" s="32">
        <v>0</v>
      </c>
      <c r="CO450" s="32">
        <v>0</v>
      </c>
      <c r="CP450" s="32">
        <v>0</v>
      </c>
      <c r="CQ450" s="32">
        <v>0</v>
      </c>
      <c r="CR450" s="32">
        <v>130690</v>
      </c>
      <c r="CS450" s="31">
        <v>0</v>
      </c>
      <c r="CT450" s="31">
        <v>0</v>
      </c>
      <c r="CU450" s="31">
        <v>0</v>
      </c>
      <c r="CV450" s="31">
        <v>0</v>
      </c>
      <c r="CW450" s="31">
        <v>0</v>
      </c>
      <c r="CX450" s="32">
        <v>0</v>
      </c>
      <c r="CY450" s="32">
        <v>0</v>
      </c>
      <c r="CZ450" s="32">
        <v>0</v>
      </c>
      <c r="DA450" s="32">
        <v>0</v>
      </c>
      <c r="DB450" s="32">
        <v>0</v>
      </c>
      <c r="DC450" s="31">
        <v>0</v>
      </c>
      <c r="DD450" s="31">
        <v>0</v>
      </c>
      <c r="DE450" s="31">
        <v>0</v>
      </c>
      <c r="DF450" s="31">
        <v>78927</v>
      </c>
      <c r="DG450" s="31">
        <v>225920</v>
      </c>
      <c r="DH450" s="32">
        <v>0</v>
      </c>
      <c r="DI450" s="32">
        <v>0</v>
      </c>
      <c r="DJ450" s="32">
        <v>0</v>
      </c>
      <c r="DK450" s="32">
        <v>0</v>
      </c>
      <c r="DL450" s="32">
        <v>0</v>
      </c>
      <c r="DM450" s="31">
        <v>0</v>
      </c>
      <c r="DN450" s="31">
        <v>0</v>
      </c>
      <c r="DO450" s="31">
        <v>0</v>
      </c>
      <c r="DP450" s="31">
        <v>1884300</v>
      </c>
      <c r="DQ450" s="31">
        <v>893180</v>
      </c>
      <c r="DR450" s="32">
        <v>0</v>
      </c>
      <c r="DS450" s="32">
        <v>0</v>
      </c>
      <c r="DT450" s="32">
        <v>0</v>
      </c>
      <c r="DU450" s="32">
        <v>0</v>
      </c>
      <c r="DV450" s="33">
        <v>403120</v>
      </c>
      <c r="FK450" s="31">
        <v>0</v>
      </c>
      <c r="FL450" s="31">
        <v>0</v>
      </c>
      <c r="FM450" s="31">
        <v>0</v>
      </c>
      <c r="FN450" s="31">
        <v>0</v>
      </c>
      <c r="FO450" s="31">
        <v>0</v>
      </c>
      <c r="FP450" s="32">
        <v>0</v>
      </c>
      <c r="FQ450" s="32">
        <v>0</v>
      </c>
      <c r="FR450" s="32">
        <v>0</v>
      </c>
      <c r="FS450" s="32">
        <v>0</v>
      </c>
      <c r="FT450" s="32">
        <v>0</v>
      </c>
      <c r="FU450" s="31">
        <v>0</v>
      </c>
      <c r="FV450" s="31">
        <v>0</v>
      </c>
      <c r="FW450" s="31">
        <v>0</v>
      </c>
      <c r="FX450" s="31">
        <v>0</v>
      </c>
      <c r="FY450" s="31">
        <v>0</v>
      </c>
      <c r="FZ450" s="32">
        <v>0</v>
      </c>
      <c r="GA450" s="32">
        <v>0</v>
      </c>
      <c r="GB450" s="32">
        <v>0</v>
      </c>
      <c r="GC450" s="32">
        <v>0</v>
      </c>
      <c r="GD450" s="32">
        <v>0</v>
      </c>
      <c r="GE450" s="31">
        <v>0</v>
      </c>
      <c r="GF450" s="31">
        <v>0</v>
      </c>
      <c r="GG450" s="31">
        <v>0</v>
      </c>
      <c r="GH450" s="31">
        <v>0</v>
      </c>
      <c r="GI450" s="31">
        <v>0</v>
      </c>
      <c r="GJ450" s="32">
        <v>0</v>
      </c>
      <c r="GK450" s="32">
        <v>0</v>
      </c>
      <c r="GL450" s="32">
        <v>0</v>
      </c>
      <c r="GM450" s="32">
        <v>0</v>
      </c>
      <c r="GN450" s="32">
        <v>0</v>
      </c>
      <c r="GO450" s="31">
        <v>0</v>
      </c>
      <c r="GP450" s="31">
        <v>0</v>
      </c>
      <c r="GQ450" s="31">
        <v>0</v>
      </c>
      <c r="GR450" s="31">
        <v>1</v>
      </c>
      <c r="GS450" s="31">
        <v>1</v>
      </c>
      <c r="GT450" s="32">
        <v>0</v>
      </c>
      <c r="GU450" s="32">
        <v>0</v>
      </c>
      <c r="GV450" s="32">
        <v>0</v>
      </c>
      <c r="GW450" s="32">
        <v>0</v>
      </c>
      <c r="GX450" s="33">
        <v>0</v>
      </c>
      <c r="GY450" s="47">
        <v>5</v>
      </c>
      <c r="GZ450" s="47">
        <v>2</v>
      </c>
      <c r="HA450" s="47">
        <v>4</v>
      </c>
      <c r="HB450" s="47">
        <v>7</v>
      </c>
      <c r="HC450" s="47">
        <v>2</v>
      </c>
      <c r="HD450" s="47">
        <v>3</v>
      </c>
      <c r="HE450" s="47">
        <v>4</v>
      </c>
      <c r="HF450" s="4">
        <v>28</v>
      </c>
      <c r="HG450" s="47">
        <v>223</v>
      </c>
      <c r="HH450" s="47"/>
      <c r="HI450" s="47"/>
      <c r="HJ450" s="47">
        <v>188</v>
      </c>
      <c r="HK450" s="47"/>
      <c r="HL450" s="47">
        <v>172</v>
      </c>
      <c r="HM450" s="47">
        <v>149</v>
      </c>
      <c r="HN450" s="4">
        <v>854</v>
      </c>
    </row>
    <row r="451" spans="1:222" x14ac:dyDescent="0.25">
      <c r="A451" s="1" t="s">
        <v>2816</v>
      </c>
      <c r="B451" s="1" t="s">
        <v>2814</v>
      </c>
      <c r="C451" s="3" t="s">
        <v>2815</v>
      </c>
      <c r="D451" s="10">
        <v>1</v>
      </c>
      <c r="E451">
        <v>7</v>
      </c>
      <c r="F451" s="8">
        <v>329.38426115560117</v>
      </c>
      <c r="G451" s="10">
        <v>0</v>
      </c>
      <c r="H451" s="7">
        <v>0</v>
      </c>
      <c r="Q451" s="25" t="s">
        <v>3268</v>
      </c>
      <c r="T451" s="45">
        <v>1</v>
      </c>
      <c r="U451" s="45">
        <v>0</v>
      </c>
      <c r="V451" s="45">
        <v>1</v>
      </c>
      <c r="W451" s="45">
        <v>0</v>
      </c>
      <c r="X451" s="45">
        <v>1</v>
      </c>
      <c r="Y451" s="45">
        <v>1</v>
      </c>
      <c r="Z451" s="45">
        <v>1</v>
      </c>
      <c r="AA451" s="46">
        <v>0</v>
      </c>
      <c r="AB451" s="45">
        <v>0</v>
      </c>
      <c r="AC451" s="45">
        <v>0</v>
      </c>
      <c r="AD451" s="45">
        <v>0</v>
      </c>
      <c r="AE451" s="45">
        <v>0</v>
      </c>
      <c r="AF451" s="45">
        <v>1</v>
      </c>
      <c r="AG451" s="45">
        <v>0</v>
      </c>
      <c r="AH451" s="45">
        <v>1</v>
      </c>
      <c r="AI451" s="46">
        <v>0</v>
      </c>
      <c r="AJ451">
        <v>1</v>
      </c>
      <c r="AK451">
        <v>1</v>
      </c>
      <c r="AL451">
        <v>1</v>
      </c>
      <c r="AM451">
        <v>4.3</v>
      </c>
      <c r="AN451">
        <v>4.3</v>
      </c>
      <c r="AO451">
        <v>4.3</v>
      </c>
      <c r="AP451" s="9">
        <v>2</v>
      </c>
      <c r="AQ451" s="9">
        <v>21420000</v>
      </c>
      <c r="AR451" s="2">
        <v>3</v>
      </c>
      <c r="AS451" s="5">
        <v>24073000</v>
      </c>
      <c r="AT451" s="7">
        <v>0.88979354463506832</v>
      </c>
      <c r="AY451" s="31" t="s">
        <v>3469</v>
      </c>
      <c r="BH451" s="31" t="s">
        <v>3469</v>
      </c>
      <c r="BI451" s="31" t="s">
        <v>3469</v>
      </c>
      <c r="BR451" s="31" t="s">
        <v>3468</v>
      </c>
      <c r="BS451" s="31" t="s">
        <v>3469</v>
      </c>
      <c r="BW451" s="32" t="s">
        <v>3469</v>
      </c>
      <c r="CB451" s="31" t="s">
        <v>3468</v>
      </c>
      <c r="CE451" s="32" t="s">
        <v>3468</v>
      </c>
      <c r="CI451" s="31">
        <v>0</v>
      </c>
      <c r="CJ451" s="31">
        <v>0</v>
      </c>
      <c r="CK451" s="31">
        <v>0</v>
      </c>
      <c r="CL451" s="31">
        <v>0</v>
      </c>
      <c r="CM451" s="31">
        <v>138620</v>
      </c>
      <c r="CN451" s="32">
        <v>0</v>
      </c>
      <c r="CO451" s="32">
        <v>0</v>
      </c>
      <c r="CP451" s="32">
        <v>0</v>
      </c>
      <c r="CQ451" s="32">
        <v>0</v>
      </c>
      <c r="CR451" s="32">
        <v>0</v>
      </c>
      <c r="CS451" s="31">
        <v>0</v>
      </c>
      <c r="CT451" s="31">
        <v>0</v>
      </c>
      <c r="CU451" s="31">
        <v>0</v>
      </c>
      <c r="CV451" s="31">
        <v>6970500</v>
      </c>
      <c r="CW451" s="31">
        <v>4482100</v>
      </c>
      <c r="CX451" s="32">
        <v>0</v>
      </c>
      <c r="CY451" s="32">
        <v>0</v>
      </c>
      <c r="CZ451" s="32">
        <v>0</v>
      </c>
      <c r="DA451" s="32">
        <v>0</v>
      </c>
      <c r="DB451" s="32">
        <v>0</v>
      </c>
      <c r="DC451" s="31">
        <v>0</v>
      </c>
      <c r="DD451" s="31">
        <v>0</v>
      </c>
      <c r="DE451" s="31">
        <v>0</v>
      </c>
      <c r="DF451" s="31">
        <v>3576800</v>
      </c>
      <c r="DG451" s="31">
        <v>3220100</v>
      </c>
      <c r="DH451" s="32">
        <v>0</v>
      </c>
      <c r="DI451" s="32">
        <v>0</v>
      </c>
      <c r="DJ451" s="32">
        <v>0</v>
      </c>
      <c r="DK451" s="32">
        <v>1051700</v>
      </c>
      <c r="DL451" s="32">
        <v>0</v>
      </c>
      <c r="DM451" s="31">
        <v>0</v>
      </c>
      <c r="DN451" s="31">
        <v>0</v>
      </c>
      <c r="DO451" s="31">
        <v>0</v>
      </c>
      <c r="DP451" s="31">
        <v>1980700</v>
      </c>
      <c r="DQ451" s="31">
        <v>0</v>
      </c>
      <c r="DR451" s="32">
        <v>0</v>
      </c>
      <c r="DS451" s="32">
        <v>2652300</v>
      </c>
      <c r="DT451" s="32">
        <v>0</v>
      </c>
      <c r="DU451" s="32">
        <v>0</v>
      </c>
      <c r="DV451" s="33">
        <v>0</v>
      </c>
      <c r="FK451" s="31">
        <v>0</v>
      </c>
      <c r="FL451" s="31">
        <v>0</v>
      </c>
      <c r="FM451" s="31">
        <v>0</v>
      </c>
      <c r="FN451" s="31">
        <v>0</v>
      </c>
      <c r="FO451" s="31">
        <v>0</v>
      </c>
      <c r="FP451" s="32">
        <v>0</v>
      </c>
      <c r="FQ451" s="32">
        <v>0</v>
      </c>
      <c r="FR451" s="32">
        <v>0</v>
      </c>
      <c r="FS451" s="32">
        <v>0</v>
      </c>
      <c r="FT451" s="32">
        <v>0</v>
      </c>
      <c r="FU451" s="31">
        <v>0</v>
      </c>
      <c r="FV451" s="31">
        <v>0</v>
      </c>
      <c r="FW451" s="31">
        <v>0</v>
      </c>
      <c r="FX451" s="31">
        <v>0</v>
      </c>
      <c r="FY451" s="31">
        <v>0</v>
      </c>
      <c r="FZ451" s="32">
        <v>0</v>
      </c>
      <c r="GA451" s="32">
        <v>0</v>
      </c>
      <c r="GB451" s="32">
        <v>0</v>
      </c>
      <c r="GC451" s="32">
        <v>0</v>
      </c>
      <c r="GD451" s="32">
        <v>0</v>
      </c>
      <c r="GE451" s="31">
        <v>0</v>
      </c>
      <c r="GF451" s="31">
        <v>0</v>
      </c>
      <c r="GG451" s="31">
        <v>0</v>
      </c>
      <c r="GH451" s="31">
        <v>1</v>
      </c>
      <c r="GI451" s="31">
        <v>0</v>
      </c>
      <c r="GJ451" s="32">
        <v>0</v>
      </c>
      <c r="GK451" s="32">
        <v>0</v>
      </c>
      <c r="GL451" s="32">
        <v>0</v>
      </c>
      <c r="GM451" s="32">
        <v>0</v>
      </c>
      <c r="GN451" s="32">
        <v>0</v>
      </c>
      <c r="GO451" s="31">
        <v>0</v>
      </c>
      <c r="GP451" s="31">
        <v>0</v>
      </c>
      <c r="GQ451" s="31">
        <v>0</v>
      </c>
      <c r="GR451" s="31">
        <v>1</v>
      </c>
      <c r="GS451" s="31">
        <v>0</v>
      </c>
      <c r="GT451" s="32">
        <v>0</v>
      </c>
      <c r="GU451" s="32">
        <v>1</v>
      </c>
      <c r="GV451" s="32">
        <v>0</v>
      </c>
      <c r="GW451" s="32">
        <v>0</v>
      </c>
      <c r="GX451" s="33">
        <v>0</v>
      </c>
      <c r="GY451" s="47"/>
      <c r="GZ451" s="47"/>
      <c r="HA451" s="47"/>
      <c r="HB451" s="47"/>
      <c r="HC451" s="47"/>
      <c r="HD451" s="47"/>
      <c r="HE451" s="47"/>
      <c r="HG451" s="47"/>
      <c r="HH451" s="47"/>
      <c r="HI451" s="47"/>
      <c r="HJ451" s="47"/>
      <c r="HK451" s="47"/>
      <c r="HL451" s="47"/>
      <c r="HM451" s="47"/>
    </row>
    <row r="452" spans="1:222" x14ac:dyDescent="0.25">
      <c r="A452" s="1" t="s">
        <v>1812</v>
      </c>
      <c r="B452" s="1" t="s">
        <v>1810</v>
      </c>
      <c r="C452" s="3" t="s">
        <v>1811</v>
      </c>
      <c r="D452" s="10">
        <v>1</v>
      </c>
      <c r="E452">
        <v>165</v>
      </c>
      <c r="F452" s="8">
        <v>328.666337120516</v>
      </c>
      <c r="G452" s="10">
        <v>0</v>
      </c>
      <c r="H452" s="7">
        <v>0</v>
      </c>
      <c r="I452" s="11">
        <v>-1.05685E-3</v>
      </c>
      <c r="J452" s="11">
        <v>-0.50903500000000002</v>
      </c>
      <c r="K452" s="11">
        <v>-1.53619E-2</v>
      </c>
      <c r="L452" s="11">
        <v>0.97933099999999995</v>
      </c>
      <c r="M452" s="11">
        <v>-0.45697199999999999</v>
      </c>
      <c r="N452" s="11">
        <v>9.6977999999999995E-2</v>
      </c>
      <c r="O452" s="11">
        <v>-0.74615100000000001</v>
      </c>
      <c r="P452" s="24">
        <v>0.65226799999999996</v>
      </c>
      <c r="Q452" s="25" t="s">
        <v>3267</v>
      </c>
      <c r="R452" s="11">
        <v>0.89039699999999999</v>
      </c>
      <c r="S452" s="7">
        <v>2.29292E-2</v>
      </c>
      <c r="T452" s="45">
        <v>0</v>
      </c>
      <c r="U452" s="45">
        <v>0</v>
      </c>
      <c r="V452" s="45">
        <v>1</v>
      </c>
      <c r="W452" s="45">
        <v>1</v>
      </c>
      <c r="X452" s="45">
        <v>1</v>
      </c>
      <c r="Y452" s="45">
        <v>1</v>
      </c>
      <c r="Z452" s="45">
        <v>1</v>
      </c>
      <c r="AA452" s="46">
        <v>1</v>
      </c>
      <c r="AB452" s="45">
        <v>0</v>
      </c>
      <c r="AC452" s="45">
        <v>0</v>
      </c>
      <c r="AD452" s="45">
        <v>0</v>
      </c>
      <c r="AE452" s="45">
        <v>1</v>
      </c>
      <c r="AF452" s="45">
        <v>0</v>
      </c>
      <c r="AG452" s="45">
        <v>0</v>
      </c>
      <c r="AH452" s="45">
        <v>1</v>
      </c>
      <c r="AI452" s="46">
        <v>0</v>
      </c>
      <c r="AJ452">
        <v>7</v>
      </c>
      <c r="AK452">
        <v>7</v>
      </c>
      <c r="AL452">
        <v>7</v>
      </c>
      <c r="AM452">
        <v>13.7</v>
      </c>
      <c r="AN452">
        <v>13.7</v>
      </c>
      <c r="AO452">
        <v>13.7</v>
      </c>
      <c r="AP452" s="9">
        <v>7</v>
      </c>
      <c r="AQ452" s="9">
        <v>33907000</v>
      </c>
      <c r="AR452" s="2">
        <v>35</v>
      </c>
      <c r="AS452" s="5">
        <v>151270000</v>
      </c>
      <c r="AT452" s="7">
        <v>0.22414887287631388</v>
      </c>
      <c r="AU452" s="31" t="s">
        <v>3468</v>
      </c>
      <c r="AV452" s="31" t="s">
        <v>3469</v>
      </c>
      <c r="AX452" s="31" t="s">
        <v>3469</v>
      </c>
      <c r="AY452" s="31" t="s">
        <v>3468</v>
      </c>
      <c r="AZ452" s="32" t="s">
        <v>3469</v>
      </c>
      <c r="BA452" s="32" t="s">
        <v>3469</v>
      </c>
      <c r="BD452" s="32" t="s">
        <v>3469</v>
      </c>
      <c r="BE452" s="31" t="s">
        <v>3468</v>
      </c>
      <c r="BF452" s="31" t="s">
        <v>3468</v>
      </c>
      <c r="BH452" s="31" t="s">
        <v>3468</v>
      </c>
      <c r="BI452" s="31" t="s">
        <v>3468</v>
      </c>
      <c r="BJ452" s="32" t="s">
        <v>3468</v>
      </c>
      <c r="BK452" s="32" t="s">
        <v>3468</v>
      </c>
      <c r="BL452" s="32" t="s">
        <v>3468</v>
      </c>
      <c r="BM452" s="32" t="s">
        <v>3468</v>
      </c>
      <c r="BN452" s="32" t="s">
        <v>3468</v>
      </c>
      <c r="BO452" s="31" t="s">
        <v>3469</v>
      </c>
      <c r="BP452" s="31" t="s">
        <v>3469</v>
      </c>
      <c r="BS452" s="31" t="s">
        <v>3469</v>
      </c>
      <c r="BT452" s="32" t="s">
        <v>3469</v>
      </c>
      <c r="BU452" s="32" t="s">
        <v>3468</v>
      </c>
      <c r="BV452" s="32" t="s">
        <v>3468</v>
      </c>
      <c r="BW452" s="32" t="s">
        <v>3469</v>
      </c>
      <c r="BX452" s="32" t="s">
        <v>3468</v>
      </c>
      <c r="BY452" s="31" t="s">
        <v>3468</v>
      </c>
      <c r="BZ452" s="31" t="s">
        <v>3469</v>
      </c>
      <c r="CC452" s="31" t="s">
        <v>3469</v>
      </c>
      <c r="CD452" s="32" t="s">
        <v>3468</v>
      </c>
      <c r="CE452" s="32" t="s">
        <v>3468</v>
      </c>
      <c r="CG452" s="32" t="s">
        <v>3468</v>
      </c>
      <c r="CH452" s="33" t="s">
        <v>3469</v>
      </c>
      <c r="CI452" s="31">
        <v>2561300</v>
      </c>
      <c r="CJ452" s="31">
        <v>494380</v>
      </c>
      <c r="CK452" s="31">
        <v>0</v>
      </c>
      <c r="CL452" s="31">
        <v>637370</v>
      </c>
      <c r="CM452" s="31">
        <v>578980</v>
      </c>
      <c r="CN452" s="32">
        <v>13882</v>
      </c>
      <c r="CO452" s="32">
        <v>161360</v>
      </c>
      <c r="CP452" s="32">
        <v>0</v>
      </c>
      <c r="CQ452" s="32">
        <v>0</v>
      </c>
      <c r="CR452" s="32">
        <v>228050</v>
      </c>
      <c r="CS452" s="31">
        <v>1240600</v>
      </c>
      <c r="CT452" s="31">
        <v>2252100</v>
      </c>
      <c r="CU452" s="31">
        <v>0</v>
      </c>
      <c r="CV452" s="31">
        <v>5296500</v>
      </c>
      <c r="CW452" s="31">
        <v>7190800</v>
      </c>
      <c r="CX452" s="32">
        <v>34403000</v>
      </c>
      <c r="CY452" s="32">
        <v>18708000</v>
      </c>
      <c r="CZ452" s="32">
        <v>5858300</v>
      </c>
      <c r="DA452" s="32">
        <v>14904000</v>
      </c>
      <c r="DB452" s="32">
        <v>13559000</v>
      </c>
      <c r="DC452" s="31">
        <v>756790</v>
      </c>
      <c r="DD452" s="31">
        <v>220910</v>
      </c>
      <c r="DE452" s="31">
        <v>0</v>
      </c>
      <c r="DF452" s="31">
        <v>0</v>
      </c>
      <c r="DG452" s="31">
        <v>661780</v>
      </c>
      <c r="DH452" s="32">
        <v>3524900</v>
      </c>
      <c r="DI452" s="32">
        <v>2967300</v>
      </c>
      <c r="DJ452" s="32">
        <v>803560</v>
      </c>
      <c r="DK452" s="32">
        <v>6786300</v>
      </c>
      <c r="DL452" s="32">
        <v>2872600</v>
      </c>
      <c r="DM452" s="31">
        <v>1700300</v>
      </c>
      <c r="DN452" s="31">
        <v>584110</v>
      </c>
      <c r="DO452" s="31">
        <v>0</v>
      </c>
      <c r="DP452" s="31">
        <v>0</v>
      </c>
      <c r="DQ452" s="31">
        <v>464110</v>
      </c>
      <c r="DR452" s="32">
        <v>12990000</v>
      </c>
      <c r="DS452" s="32">
        <v>3473700</v>
      </c>
      <c r="DT452" s="32">
        <v>0</v>
      </c>
      <c r="DU452" s="32">
        <v>4038500</v>
      </c>
      <c r="DV452" s="33">
        <v>1340900</v>
      </c>
      <c r="DW452" s="37">
        <v>22.7621</v>
      </c>
      <c r="DX452" s="37">
        <v>17.1784</v>
      </c>
      <c r="DY452" s="37">
        <v>19.375499999999999</v>
      </c>
      <c r="DZ452" s="37">
        <v>21.469799999999999</v>
      </c>
      <c r="EA452" s="37">
        <v>17.299299999999999</v>
      </c>
      <c r="EB452" s="38">
        <v>18.081800000000001</v>
      </c>
      <c r="EC452" s="38">
        <v>22.115200000000002</v>
      </c>
      <c r="ED452" s="38">
        <v>19.046500000000002</v>
      </c>
      <c r="EE452" s="38">
        <v>18.193000000000001</v>
      </c>
      <c r="EF452" s="38">
        <v>17.041499999999999</v>
      </c>
      <c r="EG452" s="37">
        <v>19.8627</v>
      </c>
      <c r="EH452" s="37">
        <v>21.0504</v>
      </c>
      <c r="EI452" s="37">
        <v>16.4588</v>
      </c>
      <c r="EJ452" s="37">
        <v>20.503599999999999</v>
      </c>
      <c r="EK452" s="37">
        <v>22.3108</v>
      </c>
      <c r="EL452" s="38">
        <v>21.9358</v>
      </c>
      <c r="EM452" s="38">
        <v>21.898599999999998</v>
      </c>
      <c r="EN452" s="38">
        <v>20.501899999999999</v>
      </c>
      <c r="EO452" s="38">
        <v>21.3431</v>
      </c>
      <c r="EP452" s="38">
        <v>22.0321</v>
      </c>
      <c r="EQ452" s="37">
        <v>19.519300000000001</v>
      </c>
      <c r="ER452" s="37">
        <v>19.7988</v>
      </c>
      <c r="ES452" s="37">
        <v>18.681100000000001</v>
      </c>
      <c r="ET452" s="37">
        <v>18.095500000000001</v>
      </c>
      <c r="EU452" s="37">
        <v>18.902899999999999</v>
      </c>
      <c r="EV452" s="38">
        <v>20.722899999999999</v>
      </c>
      <c r="EW452" s="38">
        <v>17.612400000000001</v>
      </c>
      <c r="EX452" s="38">
        <v>19.050699999999999</v>
      </c>
      <c r="EY452" s="38">
        <v>21.488499999999998</v>
      </c>
      <c r="EZ452" s="38">
        <v>20.961500000000001</v>
      </c>
      <c r="FA452" s="37">
        <v>20.466899999999999</v>
      </c>
      <c r="FB452" s="37">
        <v>20.419599999999999</v>
      </c>
      <c r="FC452" s="37">
        <v>16.572399999999998</v>
      </c>
      <c r="FD452" s="37">
        <v>17.675599999999999</v>
      </c>
      <c r="FE452" s="37">
        <v>17.689399999999999</v>
      </c>
      <c r="FF452" s="38">
        <v>22.6906</v>
      </c>
      <c r="FG452" s="38">
        <v>22.082799999999999</v>
      </c>
      <c r="FH452" s="38">
        <v>18.6251</v>
      </c>
      <c r="FI452" s="38">
        <v>21.883700000000001</v>
      </c>
      <c r="FJ452" s="39">
        <v>19.6492</v>
      </c>
      <c r="FK452" s="31">
        <v>2</v>
      </c>
      <c r="FL452" s="31">
        <v>0</v>
      </c>
      <c r="FM452" s="31">
        <v>0</v>
      </c>
      <c r="FN452" s="31">
        <v>0</v>
      </c>
      <c r="FO452" s="31">
        <v>1</v>
      </c>
      <c r="FP452" s="32">
        <v>0</v>
      </c>
      <c r="FQ452" s="32">
        <v>0</v>
      </c>
      <c r="FR452" s="32">
        <v>0</v>
      </c>
      <c r="FS452" s="32">
        <v>0</v>
      </c>
      <c r="FT452" s="32">
        <v>0</v>
      </c>
      <c r="FU452" s="31">
        <v>1</v>
      </c>
      <c r="FV452" s="31">
        <v>1</v>
      </c>
      <c r="FW452" s="31">
        <v>0</v>
      </c>
      <c r="FX452" s="31">
        <v>0</v>
      </c>
      <c r="FY452" s="31">
        <v>2</v>
      </c>
      <c r="FZ452" s="32">
        <v>6</v>
      </c>
      <c r="GA452" s="32">
        <v>1</v>
      </c>
      <c r="GB452" s="32">
        <v>1</v>
      </c>
      <c r="GC452" s="32">
        <v>2</v>
      </c>
      <c r="GD452" s="32">
        <v>2</v>
      </c>
      <c r="GE452" s="31">
        <v>0</v>
      </c>
      <c r="GF452" s="31">
        <v>0</v>
      </c>
      <c r="GG452" s="31">
        <v>0</v>
      </c>
      <c r="GH452" s="31">
        <v>0</v>
      </c>
      <c r="GI452" s="31">
        <v>0</v>
      </c>
      <c r="GJ452" s="32">
        <v>0</v>
      </c>
      <c r="GK452" s="32">
        <v>1</v>
      </c>
      <c r="GL452" s="32">
        <v>1</v>
      </c>
      <c r="GM452" s="32">
        <v>0</v>
      </c>
      <c r="GN452" s="32">
        <v>2</v>
      </c>
      <c r="GO452" s="31">
        <v>1</v>
      </c>
      <c r="GP452" s="31">
        <v>0</v>
      </c>
      <c r="GQ452" s="31">
        <v>0</v>
      </c>
      <c r="GR452" s="31">
        <v>0</v>
      </c>
      <c r="GS452" s="31">
        <v>0</v>
      </c>
      <c r="GT452" s="32">
        <v>8</v>
      </c>
      <c r="GU452" s="32">
        <v>1</v>
      </c>
      <c r="GV452" s="32">
        <v>0</v>
      </c>
      <c r="GW452" s="32">
        <v>2</v>
      </c>
      <c r="GX452" s="33">
        <v>0</v>
      </c>
      <c r="GY452" s="47">
        <v>23</v>
      </c>
      <c r="GZ452" s="47">
        <v>22</v>
      </c>
      <c r="HA452" s="47">
        <v>21</v>
      </c>
      <c r="HB452" s="47">
        <v>33</v>
      </c>
      <c r="HC452" s="47">
        <v>15</v>
      </c>
      <c r="HD452" s="47">
        <v>31</v>
      </c>
      <c r="HE452" s="47">
        <v>23</v>
      </c>
      <c r="HF452" s="4">
        <v>25</v>
      </c>
      <c r="HG452" s="47">
        <v>1013</v>
      </c>
      <c r="HH452" s="47">
        <v>584</v>
      </c>
      <c r="HI452" s="47">
        <v>633</v>
      </c>
      <c r="HJ452" s="47">
        <v>1025</v>
      </c>
      <c r="HK452" s="47">
        <v>418</v>
      </c>
      <c r="HL452" s="47">
        <v>2348</v>
      </c>
      <c r="HM452" s="47">
        <v>807</v>
      </c>
      <c r="HN452" s="4">
        <v>203</v>
      </c>
    </row>
    <row r="453" spans="1:222" x14ac:dyDescent="0.25">
      <c r="A453" s="1" t="s">
        <v>2636</v>
      </c>
      <c r="B453" s="1" t="s">
        <v>2634</v>
      </c>
      <c r="C453" s="3" t="s">
        <v>2635</v>
      </c>
      <c r="D453" s="10">
        <v>1</v>
      </c>
      <c r="E453">
        <v>295</v>
      </c>
      <c r="F453" s="8">
        <v>328.65857098403706</v>
      </c>
      <c r="G453" s="10">
        <v>0</v>
      </c>
      <c r="H453" s="7">
        <v>0</v>
      </c>
      <c r="Q453" s="25" t="s">
        <v>3268</v>
      </c>
      <c r="T453" s="45">
        <v>0</v>
      </c>
      <c r="U453" s="45">
        <v>0</v>
      </c>
      <c r="V453" s="45">
        <v>0</v>
      </c>
      <c r="W453" s="45">
        <v>0</v>
      </c>
      <c r="X453" s="45">
        <v>0</v>
      </c>
      <c r="Y453" s="45">
        <v>0</v>
      </c>
      <c r="Z453" s="45">
        <v>0</v>
      </c>
      <c r="AA453" s="46">
        <v>1</v>
      </c>
      <c r="AB453" s="45">
        <v>0</v>
      </c>
      <c r="AC453" s="45">
        <v>0</v>
      </c>
      <c r="AD453" s="45">
        <v>0</v>
      </c>
      <c r="AE453" s="45">
        <v>0</v>
      </c>
      <c r="AF453" s="45">
        <v>0</v>
      </c>
      <c r="AG453" s="45">
        <v>0</v>
      </c>
      <c r="AH453" s="45">
        <v>0</v>
      </c>
      <c r="AI453" s="46">
        <v>1</v>
      </c>
      <c r="AJ453">
        <v>1</v>
      </c>
      <c r="AK453">
        <v>1</v>
      </c>
      <c r="AL453">
        <v>1</v>
      </c>
      <c r="AM453">
        <v>4</v>
      </c>
      <c r="AN453">
        <v>4</v>
      </c>
      <c r="AO453">
        <v>4</v>
      </c>
      <c r="AP453" s="9">
        <v>1</v>
      </c>
      <c r="AQ453" s="9">
        <v>6644700</v>
      </c>
      <c r="AR453" s="2">
        <v>1</v>
      </c>
      <c r="AS453" s="5">
        <v>6644700</v>
      </c>
      <c r="AT453" s="7">
        <v>0.99</v>
      </c>
      <c r="CG453" s="32" t="s">
        <v>3468</v>
      </c>
      <c r="CI453" s="31">
        <v>0</v>
      </c>
      <c r="CJ453" s="31">
        <v>0</v>
      </c>
      <c r="CK453" s="31">
        <v>0</v>
      </c>
      <c r="CL453" s="31">
        <v>0</v>
      </c>
      <c r="CM453" s="31">
        <v>0</v>
      </c>
      <c r="CN453" s="32">
        <v>0</v>
      </c>
      <c r="CO453" s="32">
        <v>0</v>
      </c>
      <c r="CP453" s="32">
        <v>0</v>
      </c>
      <c r="CQ453" s="32">
        <v>0</v>
      </c>
      <c r="CR453" s="32">
        <v>0</v>
      </c>
      <c r="CS453" s="31">
        <v>0</v>
      </c>
      <c r="CT453" s="31">
        <v>0</v>
      </c>
      <c r="CU453" s="31">
        <v>0</v>
      </c>
      <c r="CV453" s="31">
        <v>0</v>
      </c>
      <c r="CW453" s="31">
        <v>0</v>
      </c>
      <c r="CX453" s="32">
        <v>0</v>
      </c>
      <c r="CY453" s="32">
        <v>0</v>
      </c>
      <c r="CZ453" s="32">
        <v>0</v>
      </c>
      <c r="DA453" s="32">
        <v>0</v>
      </c>
      <c r="DB453" s="32">
        <v>0</v>
      </c>
      <c r="DC453" s="31">
        <v>0</v>
      </c>
      <c r="DD453" s="31">
        <v>0</v>
      </c>
      <c r="DE453" s="31">
        <v>0</v>
      </c>
      <c r="DF453" s="31">
        <v>0</v>
      </c>
      <c r="DG453" s="31">
        <v>0</v>
      </c>
      <c r="DH453" s="32">
        <v>0</v>
      </c>
      <c r="DI453" s="32">
        <v>0</v>
      </c>
      <c r="DJ453" s="32">
        <v>0</v>
      </c>
      <c r="DK453" s="32">
        <v>0</v>
      </c>
      <c r="DL453" s="32">
        <v>0</v>
      </c>
      <c r="DM453" s="31">
        <v>0</v>
      </c>
      <c r="DN453" s="31">
        <v>0</v>
      </c>
      <c r="DO453" s="31">
        <v>0</v>
      </c>
      <c r="DP453" s="31">
        <v>0</v>
      </c>
      <c r="DQ453" s="31">
        <v>0</v>
      </c>
      <c r="DR453" s="32">
        <v>0</v>
      </c>
      <c r="DS453" s="32">
        <v>0</v>
      </c>
      <c r="DT453" s="32">
        <v>0</v>
      </c>
      <c r="DU453" s="32">
        <v>6644700</v>
      </c>
      <c r="DV453" s="33">
        <v>0</v>
      </c>
      <c r="FK453" s="31">
        <v>0</v>
      </c>
      <c r="FL453" s="31">
        <v>0</v>
      </c>
      <c r="FM453" s="31">
        <v>0</v>
      </c>
      <c r="FN453" s="31">
        <v>0</v>
      </c>
      <c r="FO453" s="31">
        <v>0</v>
      </c>
      <c r="FP453" s="32">
        <v>0</v>
      </c>
      <c r="FQ453" s="32">
        <v>0</v>
      </c>
      <c r="FR453" s="32">
        <v>0</v>
      </c>
      <c r="FS453" s="32">
        <v>0</v>
      </c>
      <c r="FT453" s="32">
        <v>0</v>
      </c>
      <c r="FU453" s="31">
        <v>0</v>
      </c>
      <c r="FV453" s="31">
        <v>0</v>
      </c>
      <c r="FW453" s="31">
        <v>0</v>
      </c>
      <c r="FX453" s="31">
        <v>0</v>
      </c>
      <c r="FY453" s="31">
        <v>0</v>
      </c>
      <c r="FZ453" s="32">
        <v>0</v>
      </c>
      <c r="GA453" s="32">
        <v>0</v>
      </c>
      <c r="GB453" s="32">
        <v>0</v>
      </c>
      <c r="GC453" s="32">
        <v>0</v>
      </c>
      <c r="GD453" s="32">
        <v>0</v>
      </c>
      <c r="GE453" s="31">
        <v>0</v>
      </c>
      <c r="GF453" s="31">
        <v>0</v>
      </c>
      <c r="GG453" s="31">
        <v>0</v>
      </c>
      <c r="GH453" s="31">
        <v>0</v>
      </c>
      <c r="GI453" s="31">
        <v>0</v>
      </c>
      <c r="GJ453" s="32">
        <v>0</v>
      </c>
      <c r="GK453" s="32">
        <v>0</v>
      </c>
      <c r="GL453" s="32">
        <v>0</v>
      </c>
      <c r="GM453" s="32">
        <v>0</v>
      </c>
      <c r="GN453" s="32">
        <v>0</v>
      </c>
      <c r="GO453" s="31">
        <v>0</v>
      </c>
      <c r="GP453" s="31">
        <v>0</v>
      </c>
      <c r="GQ453" s="31">
        <v>0</v>
      </c>
      <c r="GR453" s="31">
        <v>0</v>
      </c>
      <c r="GS453" s="31">
        <v>0</v>
      </c>
      <c r="GT453" s="32">
        <v>0</v>
      </c>
      <c r="GU453" s="32">
        <v>0</v>
      </c>
      <c r="GV453" s="32">
        <v>0</v>
      </c>
      <c r="GW453" s="32">
        <v>1</v>
      </c>
      <c r="GX453" s="33">
        <v>0</v>
      </c>
      <c r="GY453" s="47"/>
      <c r="GZ453" s="47"/>
      <c r="HA453" s="47"/>
      <c r="HB453" s="47"/>
      <c r="HC453" s="47"/>
      <c r="HD453" s="47"/>
      <c r="HE453" s="47"/>
      <c r="HF453" s="4">
        <v>71</v>
      </c>
      <c r="HG453" s="47"/>
      <c r="HH453" s="47"/>
      <c r="HI453" s="47"/>
      <c r="HJ453" s="47"/>
      <c r="HK453" s="47"/>
      <c r="HL453" s="47"/>
      <c r="HM453" s="47"/>
      <c r="HN453" s="4">
        <v>582</v>
      </c>
    </row>
    <row r="454" spans="1:222" x14ac:dyDescent="0.25">
      <c r="A454" s="1" t="s">
        <v>538</v>
      </c>
      <c r="B454" s="1" t="s">
        <v>536</v>
      </c>
      <c r="C454" s="3" t="s">
        <v>537</v>
      </c>
      <c r="D454" s="10">
        <v>3</v>
      </c>
      <c r="E454" t="s">
        <v>3176</v>
      </c>
      <c r="F454" s="8">
        <v>328.62138096078024</v>
      </c>
      <c r="G454" s="10">
        <v>0</v>
      </c>
      <c r="H454" s="7">
        <v>0</v>
      </c>
      <c r="I454" s="11">
        <v>1.2070700000000001</v>
      </c>
      <c r="J454" s="11">
        <v>-0.36061300000000002</v>
      </c>
      <c r="K454" s="11">
        <v>0.91631899999999999</v>
      </c>
      <c r="L454" s="11">
        <v>0.37141999999999997</v>
      </c>
      <c r="M454" s="11">
        <v>-1.1014600000000001</v>
      </c>
      <c r="N454" s="11">
        <v>-0.80255699999999996</v>
      </c>
      <c r="O454" s="11">
        <v>-0.396594</v>
      </c>
      <c r="P454" s="24">
        <v>0.16641900000000001</v>
      </c>
      <c r="Q454" s="25" t="s">
        <v>3267</v>
      </c>
      <c r="R454" s="11">
        <v>4.7267099999999997</v>
      </c>
      <c r="S454" s="7">
        <v>0</v>
      </c>
      <c r="T454" s="45">
        <v>3</v>
      </c>
      <c r="U454" s="45">
        <v>0</v>
      </c>
      <c r="V454" s="45">
        <v>3</v>
      </c>
      <c r="W454" s="45">
        <v>3</v>
      </c>
      <c r="X454" s="45">
        <v>1</v>
      </c>
      <c r="Y454" s="45">
        <v>0</v>
      </c>
      <c r="Z454" s="45">
        <v>1</v>
      </c>
      <c r="AA454" s="46">
        <v>3</v>
      </c>
      <c r="AB454" s="45">
        <v>0</v>
      </c>
      <c r="AC454" s="45">
        <v>0</v>
      </c>
      <c r="AD454" s="45">
        <v>3</v>
      </c>
      <c r="AE454" s="45">
        <v>2</v>
      </c>
      <c r="AF454" s="45">
        <v>0</v>
      </c>
      <c r="AG454" s="45">
        <v>0</v>
      </c>
      <c r="AH454" s="45">
        <v>0</v>
      </c>
      <c r="AI454" s="46">
        <v>2</v>
      </c>
      <c r="AJ454">
        <v>7</v>
      </c>
      <c r="AK454">
        <v>7</v>
      </c>
      <c r="AL454">
        <v>7</v>
      </c>
      <c r="AM454">
        <v>46.1</v>
      </c>
      <c r="AN454">
        <v>46.1</v>
      </c>
      <c r="AO454">
        <v>46.1</v>
      </c>
      <c r="AP454" s="9">
        <v>11</v>
      </c>
      <c r="AQ454" s="9">
        <v>78407300</v>
      </c>
      <c r="AR454" s="2">
        <v>93</v>
      </c>
      <c r="AS454" s="5">
        <v>1428300000</v>
      </c>
      <c r="AT454" s="7">
        <v>5.4895540152628999E-2</v>
      </c>
      <c r="AU454" s="31" t="s">
        <v>3468</v>
      </c>
      <c r="AV454" s="31" t="s">
        <v>3468</v>
      </c>
      <c r="AW454" s="31" t="s">
        <v>3468</v>
      </c>
      <c r="AX454" s="31" t="s">
        <v>3468</v>
      </c>
      <c r="AY454" s="31" t="s">
        <v>3468</v>
      </c>
      <c r="AZ454" s="32" t="s">
        <v>3469</v>
      </c>
      <c r="BA454" s="32" t="s">
        <v>3469</v>
      </c>
      <c r="BB454" s="32" t="s">
        <v>3469</v>
      </c>
      <c r="BC454" s="32" t="s">
        <v>3469</v>
      </c>
      <c r="BD454" s="32" t="s">
        <v>3469</v>
      </c>
      <c r="BE454" s="31" t="s">
        <v>3468</v>
      </c>
      <c r="BF454" s="31" t="s">
        <v>3468</v>
      </c>
      <c r="BG454" s="31" t="s">
        <v>3468</v>
      </c>
      <c r="BH454" s="31" t="s">
        <v>3468</v>
      </c>
      <c r="BI454" s="31" t="s">
        <v>3468</v>
      </c>
      <c r="BJ454" s="32" t="s">
        <v>3468</v>
      </c>
      <c r="BK454" s="32" t="s">
        <v>3468</v>
      </c>
      <c r="BL454" s="32" t="s">
        <v>3468</v>
      </c>
      <c r="BM454" s="32" t="s">
        <v>3468</v>
      </c>
      <c r="BN454" s="32" t="s">
        <v>3468</v>
      </c>
      <c r="BO454" s="31" t="s">
        <v>3469</v>
      </c>
      <c r="BP454" s="31" t="s">
        <v>3469</v>
      </c>
      <c r="BQ454" s="31" t="s">
        <v>3469</v>
      </c>
      <c r="BR454" s="31" t="s">
        <v>3469</v>
      </c>
      <c r="BS454" s="31" t="s">
        <v>3469</v>
      </c>
      <c r="BT454" s="32" t="s">
        <v>3469</v>
      </c>
      <c r="BU454" s="32" t="s">
        <v>3468</v>
      </c>
      <c r="BV454" s="32" t="s">
        <v>3468</v>
      </c>
      <c r="BW454" s="32" t="s">
        <v>3468</v>
      </c>
      <c r="BX454" s="32" t="s">
        <v>3468</v>
      </c>
      <c r="BY454" s="31" t="s">
        <v>3468</v>
      </c>
      <c r="BZ454" s="31" t="s">
        <v>3468</v>
      </c>
      <c r="CA454" s="31" t="s">
        <v>3468</v>
      </c>
      <c r="CB454" s="31" t="s">
        <v>3468</v>
      </c>
      <c r="CD454" s="32" t="s">
        <v>3468</v>
      </c>
      <c r="CE454" s="32" t="s">
        <v>3468</v>
      </c>
      <c r="CF454" s="32" t="s">
        <v>3468</v>
      </c>
      <c r="CG454" s="32" t="s">
        <v>3468</v>
      </c>
      <c r="CH454" s="33" t="s">
        <v>3468</v>
      </c>
      <c r="CI454" s="31">
        <v>214770000</v>
      </c>
      <c r="CJ454" s="31">
        <v>49868000</v>
      </c>
      <c r="CK454" s="31">
        <v>21131000</v>
      </c>
      <c r="CL454" s="31">
        <v>56266000</v>
      </c>
      <c r="CM454" s="31">
        <v>12823000</v>
      </c>
      <c r="CN454" s="32">
        <v>715900</v>
      </c>
      <c r="CO454" s="32">
        <v>335760</v>
      </c>
      <c r="CP454" s="32">
        <v>440340</v>
      </c>
      <c r="CQ454" s="32">
        <v>1295500</v>
      </c>
      <c r="CR454" s="32">
        <v>1278200</v>
      </c>
      <c r="CS454" s="31">
        <v>51808000</v>
      </c>
      <c r="CT454" s="31">
        <v>51018000</v>
      </c>
      <c r="CU454" s="31">
        <v>24798000</v>
      </c>
      <c r="CV454" s="31">
        <v>69772000</v>
      </c>
      <c r="CW454" s="31">
        <v>234350000</v>
      </c>
      <c r="CX454" s="32">
        <v>150890000</v>
      </c>
      <c r="CY454" s="32">
        <v>65263000</v>
      </c>
      <c r="CZ454" s="32">
        <v>28312000</v>
      </c>
      <c r="DA454" s="32">
        <v>90747000</v>
      </c>
      <c r="DB454" s="32">
        <v>95128000</v>
      </c>
      <c r="DC454" s="31">
        <v>2389600</v>
      </c>
      <c r="DD454" s="31">
        <v>1275500</v>
      </c>
      <c r="DE454" s="31">
        <v>164030</v>
      </c>
      <c r="DF454" s="31">
        <v>660380</v>
      </c>
      <c r="DG454" s="31">
        <v>1539400</v>
      </c>
      <c r="DH454" s="32">
        <v>2554700</v>
      </c>
      <c r="DI454" s="32">
        <v>6590300</v>
      </c>
      <c r="DJ454" s="32">
        <v>3095200</v>
      </c>
      <c r="DK454" s="32">
        <v>14500000</v>
      </c>
      <c r="DL454" s="32">
        <v>4322300</v>
      </c>
      <c r="DM454" s="31">
        <v>5320200</v>
      </c>
      <c r="DN454" s="31">
        <v>5665600</v>
      </c>
      <c r="DO454" s="31">
        <v>2289700</v>
      </c>
      <c r="DP454" s="31">
        <v>8284700</v>
      </c>
      <c r="DQ454" s="31">
        <v>0</v>
      </c>
      <c r="DR454" s="32">
        <v>53255000</v>
      </c>
      <c r="DS454" s="32">
        <v>47085000</v>
      </c>
      <c r="DT454" s="32">
        <v>6351900</v>
      </c>
      <c r="DU454" s="32">
        <v>24857000</v>
      </c>
      <c r="DV454" s="33">
        <v>17109000</v>
      </c>
      <c r="DW454" s="37">
        <v>27.790800000000001</v>
      </c>
      <c r="DX454" s="37">
        <v>26.686199999999999</v>
      </c>
      <c r="DY454" s="37">
        <v>24.952500000000001</v>
      </c>
      <c r="DZ454" s="37">
        <v>26.387499999999999</v>
      </c>
      <c r="EA454" s="37">
        <v>24.474299999999999</v>
      </c>
      <c r="EB454" s="38">
        <v>22.4711</v>
      </c>
      <c r="EC454" s="38">
        <v>19.307300000000001</v>
      </c>
      <c r="ED454" s="38">
        <v>22.328299999999999</v>
      </c>
      <c r="EE454" s="38">
        <v>21.117100000000001</v>
      </c>
      <c r="EF454" s="38">
        <v>24.025500000000001</v>
      </c>
      <c r="EG454" s="37">
        <v>25.129000000000001</v>
      </c>
      <c r="EH454" s="37">
        <v>25.6968</v>
      </c>
      <c r="EI454" s="37">
        <v>24.452000000000002</v>
      </c>
      <c r="EJ454" s="37">
        <v>24.817599999999999</v>
      </c>
      <c r="EK454" s="37">
        <v>26.110499999999998</v>
      </c>
      <c r="EL454" s="38">
        <v>24.306100000000001</v>
      </c>
      <c r="EM454" s="38">
        <v>22.850899999999999</v>
      </c>
      <c r="EN454" s="38">
        <v>23.7285</v>
      </c>
      <c r="EO454" s="38">
        <v>23.831099999999999</v>
      </c>
      <c r="EP454" s="38">
        <v>24.307700000000001</v>
      </c>
      <c r="EQ454" s="37">
        <v>22.2273</v>
      </c>
      <c r="ER454" s="37">
        <v>21.4544</v>
      </c>
      <c r="ES454" s="37">
        <v>17.817799999999998</v>
      </c>
      <c r="ET454" s="37">
        <v>17.1904</v>
      </c>
      <c r="EU454" s="37">
        <v>20.261199999999999</v>
      </c>
      <c r="EV454" s="38">
        <v>17.8064</v>
      </c>
      <c r="EW454" s="38">
        <v>21.789100000000001</v>
      </c>
      <c r="EX454" s="38">
        <v>19.9648</v>
      </c>
      <c r="EY454" s="38">
        <v>22.360299999999999</v>
      </c>
      <c r="EZ454" s="38">
        <v>20.858799999999999</v>
      </c>
      <c r="FA454" s="37">
        <v>22.370200000000001</v>
      </c>
      <c r="FB454" s="37">
        <v>23.840399999999999</v>
      </c>
      <c r="FC454" s="37">
        <v>22.445900000000002</v>
      </c>
      <c r="FD454" s="37">
        <v>21.663699999999999</v>
      </c>
      <c r="FE454" s="37">
        <v>18.050999999999998</v>
      </c>
      <c r="FF454" s="38">
        <v>24.7956</v>
      </c>
      <c r="FG454" s="38">
        <v>25.1831</v>
      </c>
      <c r="FH454" s="38">
        <v>18.729500000000002</v>
      </c>
      <c r="FI454" s="38">
        <v>23.841999999999999</v>
      </c>
      <c r="FJ454" s="39">
        <v>23.581399999999999</v>
      </c>
      <c r="FK454" s="31">
        <v>10</v>
      </c>
      <c r="FL454" s="31">
        <v>3</v>
      </c>
      <c r="FM454" s="31">
        <v>1</v>
      </c>
      <c r="FN454" s="31">
        <v>3</v>
      </c>
      <c r="FO454" s="31">
        <v>2</v>
      </c>
      <c r="FP454" s="32">
        <v>0</v>
      </c>
      <c r="FQ454" s="32">
        <v>0</v>
      </c>
      <c r="FR454" s="32">
        <v>0</v>
      </c>
      <c r="FS454" s="32">
        <v>0</v>
      </c>
      <c r="FT454" s="32">
        <v>0</v>
      </c>
      <c r="FU454" s="31">
        <v>6</v>
      </c>
      <c r="FV454" s="31">
        <v>6</v>
      </c>
      <c r="FW454" s="31">
        <v>1</v>
      </c>
      <c r="FX454" s="31">
        <v>5</v>
      </c>
      <c r="FY454" s="31">
        <v>8</v>
      </c>
      <c r="FZ454" s="32">
        <v>6</v>
      </c>
      <c r="GA454" s="32">
        <v>0</v>
      </c>
      <c r="GB454" s="32">
        <v>4</v>
      </c>
      <c r="GC454" s="32">
        <v>4</v>
      </c>
      <c r="GD454" s="32">
        <v>4</v>
      </c>
      <c r="GE454" s="31">
        <v>0</v>
      </c>
      <c r="GF454" s="31">
        <v>0</v>
      </c>
      <c r="GG454" s="31">
        <v>0</v>
      </c>
      <c r="GH454" s="31">
        <v>0</v>
      </c>
      <c r="GI454" s="31">
        <v>0</v>
      </c>
      <c r="GJ454" s="32">
        <v>0</v>
      </c>
      <c r="GK454" s="32">
        <v>1</v>
      </c>
      <c r="GL454" s="32">
        <v>1</v>
      </c>
      <c r="GM454" s="32">
        <v>2</v>
      </c>
      <c r="GN454" s="32">
        <v>1</v>
      </c>
      <c r="GO454" s="31">
        <v>1</v>
      </c>
      <c r="GP454" s="31">
        <v>1</v>
      </c>
      <c r="GQ454" s="31">
        <v>1</v>
      </c>
      <c r="GR454" s="31">
        <v>1</v>
      </c>
      <c r="GS454" s="31">
        <v>0</v>
      </c>
      <c r="GT454" s="32">
        <v>8</v>
      </c>
      <c r="GU454" s="32">
        <v>5</v>
      </c>
      <c r="GV454" s="32">
        <v>1</v>
      </c>
      <c r="GW454" s="32">
        <v>4</v>
      </c>
      <c r="GX454" s="33">
        <v>3</v>
      </c>
      <c r="GY454" s="47">
        <v>37</v>
      </c>
      <c r="GZ454" s="47">
        <v>92</v>
      </c>
      <c r="HA454" s="47">
        <v>131</v>
      </c>
      <c r="HB454" s="47">
        <v>167</v>
      </c>
      <c r="HC454" s="47">
        <v>22</v>
      </c>
      <c r="HD454" s="47">
        <v>79</v>
      </c>
      <c r="HE454" s="47">
        <v>58</v>
      </c>
      <c r="HF454" s="4">
        <v>16</v>
      </c>
      <c r="HG454" s="47">
        <v>2982</v>
      </c>
      <c r="HH454" s="47">
        <v>4420</v>
      </c>
      <c r="HI454" s="47">
        <v>5490</v>
      </c>
      <c r="HJ454" s="47">
        <v>6238</v>
      </c>
      <c r="HK454" s="47">
        <v>1898</v>
      </c>
      <c r="HL454" s="47">
        <v>6659</v>
      </c>
      <c r="HM454" s="47">
        <v>3939</v>
      </c>
      <c r="HN454" s="4">
        <v>275</v>
      </c>
    </row>
    <row r="455" spans="1:222" x14ac:dyDescent="0.25">
      <c r="A455" s="1" t="s">
        <v>2624</v>
      </c>
      <c r="B455" s="1" t="s">
        <v>686</v>
      </c>
      <c r="C455" s="3" t="s">
        <v>2623</v>
      </c>
      <c r="D455" s="10">
        <v>1</v>
      </c>
      <c r="E455">
        <v>9</v>
      </c>
      <c r="F455" s="8">
        <v>327.90289061264423</v>
      </c>
      <c r="G455" s="10">
        <v>0</v>
      </c>
      <c r="H455" s="7">
        <v>0</v>
      </c>
      <c r="Q455" s="25" t="s">
        <v>3268</v>
      </c>
      <c r="T455" s="45">
        <v>0</v>
      </c>
      <c r="U455" s="45">
        <v>0</v>
      </c>
      <c r="V455" s="45">
        <v>1</v>
      </c>
      <c r="W455" s="45">
        <v>1</v>
      </c>
      <c r="X455" s="45">
        <v>0</v>
      </c>
      <c r="Y455" s="45">
        <v>0</v>
      </c>
      <c r="Z455" s="45">
        <v>0</v>
      </c>
      <c r="AA455" s="46">
        <v>1</v>
      </c>
      <c r="AB455" s="45">
        <v>0</v>
      </c>
      <c r="AC455" s="45">
        <v>0</v>
      </c>
      <c r="AD455" s="45">
        <v>0</v>
      </c>
      <c r="AE455" s="45">
        <v>1</v>
      </c>
      <c r="AF455" s="45">
        <v>0</v>
      </c>
      <c r="AG455" s="45">
        <v>0</v>
      </c>
      <c r="AH455" s="45">
        <v>0</v>
      </c>
      <c r="AI455" s="46">
        <v>0</v>
      </c>
      <c r="AJ455">
        <v>1</v>
      </c>
      <c r="AK455">
        <v>1</v>
      </c>
      <c r="AL455">
        <v>1</v>
      </c>
      <c r="AM455">
        <v>17.3</v>
      </c>
      <c r="AN455">
        <v>17.3</v>
      </c>
      <c r="AO455">
        <v>17.3</v>
      </c>
      <c r="AP455" s="9">
        <v>1</v>
      </c>
      <c r="AQ455" s="9">
        <v>7587900</v>
      </c>
      <c r="AR455" s="2">
        <v>1</v>
      </c>
      <c r="AS455" s="5">
        <v>7587900</v>
      </c>
      <c r="AT455" s="7">
        <v>0.99</v>
      </c>
      <c r="BG455" s="31" t="s">
        <v>3469</v>
      </c>
      <c r="BN455" s="32" t="s">
        <v>3468</v>
      </c>
      <c r="CF455" s="32" t="s">
        <v>3469</v>
      </c>
      <c r="CI455" s="31">
        <v>0</v>
      </c>
      <c r="CJ455" s="31">
        <v>0</v>
      </c>
      <c r="CK455" s="31">
        <v>0</v>
      </c>
      <c r="CL455" s="31">
        <v>0</v>
      </c>
      <c r="CM455" s="31">
        <v>0</v>
      </c>
      <c r="CN455" s="32">
        <v>0</v>
      </c>
      <c r="CO455" s="32">
        <v>0</v>
      </c>
      <c r="CP455" s="32">
        <v>0</v>
      </c>
      <c r="CQ455" s="32">
        <v>0</v>
      </c>
      <c r="CR455" s="32">
        <v>0</v>
      </c>
      <c r="CS455" s="31">
        <v>0</v>
      </c>
      <c r="CT455" s="31">
        <v>0</v>
      </c>
      <c r="CU455" s="31">
        <v>103700</v>
      </c>
      <c r="CV455" s="31">
        <v>0</v>
      </c>
      <c r="CW455" s="31">
        <v>0</v>
      </c>
      <c r="CX455" s="32">
        <v>0</v>
      </c>
      <c r="CY455" s="32">
        <v>0</v>
      </c>
      <c r="CZ455" s="32">
        <v>0</v>
      </c>
      <c r="DA455" s="32">
        <v>0</v>
      </c>
      <c r="DB455" s="32">
        <v>7402400</v>
      </c>
      <c r="DC455" s="31">
        <v>0</v>
      </c>
      <c r="DD455" s="31">
        <v>0</v>
      </c>
      <c r="DE455" s="31">
        <v>0</v>
      </c>
      <c r="DF455" s="31">
        <v>0</v>
      </c>
      <c r="DG455" s="31">
        <v>0</v>
      </c>
      <c r="DH455" s="32">
        <v>0</v>
      </c>
      <c r="DI455" s="32">
        <v>0</v>
      </c>
      <c r="DJ455" s="32">
        <v>0</v>
      </c>
      <c r="DK455" s="32">
        <v>0</v>
      </c>
      <c r="DL455" s="32">
        <v>0</v>
      </c>
      <c r="DM455" s="31">
        <v>0</v>
      </c>
      <c r="DN455" s="31">
        <v>0</v>
      </c>
      <c r="DO455" s="31">
        <v>0</v>
      </c>
      <c r="DP455" s="31">
        <v>0</v>
      </c>
      <c r="DQ455" s="31">
        <v>0</v>
      </c>
      <c r="DR455" s="32">
        <v>0</v>
      </c>
      <c r="DS455" s="32">
        <v>0</v>
      </c>
      <c r="DT455" s="32">
        <v>81835</v>
      </c>
      <c r="DU455" s="32">
        <v>0</v>
      </c>
      <c r="DV455" s="33">
        <v>0</v>
      </c>
      <c r="FK455" s="31">
        <v>0</v>
      </c>
      <c r="FL455" s="31">
        <v>0</v>
      </c>
      <c r="FM455" s="31">
        <v>0</v>
      </c>
      <c r="FN455" s="31">
        <v>0</v>
      </c>
      <c r="FO455" s="31">
        <v>0</v>
      </c>
      <c r="FP455" s="32">
        <v>0</v>
      </c>
      <c r="FQ455" s="32">
        <v>0</v>
      </c>
      <c r="FR455" s="32">
        <v>0</v>
      </c>
      <c r="FS455" s="32">
        <v>0</v>
      </c>
      <c r="FT455" s="32">
        <v>0</v>
      </c>
      <c r="FU455" s="31">
        <v>0</v>
      </c>
      <c r="FV455" s="31">
        <v>0</v>
      </c>
      <c r="FW455" s="31">
        <v>0</v>
      </c>
      <c r="FX455" s="31">
        <v>0</v>
      </c>
      <c r="FY455" s="31">
        <v>0</v>
      </c>
      <c r="FZ455" s="32">
        <v>0</v>
      </c>
      <c r="GA455" s="32">
        <v>0</v>
      </c>
      <c r="GB455" s="32">
        <v>0</v>
      </c>
      <c r="GC455" s="32">
        <v>0</v>
      </c>
      <c r="GD455" s="32">
        <v>1</v>
      </c>
      <c r="GE455" s="31">
        <v>0</v>
      </c>
      <c r="GF455" s="31">
        <v>0</v>
      </c>
      <c r="GG455" s="31">
        <v>0</v>
      </c>
      <c r="GH455" s="31">
        <v>0</v>
      </c>
      <c r="GI455" s="31">
        <v>0</v>
      </c>
      <c r="GJ455" s="32">
        <v>0</v>
      </c>
      <c r="GK455" s="32">
        <v>0</v>
      </c>
      <c r="GL455" s="32">
        <v>0</v>
      </c>
      <c r="GM455" s="32">
        <v>0</v>
      </c>
      <c r="GN455" s="32">
        <v>0</v>
      </c>
      <c r="GO455" s="31">
        <v>0</v>
      </c>
      <c r="GP455" s="31">
        <v>0</v>
      </c>
      <c r="GQ455" s="31">
        <v>0</v>
      </c>
      <c r="GR455" s="31">
        <v>0</v>
      </c>
      <c r="GS455" s="31">
        <v>0</v>
      </c>
      <c r="GT455" s="32">
        <v>0</v>
      </c>
      <c r="GU455" s="32">
        <v>0</v>
      </c>
      <c r="GV455" s="32">
        <v>0</v>
      </c>
      <c r="GW455" s="32">
        <v>0</v>
      </c>
      <c r="GX455" s="33">
        <v>0</v>
      </c>
      <c r="GY455" s="47"/>
      <c r="GZ455" s="47"/>
      <c r="HA455" s="47"/>
      <c r="HB455" s="47"/>
      <c r="HC455" s="47"/>
      <c r="HD455" s="47"/>
      <c r="HE455" s="47"/>
      <c r="HG455" s="47"/>
      <c r="HH455" s="47"/>
      <c r="HI455" s="47"/>
      <c r="HJ455" s="47"/>
      <c r="HK455" s="47"/>
      <c r="HL455" s="47"/>
      <c r="HM455" s="47"/>
    </row>
    <row r="456" spans="1:222" x14ac:dyDescent="0.25">
      <c r="A456" s="1" t="s">
        <v>1465</v>
      </c>
      <c r="B456" s="1" t="s">
        <v>1463</v>
      </c>
      <c r="C456" s="3" t="s">
        <v>1464</v>
      </c>
      <c r="D456" s="10">
        <v>1</v>
      </c>
      <c r="E456">
        <v>24</v>
      </c>
      <c r="F456" s="8">
        <v>327.63125336119339</v>
      </c>
      <c r="G456" s="10">
        <v>1</v>
      </c>
      <c r="H456" s="7">
        <v>1</v>
      </c>
      <c r="I456" s="11">
        <v>-0.34179500000000002</v>
      </c>
      <c r="J456" s="11">
        <v>-0.47223300000000001</v>
      </c>
      <c r="K456" s="11">
        <v>0.86075599999999997</v>
      </c>
      <c r="L456" s="11">
        <v>-0.17299100000000001</v>
      </c>
      <c r="M456" s="11">
        <v>1.1906399999999999</v>
      </c>
      <c r="N456" s="11">
        <v>-1.11619</v>
      </c>
      <c r="O456" s="11">
        <v>0.46457300000000001</v>
      </c>
      <c r="P456" s="24">
        <v>-0.41275400000000001</v>
      </c>
      <c r="Q456" s="25" t="s">
        <v>3267</v>
      </c>
      <c r="R456" s="11">
        <v>2.7790699999999999</v>
      </c>
      <c r="S456" s="7">
        <v>9.7196300000000003E-5</v>
      </c>
      <c r="T456" s="45">
        <v>1</v>
      </c>
      <c r="U456" s="45">
        <v>1</v>
      </c>
      <c r="V456" s="45">
        <v>1</v>
      </c>
      <c r="W456" s="45">
        <v>1</v>
      </c>
      <c r="X456" s="45">
        <v>1</v>
      </c>
      <c r="Y456" s="45">
        <v>0</v>
      </c>
      <c r="Z456" s="45">
        <v>1</v>
      </c>
      <c r="AA456" s="46">
        <v>1</v>
      </c>
      <c r="AB456" s="45">
        <v>0</v>
      </c>
      <c r="AC456" s="45">
        <v>0</v>
      </c>
      <c r="AD456" s="45">
        <v>1</v>
      </c>
      <c r="AE456" s="45">
        <v>1</v>
      </c>
      <c r="AF456" s="45">
        <v>1</v>
      </c>
      <c r="AG456" s="45">
        <v>0</v>
      </c>
      <c r="AH456" s="45">
        <v>1</v>
      </c>
      <c r="AI456" s="46">
        <v>1</v>
      </c>
      <c r="AJ456">
        <v>8</v>
      </c>
      <c r="AK456">
        <v>8</v>
      </c>
      <c r="AL456">
        <v>8</v>
      </c>
      <c r="AM456">
        <v>9.4</v>
      </c>
      <c r="AN456">
        <v>9.4</v>
      </c>
      <c r="AO456">
        <v>9.4</v>
      </c>
      <c r="AP456" s="9">
        <v>52</v>
      </c>
      <c r="AQ456" s="9">
        <v>105120000</v>
      </c>
      <c r="AR456" s="2">
        <v>133</v>
      </c>
      <c r="AS456" s="5">
        <v>1296300000</v>
      </c>
      <c r="AT456" s="7">
        <v>8.1092339736172178E-2</v>
      </c>
      <c r="AU456" s="31" t="s">
        <v>3469</v>
      </c>
      <c r="AV456" s="31" t="s">
        <v>3469</v>
      </c>
      <c r="AW456" s="31" t="s">
        <v>3469</v>
      </c>
      <c r="AY456" s="31" t="s">
        <v>3468</v>
      </c>
      <c r="AZ456" s="32" t="s">
        <v>3469</v>
      </c>
      <c r="BA456" s="32" t="s">
        <v>3469</v>
      </c>
      <c r="BB456" s="32" t="s">
        <v>3469</v>
      </c>
      <c r="BC456" s="32" t="s">
        <v>3469</v>
      </c>
      <c r="BD456" s="32" t="s">
        <v>3468</v>
      </c>
      <c r="BE456" s="31" t="s">
        <v>3468</v>
      </c>
      <c r="BF456" s="31" t="s">
        <v>3468</v>
      </c>
      <c r="BG456" s="31" t="s">
        <v>3468</v>
      </c>
      <c r="BH456" s="31" t="s">
        <v>3468</v>
      </c>
      <c r="BI456" s="31" t="s">
        <v>3468</v>
      </c>
      <c r="BJ456" s="32" t="s">
        <v>3468</v>
      </c>
      <c r="BK456" s="32" t="s">
        <v>3468</v>
      </c>
      <c r="BL456" s="32" t="s">
        <v>3469</v>
      </c>
      <c r="BM456" s="32" t="s">
        <v>3468</v>
      </c>
      <c r="BN456" s="32" t="s">
        <v>3468</v>
      </c>
      <c r="BO456" s="31" t="s">
        <v>3468</v>
      </c>
      <c r="BP456" s="31" t="s">
        <v>3468</v>
      </c>
      <c r="BQ456" s="31" t="s">
        <v>3468</v>
      </c>
      <c r="BR456" s="31" t="s">
        <v>3468</v>
      </c>
      <c r="BS456" s="31" t="s">
        <v>3468</v>
      </c>
      <c r="BT456" s="32" t="s">
        <v>3469</v>
      </c>
      <c r="BU456" s="32" t="s">
        <v>3469</v>
      </c>
      <c r="BV456" s="32" t="s">
        <v>3469</v>
      </c>
      <c r="BW456" s="32" t="s">
        <v>3468</v>
      </c>
      <c r="BX456" s="32" t="s">
        <v>3469</v>
      </c>
      <c r="BY456" s="31" t="s">
        <v>3468</v>
      </c>
      <c r="BZ456" s="31" t="s">
        <v>3468</v>
      </c>
      <c r="CA456" s="31" t="s">
        <v>3468</v>
      </c>
      <c r="CB456" s="31" t="s">
        <v>3468</v>
      </c>
      <c r="CC456" s="31" t="s">
        <v>3468</v>
      </c>
      <c r="CD456" s="32" t="s">
        <v>3468</v>
      </c>
      <c r="CE456" s="32" t="s">
        <v>3468</v>
      </c>
      <c r="CG456" s="32" t="s">
        <v>3468</v>
      </c>
      <c r="CH456" s="33" t="s">
        <v>3468</v>
      </c>
      <c r="CI456" s="31">
        <v>1408600</v>
      </c>
      <c r="CJ456" s="31">
        <v>2216100</v>
      </c>
      <c r="CK456" s="31">
        <v>466310</v>
      </c>
      <c r="CL456" s="31">
        <v>0</v>
      </c>
      <c r="CM456" s="31">
        <v>4505600</v>
      </c>
      <c r="CN456" s="32">
        <v>2879200</v>
      </c>
      <c r="CO456" s="32">
        <v>1252900</v>
      </c>
      <c r="CP456" s="32">
        <v>100760</v>
      </c>
      <c r="CQ456" s="32">
        <v>5279900</v>
      </c>
      <c r="CR456" s="32">
        <v>5428000</v>
      </c>
      <c r="CS456" s="31">
        <v>41434000</v>
      </c>
      <c r="CT456" s="31">
        <v>28133000</v>
      </c>
      <c r="CU456" s="31">
        <v>5084000</v>
      </c>
      <c r="CV456" s="31">
        <v>124470000</v>
      </c>
      <c r="CW456" s="31">
        <v>89381000</v>
      </c>
      <c r="CX456" s="32">
        <v>38200000</v>
      </c>
      <c r="CY456" s="32">
        <v>23802000</v>
      </c>
      <c r="CZ456" s="32">
        <v>955980</v>
      </c>
      <c r="DA456" s="32">
        <v>49012000</v>
      </c>
      <c r="DB456" s="32">
        <v>51398000</v>
      </c>
      <c r="DC456" s="31">
        <v>89658000</v>
      </c>
      <c r="DD456" s="31">
        <v>91077000</v>
      </c>
      <c r="DE456" s="31">
        <v>3409000</v>
      </c>
      <c r="DF456" s="31">
        <v>253290000</v>
      </c>
      <c r="DG456" s="31">
        <v>119470000</v>
      </c>
      <c r="DH456" s="32">
        <v>1279700</v>
      </c>
      <c r="DI456" s="32">
        <v>1558500</v>
      </c>
      <c r="DJ456" s="32">
        <v>380480</v>
      </c>
      <c r="DK456" s="32">
        <v>8538600</v>
      </c>
      <c r="DL456" s="32">
        <v>2367000</v>
      </c>
      <c r="DM456" s="31">
        <v>10811000</v>
      </c>
      <c r="DN456" s="31">
        <v>32331000</v>
      </c>
      <c r="DO456" s="31">
        <v>2568800</v>
      </c>
      <c r="DP456" s="31">
        <v>125450000</v>
      </c>
      <c r="DQ456" s="31">
        <v>41578000</v>
      </c>
      <c r="DR456" s="32">
        <v>3153800</v>
      </c>
      <c r="DS456" s="32">
        <v>8792100</v>
      </c>
      <c r="DT456" s="32">
        <v>0</v>
      </c>
      <c r="DU456" s="32">
        <v>18014000</v>
      </c>
      <c r="DV456" s="33">
        <v>7143100</v>
      </c>
      <c r="DW456" s="37">
        <v>19.3004</v>
      </c>
      <c r="DX456" s="37">
        <v>21.430199999999999</v>
      </c>
      <c r="DY456" s="37">
        <v>23.261900000000001</v>
      </c>
      <c r="DZ456" s="37">
        <v>18.761099999999999</v>
      </c>
      <c r="EA456" s="37">
        <v>21.342600000000001</v>
      </c>
      <c r="EB456" s="38">
        <v>18.564399999999999</v>
      </c>
      <c r="EC456" s="38">
        <v>21.133299999999998</v>
      </c>
      <c r="ED456" s="38">
        <v>18.462499999999999</v>
      </c>
      <c r="EE456" s="38">
        <v>21.831700000000001</v>
      </c>
      <c r="EF456" s="38">
        <v>23.513000000000002</v>
      </c>
      <c r="EG456" s="37">
        <v>24.4693</v>
      </c>
      <c r="EH456" s="37">
        <v>24.641400000000001</v>
      </c>
      <c r="EI456" s="37">
        <v>22.822299999999998</v>
      </c>
      <c r="EJ456" s="37">
        <v>24.869</v>
      </c>
      <c r="EK456" s="37">
        <v>24.520399999999999</v>
      </c>
      <c r="EL456" s="38">
        <v>22.6739</v>
      </c>
      <c r="EM456" s="38">
        <v>21.402100000000001</v>
      </c>
      <c r="EN456" s="38">
        <v>18.552399999999999</v>
      </c>
      <c r="EO456" s="38">
        <v>22.018000000000001</v>
      </c>
      <c r="EP456" s="38">
        <v>22.824999999999999</v>
      </c>
      <c r="EQ456" s="37">
        <v>26.175899999999999</v>
      </c>
      <c r="ER456" s="37">
        <v>27.061199999999999</v>
      </c>
      <c r="ES456" s="37">
        <v>19.110299999999999</v>
      </c>
      <c r="ET456" s="37">
        <v>27.6402</v>
      </c>
      <c r="EU456" s="37">
        <v>26.992100000000001</v>
      </c>
      <c r="EV456" s="38">
        <v>20.007000000000001</v>
      </c>
      <c r="EW456" s="38">
        <v>17.394300000000001</v>
      </c>
      <c r="EX456" s="38">
        <v>17.997599999999998</v>
      </c>
      <c r="EY456" s="38">
        <v>21.290900000000001</v>
      </c>
      <c r="EZ456" s="38">
        <v>17.407499999999999</v>
      </c>
      <c r="FA456" s="37">
        <v>23.1371</v>
      </c>
      <c r="FB456" s="37">
        <v>25.013999999999999</v>
      </c>
      <c r="FC456" s="37">
        <v>17.524100000000001</v>
      </c>
      <c r="FD456" s="37">
        <v>26.0748</v>
      </c>
      <c r="FE456" s="37">
        <v>25.3141</v>
      </c>
      <c r="FF456" s="38">
        <v>20.810199999999998</v>
      </c>
      <c r="FG456" s="38">
        <v>22.059000000000001</v>
      </c>
      <c r="FH456" s="38">
        <v>17.5032</v>
      </c>
      <c r="FI456" s="38">
        <v>21.3841</v>
      </c>
      <c r="FJ456" s="39">
        <v>22.682200000000002</v>
      </c>
      <c r="FK456" s="31">
        <v>0</v>
      </c>
      <c r="FL456" s="31">
        <v>0</v>
      </c>
      <c r="FM456" s="31">
        <v>0</v>
      </c>
      <c r="FN456" s="31">
        <v>0</v>
      </c>
      <c r="FO456" s="31">
        <v>1</v>
      </c>
      <c r="FP456" s="32">
        <v>0</v>
      </c>
      <c r="FQ456" s="32">
        <v>0</v>
      </c>
      <c r="FR456" s="32">
        <v>0</v>
      </c>
      <c r="FS456" s="32">
        <v>0</v>
      </c>
      <c r="FT456" s="32">
        <v>1</v>
      </c>
      <c r="FU456" s="31">
        <v>2</v>
      </c>
      <c r="FV456" s="31">
        <v>3</v>
      </c>
      <c r="FW456" s="31">
        <v>1</v>
      </c>
      <c r="FX456" s="31">
        <v>12</v>
      </c>
      <c r="FY456" s="31">
        <v>10</v>
      </c>
      <c r="FZ456" s="32">
        <v>5</v>
      </c>
      <c r="GA456" s="32">
        <v>2</v>
      </c>
      <c r="GB456" s="32">
        <v>0</v>
      </c>
      <c r="GC456" s="32">
        <v>5</v>
      </c>
      <c r="GD456" s="32">
        <v>5</v>
      </c>
      <c r="GE456" s="31">
        <v>7</v>
      </c>
      <c r="GF456" s="31">
        <v>12</v>
      </c>
      <c r="GG456" s="31">
        <v>2</v>
      </c>
      <c r="GH456" s="31">
        <v>17</v>
      </c>
      <c r="GI456" s="31">
        <v>15</v>
      </c>
      <c r="GJ456" s="32">
        <v>0</v>
      </c>
      <c r="GK456" s="32">
        <v>0</v>
      </c>
      <c r="GL456" s="32">
        <v>0</v>
      </c>
      <c r="GM456" s="32">
        <v>1</v>
      </c>
      <c r="GN456" s="32">
        <v>0</v>
      </c>
      <c r="GO456" s="31">
        <v>1</v>
      </c>
      <c r="GP456" s="31">
        <v>6</v>
      </c>
      <c r="GQ456" s="31">
        <v>2</v>
      </c>
      <c r="GR456" s="31">
        <v>9</v>
      </c>
      <c r="GS456" s="31">
        <v>6</v>
      </c>
      <c r="GT456" s="32">
        <v>1</v>
      </c>
      <c r="GU456" s="32">
        <v>2</v>
      </c>
      <c r="GV456" s="32">
        <v>0</v>
      </c>
      <c r="GW456" s="32">
        <v>2</v>
      </c>
      <c r="GX456" s="33">
        <v>3</v>
      </c>
      <c r="GY456" s="47">
        <v>4</v>
      </c>
      <c r="GZ456" s="47"/>
      <c r="HA456" s="47"/>
      <c r="HB456" s="47"/>
      <c r="HC456" s="47">
        <v>5</v>
      </c>
      <c r="HD456" s="47"/>
      <c r="HE456" s="47">
        <v>7</v>
      </c>
      <c r="HF456" s="4">
        <v>4</v>
      </c>
      <c r="HG456" s="47"/>
      <c r="HH456" s="47"/>
      <c r="HI456" s="47"/>
      <c r="HJ456" s="47"/>
      <c r="HK456" s="47"/>
      <c r="HL456" s="47"/>
      <c r="HM456" s="47"/>
    </row>
    <row r="457" spans="1:222" x14ac:dyDescent="0.25">
      <c r="A457" s="1" t="s">
        <v>1551</v>
      </c>
      <c r="B457" s="1" t="s">
        <v>1549</v>
      </c>
      <c r="C457" s="3" t="s">
        <v>1550</v>
      </c>
      <c r="D457" s="10">
        <v>1</v>
      </c>
      <c r="E457">
        <v>136</v>
      </c>
      <c r="F457" s="8">
        <v>327.44472443007481</v>
      </c>
      <c r="G457" s="10">
        <v>1</v>
      </c>
      <c r="H457" s="7">
        <v>1</v>
      </c>
      <c r="I457" s="11">
        <v>-0.26016099999999998</v>
      </c>
      <c r="J457" s="11">
        <v>1.17337</v>
      </c>
      <c r="K457" s="11">
        <v>-7.91462E-2</v>
      </c>
      <c r="L457" s="11">
        <v>0.298371</v>
      </c>
      <c r="M457" s="11">
        <v>-0.80808500000000005</v>
      </c>
      <c r="N457" s="11">
        <v>1.4869699999999999</v>
      </c>
      <c r="O457" s="11">
        <v>-0.97292800000000002</v>
      </c>
      <c r="P457" s="24">
        <v>-0.83838500000000005</v>
      </c>
      <c r="Q457" s="25" t="s">
        <v>3267</v>
      </c>
      <c r="R457" s="11">
        <v>10.4582</v>
      </c>
      <c r="S457" s="7">
        <v>0</v>
      </c>
      <c r="T457" s="45">
        <v>1</v>
      </c>
      <c r="U457" s="45">
        <v>1</v>
      </c>
      <c r="V457" s="45">
        <v>1</v>
      </c>
      <c r="W457" s="45">
        <v>1</v>
      </c>
      <c r="X457" s="45">
        <v>1</v>
      </c>
      <c r="Y457" s="45">
        <v>1</v>
      </c>
      <c r="Z457" s="45">
        <v>1</v>
      </c>
      <c r="AA457" s="46">
        <v>0</v>
      </c>
      <c r="AB457" s="45">
        <v>0</v>
      </c>
      <c r="AC457" s="45">
        <v>0</v>
      </c>
      <c r="AD457" s="45">
        <v>0</v>
      </c>
      <c r="AE457" s="45">
        <v>0</v>
      </c>
      <c r="AF457" s="45">
        <v>0</v>
      </c>
      <c r="AG457" s="45">
        <v>1</v>
      </c>
      <c r="AH457" s="45">
        <v>0</v>
      </c>
      <c r="AI457" s="46">
        <v>0</v>
      </c>
      <c r="AJ457">
        <v>11</v>
      </c>
      <c r="AK457">
        <v>11</v>
      </c>
      <c r="AL457">
        <v>11</v>
      </c>
      <c r="AM457">
        <v>35.9</v>
      </c>
      <c r="AN457">
        <v>35.9</v>
      </c>
      <c r="AO457">
        <v>35.9</v>
      </c>
      <c r="AP457" s="9">
        <v>1</v>
      </c>
      <c r="AQ457" s="9">
        <v>95474000</v>
      </c>
      <c r="AR457" s="2">
        <v>164</v>
      </c>
      <c r="AS457" s="5">
        <v>893950000</v>
      </c>
      <c r="AT457" s="7">
        <v>0.10680015660831142</v>
      </c>
      <c r="AU457" s="31" t="s">
        <v>3468</v>
      </c>
      <c r="AV457" s="31" t="s">
        <v>3468</v>
      </c>
      <c r="AW457" s="31" t="s">
        <v>3469</v>
      </c>
      <c r="AX457" s="31" t="s">
        <v>3468</v>
      </c>
      <c r="AY457" s="31" t="s">
        <v>3468</v>
      </c>
      <c r="AZ457" s="32" t="s">
        <v>3468</v>
      </c>
      <c r="BA457" s="32" t="s">
        <v>3468</v>
      </c>
      <c r="BB457" s="32" t="s">
        <v>3468</v>
      </c>
      <c r="BC457" s="32" t="s">
        <v>3468</v>
      </c>
      <c r="BD457" s="32" t="s">
        <v>3468</v>
      </c>
      <c r="BE457" s="31" t="s">
        <v>3468</v>
      </c>
      <c r="BF457" s="31" t="s">
        <v>3468</v>
      </c>
      <c r="BG457" s="31" t="s">
        <v>3468</v>
      </c>
      <c r="BH457" s="31" t="s">
        <v>3468</v>
      </c>
      <c r="BI457" s="31" t="s">
        <v>3468</v>
      </c>
      <c r="BJ457" s="32" t="s">
        <v>3468</v>
      </c>
      <c r="BK457" s="32" t="s">
        <v>3468</v>
      </c>
      <c r="BL457" s="32" t="s">
        <v>3468</v>
      </c>
      <c r="BM457" s="32" t="s">
        <v>3468</v>
      </c>
      <c r="BN457" s="32" t="s">
        <v>3468</v>
      </c>
      <c r="BO457" s="31" t="s">
        <v>3468</v>
      </c>
      <c r="BP457" s="31" t="s">
        <v>3469</v>
      </c>
      <c r="BR457" s="31" t="s">
        <v>3468</v>
      </c>
      <c r="BS457" s="31" t="s">
        <v>3468</v>
      </c>
      <c r="BT457" s="32" t="s">
        <v>3468</v>
      </c>
      <c r="BU457" s="32" t="s">
        <v>3468</v>
      </c>
      <c r="BV457" s="32" t="s">
        <v>3468</v>
      </c>
      <c r="BW457" s="32" t="s">
        <v>3468</v>
      </c>
      <c r="BX457" s="32" t="s">
        <v>3468</v>
      </c>
      <c r="BY457" s="31" t="s">
        <v>3469</v>
      </c>
      <c r="CB457" s="31" t="s">
        <v>3469</v>
      </c>
      <c r="CC457" s="31" t="s">
        <v>3468</v>
      </c>
      <c r="CD457" s="32" t="s">
        <v>3468</v>
      </c>
      <c r="CE457" s="32" t="s">
        <v>3469</v>
      </c>
      <c r="CG457" s="32" t="s">
        <v>3468</v>
      </c>
      <c r="CH457" s="33" t="s">
        <v>3468</v>
      </c>
      <c r="CI457" s="31">
        <v>2259200</v>
      </c>
      <c r="CJ457" s="31">
        <v>2319300</v>
      </c>
      <c r="CK457" s="31">
        <v>1172500</v>
      </c>
      <c r="CL457" s="31">
        <v>5604800</v>
      </c>
      <c r="CM457" s="31">
        <v>1187400</v>
      </c>
      <c r="CN457" s="32">
        <v>4902500</v>
      </c>
      <c r="CO457" s="32">
        <v>6225100</v>
      </c>
      <c r="CP457" s="32">
        <v>1677600</v>
      </c>
      <c r="CQ457" s="32">
        <v>41826000</v>
      </c>
      <c r="CR457" s="32">
        <v>10221000</v>
      </c>
      <c r="CS457" s="31">
        <v>6297600</v>
      </c>
      <c r="CT457" s="31">
        <v>7630100</v>
      </c>
      <c r="CU457" s="31">
        <v>549220</v>
      </c>
      <c r="CV457" s="31">
        <v>7414900</v>
      </c>
      <c r="CW457" s="31">
        <v>16128000</v>
      </c>
      <c r="CX457" s="32">
        <v>27525000</v>
      </c>
      <c r="CY457" s="32">
        <v>45173000</v>
      </c>
      <c r="CZ457" s="32">
        <v>31206000</v>
      </c>
      <c r="DA457" s="32">
        <v>41698000</v>
      </c>
      <c r="DB457" s="32">
        <v>26956000</v>
      </c>
      <c r="DC457" s="31">
        <v>2377700</v>
      </c>
      <c r="DD457" s="31">
        <v>476940</v>
      </c>
      <c r="DE457" s="31">
        <v>0</v>
      </c>
      <c r="DF457" s="31">
        <v>1616900</v>
      </c>
      <c r="DG457" s="31">
        <v>1876300</v>
      </c>
      <c r="DH457" s="32">
        <v>135290000</v>
      </c>
      <c r="DI457" s="32">
        <v>125770000</v>
      </c>
      <c r="DJ457" s="32">
        <v>103120000</v>
      </c>
      <c r="DK457" s="32">
        <v>121240000</v>
      </c>
      <c r="DL457" s="32">
        <v>69333000</v>
      </c>
      <c r="DM457" s="31">
        <v>292390</v>
      </c>
      <c r="DN457" s="31">
        <v>0</v>
      </c>
      <c r="DO457" s="31">
        <v>0</v>
      </c>
      <c r="DP457" s="31">
        <v>36976000</v>
      </c>
      <c r="DQ457" s="31">
        <v>456250</v>
      </c>
      <c r="DR457" s="32">
        <v>1501700</v>
      </c>
      <c r="DS457" s="32">
        <v>1200200</v>
      </c>
      <c r="DT457" s="32">
        <v>0</v>
      </c>
      <c r="DU457" s="32">
        <v>3263800</v>
      </c>
      <c r="DV457" s="33">
        <v>1185300</v>
      </c>
      <c r="DW457" s="37">
        <v>20.904699999999998</v>
      </c>
      <c r="DX457" s="37">
        <v>22.927399999999999</v>
      </c>
      <c r="DY457" s="37">
        <v>21.963999999999999</v>
      </c>
      <c r="DZ457" s="37">
        <v>20.180800000000001</v>
      </c>
      <c r="EA457" s="37">
        <v>20.758299999999998</v>
      </c>
      <c r="EB457" s="38">
        <v>24.7849</v>
      </c>
      <c r="EC457" s="38">
        <v>25.5352</v>
      </c>
      <c r="ED457" s="38">
        <v>23.223299999999998</v>
      </c>
      <c r="EE457" s="38">
        <v>26.6052</v>
      </c>
      <c r="EF457" s="38">
        <v>25.931699999999999</v>
      </c>
      <c r="EG457" s="37">
        <v>21.694400000000002</v>
      </c>
      <c r="EH457" s="37">
        <v>22.718599999999999</v>
      </c>
      <c r="EI457" s="37">
        <v>20.354199999999999</v>
      </c>
      <c r="EJ457" s="37">
        <v>21.290800000000001</v>
      </c>
      <c r="EK457" s="37">
        <v>22.725100000000001</v>
      </c>
      <c r="EL457" s="38">
        <v>22.022400000000001</v>
      </c>
      <c r="EM457" s="38">
        <v>23.808599999999998</v>
      </c>
      <c r="EN457" s="38">
        <v>23.719100000000001</v>
      </c>
      <c r="EO457" s="38">
        <v>22.182500000000001</v>
      </c>
      <c r="EP457" s="38">
        <v>22.769400000000001</v>
      </c>
      <c r="EQ457" s="37">
        <v>21.126799999999999</v>
      </c>
      <c r="ER457" s="37">
        <v>19.3401</v>
      </c>
      <c r="ES457" s="37">
        <v>16.745699999999999</v>
      </c>
      <c r="ET457" s="37">
        <v>19.949200000000001</v>
      </c>
      <c r="EU457" s="37">
        <v>20.833200000000001</v>
      </c>
      <c r="EV457" s="38">
        <v>26.580200000000001</v>
      </c>
      <c r="EW457" s="38">
        <v>26.671500000000002</v>
      </c>
      <c r="EX457" s="38">
        <v>26.880400000000002</v>
      </c>
      <c r="EY457" s="38">
        <v>25.909099999999999</v>
      </c>
      <c r="EZ457" s="38">
        <v>24.941500000000001</v>
      </c>
      <c r="FA457" s="37">
        <v>18.899699999999999</v>
      </c>
      <c r="FB457" s="37">
        <v>17.826599999999999</v>
      </c>
      <c r="FC457" s="37">
        <v>18.986999999999998</v>
      </c>
      <c r="FD457" s="37">
        <v>22.035599999999999</v>
      </c>
      <c r="FE457" s="37">
        <v>18.196400000000001</v>
      </c>
      <c r="FF457" s="38">
        <v>19.7911</v>
      </c>
      <c r="FG457" s="38">
        <v>19.377500000000001</v>
      </c>
      <c r="FH457" s="38">
        <v>19.331399999999999</v>
      </c>
      <c r="FI457" s="38">
        <v>20.4148</v>
      </c>
      <c r="FJ457" s="39">
        <v>19.148900000000001</v>
      </c>
      <c r="FK457" s="31">
        <v>1</v>
      </c>
      <c r="FL457" s="31">
        <v>2</v>
      </c>
      <c r="FM457" s="31">
        <v>0</v>
      </c>
      <c r="FN457" s="31">
        <v>1</v>
      </c>
      <c r="FO457" s="31">
        <v>1</v>
      </c>
      <c r="FP457" s="32">
        <v>5</v>
      </c>
      <c r="FQ457" s="32">
        <v>4</v>
      </c>
      <c r="FR457" s="32">
        <v>1</v>
      </c>
      <c r="FS457" s="32">
        <v>8</v>
      </c>
      <c r="FT457" s="32">
        <v>6</v>
      </c>
      <c r="FU457" s="31">
        <v>2</v>
      </c>
      <c r="FV457" s="31">
        <v>2</v>
      </c>
      <c r="FW457" s="31">
        <v>1</v>
      </c>
      <c r="FX457" s="31">
        <v>3</v>
      </c>
      <c r="FY457" s="31">
        <v>5</v>
      </c>
      <c r="FZ457" s="32">
        <v>8</v>
      </c>
      <c r="GA457" s="32">
        <v>4</v>
      </c>
      <c r="GB457" s="32">
        <v>7</v>
      </c>
      <c r="GC457" s="32">
        <v>7</v>
      </c>
      <c r="GD457" s="32">
        <v>6</v>
      </c>
      <c r="GE457" s="31">
        <v>2</v>
      </c>
      <c r="GF457" s="31">
        <v>0</v>
      </c>
      <c r="GG457" s="31">
        <v>0</v>
      </c>
      <c r="GH457" s="31">
        <v>1</v>
      </c>
      <c r="GI457" s="31">
        <v>1</v>
      </c>
      <c r="GJ457" s="32">
        <v>25</v>
      </c>
      <c r="GK457" s="32">
        <v>19</v>
      </c>
      <c r="GL457" s="32">
        <v>12</v>
      </c>
      <c r="GM457" s="32">
        <v>12</v>
      </c>
      <c r="GN457" s="32">
        <v>13</v>
      </c>
      <c r="GO457" s="31">
        <v>0</v>
      </c>
      <c r="GP457" s="31">
        <v>0</v>
      </c>
      <c r="GQ457" s="31">
        <v>0</v>
      </c>
      <c r="GR457" s="31">
        <v>0</v>
      </c>
      <c r="GS457" s="31">
        <v>1</v>
      </c>
      <c r="GT457" s="32">
        <v>1</v>
      </c>
      <c r="GU457" s="32">
        <v>0</v>
      </c>
      <c r="GV457" s="32">
        <v>0</v>
      </c>
      <c r="GW457" s="32">
        <v>2</v>
      </c>
      <c r="GX457" s="33">
        <v>1</v>
      </c>
      <c r="GY457" s="47">
        <v>6</v>
      </c>
      <c r="GZ457" s="47">
        <v>87</v>
      </c>
      <c r="HA457" s="47">
        <v>25</v>
      </c>
      <c r="HB457" s="47">
        <v>45</v>
      </c>
      <c r="HC457" s="47">
        <v>7</v>
      </c>
      <c r="HD457" s="47">
        <v>215</v>
      </c>
      <c r="HE457" s="47">
        <v>4</v>
      </c>
      <c r="HF457" s="4">
        <v>12</v>
      </c>
      <c r="HG457" s="47">
        <v>142</v>
      </c>
      <c r="HH457" s="47">
        <v>6214</v>
      </c>
      <c r="HI457" s="47">
        <v>812</v>
      </c>
      <c r="HJ457" s="47">
        <v>944</v>
      </c>
      <c r="HK457" s="47">
        <v>139</v>
      </c>
      <c r="HL457" s="47">
        <v>6914</v>
      </c>
      <c r="HM457" s="47"/>
      <c r="HN457" s="4">
        <v>295</v>
      </c>
    </row>
    <row r="458" spans="1:222" x14ac:dyDescent="0.25">
      <c r="A458" s="1" t="s">
        <v>2220</v>
      </c>
      <c r="B458" s="1" t="s">
        <v>2218</v>
      </c>
      <c r="C458" s="3" t="s">
        <v>2219</v>
      </c>
      <c r="D458" s="10">
        <v>1</v>
      </c>
      <c r="E458">
        <v>25</v>
      </c>
      <c r="F458" s="8">
        <v>326.8093614028823</v>
      </c>
      <c r="G458" s="10">
        <v>1</v>
      </c>
      <c r="H458" s="7">
        <v>1</v>
      </c>
      <c r="Q458" s="25" t="s">
        <v>3268</v>
      </c>
      <c r="T458" s="45">
        <v>0</v>
      </c>
      <c r="U458" s="45">
        <v>0</v>
      </c>
      <c r="V458" s="45">
        <v>1</v>
      </c>
      <c r="W458" s="45">
        <v>0</v>
      </c>
      <c r="X458" s="45">
        <v>1</v>
      </c>
      <c r="Y458" s="45">
        <v>0</v>
      </c>
      <c r="Z458" s="45">
        <v>1</v>
      </c>
      <c r="AA458" s="46">
        <v>1</v>
      </c>
      <c r="AB458" s="45">
        <v>0</v>
      </c>
      <c r="AC458" s="45">
        <v>0</v>
      </c>
      <c r="AD458" s="45">
        <v>0</v>
      </c>
      <c r="AE458" s="45">
        <v>0</v>
      </c>
      <c r="AF458" s="45">
        <v>1</v>
      </c>
      <c r="AG458" s="45">
        <v>0</v>
      </c>
      <c r="AH458" s="45">
        <v>0</v>
      </c>
      <c r="AI458" s="46">
        <v>0</v>
      </c>
      <c r="AJ458">
        <v>4</v>
      </c>
      <c r="AK458">
        <v>4</v>
      </c>
      <c r="AL458">
        <v>4</v>
      </c>
      <c r="AM458">
        <v>9.6</v>
      </c>
      <c r="AN458">
        <v>9.6</v>
      </c>
      <c r="AO458">
        <v>9.6</v>
      </c>
      <c r="AP458" s="9">
        <v>1</v>
      </c>
      <c r="AQ458" s="9">
        <v>5678100</v>
      </c>
      <c r="AR458" s="2">
        <v>4</v>
      </c>
      <c r="AS458" s="5">
        <v>8861000</v>
      </c>
      <c r="AT458" s="7">
        <v>0.64079674980250534</v>
      </c>
      <c r="BF458" s="31" t="s">
        <v>3469</v>
      </c>
      <c r="BI458" s="31" t="s">
        <v>3469</v>
      </c>
      <c r="BP458" s="31" t="s">
        <v>3468</v>
      </c>
      <c r="BR458" s="31" t="s">
        <v>3469</v>
      </c>
      <c r="BS458" s="31" t="s">
        <v>3469</v>
      </c>
      <c r="BZ458" s="31" t="s">
        <v>3469</v>
      </c>
      <c r="CB458" s="31" t="s">
        <v>3468</v>
      </c>
      <c r="CE458" s="32" t="s">
        <v>3469</v>
      </c>
      <c r="CG458" s="32" t="s">
        <v>3469</v>
      </c>
      <c r="CI458" s="31">
        <v>0</v>
      </c>
      <c r="CJ458" s="31">
        <v>0</v>
      </c>
      <c r="CK458" s="31">
        <v>0</v>
      </c>
      <c r="CL458" s="31">
        <v>0</v>
      </c>
      <c r="CM458" s="31">
        <v>0</v>
      </c>
      <c r="CN458" s="32">
        <v>0</v>
      </c>
      <c r="CO458" s="32">
        <v>0</v>
      </c>
      <c r="CP458" s="32">
        <v>0</v>
      </c>
      <c r="CQ458" s="32">
        <v>0</v>
      </c>
      <c r="CR458" s="32">
        <v>0</v>
      </c>
      <c r="CS458" s="31">
        <v>0</v>
      </c>
      <c r="CT458" s="31">
        <v>1431400</v>
      </c>
      <c r="CU458" s="31">
        <v>0</v>
      </c>
      <c r="CV458" s="31">
        <v>0</v>
      </c>
      <c r="CW458" s="31">
        <v>224130</v>
      </c>
      <c r="CX458" s="32">
        <v>0</v>
      </c>
      <c r="CY458" s="32">
        <v>0</v>
      </c>
      <c r="CZ458" s="32">
        <v>0</v>
      </c>
      <c r="DA458" s="32">
        <v>0</v>
      </c>
      <c r="DB458" s="32">
        <v>0</v>
      </c>
      <c r="DC458" s="31">
        <v>0</v>
      </c>
      <c r="DD458" s="31">
        <v>1809400</v>
      </c>
      <c r="DE458" s="31">
        <v>0</v>
      </c>
      <c r="DF458" s="31">
        <v>257660</v>
      </c>
      <c r="DG458" s="31">
        <v>55395</v>
      </c>
      <c r="DH458" s="32">
        <v>0</v>
      </c>
      <c r="DI458" s="32">
        <v>0</v>
      </c>
      <c r="DJ458" s="32">
        <v>0</v>
      </c>
      <c r="DK458" s="32">
        <v>0</v>
      </c>
      <c r="DL458" s="32">
        <v>0</v>
      </c>
      <c r="DM458" s="31">
        <v>0</v>
      </c>
      <c r="DN458" s="31">
        <v>1775000</v>
      </c>
      <c r="DO458" s="31">
        <v>0</v>
      </c>
      <c r="DP458" s="31">
        <v>2163900</v>
      </c>
      <c r="DQ458" s="31">
        <v>0</v>
      </c>
      <c r="DR458" s="32">
        <v>0</v>
      </c>
      <c r="DS458" s="32">
        <v>662310</v>
      </c>
      <c r="DT458" s="32">
        <v>0</v>
      </c>
      <c r="DU458" s="32">
        <v>481820</v>
      </c>
      <c r="DV458" s="33">
        <v>0</v>
      </c>
      <c r="FK458" s="31">
        <v>0</v>
      </c>
      <c r="FL458" s="31">
        <v>0</v>
      </c>
      <c r="FM458" s="31">
        <v>0</v>
      </c>
      <c r="FN458" s="31">
        <v>0</v>
      </c>
      <c r="FO458" s="31">
        <v>0</v>
      </c>
      <c r="FP458" s="32">
        <v>0</v>
      </c>
      <c r="FQ458" s="32">
        <v>0</v>
      </c>
      <c r="FR458" s="32">
        <v>0</v>
      </c>
      <c r="FS458" s="32">
        <v>0</v>
      </c>
      <c r="FT458" s="32">
        <v>0</v>
      </c>
      <c r="FU458" s="31">
        <v>0</v>
      </c>
      <c r="FV458" s="31">
        <v>0</v>
      </c>
      <c r="FW458" s="31">
        <v>0</v>
      </c>
      <c r="FX458" s="31">
        <v>0</v>
      </c>
      <c r="FY458" s="31">
        <v>0</v>
      </c>
      <c r="FZ458" s="32">
        <v>0</v>
      </c>
      <c r="GA458" s="32">
        <v>0</v>
      </c>
      <c r="GB458" s="32">
        <v>0</v>
      </c>
      <c r="GC458" s="32">
        <v>0</v>
      </c>
      <c r="GD458" s="32">
        <v>0</v>
      </c>
      <c r="GE458" s="31">
        <v>0</v>
      </c>
      <c r="GF458" s="31">
        <v>1</v>
      </c>
      <c r="GG458" s="31">
        <v>0</v>
      </c>
      <c r="GH458" s="31">
        <v>0</v>
      </c>
      <c r="GI458" s="31">
        <v>0</v>
      </c>
      <c r="GJ458" s="32">
        <v>0</v>
      </c>
      <c r="GK458" s="32">
        <v>0</v>
      </c>
      <c r="GL458" s="32">
        <v>0</v>
      </c>
      <c r="GM458" s="32">
        <v>0</v>
      </c>
      <c r="GN458" s="32">
        <v>0</v>
      </c>
      <c r="GO458" s="31">
        <v>0</v>
      </c>
      <c r="GP458" s="31">
        <v>0</v>
      </c>
      <c r="GQ458" s="31">
        <v>0</v>
      </c>
      <c r="GR458" s="31">
        <v>3</v>
      </c>
      <c r="GS458" s="31">
        <v>0</v>
      </c>
      <c r="GT458" s="32">
        <v>0</v>
      </c>
      <c r="GU458" s="32">
        <v>0</v>
      </c>
      <c r="GV458" s="32">
        <v>0</v>
      </c>
      <c r="GW458" s="32">
        <v>0</v>
      </c>
      <c r="GX458" s="33">
        <v>0</v>
      </c>
      <c r="GY458" s="47">
        <v>4</v>
      </c>
      <c r="GZ458" s="47">
        <v>4</v>
      </c>
      <c r="HA458" s="47">
        <v>9</v>
      </c>
      <c r="HB458" s="47">
        <v>7</v>
      </c>
      <c r="HC458" s="47">
        <v>6</v>
      </c>
      <c r="HD458" s="47">
        <v>4</v>
      </c>
      <c r="HE458" s="47">
        <v>10</v>
      </c>
      <c r="HF458" s="4">
        <v>22</v>
      </c>
      <c r="HG458" s="47">
        <v>298</v>
      </c>
      <c r="HH458" s="47"/>
      <c r="HI458" s="47">
        <v>204</v>
      </c>
      <c r="HJ458" s="47"/>
      <c r="HK458" s="47">
        <v>165</v>
      </c>
      <c r="HL458" s="47">
        <v>191</v>
      </c>
      <c r="HM458" s="47">
        <v>339</v>
      </c>
      <c r="HN458" s="4">
        <v>267</v>
      </c>
    </row>
    <row r="459" spans="1:222" x14ac:dyDescent="0.25">
      <c r="A459" s="1" t="s">
        <v>2099</v>
      </c>
      <c r="B459" s="1" t="s">
        <v>2097</v>
      </c>
      <c r="C459" s="3" t="s">
        <v>2098</v>
      </c>
      <c r="D459" s="10">
        <v>1</v>
      </c>
      <c r="E459">
        <v>127</v>
      </c>
      <c r="F459" s="8">
        <v>326.54461919698866</v>
      </c>
      <c r="G459" s="10">
        <v>0</v>
      </c>
      <c r="H459" s="7">
        <v>0</v>
      </c>
      <c r="Q459" s="25" t="s">
        <v>3268</v>
      </c>
      <c r="T459" s="45">
        <v>0</v>
      </c>
      <c r="U459" s="45">
        <v>1</v>
      </c>
      <c r="V459" s="45">
        <v>1</v>
      </c>
      <c r="W459" s="45">
        <v>0</v>
      </c>
      <c r="X459" s="45">
        <v>1</v>
      </c>
      <c r="Y459" s="45">
        <v>0</v>
      </c>
      <c r="Z459" s="45">
        <v>1</v>
      </c>
      <c r="AA459" s="46">
        <v>0</v>
      </c>
      <c r="AB459" s="45">
        <v>0</v>
      </c>
      <c r="AC459" s="45">
        <v>0</v>
      </c>
      <c r="AD459" s="45">
        <v>1</v>
      </c>
      <c r="AE459" s="45">
        <v>0</v>
      </c>
      <c r="AF459" s="45">
        <v>0</v>
      </c>
      <c r="AG459" s="45">
        <v>0</v>
      </c>
      <c r="AH459" s="45">
        <v>0</v>
      </c>
      <c r="AI459" s="46">
        <v>0</v>
      </c>
      <c r="AJ459">
        <v>2</v>
      </c>
      <c r="AK459">
        <v>2</v>
      </c>
      <c r="AL459">
        <v>1</v>
      </c>
      <c r="AM459">
        <v>6.9</v>
      </c>
      <c r="AN459">
        <v>6.9</v>
      </c>
      <c r="AO459">
        <v>2.8</v>
      </c>
      <c r="AP459" s="9">
        <v>2</v>
      </c>
      <c r="AQ459" s="9">
        <v>12866000</v>
      </c>
      <c r="AR459" s="2">
        <v>14</v>
      </c>
      <c r="AS459" s="5">
        <v>35205000</v>
      </c>
      <c r="AT459" s="7">
        <v>0.36545945178241729</v>
      </c>
      <c r="BC459" s="32" t="s">
        <v>3469</v>
      </c>
      <c r="BD459" s="32" t="s">
        <v>3469</v>
      </c>
      <c r="BF459" s="31" t="s">
        <v>3468</v>
      </c>
      <c r="BG459" s="31" t="s">
        <v>3469</v>
      </c>
      <c r="BH459" s="31" t="s">
        <v>3468</v>
      </c>
      <c r="BI459" s="31" t="s">
        <v>3468</v>
      </c>
      <c r="BO459" s="31" t="s">
        <v>3468</v>
      </c>
      <c r="BP459" s="31" t="s">
        <v>3468</v>
      </c>
      <c r="BQ459" s="31" t="s">
        <v>3469</v>
      </c>
      <c r="BR459" s="31" t="s">
        <v>3468</v>
      </c>
      <c r="BS459" s="31" t="s">
        <v>3468</v>
      </c>
      <c r="BZ459" s="31" t="s">
        <v>3469</v>
      </c>
      <c r="CB459" s="31" t="s">
        <v>3468</v>
      </c>
      <c r="CG459" s="32" t="s">
        <v>3469</v>
      </c>
      <c r="CI459" s="31">
        <v>0</v>
      </c>
      <c r="CJ459" s="31">
        <v>0</v>
      </c>
      <c r="CK459" s="31">
        <v>0</v>
      </c>
      <c r="CL459" s="31">
        <v>0</v>
      </c>
      <c r="CM459" s="31">
        <v>0</v>
      </c>
      <c r="CN459" s="32">
        <v>0</v>
      </c>
      <c r="CO459" s="32">
        <v>0</v>
      </c>
      <c r="CP459" s="32">
        <v>0</v>
      </c>
      <c r="CQ459" s="32">
        <v>289820</v>
      </c>
      <c r="CR459" s="32">
        <v>148990</v>
      </c>
      <c r="CS459" s="31">
        <v>0</v>
      </c>
      <c r="CT459" s="31">
        <v>1385500</v>
      </c>
      <c r="CU459" s="31">
        <v>169130</v>
      </c>
      <c r="CV459" s="31">
        <v>7326100</v>
      </c>
      <c r="CW459" s="31">
        <v>8362800</v>
      </c>
      <c r="CX459" s="32">
        <v>0</v>
      </c>
      <c r="CY459" s="32">
        <v>0</v>
      </c>
      <c r="CZ459" s="32">
        <v>0</v>
      </c>
      <c r="DA459" s="32">
        <v>0</v>
      </c>
      <c r="DB459" s="32">
        <v>0</v>
      </c>
      <c r="DC459" s="31">
        <v>3998000</v>
      </c>
      <c r="DD459" s="31">
        <v>2370800</v>
      </c>
      <c r="DE459" s="31">
        <v>132630</v>
      </c>
      <c r="DF459" s="31">
        <v>5708200</v>
      </c>
      <c r="DG459" s="31">
        <v>3059800</v>
      </c>
      <c r="DH459" s="32">
        <v>0</v>
      </c>
      <c r="DI459" s="32">
        <v>0</v>
      </c>
      <c r="DJ459" s="32">
        <v>0</v>
      </c>
      <c r="DK459" s="32">
        <v>0</v>
      </c>
      <c r="DL459" s="32">
        <v>0</v>
      </c>
      <c r="DM459" s="31">
        <v>0</v>
      </c>
      <c r="DN459" s="31">
        <v>338000</v>
      </c>
      <c r="DO459" s="31">
        <v>0</v>
      </c>
      <c r="DP459" s="31">
        <v>1608400</v>
      </c>
      <c r="DQ459" s="31">
        <v>0</v>
      </c>
      <c r="DR459" s="32">
        <v>0</v>
      </c>
      <c r="DS459" s="32">
        <v>0</v>
      </c>
      <c r="DT459" s="32">
        <v>0</v>
      </c>
      <c r="DU459" s="32">
        <v>306920</v>
      </c>
      <c r="DV459" s="33">
        <v>0</v>
      </c>
      <c r="FK459" s="31">
        <v>0</v>
      </c>
      <c r="FL459" s="31">
        <v>0</v>
      </c>
      <c r="FM459" s="31">
        <v>0</v>
      </c>
      <c r="FN459" s="31">
        <v>0</v>
      </c>
      <c r="FO459" s="31">
        <v>0</v>
      </c>
      <c r="FP459" s="32">
        <v>0</v>
      </c>
      <c r="FQ459" s="32">
        <v>0</v>
      </c>
      <c r="FR459" s="32">
        <v>0</v>
      </c>
      <c r="FS459" s="32">
        <v>0</v>
      </c>
      <c r="FT459" s="32">
        <v>0</v>
      </c>
      <c r="FU459" s="31">
        <v>0</v>
      </c>
      <c r="FV459" s="31">
        <v>1</v>
      </c>
      <c r="FW459" s="31">
        <v>0</v>
      </c>
      <c r="FX459" s="31">
        <v>2</v>
      </c>
      <c r="FY459" s="31">
        <v>3</v>
      </c>
      <c r="FZ459" s="32">
        <v>0</v>
      </c>
      <c r="GA459" s="32">
        <v>0</v>
      </c>
      <c r="GB459" s="32">
        <v>0</v>
      </c>
      <c r="GC459" s="32">
        <v>0</v>
      </c>
      <c r="GD459" s="32">
        <v>0</v>
      </c>
      <c r="GE459" s="31">
        <v>2</v>
      </c>
      <c r="GF459" s="31">
        <v>1</v>
      </c>
      <c r="GG459" s="31">
        <v>0</v>
      </c>
      <c r="GH459" s="31">
        <v>2</v>
      </c>
      <c r="GI459" s="31">
        <v>2</v>
      </c>
      <c r="GJ459" s="32">
        <v>0</v>
      </c>
      <c r="GK459" s="32">
        <v>0</v>
      </c>
      <c r="GL459" s="32">
        <v>0</v>
      </c>
      <c r="GM459" s="32">
        <v>0</v>
      </c>
      <c r="GN459" s="32">
        <v>0</v>
      </c>
      <c r="GO459" s="31">
        <v>0</v>
      </c>
      <c r="GP459" s="31">
        <v>0</v>
      </c>
      <c r="GQ459" s="31">
        <v>0</v>
      </c>
      <c r="GR459" s="31">
        <v>1</v>
      </c>
      <c r="GS459" s="31">
        <v>0</v>
      </c>
      <c r="GT459" s="32">
        <v>0</v>
      </c>
      <c r="GU459" s="32">
        <v>0</v>
      </c>
      <c r="GV459" s="32">
        <v>0</v>
      </c>
      <c r="GW459" s="32">
        <v>0</v>
      </c>
      <c r="GX459" s="33">
        <v>0</v>
      </c>
      <c r="GY459" s="47">
        <v>30</v>
      </c>
      <c r="GZ459" s="47">
        <v>6</v>
      </c>
      <c r="HA459" s="47">
        <v>12</v>
      </c>
      <c r="HB459" s="47">
        <v>3</v>
      </c>
      <c r="HC459" s="47">
        <v>7</v>
      </c>
      <c r="HD459" s="47"/>
      <c r="HE459" s="47">
        <v>2</v>
      </c>
      <c r="HG459" s="47">
        <v>7027</v>
      </c>
      <c r="HH459" s="47">
        <v>174</v>
      </c>
      <c r="HI459" s="47"/>
      <c r="HJ459" s="47"/>
      <c r="HK459" s="47"/>
      <c r="HL459" s="47">
        <v>522</v>
      </c>
      <c r="HM459" s="47"/>
    </row>
    <row r="460" spans="1:222" x14ac:dyDescent="0.25">
      <c r="A460" s="1" t="s">
        <v>2066</v>
      </c>
      <c r="B460" s="1" t="s">
        <v>2064</v>
      </c>
      <c r="C460" s="3" t="s">
        <v>2065</v>
      </c>
      <c r="D460" s="10">
        <v>1</v>
      </c>
      <c r="E460">
        <v>587</v>
      </c>
      <c r="F460" s="8">
        <v>326.29228455201468</v>
      </c>
      <c r="G460" s="10">
        <v>0</v>
      </c>
      <c r="H460" s="7">
        <v>0</v>
      </c>
      <c r="I460" s="11">
        <v>0.40848299999999998</v>
      </c>
      <c r="J460" s="11">
        <v>-0.80409799999999998</v>
      </c>
      <c r="K460" s="11">
        <v>0.20968700000000001</v>
      </c>
      <c r="L460" s="11">
        <v>-0.21063499999999999</v>
      </c>
      <c r="M460" s="11">
        <v>-0.22331999999999999</v>
      </c>
      <c r="N460" s="11">
        <v>-0.44753100000000001</v>
      </c>
      <c r="O460" s="11">
        <v>2.3750500000000001E-2</v>
      </c>
      <c r="P460" s="24">
        <v>1.04366</v>
      </c>
      <c r="Q460" s="25" t="s">
        <v>3267</v>
      </c>
      <c r="R460" s="11">
        <v>0.29552200000000001</v>
      </c>
      <c r="S460" s="7">
        <v>0.166106</v>
      </c>
      <c r="T460" s="45">
        <v>1</v>
      </c>
      <c r="U460" s="45">
        <v>1</v>
      </c>
      <c r="V460" s="45">
        <v>1</v>
      </c>
      <c r="W460" s="45">
        <v>1</v>
      </c>
      <c r="X460" s="45">
        <v>0</v>
      </c>
      <c r="Y460" s="45">
        <v>1</v>
      </c>
      <c r="Z460" s="45">
        <v>1</v>
      </c>
      <c r="AA460" s="46">
        <v>1</v>
      </c>
      <c r="AB460" s="45">
        <v>0</v>
      </c>
      <c r="AC460" s="45">
        <v>0</v>
      </c>
      <c r="AD460" s="45">
        <v>1</v>
      </c>
      <c r="AE460" s="45">
        <v>1</v>
      </c>
      <c r="AF460" s="45">
        <v>0</v>
      </c>
      <c r="AG460" s="45">
        <v>0</v>
      </c>
      <c r="AH460" s="45">
        <v>0</v>
      </c>
      <c r="AI460" s="46">
        <v>1</v>
      </c>
      <c r="AJ460">
        <v>6</v>
      </c>
      <c r="AK460">
        <v>6</v>
      </c>
      <c r="AL460">
        <v>6</v>
      </c>
      <c r="AM460">
        <v>13.5</v>
      </c>
      <c r="AN460">
        <v>13.5</v>
      </c>
      <c r="AO460">
        <v>13.5</v>
      </c>
      <c r="AP460" s="9">
        <v>9</v>
      </c>
      <c r="AQ460" s="9">
        <v>49959000</v>
      </c>
      <c r="AR460" s="2">
        <v>31</v>
      </c>
      <c r="AS460" s="5">
        <v>186600000</v>
      </c>
      <c r="AT460" s="7">
        <v>0.26773311897106111</v>
      </c>
      <c r="AU460" s="31" t="s">
        <v>3468</v>
      </c>
      <c r="AV460" s="31" t="s">
        <v>3468</v>
      </c>
      <c r="AW460" s="31" t="s">
        <v>3468</v>
      </c>
      <c r="AX460" s="31" t="s">
        <v>3468</v>
      </c>
      <c r="AY460" s="31" t="s">
        <v>3468</v>
      </c>
      <c r="AZ460" s="32" t="s">
        <v>3469</v>
      </c>
      <c r="BD460" s="32" t="s">
        <v>3469</v>
      </c>
      <c r="BE460" s="31" t="s">
        <v>3468</v>
      </c>
      <c r="BF460" s="31" t="s">
        <v>3468</v>
      </c>
      <c r="BG460" s="31" t="s">
        <v>3469</v>
      </c>
      <c r="BH460" s="31" t="s">
        <v>3468</v>
      </c>
      <c r="BI460" s="31" t="s">
        <v>3468</v>
      </c>
      <c r="BJ460" s="32" t="s">
        <v>3468</v>
      </c>
      <c r="BK460" s="32" t="s">
        <v>3468</v>
      </c>
      <c r="BM460" s="32" t="s">
        <v>3468</v>
      </c>
      <c r="BN460" s="32" t="s">
        <v>3468</v>
      </c>
      <c r="BO460" s="31" t="s">
        <v>3469</v>
      </c>
      <c r="BP460" s="31" t="s">
        <v>3469</v>
      </c>
      <c r="BS460" s="31" t="s">
        <v>3469</v>
      </c>
      <c r="BT460" s="32" t="s">
        <v>3469</v>
      </c>
      <c r="BU460" s="32" t="s">
        <v>3469</v>
      </c>
      <c r="BV460" s="32" t="s">
        <v>3469</v>
      </c>
      <c r="BW460" s="32" t="s">
        <v>3469</v>
      </c>
      <c r="BY460" s="31" t="s">
        <v>3468</v>
      </c>
      <c r="BZ460" s="31" t="s">
        <v>3468</v>
      </c>
      <c r="CC460" s="31" t="s">
        <v>3468</v>
      </c>
      <c r="CD460" s="32" t="s">
        <v>3468</v>
      </c>
      <c r="CE460" s="32" t="s">
        <v>3468</v>
      </c>
      <c r="CF460" s="32" t="s">
        <v>3469</v>
      </c>
      <c r="CG460" s="32" t="s">
        <v>3468</v>
      </c>
      <c r="CH460" s="33" t="s">
        <v>3469</v>
      </c>
      <c r="CI460" s="31">
        <v>22663000</v>
      </c>
      <c r="CJ460" s="31">
        <v>12129000</v>
      </c>
      <c r="CK460" s="31">
        <v>1676900</v>
      </c>
      <c r="CL460" s="31">
        <v>1598700</v>
      </c>
      <c r="CM460" s="31">
        <v>2853100</v>
      </c>
      <c r="CN460" s="32">
        <v>206810</v>
      </c>
      <c r="CO460" s="32">
        <v>0</v>
      </c>
      <c r="CP460" s="32">
        <v>0</v>
      </c>
      <c r="CQ460" s="32">
        <v>0</v>
      </c>
      <c r="CR460" s="32">
        <v>291280</v>
      </c>
      <c r="CS460" s="31">
        <v>27924000</v>
      </c>
      <c r="CT460" s="31">
        <v>2850300</v>
      </c>
      <c r="CU460" s="31">
        <v>1082800</v>
      </c>
      <c r="CV460" s="31">
        <v>3356800</v>
      </c>
      <c r="CW460" s="31">
        <v>1837800</v>
      </c>
      <c r="CX460" s="32">
        <v>15964000</v>
      </c>
      <c r="CY460" s="32">
        <v>10115000</v>
      </c>
      <c r="CZ460" s="32">
        <v>0</v>
      </c>
      <c r="DA460" s="32">
        <v>1334000</v>
      </c>
      <c r="DB460" s="32">
        <v>20297000</v>
      </c>
      <c r="DC460" s="31">
        <v>403510</v>
      </c>
      <c r="DD460" s="31">
        <v>587400</v>
      </c>
      <c r="DE460" s="31">
        <v>0</v>
      </c>
      <c r="DF460" s="31">
        <v>0</v>
      </c>
      <c r="DG460" s="31">
        <v>1116800</v>
      </c>
      <c r="DH460" s="32">
        <v>2049500</v>
      </c>
      <c r="DI460" s="32">
        <v>9708900</v>
      </c>
      <c r="DJ460" s="32">
        <v>397710</v>
      </c>
      <c r="DK460" s="32">
        <v>8283200</v>
      </c>
      <c r="DL460" s="32">
        <v>0</v>
      </c>
      <c r="DM460" s="31">
        <v>2039300</v>
      </c>
      <c r="DN460" s="31">
        <v>5105400</v>
      </c>
      <c r="DO460" s="31">
        <v>0</v>
      </c>
      <c r="DP460" s="31">
        <v>0</v>
      </c>
      <c r="DQ460" s="31">
        <v>1203800</v>
      </c>
      <c r="DR460" s="32">
        <v>11071000</v>
      </c>
      <c r="DS460" s="32">
        <v>6332800</v>
      </c>
      <c r="DT460" s="32">
        <v>1228900</v>
      </c>
      <c r="DU460" s="32">
        <v>9467800</v>
      </c>
      <c r="DV460" s="33">
        <v>1420000</v>
      </c>
      <c r="DW460" s="37">
        <v>25.020099999999999</v>
      </c>
      <c r="DX460" s="37">
        <v>24.780999999999999</v>
      </c>
      <c r="DY460" s="37">
        <v>18.37</v>
      </c>
      <c r="DZ460" s="37">
        <v>17.4939</v>
      </c>
      <c r="EA460" s="37">
        <v>18.8781</v>
      </c>
      <c r="EB460" s="38">
        <v>23.3828</v>
      </c>
      <c r="EC460" s="38">
        <v>19.548400000000001</v>
      </c>
      <c r="ED460" s="38">
        <v>16.5335</v>
      </c>
      <c r="EE460" s="38">
        <v>16.414300000000001</v>
      </c>
      <c r="EF460" s="38">
        <v>18.032599999999999</v>
      </c>
      <c r="EG460" s="37">
        <v>23.733899999999998</v>
      </c>
      <c r="EH460" s="37">
        <v>21.172899999999998</v>
      </c>
      <c r="EI460" s="37">
        <v>17.295500000000001</v>
      </c>
      <c r="EJ460" s="37">
        <v>21.0078</v>
      </c>
      <c r="EK460" s="37">
        <v>19.2818</v>
      </c>
      <c r="EL460" s="38">
        <v>21.561399999999999</v>
      </c>
      <c r="EM460" s="38">
        <v>21.631499999999999</v>
      </c>
      <c r="EN460" s="38">
        <v>17.235099999999999</v>
      </c>
      <c r="EO460" s="38">
        <v>17.759</v>
      </c>
      <c r="EP460" s="38">
        <v>19.4315</v>
      </c>
      <c r="EQ460" s="37">
        <v>18.185500000000001</v>
      </c>
      <c r="ER460" s="37">
        <v>18.7454</v>
      </c>
      <c r="ES460" s="37">
        <v>18.189399999999999</v>
      </c>
      <c r="ET460" s="37">
        <v>18.478400000000001</v>
      </c>
      <c r="EU460" s="37">
        <v>20.560700000000001</v>
      </c>
      <c r="EV460" s="38">
        <v>21.897300000000001</v>
      </c>
      <c r="EW460" s="38">
        <v>16.689699999999998</v>
      </c>
      <c r="EX460" s="38">
        <v>17.678100000000001</v>
      </c>
      <c r="EY460" s="38">
        <v>21.3764</v>
      </c>
      <c r="EZ460" s="38">
        <v>18.357299999999999</v>
      </c>
      <c r="FA460" s="37">
        <v>22.4541</v>
      </c>
      <c r="FB460" s="37">
        <v>22.3887</v>
      </c>
      <c r="FC460" s="37">
        <v>18.777100000000001</v>
      </c>
      <c r="FD460" s="37">
        <v>16.0595</v>
      </c>
      <c r="FE460" s="37">
        <v>19.225300000000001</v>
      </c>
      <c r="FF460" s="38">
        <v>23.9284</v>
      </c>
      <c r="FG460" s="38">
        <v>23.248200000000001</v>
      </c>
      <c r="FH460" s="38">
        <v>19.975899999999999</v>
      </c>
      <c r="FI460" s="38">
        <v>22.1845</v>
      </c>
      <c r="FJ460" s="39">
        <v>19.495200000000001</v>
      </c>
      <c r="FK460" s="31">
        <v>2</v>
      </c>
      <c r="FL460" s="31">
        <v>3</v>
      </c>
      <c r="FM460" s="31">
        <v>1</v>
      </c>
      <c r="FN460" s="31">
        <v>1</v>
      </c>
      <c r="FO460" s="31">
        <v>1</v>
      </c>
      <c r="FP460" s="32">
        <v>0</v>
      </c>
      <c r="FQ460" s="32">
        <v>0</v>
      </c>
      <c r="FR460" s="32">
        <v>0</v>
      </c>
      <c r="FS460" s="32">
        <v>0</v>
      </c>
      <c r="FT460" s="32">
        <v>0</v>
      </c>
      <c r="FU460" s="31">
        <v>2</v>
      </c>
      <c r="FV460" s="31">
        <v>1</v>
      </c>
      <c r="FW460" s="31">
        <v>0</v>
      </c>
      <c r="FX460" s="31">
        <v>1</v>
      </c>
      <c r="FY460" s="31">
        <v>1</v>
      </c>
      <c r="FZ460" s="32">
        <v>3</v>
      </c>
      <c r="GA460" s="32">
        <v>1</v>
      </c>
      <c r="GB460" s="32">
        <v>0</v>
      </c>
      <c r="GC460" s="32">
        <v>0</v>
      </c>
      <c r="GD460" s="32">
        <v>3</v>
      </c>
      <c r="GE460" s="31">
        <v>0</v>
      </c>
      <c r="GF460" s="31">
        <v>0</v>
      </c>
      <c r="GG460" s="31">
        <v>0</v>
      </c>
      <c r="GH460" s="31">
        <v>0</v>
      </c>
      <c r="GI460" s="31">
        <v>0</v>
      </c>
      <c r="GJ460" s="32">
        <v>0</v>
      </c>
      <c r="GK460" s="32">
        <v>0</v>
      </c>
      <c r="GL460" s="32">
        <v>0</v>
      </c>
      <c r="GM460" s="32">
        <v>0</v>
      </c>
      <c r="GN460" s="32">
        <v>0</v>
      </c>
      <c r="GO460" s="31">
        <v>1</v>
      </c>
      <c r="GP460" s="31">
        <v>2</v>
      </c>
      <c r="GQ460" s="31">
        <v>0</v>
      </c>
      <c r="GR460" s="31">
        <v>0</v>
      </c>
      <c r="GS460" s="31">
        <v>1</v>
      </c>
      <c r="GT460" s="32">
        <v>4</v>
      </c>
      <c r="GU460" s="32">
        <v>2</v>
      </c>
      <c r="GV460" s="32">
        <v>0</v>
      </c>
      <c r="GW460" s="32">
        <v>1</v>
      </c>
      <c r="GX460" s="33">
        <v>0</v>
      </c>
      <c r="GY460" s="47">
        <v>35</v>
      </c>
      <c r="GZ460" s="47">
        <v>16</v>
      </c>
      <c r="HA460" s="47">
        <v>20</v>
      </c>
      <c r="HB460" s="47">
        <v>18</v>
      </c>
      <c r="HC460" s="47">
        <v>16</v>
      </c>
      <c r="HD460" s="47">
        <v>16</v>
      </c>
      <c r="HE460" s="47">
        <v>20</v>
      </c>
      <c r="HF460" s="4">
        <v>17</v>
      </c>
      <c r="HG460" s="47">
        <v>2372</v>
      </c>
      <c r="HH460" s="47">
        <v>580</v>
      </c>
      <c r="HI460" s="47">
        <v>759</v>
      </c>
      <c r="HJ460" s="47">
        <v>843</v>
      </c>
      <c r="HK460" s="47">
        <v>744</v>
      </c>
      <c r="HL460" s="47">
        <v>1805</v>
      </c>
      <c r="HM460" s="47">
        <v>1659</v>
      </c>
      <c r="HN460" s="4">
        <v>477</v>
      </c>
    </row>
    <row r="461" spans="1:222" x14ac:dyDescent="0.25">
      <c r="A461" s="1" t="s">
        <v>2529</v>
      </c>
      <c r="B461" s="1" t="s">
        <v>2527</v>
      </c>
      <c r="C461" s="3" t="s">
        <v>2528</v>
      </c>
      <c r="D461" s="10">
        <v>1</v>
      </c>
      <c r="E461">
        <v>26</v>
      </c>
      <c r="F461" s="8">
        <v>326.09377240580005</v>
      </c>
      <c r="G461" s="10">
        <v>0</v>
      </c>
      <c r="H461" s="7">
        <v>0</v>
      </c>
      <c r="Q461" s="25" t="s">
        <v>3268</v>
      </c>
      <c r="T461" s="45">
        <v>0</v>
      </c>
      <c r="U461" s="45">
        <v>0</v>
      </c>
      <c r="V461" s="45">
        <v>0</v>
      </c>
      <c r="W461" s="45">
        <v>0</v>
      </c>
      <c r="X461" s="45">
        <v>0</v>
      </c>
      <c r="Y461" s="45">
        <v>0</v>
      </c>
      <c r="Z461" s="45">
        <v>0</v>
      </c>
      <c r="AA461" s="46">
        <v>1</v>
      </c>
      <c r="AB461" s="45">
        <v>0</v>
      </c>
      <c r="AC461" s="45">
        <v>0</v>
      </c>
      <c r="AD461" s="45">
        <v>0</v>
      </c>
      <c r="AE461" s="45">
        <v>0</v>
      </c>
      <c r="AF461" s="45">
        <v>0</v>
      </c>
      <c r="AG461" s="45">
        <v>0</v>
      </c>
      <c r="AH461" s="45">
        <v>0</v>
      </c>
      <c r="AI461" s="46">
        <v>1</v>
      </c>
      <c r="AJ461">
        <v>1</v>
      </c>
      <c r="AK461">
        <v>1</v>
      </c>
      <c r="AL461">
        <v>1</v>
      </c>
      <c r="AM461">
        <v>26.7</v>
      </c>
      <c r="AN461">
        <v>26.7</v>
      </c>
      <c r="AO461">
        <v>26.7</v>
      </c>
      <c r="AP461" s="9">
        <v>1</v>
      </c>
      <c r="AQ461" s="9">
        <v>3654200</v>
      </c>
      <c r="AR461" s="2">
        <v>1</v>
      </c>
      <c r="AS461" s="5">
        <v>3654200</v>
      </c>
      <c r="AT461" s="7">
        <v>0.99</v>
      </c>
      <c r="CE461" s="32" t="s">
        <v>3469</v>
      </c>
      <c r="CG461" s="32" t="s">
        <v>3468</v>
      </c>
      <c r="CH461" s="33" t="s">
        <v>3469</v>
      </c>
      <c r="CI461" s="31">
        <v>0</v>
      </c>
      <c r="CJ461" s="31">
        <v>0</v>
      </c>
      <c r="CK461" s="31">
        <v>0</v>
      </c>
      <c r="CL461" s="31">
        <v>0</v>
      </c>
      <c r="CM461" s="31">
        <v>0</v>
      </c>
      <c r="CN461" s="32">
        <v>0</v>
      </c>
      <c r="CO461" s="32">
        <v>0</v>
      </c>
      <c r="CP461" s="32">
        <v>0</v>
      </c>
      <c r="CQ461" s="32">
        <v>0</v>
      </c>
      <c r="CR461" s="32">
        <v>0</v>
      </c>
      <c r="CS461" s="31">
        <v>0</v>
      </c>
      <c r="CT461" s="31">
        <v>0</v>
      </c>
      <c r="CU461" s="31">
        <v>0</v>
      </c>
      <c r="CV461" s="31">
        <v>0</v>
      </c>
      <c r="CW461" s="31">
        <v>0</v>
      </c>
      <c r="CX461" s="32">
        <v>0</v>
      </c>
      <c r="CY461" s="32">
        <v>0</v>
      </c>
      <c r="CZ461" s="32">
        <v>0</v>
      </c>
      <c r="DA461" s="32">
        <v>0</v>
      </c>
      <c r="DB461" s="32">
        <v>0</v>
      </c>
      <c r="DC461" s="31">
        <v>0</v>
      </c>
      <c r="DD461" s="31">
        <v>0</v>
      </c>
      <c r="DE461" s="31">
        <v>0</v>
      </c>
      <c r="DF461" s="31">
        <v>0</v>
      </c>
      <c r="DG461" s="31">
        <v>0</v>
      </c>
      <c r="DH461" s="32">
        <v>0</v>
      </c>
      <c r="DI461" s="32">
        <v>0</v>
      </c>
      <c r="DJ461" s="32">
        <v>0</v>
      </c>
      <c r="DK461" s="32">
        <v>0</v>
      </c>
      <c r="DL461" s="32">
        <v>0</v>
      </c>
      <c r="DM461" s="31">
        <v>0</v>
      </c>
      <c r="DN461" s="31">
        <v>0</v>
      </c>
      <c r="DO461" s="31">
        <v>0</v>
      </c>
      <c r="DP461" s="31">
        <v>0</v>
      </c>
      <c r="DQ461" s="31">
        <v>0</v>
      </c>
      <c r="DR461" s="32">
        <v>0</v>
      </c>
      <c r="DS461" s="32">
        <v>165410</v>
      </c>
      <c r="DT461" s="32">
        <v>0</v>
      </c>
      <c r="DU461" s="32">
        <v>2540900</v>
      </c>
      <c r="DV461" s="33">
        <v>947920</v>
      </c>
      <c r="FK461" s="31">
        <v>0</v>
      </c>
      <c r="FL461" s="31">
        <v>0</v>
      </c>
      <c r="FM461" s="31">
        <v>0</v>
      </c>
      <c r="FN461" s="31">
        <v>0</v>
      </c>
      <c r="FO461" s="31">
        <v>0</v>
      </c>
      <c r="FP461" s="32">
        <v>0</v>
      </c>
      <c r="FQ461" s="32">
        <v>0</v>
      </c>
      <c r="FR461" s="32">
        <v>0</v>
      </c>
      <c r="FS461" s="32">
        <v>0</v>
      </c>
      <c r="FT461" s="32">
        <v>0</v>
      </c>
      <c r="FU461" s="31">
        <v>0</v>
      </c>
      <c r="FV461" s="31">
        <v>0</v>
      </c>
      <c r="FW461" s="31">
        <v>0</v>
      </c>
      <c r="FX461" s="31">
        <v>0</v>
      </c>
      <c r="FY461" s="31">
        <v>0</v>
      </c>
      <c r="FZ461" s="32">
        <v>0</v>
      </c>
      <c r="GA461" s="32">
        <v>0</v>
      </c>
      <c r="GB461" s="32">
        <v>0</v>
      </c>
      <c r="GC461" s="32">
        <v>0</v>
      </c>
      <c r="GD461" s="32">
        <v>0</v>
      </c>
      <c r="GE461" s="31">
        <v>0</v>
      </c>
      <c r="GF461" s="31">
        <v>0</v>
      </c>
      <c r="GG461" s="31">
        <v>0</v>
      </c>
      <c r="GH461" s="31">
        <v>0</v>
      </c>
      <c r="GI461" s="31">
        <v>0</v>
      </c>
      <c r="GJ461" s="32">
        <v>0</v>
      </c>
      <c r="GK461" s="32">
        <v>0</v>
      </c>
      <c r="GL461" s="32">
        <v>0</v>
      </c>
      <c r="GM461" s="32">
        <v>0</v>
      </c>
      <c r="GN461" s="32">
        <v>0</v>
      </c>
      <c r="GO461" s="31">
        <v>0</v>
      </c>
      <c r="GP461" s="31">
        <v>0</v>
      </c>
      <c r="GQ461" s="31">
        <v>0</v>
      </c>
      <c r="GR461" s="31">
        <v>0</v>
      </c>
      <c r="GS461" s="31">
        <v>0</v>
      </c>
      <c r="GT461" s="32">
        <v>0</v>
      </c>
      <c r="GU461" s="32">
        <v>0</v>
      </c>
      <c r="GV461" s="32">
        <v>0</v>
      </c>
      <c r="GW461" s="32">
        <v>1</v>
      </c>
      <c r="GX461" s="33">
        <v>0</v>
      </c>
      <c r="GY461" s="47"/>
      <c r="GZ461" s="47"/>
      <c r="HA461" s="47"/>
      <c r="HB461" s="47"/>
      <c r="HC461" s="47"/>
      <c r="HD461" s="47"/>
      <c r="HE461" s="47"/>
      <c r="HF461" s="4">
        <v>71</v>
      </c>
      <c r="HG461" s="47"/>
      <c r="HH461" s="47"/>
      <c r="HI461" s="47"/>
      <c r="HJ461" s="47"/>
      <c r="HK461" s="47"/>
      <c r="HL461" s="47"/>
      <c r="HM461" s="47"/>
      <c r="HN461" s="4">
        <v>4450</v>
      </c>
    </row>
    <row r="462" spans="1:222" x14ac:dyDescent="0.25">
      <c r="A462" s="1" t="s">
        <v>1751</v>
      </c>
      <c r="B462" s="1" t="s">
        <v>1749</v>
      </c>
      <c r="C462" s="3" t="s">
        <v>1750</v>
      </c>
      <c r="D462" s="10">
        <v>1</v>
      </c>
      <c r="E462">
        <v>63</v>
      </c>
      <c r="F462" s="8">
        <v>325.74988460136223</v>
      </c>
      <c r="G462" s="10">
        <v>0</v>
      </c>
      <c r="H462" s="7">
        <v>0</v>
      </c>
      <c r="I462" s="11">
        <v>0.25881500000000002</v>
      </c>
      <c r="J462" s="11">
        <v>-0.46721299999999999</v>
      </c>
      <c r="K462" s="11">
        <v>0.57425000000000004</v>
      </c>
      <c r="L462" s="11">
        <v>1.3629</v>
      </c>
      <c r="M462" s="11">
        <v>-0.82722600000000002</v>
      </c>
      <c r="N462" s="11">
        <v>-0.86025300000000005</v>
      </c>
      <c r="O462" s="11">
        <v>0.22273200000000001</v>
      </c>
      <c r="P462" s="24">
        <v>-0.26400200000000001</v>
      </c>
      <c r="Q462" s="25" t="s">
        <v>3267</v>
      </c>
      <c r="R462" s="11">
        <v>1.73254</v>
      </c>
      <c r="S462" s="7">
        <v>2.3291900000000001E-3</v>
      </c>
      <c r="T462" s="45">
        <v>1</v>
      </c>
      <c r="U462" s="45">
        <v>1</v>
      </c>
      <c r="V462" s="45">
        <v>1</v>
      </c>
      <c r="W462" s="45">
        <v>1</v>
      </c>
      <c r="X462" s="45">
        <v>1</v>
      </c>
      <c r="Y462" s="45">
        <v>1</v>
      </c>
      <c r="Z462" s="45">
        <v>1</v>
      </c>
      <c r="AA462" s="46">
        <v>1</v>
      </c>
      <c r="AB462" s="45">
        <v>0</v>
      </c>
      <c r="AC462" s="45">
        <v>0</v>
      </c>
      <c r="AD462" s="45">
        <v>1</v>
      </c>
      <c r="AE462" s="45">
        <v>1</v>
      </c>
      <c r="AF462" s="45">
        <v>0</v>
      </c>
      <c r="AG462" s="45">
        <v>0</v>
      </c>
      <c r="AH462" s="45">
        <v>0</v>
      </c>
      <c r="AI462" s="46">
        <v>0</v>
      </c>
      <c r="AJ462">
        <v>3</v>
      </c>
      <c r="AK462">
        <v>3</v>
      </c>
      <c r="AL462">
        <v>3</v>
      </c>
      <c r="AM462">
        <v>23.6</v>
      </c>
      <c r="AN462">
        <v>23.6</v>
      </c>
      <c r="AO462">
        <v>23.6</v>
      </c>
      <c r="AP462" s="9">
        <v>8</v>
      </c>
      <c r="AQ462" s="9">
        <v>56514000</v>
      </c>
      <c r="AR462" s="2">
        <v>20</v>
      </c>
      <c r="AS462" s="5">
        <v>340610000</v>
      </c>
      <c r="AT462" s="7">
        <v>0.16591996711781803</v>
      </c>
      <c r="AU462" s="31" t="s">
        <v>3469</v>
      </c>
      <c r="AV462" s="31" t="s">
        <v>3469</v>
      </c>
      <c r="AW462" s="31" t="s">
        <v>3469</v>
      </c>
      <c r="AX462" s="31" t="s">
        <v>3469</v>
      </c>
      <c r="AY462" s="31" t="s">
        <v>3469</v>
      </c>
      <c r="AZ462" s="32" t="s">
        <v>3469</v>
      </c>
      <c r="BA462" s="32" t="s">
        <v>3469</v>
      </c>
      <c r="BC462" s="32" t="s">
        <v>3468</v>
      </c>
      <c r="BD462" s="32" t="s">
        <v>3468</v>
      </c>
      <c r="BE462" s="31" t="s">
        <v>3469</v>
      </c>
      <c r="BF462" s="31" t="s">
        <v>3469</v>
      </c>
      <c r="BH462" s="31" t="s">
        <v>3468</v>
      </c>
      <c r="BI462" s="31" t="s">
        <v>3468</v>
      </c>
      <c r="BJ462" s="32" t="s">
        <v>3468</v>
      </c>
      <c r="BK462" s="32" t="s">
        <v>3468</v>
      </c>
      <c r="BM462" s="32" t="s">
        <v>3468</v>
      </c>
      <c r="BN462" s="32" t="s">
        <v>3468</v>
      </c>
      <c r="BO462" s="31" t="s">
        <v>3469</v>
      </c>
      <c r="BP462" s="31" t="s">
        <v>3469</v>
      </c>
      <c r="BQ462" s="31" t="s">
        <v>3469</v>
      </c>
      <c r="BR462" s="31" t="s">
        <v>3469</v>
      </c>
      <c r="BT462" s="32" t="s">
        <v>3469</v>
      </c>
      <c r="BU462" s="32" t="s">
        <v>3469</v>
      </c>
      <c r="BW462" s="32" t="s">
        <v>3469</v>
      </c>
      <c r="BX462" s="32" t="s">
        <v>3469</v>
      </c>
      <c r="BY462" s="31" t="s">
        <v>3469</v>
      </c>
      <c r="BZ462" s="31" t="s">
        <v>3469</v>
      </c>
      <c r="CA462" s="31" t="s">
        <v>3469</v>
      </c>
      <c r="CB462" s="31" t="s">
        <v>3468</v>
      </c>
      <c r="CC462" s="31" t="s">
        <v>3469</v>
      </c>
      <c r="CD462" s="32" t="s">
        <v>3469</v>
      </c>
      <c r="CE462" s="32" t="s">
        <v>3469</v>
      </c>
      <c r="CF462" s="32" t="s">
        <v>3468</v>
      </c>
      <c r="CG462" s="32" t="s">
        <v>3468</v>
      </c>
      <c r="CH462" s="33" t="s">
        <v>3469</v>
      </c>
      <c r="CI462" s="31">
        <v>10720000</v>
      </c>
      <c r="CJ462" s="31">
        <v>4576600</v>
      </c>
      <c r="CK462" s="31">
        <v>1069500</v>
      </c>
      <c r="CL462" s="31">
        <v>4587200</v>
      </c>
      <c r="CM462" s="31">
        <v>3218300</v>
      </c>
      <c r="CN462" s="32">
        <v>398740</v>
      </c>
      <c r="CO462" s="32">
        <v>82067</v>
      </c>
      <c r="CP462" s="32">
        <v>0</v>
      </c>
      <c r="CQ462" s="32">
        <v>2582600</v>
      </c>
      <c r="CR462" s="32">
        <v>3846700</v>
      </c>
      <c r="CS462" s="31">
        <v>8727900</v>
      </c>
      <c r="CT462" s="31">
        <v>3786300</v>
      </c>
      <c r="CU462" s="31">
        <v>0</v>
      </c>
      <c r="CV462" s="31">
        <v>16961000</v>
      </c>
      <c r="CW462" s="31">
        <v>2144200</v>
      </c>
      <c r="CX462" s="32">
        <v>66987000</v>
      </c>
      <c r="CY462" s="32">
        <v>26767000</v>
      </c>
      <c r="CZ462" s="32">
        <v>0</v>
      </c>
      <c r="DA462" s="32">
        <v>73433000</v>
      </c>
      <c r="DB462" s="32">
        <v>37684000</v>
      </c>
      <c r="DC462" s="31">
        <v>3261500</v>
      </c>
      <c r="DD462" s="31">
        <v>264280</v>
      </c>
      <c r="DE462" s="31">
        <v>177010</v>
      </c>
      <c r="DF462" s="31">
        <v>1084700</v>
      </c>
      <c r="DG462" s="31">
        <v>0</v>
      </c>
      <c r="DH462" s="32">
        <v>1753600</v>
      </c>
      <c r="DI462" s="32">
        <v>3049900</v>
      </c>
      <c r="DJ462" s="32">
        <v>0</v>
      </c>
      <c r="DK462" s="32">
        <v>3027500</v>
      </c>
      <c r="DL462" s="32">
        <v>2398500</v>
      </c>
      <c r="DM462" s="31">
        <v>2735300</v>
      </c>
      <c r="DN462" s="31">
        <v>798370</v>
      </c>
      <c r="DO462" s="31">
        <v>489650</v>
      </c>
      <c r="DP462" s="31">
        <v>6383200</v>
      </c>
      <c r="DQ462" s="31">
        <v>1137900</v>
      </c>
      <c r="DR462" s="32">
        <v>18704000</v>
      </c>
      <c r="DS462" s="32">
        <v>392070</v>
      </c>
      <c r="DT462" s="32">
        <v>3164900</v>
      </c>
      <c r="DU462" s="32">
        <v>22952000</v>
      </c>
      <c r="DV462" s="33">
        <v>1259900</v>
      </c>
      <c r="DW462" s="37">
        <v>20.761099999999999</v>
      </c>
      <c r="DX462" s="37">
        <v>20.800899999999999</v>
      </c>
      <c r="DY462" s="37">
        <v>18.725200000000001</v>
      </c>
      <c r="DZ462" s="37">
        <v>20.5167</v>
      </c>
      <c r="EA462" s="37">
        <v>18.992999999999999</v>
      </c>
      <c r="EB462" s="38">
        <v>18.596299999999999</v>
      </c>
      <c r="EC462" s="38">
        <v>18.2346</v>
      </c>
      <c r="ED462" s="38">
        <v>17.296900000000001</v>
      </c>
      <c r="EE462" s="38">
        <v>20.5318</v>
      </c>
      <c r="EF462" s="38">
        <v>21.1038</v>
      </c>
      <c r="EG462" s="37">
        <v>21.123100000000001</v>
      </c>
      <c r="EH462" s="37">
        <v>20.684100000000001</v>
      </c>
      <c r="EI462" s="37">
        <v>19.255400000000002</v>
      </c>
      <c r="EJ462" s="37">
        <v>23.250299999999999</v>
      </c>
      <c r="EK462" s="37">
        <v>17.215199999999999</v>
      </c>
      <c r="EL462" s="38">
        <v>23.930900000000001</v>
      </c>
      <c r="EM462" s="38">
        <v>20.9099</v>
      </c>
      <c r="EN462" s="38">
        <v>18.567599999999999</v>
      </c>
      <c r="EO462" s="38">
        <v>23.737100000000002</v>
      </c>
      <c r="EP462" s="38">
        <v>23.2563</v>
      </c>
      <c r="EQ462" s="37">
        <v>20.170300000000001</v>
      </c>
      <c r="ER462" s="37">
        <v>17.7636</v>
      </c>
      <c r="ES462" s="37">
        <v>17.442900000000002</v>
      </c>
      <c r="ET462" s="37">
        <v>19.047799999999999</v>
      </c>
      <c r="EU462" s="37">
        <v>17.7227</v>
      </c>
      <c r="EV462" s="38">
        <v>17.7605</v>
      </c>
      <c r="EW462" s="38">
        <v>17.3309</v>
      </c>
      <c r="EX462" s="38">
        <v>18.216899999999999</v>
      </c>
      <c r="EY462" s="38">
        <v>19.510000000000002</v>
      </c>
      <c r="EZ462" s="38">
        <v>17.920300000000001</v>
      </c>
      <c r="FA462" s="37">
        <v>21.582100000000001</v>
      </c>
      <c r="FB462" s="37">
        <v>20.7257</v>
      </c>
      <c r="FC462" s="37">
        <v>17.805599999999998</v>
      </c>
      <c r="FD462" s="37">
        <v>20.1648</v>
      </c>
      <c r="FE462" s="37">
        <v>20.7455</v>
      </c>
      <c r="FF462" s="38">
        <v>21.2837</v>
      </c>
      <c r="FG462" s="38">
        <v>18.3581</v>
      </c>
      <c r="FH462" s="38">
        <v>17.116299999999999</v>
      </c>
      <c r="FI462" s="38">
        <v>20.762899999999998</v>
      </c>
      <c r="FJ462" s="39">
        <v>20.311399999999999</v>
      </c>
      <c r="FK462" s="31">
        <v>0</v>
      </c>
      <c r="FL462" s="31">
        <v>0</v>
      </c>
      <c r="FM462" s="31">
        <v>0</v>
      </c>
      <c r="FN462" s="31">
        <v>0</v>
      </c>
      <c r="FO462" s="31">
        <v>0</v>
      </c>
      <c r="FP462" s="32">
        <v>0</v>
      </c>
      <c r="FQ462" s="32">
        <v>0</v>
      </c>
      <c r="FR462" s="32">
        <v>0</v>
      </c>
      <c r="FS462" s="32">
        <v>1</v>
      </c>
      <c r="FT462" s="32">
        <v>1</v>
      </c>
      <c r="FU462" s="31">
        <v>0</v>
      </c>
      <c r="FV462" s="31">
        <v>0</v>
      </c>
      <c r="FW462" s="31">
        <v>0</v>
      </c>
      <c r="FX462" s="31">
        <v>2</v>
      </c>
      <c r="FY462" s="31">
        <v>1</v>
      </c>
      <c r="FZ462" s="32">
        <v>4</v>
      </c>
      <c r="GA462" s="32">
        <v>1</v>
      </c>
      <c r="GB462" s="32">
        <v>0</v>
      </c>
      <c r="GC462" s="32">
        <v>4</v>
      </c>
      <c r="GD462" s="32">
        <v>3</v>
      </c>
      <c r="GE462" s="31">
        <v>0</v>
      </c>
      <c r="GF462" s="31">
        <v>0</v>
      </c>
      <c r="GG462" s="31">
        <v>0</v>
      </c>
      <c r="GH462" s="31">
        <v>0</v>
      </c>
      <c r="GI462" s="31">
        <v>0</v>
      </c>
      <c r="GJ462" s="32">
        <v>0</v>
      </c>
      <c r="GK462" s="32">
        <v>0</v>
      </c>
      <c r="GL462" s="32">
        <v>0</v>
      </c>
      <c r="GM462" s="32">
        <v>0</v>
      </c>
      <c r="GN462" s="32">
        <v>0</v>
      </c>
      <c r="GO462" s="31">
        <v>0</v>
      </c>
      <c r="GP462" s="31">
        <v>0</v>
      </c>
      <c r="GQ462" s="31">
        <v>0</v>
      </c>
      <c r="GR462" s="31">
        <v>1</v>
      </c>
      <c r="GS462" s="31">
        <v>0</v>
      </c>
      <c r="GT462" s="32">
        <v>0</v>
      </c>
      <c r="GU462" s="32">
        <v>0</v>
      </c>
      <c r="GV462" s="32">
        <v>1</v>
      </c>
      <c r="GW462" s="32">
        <v>1</v>
      </c>
      <c r="GX462" s="33">
        <v>0</v>
      </c>
      <c r="GY462" s="47">
        <v>164</v>
      </c>
      <c r="GZ462" s="47">
        <v>294</v>
      </c>
      <c r="HA462" s="47">
        <v>280</v>
      </c>
      <c r="HB462" s="47">
        <v>367</v>
      </c>
      <c r="HC462" s="47">
        <v>299</v>
      </c>
      <c r="HD462" s="47">
        <v>251</v>
      </c>
      <c r="HE462" s="47">
        <v>631</v>
      </c>
      <c r="HF462" s="4">
        <v>193</v>
      </c>
      <c r="HG462" s="47"/>
      <c r="HH462" s="47"/>
      <c r="HI462" s="47"/>
      <c r="HJ462" s="47"/>
      <c r="HK462" s="47"/>
      <c r="HL462" s="47"/>
      <c r="HM462" s="47"/>
    </row>
    <row r="463" spans="1:222" x14ac:dyDescent="0.25">
      <c r="A463" s="1" t="s">
        <v>2075</v>
      </c>
      <c r="B463" s="1" t="s">
        <v>2073</v>
      </c>
      <c r="C463" s="3" t="s">
        <v>2074</v>
      </c>
      <c r="D463" s="10">
        <v>1</v>
      </c>
      <c r="E463">
        <v>32</v>
      </c>
      <c r="F463" s="8">
        <v>325.58487621671526</v>
      </c>
      <c r="G463" s="10">
        <v>1</v>
      </c>
      <c r="H463" s="7">
        <v>1</v>
      </c>
      <c r="Q463" s="25" t="s">
        <v>3268</v>
      </c>
      <c r="T463" s="45">
        <v>0</v>
      </c>
      <c r="U463" s="45">
        <v>0</v>
      </c>
      <c r="V463" s="45">
        <v>1</v>
      </c>
      <c r="W463" s="45">
        <v>1</v>
      </c>
      <c r="X463" s="45">
        <v>0</v>
      </c>
      <c r="Y463" s="45">
        <v>1</v>
      </c>
      <c r="Z463" s="45">
        <v>1</v>
      </c>
      <c r="AA463" s="46">
        <v>1</v>
      </c>
      <c r="AB463" s="45">
        <v>0</v>
      </c>
      <c r="AC463" s="45">
        <v>0</v>
      </c>
      <c r="AD463" s="45">
        <v>0</v>
      </c>
      <c r="AE463" s="45">
        <v>1</v>
      </c>
      <c r="AF463" s="45">
        <v>0</v>
      </c>
      <c r="AG463" s="45">
        <v>0</v>
      </c>
      <c r="AH463" s="45">
        <v>0</v>
      </c>
      <c r="AI463" s="46">
        <v>0</v>
      </c>
      <c r="AJ463">
        <v>3</v>
      </c>
      <c r="AK463">
        <v>3</v>
      </c>
      <c r="AL463">
        <v>3</v>
      </c>
      <c r="AM463">
        <v>3</v>
      </c>
      <c r="AN463">
        <v>3</v>
      </c>
      <c r="AO463">
        <v>3</v>
      </c>
      <c r="AP463" s="9">
        <v>2</v>
      </c>
      <c r="AQ463" s="9">
        <v>7205600</v>
      </c>
      <c r="AR463" s="2">
        <v>6</v>
      </c>
      <c r="AS463" s="5">
        <v>15850000</v>
      </c>
      <c r="AT463" s="7">
        <v>0.4546119873817035</v>
      </c>
      <c r="AY463" s="31" t="s">
        <v>3469</v>
      </c>
      <c r="BC463" s="32" t="s">
        <v>3469</v>
      </c>
      <c r="BD463" s="32" t="s">
        <v>3469</v>
      </c>
      <c r="BF463" s="31" t="s">
        <v>3469</v>
      </c>
      <c r="BH463" s="31" t="s">
        <v>3468</v>
      </c>
      <c r="BI463" s="31" t="s">
        <v>3468</v>
      </c>
      <c r="BJ463" s="32" t="s">
        <v>3469</v>
      </c>
      <c r="BM463" s="32" t="s">
        <v>3468</v>
      </c>
      <c r="BN463" s="32" t="s">
        <v>3468</v>
      </c>
      <c r="BO463" s="31" t="s">
        <v>3469</v>
      </c>
      <c r="BP463" s="31" t="s">
        <v>3468</v>
      </c>
      <c r="BR463" s="31" t="s">
        <v>3468</v>
      </c>
      <c r="BS463" s="31" t="s">
        <v>3469</v>
      </c>
      <c r="BW463" s="32" t="s">
        <v>3469</v>
      </c>
      <c r="BX463" s="32" t="s">
        <v>3469</v>
      </c>
      <c r="BZ463" s="31" t="s">
        <v>3469</v>
      </c>
      <c r="CB463" s="31" t="s">
        <v>3469</v>
      </c>
      <c r="CC463" s="31" t="s">
        <v>3469</v>
      </c>
      <c r="CG463" s="32" t="s">
        <v>3469</v>
      </c>
      <c r="CH463" s="33" t="s">
        <v>3469</v>
      </c>
      <c r="CI463" s="31">
        <v>0</v>
      </c>
      <c r="CJ463" s="31">
        <v>0</v>
      </c>
      <c r="CK463" s="31">
        <v>0</v>
      </c>
      <c r="CL463" s="31">
        <v>0</v>
      </c>
      <c r="CM463" s="31">
        <v>430150</v>
      </c>
      <c r="CN463" s="32">
        <v>0</v>
      </c>
      <c r="CO463" s="32">
        <v>0</v>
      </c>
      <c r="CP463" s="32">
        <v>0</v>
      </c>
      <c r="CQ463" s="32">
        <v>346970</v>
      </c>
      <c r="CR463" s="32">
        <v>133000</v>
      </c>
      <c r="CS463" s="31">
        <v>0</v>
      </c>
      <c r="CT463" s="31">
        <v>89864</v>
      </c>
      <c r="CU463" s="31">
        <v>0</v>
      </c>
      <c r="CV463" s="31">
        <v>1919100</v>
      </c>
      <c r="CW463" s="31">
        <v>2230400</v>
      </c>
      <c r="CX463" s="32">
        <v>753680</v>
      </c>
      <c r="CY463" s="32">
        <v>0</v>
      </c>
      <c r="CZ463" s="32">
        <v>0</v>
      </c>
      <c r="DA463" s="32">
        <v>1836800</v>
      </c>
      <c r="DB463" s="32">
        <v>2863700</v>
      </c>
      <c r="DC463" s="31">
        <v>355520</v>
      </c>
      <c r="DD463" s="31">
        <v>494670</v>
      </c>
      <c r="DE463" s="31">
        <v>0</v>
      </c>
      <c r="DF463" s="31">
        <v>657380</v>
      </c>
      <c r="DG463" s="31">
        <v>841160</v>
      </c>
      <c r="DH463" s="32">
        <v>0</v>
      </c>
      <c r="DI463" s="32">
        <v>0</v>
      </c>
      <c r="DJ463" s="32">
        <v>0</v>
      </c>
      <c r="DK463" s="32">
        <v>266890</v>
      </c>
      <c r="DL463" s="32">
        <v>210840</v>
      </c>
      <c r="DM463" s="31">
        <v>0</v>
      </c>
      <c r="DN463" s="31">
        <v>97881</v>
      </c>
      <c r="DO463" s="31">
        <v>0</v>
      </c>
      <c r="DP463" s="31">
        <v>134890</v>
      </c>
      <c r="DQ463" s="31">
        <v>263950</v>
      </c>
      <c r="DR463" s="32">
        <v>0</v>
      </c>
      <c r="DS463" s="32">
        <v>0</v>
      </c>
      <c r="DT463" s="32">
        <v>0</v>
      </c>
      <c r="DU463" s="32">
        <v>647750</v>
      </c>
      <c r="DV463" s="33">
        <v>1275600</v>
      </c>
      <c r="FK463" s="31">
        <v>0</v>
      </c>
      <c r="FL463" s="31">
        <v>0</v>
      </c>
      <c r="FM463" s="31">
        <v>0</v>
      </c>
      <c r="FN463" s="31">
        <v>0</v>
      </c>
      <c r="FO463" s="31">
        <v>0</v>
      </c>
      <c r="FP463" s="32">
        <v>0</v>
      </c>
      <c r="FQ463" s="32">
        <v>0</v>
      </c>
      <c r="FR463" s="32">
        <v>0</v>
      </c>
      <c r="FS463" s="32">
        <v>0</v>
      </c>
      <c r="FT463" s="32">
        <v>0</v>
      </c>
      <c r="FU463" s="31">
        <v>0</v>
      </c>
      <c r="FV463" s="31">
        <v>0</v>
      </c>
      <c r="FW463" s="31">
        <v>0</v>
      </c>
      <c r="FX463" s="31">
        <v>1</v>
      </c>
      <c r="FY463" s="31">
        <v>1</v>
      </c>
      <c r="FZ463" s="32">
        <v>0</v>
      </c>
      <c r="GA463" s="32">
        <v>0</v>
      </c>
      <c r="GB463" s="32">
        <v>0</v>
      </c>
      <c r="GC463" s="32">
        <v>1</v>
      </c>
      <c r="GD463" s="32">
        <v>1</v>
      </c>
      <c r="GE463" s="31">
        <v>0</v>
      </c>
      <c r="GF463" s="31">
        <v>1</v>
      </c>
      <c r="GG463" s="31">
        <v>0</v>
      </c>
      <c r="GH463" s="31">
        <v>1</v>
      </c>
      <c r="GI463" s="31">
        <v>0</v>
      </c>
      <c r="GJ463" s="32">
        <v>0</v>
      </c>
      <c r="GK463" s="32">
        <v>0</v>
      </c>
      <c r="GL463" s="32">
        <v>0</v>
      </c>
      <c r="GM463" s="32">
        <v>0</v>
      </c>
      <c r="GN463" s="32">
        <v>0</v>
      </c>
      <c r="GO463" s="31">
        <v>0</v>
      </c>
      <c r="GP463" s="31">
        <v>0</v>
      </c>
      <c r="GQ463" s="31">
        <v>0</v>
      </c>
      <c r="GR463" s="31">
        <v>0</v>
      </c>
      <c r="GS463" s="31">
        <v>0</v>
      </c>
      <c r="GT463" s="32">
        <v>0</v>
      </c>
      <c r="GU463" s="32">
        <v>0</v>
      </c>
      <c r="GV463" s="32">
        <v>0</v>
      </c>
      <c r="GW463" s="32">
        <v>0</v>
      </c>
      <c r="GX463" s="33">
        <v>0</v>
      </c>
      <c r="GY463" s="47">
        <v>10</v>
      </c>
      <c r="GZ463" s="47">
        <v>2</v>
      </c>
      <c r="HA463" s="47">
        <v>12</v>
      </c>
      <c r="HB463" s="47">
        <v>9</v>
      </c>
      <c r="HC463" s="47">
        <v>7</v>
      </c>
      <c r="HD463" s="47">
        <v>31</v>
      </c>
      <c r="HE463" s="47">
        <v>6</v>
      </c>
      <c r="HF463" s="4">
        <v>13</v>
      </c>
      <c r="HG463" s="47">
        <v>324</v>
      </c>
      <c r="HH463" s="47">
        <v>388</v>
      </c>
      <c r="HI463" s="47">
        <v>400</v>
      </c>
      <c r="HJ463" s="47">
        <v>152</v>
      </c>
      <c r="HK463" s="47">
        <v>274</v>
      </c>
      <c r="HL463" s="47">
        <v>598</v>
      </c>
      <c r="HM463" s="47"/>
    </row>
    <row r="464" spans="1:222" x14ac:dyDescent="0.25">
      <c r="A464" s="1" t="s">
        <v>898</v>
      </c>
      <c r="B464" s="1" t="s">
        <v>896</v>
      </c>
      <c r="C464" s="3" t="s">
        <v>897</v>
      </c>
      <c r="D464" s="10">
        <v>2</v>
      </c>
      <c r="E464" t="s">
        <v>3198</v>
      </c>
      <c r="F464" s="8">
        <v>324.50620830300494</v>
      </c>
      <c r="G464" s="10">
        <v>2</v>
      </c>
      <c r="H464" s="7">
        <v>1</v>
      </c>
      <c r="I464" s="11">
        <v>-0.55841499999999999</v>
      </c>
      <c r="J464" s="11">
        <v>-0.330231</v>
      </c>
      <c r="K464" s="11">
        <v>3.3883700000000003E-2</v>
      </c>
      <c r="L464" s="11">
        <v>-0.124461</v>
      </c>
      <c r="M464" s="11">
        <v>1.2741199999999999</v>
      </c>
      <c r="N464" s="11">
        <v>-1.56348</v>
      </c>
      <c r="O464" s="11">
        <v>0.54194399999999998</v>
      </c>
      <c r="P464" s="24">
        <v>0.72663299999999997</v>
      </c>
      <c r="Q464" s="25" t="s">
        <v>3267</v>
      </c>
      <c r="R464" s="11">
        <v>3.7630400000000002</v>
      </c>
      <c r="S464" s="7">
        <v>6.15385E-5</v>
      </c>
      <c r="T464" s="45">
        <v>1</v>
      </c>
      <c r="U464" s="45">
        <v>1</v>
      </c>
      <c r="V464" s="45">
        <v>2</v>
      </c>
      <c r="W464" s="45">
        <v>2</v>
      </c>
      <c r="X464" s="45">
        <v>2</v>
      </c>
      <c r="Y464" s="45">
        <v>1</v>
      </c>
      <c r="Z464" s="45">
        <v>1</v>
      </c>
      <c r="AA464" s="46">
        <v>2</v>
      </c>
      <c r="AB464" s="45">
        <v>0</v>
      </c>
      <c r="AC464" s="45">
        <v>0</v>
      </c>
      <c r="AD464" s="45">
        <v>0</v>
      </c>
      <c r="AE464" s="45">
        <v>2</v>
      </c>
      <c r="AF464" s="45">
        <v>1</v>
      </c>
      <c r="AG464" s="45">
        <v>0</v>
      </c>
      <c r="AH464" s="45">
        <v>1</v>
      </c>
      <c r="AI464" s="46">
        <v>1</v>
      </c>
      <c r="AJ464">
        <v>16</v>
      </c>
      <c r="AK464">
        <v>16</v>
      </c>
      <c r="AL464">
        <v>16</v>
      </c>
      <c r="AM464">
        <v>24.3</v>
      </c>
      <c r="AN464">
        <v>24.3</v>
      </c>
      <c r="AO464">
        <v>24.3</v>
      </c>
      <c r="AP464" s="9">
        <v>9</v>
      </c>
      <c r="AQ464" s="9">
        <v>117383800</v>
      </c>
      <c r="AR464" s="2">
        <v>271</v>
      </c>
      <c r="AS464" s="5">
        <v>1823500000</v>
      </c>
      <c r="AT464" s="7">
        <v>6.437279956128325E-2</v>
      </c>
      <c r="AU464" s="31" t="s">
        <v>3468</v>
      </c>
      <c r="AV464" s="31" t="s">
        <v>3468</v>
      </c>
      <c r="AW464" s="31" t="s">
        <v>3468</v>
      </c>
      <c r="AX464" s="31" t="s">
        <v>3468</v>
      </c>
      <c r="AY464" s="31" t="s">
        <v>3468</v>
      </c>
      <c r="AZ464" s="32" t="s">
        <v>3469</v>
      </c>
      <c r="BA464" s="32" t="s">
        <v>3468</v>
      </c>
      <c r="BB464" s="32" t="s">
        <v>3468</v>
      </c>
      <c r="BC464" s="32" t="s">
        <v>3468</v>
      </c>
      <c r="BD464" s="32" t="s">
        <v>3468</v>
      </c>
      <c r="BE464" s="31" t="s">
        <v>3468</v>
      </c>
      <c r="BF464" s="31" t="s">
        <v>3468</v>
      </c>
      <c r="BG464" s="31" t="s">
        <v>3468</v>
      </c>
      <c r="BH464" s="31" t="s">
        <v>3468</v>
      </c>
      <c r="BI464" s="31" t="s">
        <v>3468</v>
      </c>
      <c r="BJ464" s="32" t="s">
        <v>3468</v>
      </c>
      <c r="BK464" s="32" t="s">
        <v>3468</v>
      </c>
      <c r="BL464" s="32" t="s">
        <v>3468</v>
      </c>
      <c r="BM464" s="32" t="s">
        <v>3468</v>
      </c>
      <c r="BN464" s="32" t="s">
        <v>3468</v>
      </c>
      <c r="BO464" s="31" t="s">
        <v>3468</v>
      </c>
      <c r="BP464" s="31" t="s">
        <v>3468</v>
      </c>
      <c r="BQ464" s="31" t="s">
        <v>3468</v>
      </c>
      <c r="BR464" s="31" t="s">
        <v>3468</v>
      </c>
      <c r="BS464" s="31" t="s">
        <v>3468</v>
      </c>
      <c r="BT464" s="32" t="s">
        <v>3469</v>
      </c>
      <c r="BU464" s="32" t="s">
        <v>3468</v>
      </c>
      <c r="BV464" s="32" t="s">
        <v>3468</v>
      </c>
      <c r="BW464" s="32" t="s">
        <v>3468</v>
      </c>
      <c r="BX464" s="32" t="s">
        <v>3468</v>
      </c>
      <c r="BY464" s="31" t="s">
        <v>3468</v>
      </c>
      <c r="BZ464" s="31" t="s">
        <v>3468</v>
      </c>
      <c r="CA464" s="31" t="s">
        <v>3468</v>
      </c>
      <c r="CB464" s="31" t="s">
        <v>3468</v>
      </c>
      <c r="CC464" s="31" t="s">
        <v>3468</v>
      </c>
      <c r="CD464" s="32" t="s">
        <v>3468</v>
      </c>
      <c r="CE464" s="32" t="s">
        <v>3468</v>
      </c>
      <c r="CF464" s="32" t="s">
        <v>3468</v>
      </c>
      <c r="CG464" s="32" t="s">
        <v>3468</v>
      </c>
      <c r="CH464" s="33" t="s">
        <v>3468</v>
      </c>
      <c r="CI464" s="31">
        <v>2495500</v>
      </c>
      <c r="CJ464" s="31">
        <v>5441100</v>
      </c>
      <c r="CK464" s="31">
        <v>3229000</v>
      </c>
      <c r="CL464" s="31">
        <v>15202000</v>
      </c>
      <c r="CM464" s="31">
        <v>17633000</v>
      </c>
      <c r="CN464" s="32">
        <v>3137900</v>
      </c>
      <c r="CO464" s="32">
        <v>1892700</v>
      </c>
      <c r="CP464" s="32">
        <v>2132200</v>
      </c>
      <c r="CQ464" s="32">
        <v>16093000</v>
      </c>
      <c r="CR464" s="32">
        <v>11792000</v>
      </c>
      <c r="CS464" s="31">
        <v>14280000</v>
      </c>
      <c r="CT464" s="31">
        <v>11499000</v>
      </c>
      <c r="CU464" s="31">
        <v>11771000</v>
      </c>
      <c r="CV464" s="31">
        <v>85974000</v>
      </c>
      <c r="CW464" s="31">
        <v>84261000</v>
      </c>
      <c r="CX464" s="32">
        <v>105500000</v>
      </c>
      <c r="CY464" s="32">
        <v>69227000</v>
      </c>
      <c r="CZ464" s="32">
        <v>40325000</v>
      </c>
      <c r="DA464" s="32">
        <v>166420000</v>
      </c>
      <c r="DB464" s="32">
        <v>142120000</v>
      </c>
      <c r="DC464" s="31">
        <v>20380000</v>
      </c>
      <c r="DD464" s="31">
        <v>54389000</v>
      </c>
      <c r="DE464" s="31">
        <v>34985000</v>
      </c>
      <c r="DF464" s="31">
        <v>99216000</v>
      </c>
      <c r="DG464" s="31">
        <v>101080000</v>
      </c>
      <c r="DH464" s="32">
        <v>626380</v>
      </c>
      <c r="DI464" s="32">
        <v>9652800</v>
      </c>
      <c r="DJ464" s="32">
        <v>5802600</v>
      </c>
      <c r="DK464" s="32">
        <v>9845300</v>
      </c>
      <c r="DL464" s="32">
        <v>8838800</v>
      </c>
      <c r="DM464" s="31">
        <v>1382600</v>
      </c>
      <c r="DN464" s="31">
        <v>40080000</v>
      </c>
      <c r="DO464" s="31">
        <v>13378000</v>
      </c>
      <c r="DP464" s="31">
        <v>88254000</v>
      </c>
      <c r="DQ464" s="31">
        <v>71323000</v>
      </c>
      <c r="DR464" s="32">
        <v>68337000</v>
      </c>
      <c r="DS464" s="32">
        <v>75572000</v>
      </c>
      <c r="DT464" s="32">
        <v>24238000</v>
      </c>
      <c r="DU464" s="32">
        <v>153730000</v>
      </c>
      <c r="DV464" s="33">
        <v>131940000</v>
      </c>
      <c r="DW464" s="37">
        <v>21.09</v>
      </c>
      <c r="DX464" s="37">
        <v>23.361499999999999</v>
      </c>
      <c r="DY464" s="37">
        <v>23.351299999999998</v>
      </c>
      <c r="DZ464" s="37">
        <v>24.191600000000001</v>
      </c>
      <c r="EA464" s="37">
        <v>24.839500000000001</v>
      </c>
      <c r="EB464" s="38">
        <v>23.346800000000002</v>
      </c>
      <c r="EC464" s="38">
        <v>22.139900000000001</v>
      </c>
      <c r="ED464" s="38">
        <v>22.610600000000002</v>
      </c>
      <c r="EE464" s="38">
        <v>25.0794</v>
      </c>
      <c r="EF464" s="38">
        <v>25.466100000000001</v>
      </c>
      <c r="EG464" s="37">
        <v>23.724299999999999</v>
      </c>
      <c r="EH464" s="37">
        <v>24.007100000000001</v>
      </c>
      <c r="EI464" s="37">
        <v>24.533899999999999</v>
      </c>
      <c r="EJ464" s="37">
        <v>24.783100000000001</v>
      </c>
      <c r="EK464" s="37">
        <v>24.313400000000001</v>
      </c>
      <c r="EL464" s="38">
        <v>23.6218</v>
      </c>
      <c r="EM464" s="38">
        <v>24.186900000000001</v>
      </c>
      <c r="EN464" s="38">
        <v>23.798400000000001</v>
      </c>
      <c r="EO464" s="38">
        <v>24.117000000000001</v>
      </c>
      <c r="EP464" s="38">
        <v>24.621099999999998</v>
      </c>
      <c r="EQ464" s="37">
        <v>24.2974</v>
      </c>
      <c r="ER464" s="37">
        <v>26.869499999999999</v>
      </c>
      <c r="ES464" s="37">
        <v>26.142499999999998</v>
      </c>
      <c r="ET464" s="37">
        <v>26.229500000000002</v>
      </c>
      <c r="EU464" s="37">
        <v>26.307600000000001</v>
      </c>
      <c r="EV464" s="38">
        <v>19.854800000000001</v>
      </c>
      <c r="EW464" s="38">
        <v>22.892800000000001</v>
      </c>
      <c r="EX464" s="38">
        <v>22.636600000000001</v>
      </c>
      <c r="EY464" s="38">
        <v>22.174700000000001</v>
      </c>
      <c r="EZ464" s="38">
        <v>22.519300000000001</v>
      </c>
      <c r="FA464" s="37">
        <v>22.327999999999999</v>
      </c>
      <c r="FB464" s="37">
        <v>24.904399999999999</v>
      </c>
      <c r="FC464" s="37">
        <v>25.307500000000001</v>
      </c>
      <c r="FD464" s="37">
        <v>25.941400000000002</v>
      </c>
      <c r="FE464" s="37">
        <v>25.9069</v>
      </c>
      <c r="FF464" s="38">
        <v>24.758900000000001</v>
      </c>
      <c r="FG464" s="38">
        <v>25.760999999999999</v>
      </c>
      <c r="FH464" s="38">
        <v>23.941500000000001</v>
      </c>
      <c r="FI464" s="38">
        <v>25.812899999999999</v>
      </c>
      <c r="FJ464" s="39">
        <v>26.048999999999999</v>
      </c>
      <c r="FK464" s="31">
        <v>1</v>
      </c>
      <c r="FL464" s="31">
        <v>4</v>
      </c>
      <c r="FM464" s="31">
        <v>1</v>
      </c>
      <c r="FN464" s="31">
        <v>3</v>
      </c>
      <c r="FO464" s="31">
        <v>6</v>
      </c>
      <c r="FP464" s="32">
        <v>0</v>
      </c>
      <c r="FQ464" s="32">
        <v>1</v>
      </c>
      <c r="FR464" s="32">
        <v>2</v>
      </c>
      <c r="FS464" s="32">
        <v>4</v>
      </c>
      <c r="FT464" s="32">
        <v>3</v>
      </c>
      <c r="FU464" s="31">
        <v>5</v>
      </c>
      <c r="FV464" s="31">
        <v>5</v>
      </c>
      <c r="FW464" s="31">
        <v>4</v>
      </c>
      <c r="FX464" s="31">
        <v>12</v>
      </c>
      <c r="FY464" s="31">
        <v>9</v>
      </c>
      <c r="FZ464" s="32">
        <v>13</v>
      </c>
      <c r="GA464" s="32">
        <v>10</v>
      </c>
      <c r="GB464" s="32">
        <v>9</v>
      </c>
      <c r="GC464" s="32">
        <v>17</v>
      </c>
      <c r="GD464" s="32">
        <v>16</v>
      </c>
      <c r="GE464" s="31">
        <v>5</v>
      </c>
      <c r="GF464" s="31">
        <v>11</v>
      </c>
      <c r="GG464" s="31">
        <v>5</v>
      </c>
      <c r="GH464" s="31">
        <v>15</v>
      </c>
      <c r="GI464" s="31">
        <v>11</v>
      </c>
      <c r="GJ464" s="32">
        <v>0</v>
      </c>
      <c r="GK464" s="32">
        <v>1</v>
      </c>
      <c r="GL464" s="32">
        <v>1</v>
      </c>
      <c r="GM464" s="32">
        <v>0</v>
      </c>
      <c r="GN464" s="32">
        <v>2</v>
      </c>
      <c r="GO464" s="31">
        <v>2</v>
      </c>
      <c r="GP464" s="31">
        <v>5</v>
      </c>
      <c r="GQ464" s="31">
        <v>4</v>
      </c>
      <c r="GR464" s="31">
        <v>12</v>
      </c>
      <c r="GS464" s="31">
        <v>9</v>
      </c>
      <c r="GT464" s="32">
        <v>13</v>
      </c>
      <c r="GU464" s="32">
        <v>13</v>
      </c>
      <c r="GV464" s="32">
        <v>4</v>
      </c>
      <c r="GW464" s="32">
        <v>15</v>
      </c>
      <c r="GX464" s="33">
        <v>18</v>
      </c>
      <c r="GY464" s="47">
        <v>9</v>
      </c>
      <c r="GZ464" s="47">
        <v>5</v>
      </c>
      <c r="HA464" s="47">
        <v>5</v>
      </c>
      <c r="HB464" s="47">
        <v>10</v>
      </c>
      <c r="HC464" s="47">
        <v>8</v>
      </c>
      <c r="HD464" s="47">
        <v>6</v>
      </c>
      <c r="HE464" s="47">
        <v>10</v>
      </c>
      <c r="HF464" s="4">
        <v>14</v>
      </c>
      <c r="HG464" s="47">
        <v>232</v>
      </c>
      <c r="HH464" s="47"/>
      <c r="HI464" s="47"/>
      <c r="HJ464" s="47">
        <v>149</v>
      </c>
      <c r="HK464" s="47">
        <v>195</v>
      </c>
      <c r="HL464" s="47">
        <v>145</v>
      </c>
      <c r="HM464" s="47">
        <v>294</v>
      </c>
      <c r="HN464" s="4">
        <v>197</v>
      </c>
    </row>
    <row r="465" spans="1:222" x14ac:dyDescent="0.25">
      <c r="A465" s="1" t="s">
        <v>1515</v>
      </c>
      <c r="B465" s="1" t="s">
        <v>1513</v>
      </c>
      <c r="C465" s="3" t="s">
        <v>1514</v>
      </c>
      <c r="D465" s="10">
        <v>1</v>
      </c>
      <c r="E465">
        <v>412</v>
      </c>
      <c r="F465" s="8">
        <v>324.02304489191113</v>
      </c>
      <c r="G465" s="10">
        <v>1</v>
      </c>
      <c r="H465" s="7">
        <v>1</v>
      </c>
      <c r="I465" s="11">
        <v>-0.291383</v>
      </c>
      <c r="J465" s="11">
        <v>-9.7874299999999997E-2</v>
      </c>
      <c r="K465" s="11">
        <v>-0.15711600000000001</v>
      </c>
      <c r="L465" s="11">
        <v>-1.18875</v>
      </c>
      <c r="M465" s="11">
        <v>0.89619400000000005</v>
      </c>
      <c r="N465" s="11">
        <v>-0.35714499999999999</v>
      </c>
      <c r="O465" s="11">
        <v>1.10975</v>
      </c>
      <c r="P465" s="24">
        <v>8.6324300000000007E-2</v>
      </c>
      <c r="Q465" s="25" t="s">
        <v>3267</v>
      </c>
      <c r="R465" s="11">
        <v>2.1899600000000001</v>
      </c>
      <c r="S465" s="7">
        <v>5.9800700000000001E-4</v>
      </c>
      <c r="T465" s="45">
        <v>1</v>
      </c>
      <c r="U465" s="45">
        <v>1</v>
      </c>
      <c r="V465" s="45">
        <v>1</v>
      </c>
      <c r="W465" s="45">
        <v>1</v>
      </c>
      <c r="X465" s="45">
        <v>1</v>
      </c>
      <c r="Y465" s="45">
        <v>1</v>
      </c>
      <c r="Z465" s="45">
        <v>1</v>
      </c>
      <c r="AA465" s="46">
        <v>1</v>
      </c>
      <c r="AB465" s="45">
        <v>0</v>
      </c>
      <c r="AC465" s="45">
        <v>0</v>
      </c>
      <c r="AD465" s="45">
        <v>0</v>
      </c>
      <c r="AE465" s="45">
        <v>1</v>
      </c>
      <c r="AF465" s="45">
        <v>1</v>
      </c>
      <c r="AG465" s="45">
        <v>1</v>
      </c>
      <c r="AH465" s="45">
        <v>0</v>
      </c>
      <c r="AI465" s="46">
        <v>0</v>
      </c>
      <c r="AJ465">
        <v>8</v>
      </c>
      <c r="AK465">
        <v>8</v>
      </c>
      <c r="AL465">
        <v>8</v>
      </c>
      <c r="AM465">
        <v>16.3</v>
      </c>
      <c r="AN465">
        <v>16.3</v>
      </c>
      <c r="AO465">
        <v>16.3</v>
      </c>
      <c r="AP465" s="9">
        <v>3</v>
      </c>
      <c r="AQ465" s="9">
        <v>42421000</v>
      </c>
      <c r="AR465" s="2">
        <v>46</v>
      </c>
      <c r="AS465" s="5">
        <v>379330000</v>
      </c>
      <c r="AT465" s="7">
        <v>0.11183138691904147</v>
      </c>
      <c r="AU465" s="31" t="s">
        <v>3468</v>
      </c>
      <c r="AV465" s="31" t="s">
        <v>3469</v>
      </c>
      <c r="AW465" s="31" t="s">
        <v>3469</v>
      </c>
      <c r="AX465" s="31" t="s">
        <v>3469</v>
      </c>
      <c r="AY465" s="31" t="s">
        <v>3469</v>
      </c>
      <c r="AZ465" s="32" t="s">
        <v>3469</v>
      </c>
      <c r="BA465" s="32" t="s">
        <v>3468</v>
      </c>
      <c r="BB465" s="32" t="s">
        <v>3469</v>
      </c>
      <c r="BC465" s="32" t="s">
        <v>3468</v>
      </c>
      <c r="BD465" s="32" t="s">
        <v>3468</v>
      </c>
      <c r="BE465" s="31" t="s">
        <v>3469</v>
      </c>
      <c r="BF465" s="31" t="s">
        <v>3468</v>
      </c>
      <c r="BG465" s="31" t="s">
        <v>3468</v>
      </c>
      <c r="BH465" s="31" t="s">
        <v>3468</v>
      </c>
      <c r="BI465" s="31" t="s">
        <v>3468</v>
      </c>
      <c r="BJ465" s="32" t="s">
        <v>3469</v>
      </c>
      <c r="BK465" s="32" t="s">
        <v>3468</v>
      </c>
      <c r="BL465" s="32" t="s">
        <v>3469</v>
      </c>
      <c r="BM465" s="32" t="s">
        <v>3469</v>
      </c>
      <c r="BN465" s="32" t="s">
        <v>3468</v>
      </c>
      <c r="BO465" s="31" t="s">
        <v>3468</v>
      </c>
      <c r="BP465" s="31" t="s">
        <v>3468</v>
      </c>
      <c r="BQ465" s="31" t="s">
        <v>3468</v>
      </c>
      <c r="BR465" s="31" t="s">
        <v>3468</v>
      </c>
      <c r="BS465" s="31" t="s">
        <v>3468</v>
      </c>
      <c r="BT465" s="32" t="s">
        <v>3469</v>
      </c>
      <c r="BU465" s="32" t="s">
        <v>3469</v>
      </c>
      <c r="BV465" s="32" t="s">
        <v>3469</v>
      </c>
      <c r="BW465" s="32" t="s">
        <v>3468</v>
      </c>
      <c r="BX465" s="32" t="s">
        <v>3468</v>
      </c>
      <c r="BY465" s="31" t="s">
        <v>3468</v>
      </c>
      <c r="BZ465" s="31" t="s">
        <v>3468</v>
      </c>
      <c r="CA465" s="31" t="s">
        <v>3468</v>
      </c>
      <c r="CB465" s="31" t="s">
        <v>3468</v>
      </c>
      <c r="CC465" s="31" t="s">
        <v>3468</v>
      </c>
      <c r="CD465" s="32" t="s">
        <v>3468</v>
      </c>
      <c r="CE465" s="32" t="s">
        <v>3468</v>
      </c>
      <c r="CF465" s="32" t="s">
        <v>3468</v>
      </c>
      <c r="CG465" s="32" t="s">
        <v>3468</v>
      </c>
      <c r="CH465" s="33" t="s">
        <v>3468</v>
      </c>
      <c r="CI465" s="31">
        <v>3998600</v>
      </c>
      <c r="CJ465" s="31">
        <v>1112400</v>
      </c>
      <c r="CK465" s="31">
        <v>144320</v>
      </c>
      <c r="CL465" s="31">
        <v>2351700</v>
      </c>
      <c r="CM465" s="31">
        <v>5060600</v>
      </c>
      <c r="CN465" s="32">
        <v>357380</v>
      </c>
      <c r="CO465" s="32">
        <v>1464600</v>
      </c>
      <c r="CP465" s="32">
        <v>1469000</v>
      </c>
      <c r="CQ465" s="32">
        <v>4468900</v>
      </c>
      <c r="CR465" s="32">
        <v>7262200</v>
      </c>
      <c r="CS465" s="31">
        <v>2727100</v>
      </c>
      <c r="CT465" s="31">
        <v>9064700</v>
      </c>
      <c r="CU465" s="31">
        <v>3526800</v>
      </c>
      <c r="CV465" s="31">
        <v>11326000</v>
      </c>
      <c r="CW465" s="31">
        <v>30093000</v>
      </c>
      <c r="CX465" s="32">
        <v>1226900</v>
      </c>
      <c r="CY465" s="32">
        <v>8638800</v>
      </c>
      <c r="CZ465" s="32">
        <v>3187900</v>
      </c>
      <c r="DA465" s="32">
        <v>2861800</v>
      </c>
      <c r="DB465" s="32">
        <v>2865000</v>
      </c>
      <c r="DC465" s="31">
        <v>11065000</v>
      </c>
      <c r="DD465" s="31">
        <v>13213000</v>
      </c>
      <c r="DE465" s="31">
        <v>6215400</v>
      </c>
      <c r="DF465" s="31">
        <v>26751000</v>
      </c>
      <c r="DG465" s="31">
        <v>27163000</v>
      </c>
      <c r="DH465" s="32">
        <v>427920</v>
      </c>
      <c r="DI465" s="32">
        <v>4050100</v>
      </c>
      <c r="DJ465" s="32">
        <v>1848400</v>
      </c>
      <c r="DK465" s="32">
        <v>9605700</v>
      </c>
      <c r="DL465" s="32">
        <v>8263400</v>
      </c>
      <c r="DM465" s="31">
        <v>6980400</v>
      </c>
      <c r="DN465" s="31">
        <v>28525000</v>
      </c>
      <c r="DO465" s="31">
        <v>15425000</v>
      </c>
      <c r="DP465" s="31">
        <v>28258000</v>
      </c>
      <c r="DQ465" s="31">
        <v>47383000</v>
      </c>
      <c r="DR465" s="32">
        <v>6408800</v>
      </c>
      <c r="DS465" s="32">
        <v>7475000</v>
      </c>
      <c r="DT465" s="32">
        <v>4001700</v>
      </c>
      <c r="DU465" s="32">
        <v>12936000</v>
      </c>
      <c r="DV465" s="33">
        <v>10129000</v>
      </c>
      <c r="DW465" s="37">
        <v>24.828600000000002</v>
      </c>
      <c r="DX465" s="37">
        <v>19.4709</v>
      </c>
      <c r="DY465" s="37">
        <v>19.4101</v>
      </c>
      <c r="DZ465" s="37">
        <v>20.3</v>
      </c>
      <c r="EA465" s="37">
        <v>22.857900000000001</v>
      </c>
      <c r="EB465" s="38">
        <v>17.3689</v>
      </c>
      <c r="EC465" s="38">
        <v>17.126300000000001</v>
      </c>
      <c r="ED465" s="38">
        <v>23.3628</v>
      </c>
      <c r="EE465" s="38">
        <v>23.847100000000001</v>
      </c>
      <c r="EF465" s="38">
        <v>24.5825</v>
      </c>
      <c r="EG465" s="37">
        <v>23.3231</v>
      </c>
      <c r="EH465" s="37">
        <v>21.677600000000002</v>
      </c>
      <c r="EI465" s="37">
        <v>18.544699999999999</v>
      </c>
      <c r="EJ465" s="37">
        <v>21.776299999999999</v>
      </c>
      <c r="EK465" s="37">
        <v>22.852599999999999</v>
      </c>
      <c r="EL465" s="38">
        <v>18.4374</v>
      </c>
      <c r="EM465" s="38">
        <v>20.979900000000001</v>
      </c>
      <c r="EN465" s="38">
        <v>18.726299999999998</v>
      </c>
      <c r="EO465" s="38">
        <v>17.851099999999999</v>
      </c>
      <c r="EP465" s="38">
        <v>20.765599999999999</v>
      </c>
      <c r="EQ465" s="37">
        <v>24.6569</v>
      </c>
      <c r="ER465" s="37">
        <v>24.365600000000001</v>
      </c>
      <c r="ES465" s="37">
        <v>21.645499999999998</v>
      </c>
      <c r="ET465" s="37">
        <v>24.297000000000001</v>
      </c>
      <c r="EU465" s="37">
        <v>24.447299999999998</v>
      </c>
      <c r="EV465" s="38">
        <v>20.6022</v>
      </c>
      <c r="EW465" s="38">
        <v>21.641400000000001</v>
      </c>
      <c r="EX465" s="38">
        <v>19.277699999999999</v>
      </c>
      <c r="EY465" s="38">
        <v>22.124500000000001</v>
      </c>
      <c r="EZ465" s="38">
        <v>22.136199999999999</v>
      </c>
      <c r="FA465" s="37">
        <v>23.914300000000001</v>
      </c>
      <c r="FB465" s="37">
        <v>24.120799999999999</v>
      </c>
      <c r="FC465" s="37">
        <v>23.996300000000002</v>
      </c>
      <c r="FD465" s="37">
        <v>24.680199999999999</v>
      </c>
      <c r="FE465" s="37">
        <v>24.7334</v>
      </c>
      <c r="FF465" s="38">
        <v>22.654800000000002</v>
      </c>
      <c r="FG465" s="38">
        <v>21.243600000000001</v>
      </c>
      <c r="FH465" s="38">
        <v>22.704499999999999</v>
      </c>
      <c r="FI465" s="38">
        <v>21.853300000000001</v>
      </c>
      <c r="FJ465" s="39">
        <v>22.477399999999999</v>
      </c>
      <c r="FK465" s="31">
        <v>2</v>
      </c>
      <c r="FL465" s="31">
        <v>0</v>
      </c>
      <c r="FM465" s="31">
        <v>0</v>
      </c>
      <c r="FN465" s="31">
        <v>0</v>
      </c>
      <c r="FO465" s="31">
        <v>0</v>
      </c>
      <c r="FP465" s="32">
        <v>0</v>
      </c>
      <c r="FQ465" s="32">
        <v>1</v>
      </c>
      <c r="FR465" s="32">
        <v>0</v>
      </c>
      <c r="FS465" s="32">
        <v>1</v>
      </c>
      <c r="FT465" s="32">
        <v>2</v>
      </c>
      <c r="FU465" s="31">
        <v>0</v>
      </c>
      <c r="FV465" s="31">
        <v>1</v>
      </c>
      <c r="FW465" s="31">
        <v>1</v>
      </c>
      <c r="FX465" s="31">
        <v>1</v>
      </c>
      <c r="FY465" s="31">
        <v>3</v>
      </c>
      <c r="FZ465" s="32">
        <v>0</v>
      </c>
      <c r="GA465" s="32">
        <v>1</v>
      </c>
      <c r="GB465" s="32">
        <v>0</v>
      </c>
      <c r="GC465" s="32">
        <v>0</v>
      </c>
      <c r="GD465" s="32">
        <v>1</v>
      </c>
      <c r="GE465" s="31">
        <v>2</v>
      </c>
      <c r="GF465" s="31">
        <v>4</v>
      </c>
      <c r="GG465" s="31">
        <v>1</v>
      </c>
      <c r="GH465" s="31">
        <v>4</v>
      </c>
      <c r="GI465" s="31">
        <v>5</v>
      </c>
      <c r="GJ465" s="32">
        <v>0</v>
      </c>
      <c r="GK465" s="32">
        <v>0</v>
      </c>
      <c r="GL465" s="32">
        <v>0</v>
      </c>
      <c r="GM465" s="32">
        <v>1</v>
      </c>
      <c r="GN465" s="32">
        <v>1</v>
      </c>
      <c r="GO465" s="31">
        <v>1</v>
      </c>
      <c r="GP465" s="31">
        <v>2</v>
      </c>
      <c r="GQ465" s="31">
        <v>1</v>
      </c>
      <c r="GR465" s="31">
        <v>3</v>
      </c>
      <c r="GS465" s="31">
        <v>2</v>
      </c>
      <c r="GT465" s="32">
        <v>1</v>
      </c>
      <c r="GU465" s="32">
        <v>1</v>
      </c>
      <c r="GV465" s="32">
        <v>1</v>
      </c>
      <c r="GW465" s="32">
        <v>1</v>
      </c>
      <c r="GX465" s="33">
        <v>1</v>
      </c>
      <c r="GY465" s="47">
        <v>14</v>
      </c>
      <c r="GZ465" s="47">
        <v>5</v>
      </c>
      <c r="HA465" s="47">
        <v>4</v>
      </c>
      <c r="HB465" s="47">
        <v>6</v>
      </c>
      <c r="HC465" s="47">
        <v>6</v>
      </c>
      <c r="HD465" s="47">
        <v>11</v>
      </c>
      <c r="HE465" s="47">
        <v>8</v>
      </c>
      <c r="HG465" s="47">
        <v>599</v>
      </c>
      <c r="HH465" s="47"/>
      <c r="HI465" s="47"/>
      <c r="HJ465" s="47"/>
      <c r="HK465" s="47"/>
      <c r="HL465" s="47"/>
      <c r="HM465" s="47">
        <v>140</v>
      </c>
    </row>
    <row r="466" spans="1:222" x14ac:dyDescent="0.25">
      <c r="A466" s="1" t="s">
        <v>2424</v>
      </c>
      <c r="B466" s="1" t="s">
        <v>2422</v>
      </c>
      <c r="C466" s="3" t="s">
        <v>2423</v>
      </c>
      <c r="D466" s="10">
        <v>1</v>
      </c>
      <c r="E466">
        <v>355</v>
      </c>
      <c r="F466" s="8">
        <v>323.91921499861189</v>
      </c>
      <c r="G466" s="10">
        <v>1</v>
      </c>
      <c r="H466" s="7">
        <v>1</v>
      </c>
      <c r="Q466" s="25" t="s">
        <v>3268</v>
      </c>
      <c r="T466" s="45">
        <v>0</v>
      </c>
      <c r="U466" s="45">
        <v>0</v>
      </c>
      <c r="V466" s="45">
        <v>1</v>
      </c>
      <c r="W466" s="45">
        <v>1</v>
      </c>
      <c r="X466" s="45">
        <v>0</v>
      </c>
      <c r="Y466" s="45">
        <v>1</v>
      </c>
      <c r="Z466" s="45">
        <v>1</v>
      </c>
      <c r="AA466" s="46">
        <v>0</v>
      </c>
      <c r="AB466" s="45">
        <v>0</v>
      </c>
      <c r="AC466" s="45">
        <v>0</v>
      </c>
      <c r="AD466" s="45">
        <v>0</v>
      </c>
      <c r="AE466" s="45">
        <v>1</v>
      </c>
      <c r="AF466" s="45">
        <v>0</v>
      </c>
      <c r="AG466" s="45">
        <v>0</v>
      </c>
      <c r="AH466" s="45">
        <v>0</v>
      </c>
      <c r="AI466" s="46">
        <v>0</v>
      </c>
      <c r="AJ466">
        <v>5</v>
      </c>
      <c r="AK466">
        <v>5</v>
      </c>
      <c r="AL466">
        <v>5</v>
      </c>
      <c r="AM466">
        <v>14.8</v>
      </c>
      <c r="AN466">
        <v>14.8</v>
      </c>
      <c r="AO466">
        <v>14.8</v>
      </c>
      <c r="AP466" s="9">
        <v>2</v>
      </c>
      <c r="AQ466" s="9">
        <v>62859000</v>
      </c>
      <c r="AR466" s="2">
        <v>13</v>
      </c>
      <c r="AS466" s="5">
        <v>168750000</v>
      </c>
      <c r="AT466" s="7">
        <v>0.37249777777777776</v>
      </c>
      <c r="AU466" s="31" t="s">
        <v>3468</v>
      </c>
      <c r="AV466" s="31" t="s">
        <v>3469</v>
      </c>
      <c r="AW466" s="31" t="s">
        <v>3469</v>
      </c>
      <c r="AX466" s="31" t="s">
        <v>3469</v>
      </c>
      <c r="AY466" s="31" t="s">
        <v>3469</v>
      </c>
      <c r="AZ466" s="32" t="s">
        <v>3469</v>
      </c>
      <c r="BE466" s="31" t="s">
        <v>3469</v>
      </c>
      <c r="BF466" s="31" t="s">
        <v>3469</v>
      </c>
      <c r="BG466" s="31" t="s">
        <v>3469</v>
      </c>
      <c r="BH466" s="31" t="s">
        <v>3468</v>
      </c>
      <c r="BI466" s="31" t="s">
        <v>3468</v>
      </c>
      <c r="BJ466" s="32" t="s">
        <v>3468</v>
      </c>
      <c r="BK466" s="32" t="s">
        <v>3468</v>
      </c>
      <c r="BL466" s="32" t="s">
        <v>3469</v>
      </c>
      <c r="BM466" s="32" t="s">
        <v>3468</v>
      </c>
      <c r="BN466" s="32" t="s">
        <v>3468</v>
      </c>
      <c r="BO466" s="31" t="s">
        <v>3469</v>
      </c>
      <c r="BP466" s="31" t="s">
        <v>3469</v>
      </c>
      <c r="BR466" s="31" t="s">
        <v>3469</v>
      </c>
      <c r="BT466" s="32" t="s">
        <v>3469</v>
      </c>
      <c r="BU466" s="32" t="s">
        <v>3469</v>
      </c>
      <c r="BX466" s="32" t="s">
        <v>3469</v>
      </c>
      <c r="BY466" s="31" t="s">
        <v>3468</v>
      </c>
      <c r="BZ466" s="31" t="s">
        <v>3468</v>
      </c>
      <c r="CB466" s="31" t="s">
        <v>3468</v>
      </c>
      <c r="CD466" s="32" t="s">
        <v>3469</v>
      </c>
      <c r="CE466" s="32" t="s">
        <v>3468</v>
      </c>
      <c r="CF466" s="32" t="s">
        <v>3469</v>
      </c>
      <c r="CG466" s="32" t="s">
        <v>3469</v>
      </c>
      <c r="CI466" s="31">
        <v>982690</v>
      </c>
      <c r="CJ466" s="31">
        <v>732360</v>
      </c>
      <c r="CK466" s="31">
        <v>88276</v>
      </c>
      <c r="CL466" s="31">
        <v>1514600</v>
      </c>
      <c r="CM466" s="31">
        <v>596330</v>
      </c>
      <c r="CN466" s="32">
        <v>23015</v>
      </c>
      <c r="CO466" s="32">
        <v>0</v>
      </c>
      <c r="CP466" s="32">
        <v>0</v>
      </c>
      <c r="CQ466" s="32">
        <v>0</v>
      </c>
      <c r="CR466" s="32">
        <v>0</v>
      </c>
      <c r="CS466" s="31">
        <v>214660</v>
      </c>
      <c r="CT466" s="31">
        <v>450750</v>
      </c>
      <c r="CU466" s="31">
        <v>238450</v>
      </c>
      <c r="CV466" s="31">
        <v>4024900</v>
      </c>
      <c r="CW466" s="31">
        <v>2184800</v>
      </c>
      <c r="CX466" s="32">
        <v>38434000</v>
      </c>
      <c r="CY466" s="32">
        <v>20851000</v>
      </c>
      <c r="CZ466" s="32">
        <v>2455800</v>
      </c>
      <c r="DA466" s="32">
        <v>46706000</v>
      </c>
      <c r="DB466" s="32">
        <v>27440000</v>
      </c>
      <c r="DC466" s="31">
        <v>317530</v>
      </c>
      <c r="DD466" s="31">
        <v>842130</v>
      </c>
      <c r="DE466" s="31">
        <v>0</v>
      </c>
      <c r="DF466" s="31">
        <v>1682800</v>
      </c>
      <c r="DG466" s="31">
        <v>0</v>
      </c>
      <c r="DH466" s="32">
        <v>389810</v>
      </c>
      <c r="DI466" s="32">
        <v>1187000</v>
      </c>
      <c r="DJ466" s="32">
        <v>0</v>
      </c>
      <c r="DK466" s="32">
        <v>0</v>
      </c>
      <c r="DL466" s="32">
        <v>511060</v>
      </c>
      <c r="DM466" s="31">
        <v>907220</v>
      </c>
      <c r="DN466" s="31">
        <v>968480</v>
      </c>
      <c r="DO466" s="31">
        <v>0</v>
      </c>
      <c r="DP466" s="31">
        <v>6903900</v>
      </c>
      <c r="DQ466" s="31">
        <v>0</v>
      </c>
      <c r="DR466" s="32">
        <v>712170</v>
      </c>
      <c r="DS466" s="32">
        <v>3159700</v>
      </c>
      <c r="DT466" s="32">
        <v>28726</v>
      </c>
      <c r="DU466" s="32">
        <v>4197700</v>
      </c>
      <c r="DV466" s="33">
        <v>0</v>
      </c>
      <c r="FK466" s="31">
        <v>1</v>
      </c>
      <c r="FL466" s="31">
        <v>0</v>
      </c>
      <c r="FM466" s="31">
        <v>0</v>
      </c>
      <c r="FN466" s="31">
        <v>0</v>
      </c>
      <c r="FO466" s="31">
        <v>0</v>
      </c>
      <c r="FP466" s="32">
        <v>0</v>
      </c>
      <c r="FQ466" s="32">
        <v>0</v>
      </c>
      <c r="FR466" s="32">
        <v>0</v>
      </c>
      <c r="FS466" s="32">
        <v>0</v>
      </c>
      <c r="FT466" s="32">
        <v>0</v>
      </c>
      <c r="FU466" s="31">
        <v>0</v>
      </c>
      <c r="FV466" s="31">
        <v>0</v>
      </c>
      <c r="FW466" s="31">
        <v>0</v>
      </c>
      <c r="FX466" s="31">
        <v>0</v>
      </c>
      <c r="FY466" s="31">
        <v>1</v>
      </c>
      <c r="FZ466" s="32">
        <v>1</v>
      </c>
      <c r="GA466" s="32">
        <v>2</v>
      </c>
      <c r="GB466" s="32">
        <v>0</v>
      </c>
      <c r="GC466" s="32">
        <v>2</v>
      </c>
      <c r="GD466" s="32">
        <v>2</v>
      </c>
      <c r="GE466" s="31">
        <v>0</v>
      </c>
      <c r="GF466" s="31">
        <v>0</v>
      </c>
      <c r="GG466" s="31">
        <v>0</v>
      </c>
      <c r="GH466" s="31">
        <v>0</v>
      </c>
      <c r="GI466" s="31">
        <v>0</v>
      </c>
      <c r="GJ466" s="32">
        <v>0</v>
      </c>
      <c r="GK466" s="32">
        <v>0</v>
      </c>
      <c r="GL466" s="32">
        <v>0</v>
      </c>
      <c r="GM466" s="32">
        <v>0</v>
      </c>
      <c r="GN466" s="32">
        <v>0</v>
      </c>
      <c r="GO466" s="31">
        <v>1</v>
      </c>
      <c r="GP466" s="31">
        <v>1</v>
      </c>
      <c r="GQ466" s="31">
        <v>0</v>
      </c>
      <c r="GR466" s="31">
        <v>1</v>
      </c>
      <c r="GS466" s="31">
        <v>0</v>
      </c>
      <c r="GT466" s="32">
        <v>0</v>
      </c>
      <c r="GU466" s="32">
        <v>1</v>
      </c>
      <c r="GV466" s="32">
        <v>0</v>
      </c>
      <c r="GW466" s="32">
        <v>0</v>
      </c>
      <c r="GX466" s="33">
        <v>0</v>
      </c>
      <c r="GY466" s="47">
        <v>9</v>
      </c>
      <c r="GZ466" s="47">
        <v>10</v>
      </c>
      <c r="HA466" s="47">
        <v>17</v>
      </c>
      <c r="HB466" s="47">
        <v>20</v>
      </c>
      <c r="HC466" s="47">
        <v>11</v>
      </c>
      <c r="HD466" s="47">
        <v>10</v>
      </c>
      <c r="HE466" s="47">
        <v>12</v>
      </c>
      <c r="HF466" s="4">
        <v>10</v>
      </c>
      <c r="HG466" s="47">
        <v>634</v>
      </c>
      <c r="HH466" s="47">
        <v>248</v>
      </c>
      <c r="HI466" s="47">
        <v>710</v>
      </c>
      <c r="HJ466" s="47">
        <v>896</v>
      </c>
      <c r="HK466" s="47">
        <v>660</v>
      </c>
      <c r="HL466" s="47">
        <v>1239</v>
      </c>
      <c r="HM466" s="47">
        <v>531</v>
      </c>
      <c r="HN466" s="4">
        <v>357</v>
      </c>
    </row>
    <row r="467" spans="1:222" x14ac:dyDescent="0.25">
      <c r="A467" s="1" t="s">
        <v>1665</v>
      </c>
      <c r="B467" s="1" t="s">
        <v>1663</v>
      </c>
      <c r="C467" s="3" t="s">
        <v>1664</v>
      </c>
      <c r="D467" s="10">
        <v>1</v>
      </c>
      <c r="E467">
        <v>241</v>
      </c>
      <c r="F467" s="8">
        <v>323.21565461660214</v>
      </c>
      <c r="G467" s="10">
        <v>1</v>
      </c>
      <c r="H467" s="7">
        <v>1</v>
      </c>
      <c r="I467" s="11">
        <v>-0.429975</v>
      </c>
      <c r="J467" s="11">
        <v>0.72334799999999999</v>
      </c>
      <c r="K467" s="11">
        <v>3.9697299999999998E-2</v>
      </c>
      <c r="L467" s="11">
        <v>-0.82435800000000004</v>
      </c>
      <c r="M467" s="11">
        <v>-0.11455600000000001</v>
      </c>
      <c r="N467" s="11">
        <v>0.64442900000000003</v>
      </c>
      <c r="O467" s="11">
        <v>-1.2056199999999999</v>
      </c>
      <c r="P467" s="24">
        <v>1.1670400000000001</v>
      </c>
      <c r="Q467" s="25" t="s">
        <v>3267</v>
      </c>
      <c r="R467" s="11">
        <v>3.4743900000000001</v>
      </c>
      <c r="S467" s="7">
        <v>4.0322599999999999E-5</v>
      </c>
      <c r="T467" s="45">
        <v>1</v>
      </c>
      <c r="U467" s="45">
        <v>1</v>
      </c>
      <c r="V467" s="45">
        <v>1</v>
      </c>
      <c r="W467" s="45">
        <v>0</v>
      </c>
      <c r="X467" s="45">
        <v>1</v>
      </c>
      <c r="Y467" s="45">
        <v>1</v>
      </c>
      <c r="Z467" s="45">
        <v>0</v>
      </c>
      <c r="AA467" s="46">
        <v>1</v>
      </c>
      <c r="AB467" s="45">
        <v>0</v>
      </c>
      <c r="AC467" s="45">
        <v>0</v>
      </c>
      <c r="AD467" s="45">
        <v>1</v>
      </c>
      <c r="AE467" s="45">
        <v>0</v>
      </c>
      <c r="AF467" s="45">
        <v>0</v>
      </c>
      <c r="AG467" s="45">
        <v>1</v>
      </c>
      <c r="AH467" s="45">
        <v>0</v>
      </c>
      <c r="AI467" s="46">
        <v>1</v>
      </c>
      <c r="AJ467">
        <v>10</v>
      </c>
      <c r="AK467">
        <v>10</v>
      </c>
      <c r="AL467">
        <v>10</v>
      </c>
      <c r="AM467">
        <v>17.899999999999999</v>
      </c>
      <c r="AN467">
        <v>17.899999999999999</v>
      </c>
      <c r="AO467">
        <v>17.899999999999999</v>
      </c>
      <c r="AP467" s="9">
        <v>9</v>
      </c>
      <c r="AQ467" s="9">
        <v>47057000</v>
      </c>
      <c r="AR467" s="2">
        <v>68</v>
      </c>
      <c r="AS467" s="5">
        <v>340030000</v>
      </c>
      <c r="AT467" s="7">
        <v>0.13839073022968562</v>
      </c>
      <c r="AU467" s="31" t="s">
        <v>3469</v>
      </c>
      <c r="AV467" s="31" t="s">
        <v>3469</v>
      </c>
      <c r="AX467" s="31" t="s">
        <v>3469</v>
      </c>
      <c r="AY467" s="31" t="s">
        <v>3468</v>
      </c>
      <c r="AZ467" s="32" t="s">
        <v>3468</v>
      </c>
      <c r="BA467" s="32" t="s">
        <v>3469</v>
      </c>
      <c r="BB467" s="32" t="s">
        <v>3469</v>
      </c>
      <c r="BC467" s="32" t="s">
        <v>3468</v>
      </c>
      <c r="BD467" s="32" t="s">
        <v>3468</v>
      </c>
      <c r="BE467" s="31" t="s">
        <v>3468</v>
      </c>
      <c r="BF467" s="31" t="s">
        <v>3468</v>
      </c>
      <c r="BG467" s="31" t="s">
        <v>3469</v>
      </c>
      <c r="BH467" s="31" t="s">
        <v>3468</v>
      </c>
      <c r="BI467" s="31" t="s">
        <v>3468</v>
      </c>
      <c r="BJ467" s="32" t="s">
        <v>3469</v>
      </c>
      <c r="BK467" s="32" t="s">
        <v>3469</v>
      </c>
      <c r="BM467" s="32" t="s">
        <v>3469</v>
      </c>
      <c r="BN467" s="32" t="s">
        <v>3469</v>
      </c>
      <c r="BO467" s="31" t="s">
        <v>3468</v>
      </c>
      <c r="BP467" s="31" t="s">
        <v>3468</v>
      </c>
      <c r="BQ467" s="31" t="s">
        <v>3468</v>
      </c>
      <c r="BR467" s="31" t="s">
        <v>3468</v>
      </c>
      <c r="BS467" s="31" t="s">
        <v>3468</v>
      </c>
      <c r="BT467" s="32" t="s">
        <v>3468</v>
      </c>
      <c r="BU467" s="32" t="s">
        <v>3468</v>
      </c>
      <c r="BV467" s="32" t="s">
        <v>3469</v>
      </c>
      <c r="BW467" s="32" t="s">
        <v>3468</v>
      </c>
      <c r="BX467" s="32" t="s">
        <v>3468</v>
      </c>
      <c r="CB467" s="31" t="s">
        <v>3469</v>
      </c>
      <c r="CC467" s="31" t="s">
        <v>3469</v>
      </c>
      <c r="CD467" s="32" t="s">
        <v>3468</v>
      </c>
      <c r="CE467" s="32" t="s">
        <v>3468</v>
      </c>
      <c r="CF467" s="32" t="s">
        <v>3468</v>
      </c>
      <c r="CG467" s="32" t="s">
        <v>3468</v>
      </c>
      <c r="CH467" s="33" t="s">
        <v>3468</v>
      </c>
      <c r="CI467" s="31">
        <v>883200</v>
      </c>
      <c r="CJ467" s="31">
        <v>563300</v>
      </c>
      <c r="CK467" s="31">
        <v>0</v>
      </c>
      <c r="CL467" s="31">
        <v>558310</v>
      </c>
      <c r="CM467" s="31">
        <v>2320900</v>
      </c>
      <c r="CN467" s="32">
        <v>2131200</v>
      </c>
      <c r="CO467" s="32">
        <v>810060</v>
      </c>
      <c r="CP467" s="32">
        <v>272700</v>
      </c>
      <c r="CQ467" s="32">
        <v>3115500</v>
      </c>
      <c r="CR467" s="32">
        <v>4101900</v>
      </c>
      <c r="CS467" s="31">
        <v>4234300</v>
      </c>
      <c r="CT467" s="31">
        <v>5759600</v>
      </c>
      <c r="CU467" s="31">
        <v>404620</v>
      </c>
      <c r="CV467" s="31">
        <v>24219000</v>
      </c>
      <c r="CW467" s="31">
        <v>17939000</v>
      </c>
      <c r="CX467" s="32">
        <v>540260</v>
      </c>
      <c r="CY467" s="32">
        <v>157220</v>
      </c>
      <c r="CZ467" s="32">
        <v>0</v>
      </c>
      <c r="DA467" s="32">
        <v>1154900</v>
      </c>
      <c r="DB467" s="32">
        <v>216900</v>
      </c>
      <c r="DC467" s="31">
        <v>1640100</v>
      </c>
      <c r="DD467" s="31">
        <v>3756400</v>
      </c>
      <c r="DE467" s="31">
        <v>1729400</v>
      </c>
      <c r="DF467" s="31">
        <v>4846600</v>
      </c>
      <c r="DG467" s="31">
        <v>10176000</v>
      </c>
      <c r="DH467" s="32">
        <v>61101000</v>
      </c>
      <c r="DI467" s="32">
        <v>32970000</v>
      </c>
      <c r="DJ467" s="32">
        <v>4386200</v>
      </c>
      <c r="DK467" s="32">
        <v>16976000</v>
      </c>
      <c r="DL467" s="32">
        <v>17689000</v>
      </c>
      <c r="DM467" s="31">
        <v>0</v>
      </c>
      <c r="DN467" s="31">
        <v>0</v>
      </c>
      <c r="DO467" s="31">
        <v>0</v>
      </c>
      <c r="DP467" s="31">
        <v>103920</v>
      </c>
      <c r="DQ467" s="31">
        <v>338980</v>
      </c>
      <c r="DR467" s="32">
        <v>13914000</v>
      </c>
      <c r="DS467" s="32">
        <v>7705600</v>
      </c>
      <c r="DT467" s="32">
        <v>6719700</v>
      </c>
      <c r="DU467" s="32">
        <v>56541000</v>
      </c>
      <c r="DV467" s="33">
        <v>30056000</v>
      </c>
      <c r="DW467" s="37">
        <v>20.6051</v>
      </c>
      <c r="DX467" s="37">
        <v>18.626899999999999</v>
      </c>
      <c r="DY467" s="37">
        <v>17.7957</v>
      </c>
      <c r="DZ467" s="37">
        <v>20.142499999999998</v>
      </c>
      <c r="EA467" s="37">
        <v>22.582100000000001</v>
      </c>
      <c r="EB467" s="38">
        <v>22.7849</v>
      </c>
      <c r="EC467" s="38">
        <v>22.215900000000001</v>
      </c>
      <c r="ED467" s="38">
        <v>21.980399999999999</v>
      </c>
      <c r="EE467" s="38">
        <v>22.748699999999999</v>
      </c>
      <c r="EF467" s="38">
        <v>23.506399999999999</v>
      </c>
      <c r="EG467" s="37">
        <v>23.477599999999999</v>
      </c>
      <c r="EH467" s="37">
        <v>17.925899999999999</v>
      </c>
      <c r="EI467" s="37">
        <v>18.815799999999999</v>
      </c>
      <c r="EJ467" s="37">
        <v>23.071899999999999</v>
      </c>
      <c r="EK467" s="37">
        <v>21.783000000000001</v>
      </c>
      <c r="EL467" s="38">
        <v>21.059100000000001</v>
      </c>
      <c r="EM467" s="38">
        <v>18.6752</v>
      </c>
      <c r="EN467" s="38">
        <v>18.105899999999998</v>
      </c>
      <c r="EO467" s="38">
        <v>18.6067</v>
      </c>
      <c r="EP467" s="38">
        <v>18.115200000000002</v>
      </c>
      <c r="EQ467" s="37">
        <v>18.787199999999999</v>
      </c>
      <c r="ER467" s="37">
        <v>22.2379</v>
      </c>
      <c r="ES467" s="37">
        <v>18.220500000000001</v>
      </c>
      <c r="ET467" s="37">
        <v>21.881</v>
      </c>
      <c r="EU467" s="37">
        <v>22.3065</v>
      </c>
      <c r="EV467" s="38">
        <v>25.591999999999999</v>
      </c>
      <c r="EW467" s="38">
        <v>23.3599</v>
      </c>
      <c r="EX467" s="38">
        <v>17.0182</v>
      </c>
      <c r="EY467" s="38">
        <v>22.851500000000001</v>
      </c>
      <c r="EZ467" s="38">
        <v>23.758900000000001</v>
      </c>
      <c r="FA467" s="37">
        <v>19.4998</v>
      </c>
      <c r="FB467" s="37">
        <v>17.4879</v>
      </c>
      <c r="FC467" s="37">
        <v>17.771000000000001</v>
      </c>
      <c r="FD467" s="37">
        <v>18.2209</v>
      </c>
      <c r="FE467" s="37">
        <v>16.966100000000001</v>
      </c>
      <c r="FF467" s="38">
        <v>23.853200000000001</v>
      </c>
      <c r="FG467" s="38">
        <v>22.281600000000001</v>
      </c>
      <c r="FH467" s="38">
        <v>23.266200000000001</v>
      </c>
      <c r="FI467" s="38">
        <v>24.785</v>
      </c>
      <c r="FJ467" s="39">
        <v>24.274799999999999</v>
      </c>
      <c r="FK467" s="31">
        <v>0</v>
      </c>
      <c r="FL467" s="31">
        <v>0</v>
      </c>
      <c r="FM467" s="31">
        <v>0</v>
      </c>
      <c r="FN467" s="31">
        <v>0</v>
      </c>
      <c r="FO467" s="31">
        <v>2</v>
      </c>
      <c r="FP467" s="32">
        <v>1</v>
      </c>
      <c r="FQ467" s="32">
        <v>0</v>
      </c>
      <c r="FR467" s="32">
        <v>0</v>
      </c>
      <c r="FS467" s="32">
        <v>2</v>
      </c>
      <c r="FT467" s="32">
        <v>2</v>
      </c>
      <c r="FU467" s="31">
        <v>3</v>
      </c>
      <c r="FV467" s="31">
        <v>2</v>
      </c>
      <c r="FW467" s="31">
        <v>0</v>
      </c>
      <c r="FX467" s="31">
        <v>4</v>
      </c>
      <c r="FY467" s="31">
        <v>1</v>
      </c>
      <c r="FZ467" s="32">
        <v>0</v>
      </c>
      <c r="GA467" s="32">
        <v>0</v>
      </c>
      <c r="GB467" s="32">
        <v>0</v>
      </c>
      <c r="GC467" s="32">
        <v>0</v>
      </c>
      <c r="GD467" s="32">
        <v>0</v>
      </c>
      <c r="GE467" s="31">
        <v>2</v>
      </c>
      <c r="GF467" s="31">
        <v>2</v>
      </c>
      <c r="GG467" s="31">
        <v>1</v>
      </c>
      <c r="GH467" s="31">
        <v>1</v>
      </c>
      <c r="GI467" s="31">
        <v>1</v>
      </c>
      <c r="GJ467" s="32">
        <v>3</v>
      </c>
      <c r="GK467" s="32">
        <v>4</v>
      </c>
      <c r="GL467" s="32">
        <v>0</v>
      </c>
      <c r="GM467" s="32">
        <v>4</v>
      </c>
      <c r="GN467" s="32">
        <v>4</v>
      </c>
      <c r="GO467" s="31">
        <v>0</v>
      </c>
      <c r="GP467" s="31">
        <v>0</v>
      </c>
      <c r="GQ467" s="31">
        <v>0</v>
      </c>
      <c r="GR467" s="31">
        <v>0</v>
      </c>
      <c r="GS467" s="31">
        <v>0</v>
      </c>
      <c r="GT467" s="32">
        <v>7</v>
      </c>
      <c r="GU467" s="32">
        <v>3</v>
      </c>
      <c r="GV467" s="32">
        <v>3</v>
      </c>
      <c r="GW467" s="32">
        <v>8</v>
      </c>
      <c r="GX467" s="33">
        <v>8</v>
      </c>
      <c r="GY467" s="47"/>
      <c r="GZ467" s="47"/>
      <c r="HA467" s="47"/>
      <c r="HB467" s="47"/>
      <c r="HC467" s="47"/>
      <c r="HD467" s="47"/>
      <c r="HE467" s="47"/>
      <c r="HF467" s="4">
        <v>10</v>
      </c>
      <c r="HG467" s="47">
        <v>640</v>
      </c>
      <c r="HH467" s="47"/>
      <c r="HI467" s="47"/>
      <c r="HJ467" s="47"/>
      <c r="HK467" s="47"/>
      <c r="HL467" s="47">
        <v>260</v>
      </c>
      <c r="HM467" s="47"/>
      <c r="HN467" s="4">
        <v>355</v>
      </c>
    </row>
    <row r="468" spans="1:222" x14ac:dyDescent="0.25">
      <c r="A468" s="1" t="s">
        <v>1557</v>
      </c>
      <c r="B468" s="1" t="s">
        <v>1555</v>
      </c>
      <c r="C468" s="3" t="s">
        <v>1556</v>
      </c>
      <c r="D468" s="10">
        <v>1</v>
      </c>
      <c r="E468">
        <v>299</v>
      </c>
      <c r="F468" s="8">
        <v>323.19591216001015</v>
      </c>
      <c r="G468" s="10">
        <v>0</v>
      </c>
      <c r="H468" s="7">
        <v>0</v>
      </c>
      <c r="I468" s="11">
        <v>-1.0280100000000001</v>
      </c>
      <c r="J468" s="11">
        <v>0.52805800000000003</v>
      </c>
      <c r="K468" s="11">
        <v>0.359149</v>
      </c>
      <c r="L468" s="11">
        <v>-1.21407</v>
      </c>
      <c r="M468" s="11">
        <v>1.2666299999999999</v>
      </c>
      <c r="N468" s="11">
        <v>-0.11151</v>
      </c>
      <c r="O468" s="11">
        <v>1.1222300000000001</v>
      </c>
      <c r="P468" s="24">
        <v>-0.92247500000000004</v>
      </c>
      <c r="Q468" s="25" t="s">
        <v>3267</v>
      </c>
      <c r="R468" s="11">
        <v>11.218999999999999</v>
      </c>
      <c r="S468" s="7">
        <v>0</v>
      </c>
      <c r="T468" s="45">
        <v>1</v>
      </c>
      <c r="U468" s="45">
        <v>1</v>
      </c>
      <c r="V468" s="45">
        <v>1</v>
      </c>
      <c r="W468" s="45">
        <v>1</v>
      </c>
      <c r="X468" s="45">
        <v>1</v>
      </c>
      <c r="Y468" s="45">
        <v>1</v>
      </c>
      <c r="Z468" s="45">
        <v>1</v>
      </c>
      <c r="AA468" s="46">
        <v>1</v>
      </c>
      <c r="AB468" s="45">
        <v>0</v>
      </c>
      <c r="AC468" s="45">
        <v>0</v>
      </c>
      <c r="AD468" s="45">
        <v>1</v>
      </c>
      <c r="AE468" s="45">
        <v>1</v>
      </c>
      <c r="AF468" s="45">
        <v>1</v>
      </c>
      <c r="AG468" s="45">
        <v>1</v>
      </c>
      <c r="AH468" s="45">
        <v>1</v>
      </c>
      <c r="AI468" s="46">
        <v>1</v>
      </c>
      <c r="AJ468">
        <v>65</v>
      </c>
      <c r="AK468">
        <v>65</v>
      </c>
      <c r="AL468">
        <v>61</v>
      </c>
      <c r="AM468">
        <v>31.3</v>
      </c>
      <c r="AN468">
        <v>31.3</v>
      </c>
      <c r="AO468">
        <v>29.7</v>
      </c>
      <c r="AP468" s="9">
        <v>35</v>
      </c>
      <c r="AQ468" s="9">
        <v>673840000</v>
      </c>
      <c r="AR468" s="2">
        <v>1052</v>
      </c>
      <c r="AS468" s="5">
        <v>11261000000</v>
      </c>
      <c r="AT468" s="7">
        <v>5.9838380250421812E-2</v>
      </c>
      <c r="AU468" s="31" t="s">
        <v>3468</v>
      </c>
      <c r="AV468" s="31" t="s">
        <v>3468</v>
      </c>
      <c r="AW468" s="31" t="s">
        <v>3468</v>
      </c>
      <c r="AX468" s="31" t="s">
        <v>3468</v>
      </c>
      <c r="AY468" s="31" t="s">
        <v>3468</v>
      </c>
      <c r="AZ468" s="32" t="s">
        <v>3468</v>
      </c>
      <c r="BA468" s="32" t="s">
        <v>3468</v>
      </c>
      <c r="BB468" s="32" t="s">
        <v>3468</v>
      </c>
      <c r="BC468" s="32" t="s">
        <v>3468</v>
      </c>
      <c r="BD468" s="32" t="s">
        <v>3468</v>
      </c>
      <c r="BE468" s="31" t="s">
        <v>3468</v>
      </c>
      <c r="BF468" s="31" t="s">
        <v>3468</v>
      </c>
      <c r="BG468" s="31" t="s">
        <v>3468</v>
      </c>
      <c r="BH468" s="31" t="s">
        <v>3468</v>
      </c>
      <c r="BI468" s="31" t="s">
        <v>3468</v>
      </c>
      <c r="BJ468" s="32" t="s">
        <v>3468</v>
      </c>
      <c r="BK468" s="32" t="s">
        <v>3468</v>
      </c>
      <c r="BL468" s="32" t="s">
        <v>3468</v>
      </c>
      <c r="BM468" s="32" t="s">
        <v>3468</v>
      </c>
      <c r="BN468" s="32" t="s">
        <v>3468</v>
      </c>
      <c r="BO468" s="31" t="s">
        <v>3468</v>
      </c>
      <c r="BP468" s="31" t="s">
        <v>3468</v>
      </c>
      <c r="BQ468" s="31" t="s">
        <v>3468</v>
      </c>
      <c r="BR468" s="31" t="s">
        <v>3468</v>
      </c>
      <c r="BS468" s="31" t="s">
        <v>3468</v>
      </c>
      <c r="BT468" s="32" t="s">
        <v>3468</v>
      </c>
      <c r="BU468" s="32" t="s">
        <v>3468</v>
      </c>
      <c r="BV468" s="32" t="s">
        <v>3468</v>
      </c>
      <c r="BW468" s="32" t="s">
        <v>3468</v>
      </c>
      <c r="BX468" s="32" t="s">
        <v>3468</v>
      </c>
      <c r="BY468" s="31" t="s">
        <v>3468</v>
      </c>
      <c r="BZ468" s="31" t="s">
        <v>3468</v>
      </c>
      <c r="CA468" s="31" t="s">
        <v>3468</v>
      </c>
      <c r="CB468" s="31" t="s">
        <v>3468</v>
      </c>
      <c r="CC468" s="31" t="s">
        <v>3468</v>
      </c>
      <c r="CD468" s="32" t="s">
        <v>3468</v>
      </c>
      <c r="CE468" s="32" t="s">
        <v>3468</v>
      </c>
      <c r="CF468" s="32" t="s">
        <v>3468</v>
      </c>
      <c r="CG468" s="32" t="s">
        <v>3468</v>
      </c>
      <c r="CH468" s="33" t="s">
        <v>3468</v>
      </c>
      <c r="CI468" s="31">
        <v>74270000</v>
      </c>
      <c r="CJ468" s="31">
        <v>15349000</v>
      </c>
      <c r="CK468" s="31">
        <v>4935100</v>
      </c>
      <c r="CL468" s="31">
        <v>55648000</v>
      </c>
      <c r="CM468" s="31">
        <v>51736000</v>
      </c>
      <c r="CN468" s="32">
        <v>60739000</v>
      </c>
      <c r="CO468" s="32">
        <v>15175000</v>
      </c>
      <c r="CP468" s="32">
        <v>16146000</v>
      </c>
      <c r="CQ468" s="32">
        <v>150240000</v>
      </c>
      <c r="CR468" s="32">
        <v>92578000</v>
      </c>
      <c r="CS468" s="31">
        <v>560880000</v>
      </c>
      <c r="CT468" s="31">
        <v>184630000</v>
      </c>
      <c r="CU468" s="31">
        <v>78599000</v>
      </c>
      <c r="CV468" s="31">
        <v>816480000</v>
      </c>
      <c r="CW468" s="31">
        <v>997450000</v>
      </c>
      <c r="CX468" s="32">
        <v>694100000</v>
      </c>
      <c r="CY468" s="32">
        <v>288130000</v>
      </c>
      <c r="CZ468" s="32">
        <v>96300000</v>
      </c>
      <c r="DA468" s="32">
        <v>528670000</v>
      </c>
      <c r="DB468" s="32">
        <v>283150000</v>
      </c>
      <c r="DC468" s="31">
        <v>934540000</v>
      </c>
      <c r="DD468" s="31">
        <v>279710000</v>
      </c>
      <c r="DE468" s="31">
        <v>176670000</v>
      </c>
      <c r="DF468" s="31">
        <v>269920000</v>
      </c>
      <c r="DG468" s="31">
        <v>796520000</v>
      </c>
      <c r="DH468" s="32">
        <v>334810000</v>
      </c>
      <c r="DI468" s="32">
        <v>368560000</v>
      </c>
      <c r="DJ468" s="32">
        <v>82504000</v>
      </c>
      <c r="DK468" s="32">
        <v>361630000</v>
      </c>
      <c r="DL468" s="32">
        <v>178070000</v>
      </c>
      <c r="DM468" s="31">
        <v>335010000</v>
      </c>
      <c r="DN468" s="31">
        <v>277910000</v>
      </c>
      <c r="DO468" s="31">
        <v>149990000</v>
      </c>
      <c r="DP468" s="31">
        <v>522560000</v>
      </c>
      <c r="DQ468" s="31">
        <v>551710000</v>
      </c>
      <c r="DR468" s="32">
        <v>223430000</v>
      </c>
      <c r="DS468" s="32">
        <v>49855000</v>
      </c>
      <c r="DT468" s="32">
        <v>22838000</v>
      </c>
      <c r="DU468" s="32">
        <v>182640000</v>
      </c>
      <c r="DV468" s="33">
        <v>96568000</v>
      </c>
      <c r="DW468" s="37">
        <v>26.426400000000001</v>
      </c>
      <c r="DX468" s="37">
        <v>25.52</v>
      </c>
      <c r="DY468" s="37">
        <v>25.006900000000002</v>
      </c>
      <c r="DZ468" s="37">
        <v>26.53</v>
      </c>
      <c r="EA468" s="37">
        <v>26.395700000000001</v>
      </c>
      <c r="EB468" s="38">
        <v>28.5731</v>
      </c>
      <c r="EC468" s="38">
        <v>27.222799999999999</v>
      </c>
      <c r="ED468" s="38">
        <v>27.310300000000002</v>
      </c>
      <c r="EE468" s="38">
        <v>28.549499999999998</v>
      </c>
      <c r="EF468" s="38">
        <v>28.245699999999999</v>
      </c>
      <c r="EG468" s="37">
        <v>28.3505</v>
      </c>
      <c r="EH468" s="37">
        <v>27.4345</v>
      </c>
      <c r="EI468" s="37">
        <v>27.2379</v>
      </c>
      <c r="EJ468" s="37">
        <v>27.974900000000002</v>
      </c>
      <c r="EK468" s="37">
        <v>27.932500000000001</v>
      </c>
      <c r="EL468" s="38">
        <v>26.3599</v>
      </c>
      <c r="EM468" s="38">
        <v>25.808</v>
      </c>
      <c r="EN468" s="38">
        <v>25.341200000000001</v>
      </c>
      <c r="EO468" s="38">
        <v>25.6191</v>
      </c>
      <c r="EP468" s="38">
        <v>25.778600000000001</v>
      </c>
      <c r="EQ468" s="37">
        <v>29.5336</v>
      </c>
      <c r="ER468" s="37">
        <v>29.322299999999998</v>
      </c>
      <c r="ES468" s="37">
        <v>28.527999999999999</v>
      </c>
      <c r="ET468" s="37">
        <v>28.415800000000001</v>
      </c>
      <c r="EU468" s="37">
        <v>29.1693</v>
      </c>
      <c r="EV468" s="38">
        <v>27.639700000000001</v>
      </c>
      <c r="EW468" s="38">
        <v>27.239899999999999</v>
      </c>
      <c r="EX468" s="38">
        <v>26.792100000000001</v>
      </c>
      <c r="EY468" s="38">
        <v>27.400200000000002</v>
      </c>
      <c r="EZ468" s="38">
        <v>26.8933</v>
      </c>
      <c r="FA468" s="37">
        <v>29.380500000000001</v>
      </c>
      <c r="FB468" s="37">
        <v>28.616800000000001</v>
      </c>
      <c r="FC468" s="37">
        <v>28.7362</v>
      </c>
      <c r="FD468" s="37">
        <v>28.367899999999999</v>
      </c>
      <c r="FE468" s="37">
        <v>28.913499999999999</v>
      </c>
      <c r="FF468" s="38">
        <v>27.036899999999999</v>
      </c>
      <c r="FG468" s="38">
        <v>25.48</v>
      </c>
      <c r="FH468" s="38">
        <v>25.254999999999999</v>
      </c>
      <c r="FI468" s="38">
        <v>26.346299999999999</v>
      </c>
      <c r="FJ468" s="39">
        <v>26.4727</v>
      </c>
      <c r="FK468" s="31">
        <v>15</v>
      </c>
      <c r="FL468" s="31">
        <v>4</v>
      </c>
      <c r="FM468" s="31">
        <v>2</v>
      </c>
      <c r="FN468" s="31">
        <v>8</v>
      </c>
      <c r="FO468" s="31">
        <v>9</v>
      </c>
      <c r="FP468" s="32">
        <v>26</v>
      </c>
      <c r="FQ468" s="32">
        <v>7</v>
      </c>
      <c r="FR468" s="32">
        <v>4</v>
      </c>
      <c r="FS468" s="32">
        <v>16</v>
      </c>
      <c r="FT468" s="32">
        <v>14</v>
      </c>
      <c r="FU468" s="31">
        <v>42</v>
      </c>
      <c r="FV468" s="31">
        <v>19</v>
      </c>
      <c r="FW468" s="31">
        <v>14</v>
      </c>
      <c r="FX468" s="31">
        <v>54</v>
      </c>
      <c r="FY468" s="31">
        <v>64</v>
      </c>
      <c r="FZ468" s="32">
        <v>40</v>
      </c>
      <c r="GA468" s="32">
        <v>18</v>
      </c>
      <c r="GB468" s="32">
        <v>9</v>
      </c>
      <c r="GC468" s="32">
        <v>15</v>
      </c>
      <c r="GD468" s="32">
        <v>17</v>
      </c>
      <c r="GE468" s="31">
        <v>68</v>
      </c>
      <c r="GF468" s="31">
        <v>45</v>
      </c>
      <c r="GG468" s="31">
        <v>29</v>
      </c>
      <c r="GH468" s="31">
        <v>42</v>
      </c>
      <c r="GI468" s="31">
        <v>54</v>
      </c>
      <c r="GJ468" s="32">
        <v>28</v>
      </c>
      <c r="GK468" s="32">
        <v>25</v>
      </c>
      <c r="GL468" s="32">
        <v>16</v>
      </c>
      <c r="GM468" s="32">
        <v>23</v>
      </c>
      <c r="GN468" s="32">
        <v>15</v>
      </c>
      <c r="GO468" s="31">
        <v>46</v>
      </c>
      <c r="GP468" s="31">
        <v>50</v>
      </c>
      <c r="GQ468" s="31">
        <v>23</v>
      </c>
      <c r="GR468" s="31">
        <v>52</v>
      </c>
      <c r="GS468" s="31">
        <v>44</v>
      </c>
      <c r="GT468" s="32">
        <v>40</v>
      </c>
      <c r="GU468" s="32">
        <v>13</v>
      </c>
      <c r="GV468" s="32">
        <v>6</v>
      </c>
      <c r="GW468" s="32">
        <v>21</v>
      </c>
      <c r="GX468" s="33">
        <v>15</v>
      </c>
      <c r="GY468" s="47">
        <v>29</v>
      </c>
      <c r="GZ468" s="47">
        <v>87</v>
      </c>
      <c r="HA468" s="47">
        <v>39</v>
      </c>
      <c r="HB468" s="47">
        <v>9</v>
      </c>
      <c r="HC468" s="47">
        <v>209</v>
      </c>
      <c r="HD468" s="47">
        <v>39</v>
      </c>
      <c r="HE468" s="47">
        <v>217</v>
      </c>
      <c r="HF468" s="4">
        <v>28</v>
      </c>
      <c r="HG468" s="47">
        <v>3795</v>
      </c>
      <c r="HH468" s="47">
        <v>1455</v>
      </c>
      <c r="HI468" s="47">
        <v>462</v>
      </c>
      <c r="HJ468" s="47"/>
      <c r="HK468" s="47">
        <v>4646</v>
      </c>
      <c r="HL468" s="47">
        <v>8330</v>
      </c>
      <c r="HM468" s="47">
        <v>6325</v>
      </c>
      <c r="HN468" s="4">
        <v>202</v>
      </c>
    </row>
    <row r="469" spans="1:222" x14ac:dyDescent="0.25">
      <c r="A469" s="1" t="s">
        <v>1806</v>
      </c>
      <c r="B469" s="1" t="s">
        <v>1804</v>
      </c>
      <c r="C469" s="3" t="s">
        <v>1805</v>
      </c>
      <c r="D469" s="10">
        <v>1</v>
      </c>
      <c r="E469">
        <v>262</v>
      </c>
      <c r="F469" s="8">
        <v>322.67152808577163</v>
      </c>
      <c r="G469" s="10">
        <v>1</v>
      </c>
      <c r="H469" s="7">
        <v>1</v>
      </c>
      <c r="Q469" s="25" t="s">
        <v>3268</v>
      </c>
      <c r="T469" s="45">
        <v>0</v>
      </c>
      <c r="U469" s="45">
        <v>0</v>
      </c>
      <c r="V469" s="45">
        <v>1</v>
      </c>
      <c r="W469" s="45">
        <v>1</v>
      </c>
      <c r="X469" s="45">
        <v>1</v>
      </c>
      <c r="Y469" s="45">
        <v>0</v>
      </c>
      <c r="Z469" s="45">
        <v>1</v>
      </c>
      <c r="AA469" s="46">
        <v>1</v>
      </c>
      <c r="AB469" s="45">
        <v>0</v>
      </c>
      <c r="AC469" s="45">
        <v>0</v>
      </c>
      <c r="AD469" s="45">
        <v>1</v>
      </c>
      <c r="AE469" s="45">
        <v>0</v>
      </c>
      <c r="AF469" s="45">
        <v>1</v>
      </c>
      <c r="AG469" s="45">
        <v>0</v>
      </c>
      <c r="AH469" s="45">
        <v>1</v>
      </c>
      <c r="AI469" s="46">
        <v>0</v>
      </c>
      <c r="AJ469">
        <v>5</v>
      </c>
      <c r="AK469">
        <v>5</v>
      </c>
      <c r="AL469">
        <v>5</v>
      </c>
      <c r="AM469">
        <v>6.9</v>
      </c>
      <c r="AN469">
        <v>6.9</v>
      </c>
      <c r="AO469">
        <v>6.9</v>
      </c>
      <c r="AP469" s="9">
        <v>6</v>
      </c>
      <c r="AQ469" s="9">
        <v>9448800</v>
      </c>
      <c r="AR469" s="2">
        <v>18</v>
      </c>
      <c r="AS469" s="5">
        <v>33831000</v>
      </c>
      <c r="AT469" s="7">
        <v>0.27929413851201562</v>
      </c>
      <c r="BG469" s="31" t="s">
        <v>3469</v>
      </c>
      <c r="BH469" s="31" t="s">
        <v>3468</v>
      </c>
      <c r="BI469" s="31" t="s">
        <v>3468</v>
      </c>
      <c r="BJ469" s="32" t="s">
        <v>3469</v>
      </c>
      <c r="BN469" s="32" t="s">
        <v>3469</v>
      </c>
      <c r="BO469" s="31" t="s">
        <v>3468</v>
      </c>
      <c r="BP469" s="31" t="s">
        <v>3468</v>
      </c>
      <c r="BQ469" s="31" t="s">
        <v>3468</v>
      </c>
      <c r="BR469" s="31" t="s">
        <v>3468</v>
      </c>
      <c r="BS469" s="31" t="s">
        <v>3468</v>
      </c>
      <c r="BY469" s="31" t="s">
        <v>3469</v>
      </c>
      <c r="BZ469" s="31" t="s">
        <v>3468</v>
      </c>
      <c r="CA469" s="31" t="s">
        <v>3469</v>
      </c>
      <c r="CB469" s="31" t="s">
        <v>3468</v>
      </c>
      <c r="CC469" s="31" t="s">
        <v>3468</v>
      </c>
      <c r="CD469" s="32" t="s">
        <v>3469</v>
      </c>
      <c r="CE469" s="32" t="s">
        <v>3469</v>
      </c>
      <c r="CH469" s="33" t="s">
        <v>3469</v>
      </c>
      <c r="CI469" s="31">
        <v>0</v>
      </c>
      <c r="CJ469" s="31">
        <v>0</v>
      </c>
      <c r="CK469" s="31">
        <v>0</v>
      </c>
      <c r="CL469" s="31">
        <v>0</v>
      </c>
      <c r="CM469" s="31">
        <v>0</v>
      </c>
      <c r="CN469" s="32">
        <v>0</v>
      </c>
      <c r="CO469" s="32">
        <v>0</v>
      </c>
      <c r="CP469" s="32">
        <v>0</v>
      </c>
      <c r="CQ469" s="32">
        <v>0</v>
      </c>
      <c r="CR469" s="32">
        <v>0</v>
      </c>
      <c r="CS469" s="31">
        <v>0</v>
      </c>
      <c r="CT469" s="31">
        <v>0</v>
      </c>
      <c r="CU469" s="31">
        <v>226780</v>
      </c>
      <c r="CV469" s="31">
        <v>2486700</v>
      </c>
      <c r="CW469" s="31">
        <v>738170</v>
      </c>
      <c r="CX469" s="32">
        <v>333980</v>
      </c>
      <c r="CY469" s="32">
        <v>0</v>
      </c>
      <c r="CZ469" s="32">
        <v>0</v>
      </c>
      <c r="DA469" s="32">
        <v>0</v>
      </c>
      <c r="DB469" s="32">
        <v>1260200</v>
      </c>
      <c r="DC469" s="31">
        <v>1585200</v>
      </c>
      <c r="DD469" s="31">
        <v>2428800</v>
      </c>
      <c r="DE469" s="31">
        <v>2904300</v>
      </c>
      <c r="DF469" s="31">
        <v>810390</v>
      </c>
      <c r="DG469" s="31">
        <v>3250200</v>
      </c>
      <c r="DH469" s="32">
        <v>0</v>
      </c>
      <c r="DI469" s="32">
        <v>0</v>
      </c>
      <c r="DJ469" s="32">
        <v>0</v>
      </c>
      <c r="DK469" s="32">
        <v>0</v>
      </c>
      <c r="DL469" s="32">
        <v>0</v>
      </c>
      <c r="DM469" s="31">
        <v>599990</v>
      </c>
      <c r="DN469" s="31">
        <v>7403200</v>
      </c>
      <c r="DO469" s="31">
        <v>2156800</v>
      </c>
      <c r="DP469" s="31">
        <v>4099500</v>
      </c>
      <c r="DQ469" s="31">
        <v>2557000</v>
      </c>
      <c r="DR469" s="32">
        <v>328860</v>
      </c>
      <c r="DS469" s="32">
        <v>471050</v>
      </c>
      <c r="DT469" s="32">
        <v>0</v>
      </c>
      <c r="DU469" s="32">
        <v>0</v>
      </c>
      <c r="DV469" s="33">
        <v>189980</v>
      </c>
      <c r="FK469" s="31">
        <v>0</v>
      </c>
      <c r="FL469" s="31">
        <v>0</v>
      </c>
      <c r="FM469" s="31">
        <v>0</v>
      </c>
      <c r="FN469" s="31">
        <v>0</v>
      </c>
      <c r="FO469" s="31">
        <v>0</v>
      </c>
      <c r="FP469" s="32">
        <v>0</v>
      </c>
      <c r="FQ469" s="32">
        <v>0</v>
      </c>
      <c r="FR469" s="32">
        <v>0</v>
      </c>
      <c r="FS469" s="32">
        <v>0</v>
      </c>
      <c r="FT469" s="32">
        <v>0</v>
      </c>
      <c r="FU469" s="31">
        <v>0</v>
      </c>
      <c r="FV469" s="31">
        <v>0</v>
      </c>
      <c r="FW469" s="31">
        <v>0</v>
      </c>
      <c r="FX469" s="31">
        <v>1</v>
      </c>
      <c r="FY469" s="31">
        <v>1</v>
      </c>
      <c r="FZ469" s="32">
        <v>0</v>
      </c>
      <c r="GA469" s="32">
        <v>0</v>
      </c>
      <c r="GB469" s="32">
        <v>0</v>
      </c>
      <c r="GC469" s="32">
        <v>0</v>
      </c>
      <c r="GD469" s="32">
        <v>0</v>
      </c>
      <c r="GE469" s="31">
        <v>2</v>
      </c>
      <c r="GF469" s="31">
        <v>1</v>
      </c>
      <c r="GG469" s="31">
        <v>2</v>
      </c>
      <c r="GH469" s="31">
        <v>1</v>
      </c>
      <c r="GI469" s="31">
        <v>3</v>
      </c>
      <c r="GJ469" s="32">
        <v>0</v>
      </c>
      <c r="GK469" s="32">
        <v>0</v>
      </c>
      <c r="GL469" s="32">
        <v>0</v>
      </c>
      <c r="GM469" s="32">
        <v>0</v>
      </c>
      <c r="GN469" s="32">
        <v>0</v>
      </c>
      <c r="GO469" s="31">
        <v>0</v>
      </c>
      <c r="GP469" s="31">
        <v>4</v>
      </c>
      <c r="GQ469" s="31">
        <v>0</v>
      </c>
      <c r="GR469" s="31">
        <v>2</v>
      </c>
      <c r="GS469" s="31">
        <v>1</v>
      </c>
      <c r="GT469" s="32">
        <v>0</v>
      </c>
      <c r="GU469" s="32">
        <v>0</v>
      </c>
      <c r="GV469" s="32">
        <v>0</v>
      </c>
      <c r="GW469" s="32">
        <v>0</v>
      </c>
      <c r="GX469" s="33">
        <v>0</v>
      </c>
      <c r="GY469" s="47">
        <v>19</v>
      </c>
      <c r="GZ469" s="47">
        <v>7</v>
      </c>
      <c r="HA469" s="47">
        <v>11</v>
      </c>
      <c r="HB469" s="47">
        <v>10</v>
      </c>
      <c r="HC469" s="47">
        <v>13</v>
      </c>
      <c r="HD469" s="47">
        <v>11</v>
      </c>
      <c r="HE469" s="47">
        <v>21</v>
      </c>
      <c r="HF469" s="4">
        <v>34</v>
      </c>
      <c r="HG469" s="47">
        <v>320</v>
      </c>
      <c r="HH469" s="47">
        <v>146</v>
      </c>
      <c r="HI469" s="47">
        <v>160</v>
      </c>
      <c r="HJ469" s="47"/>
      <c r="HK469" s="47">
        <v>244</v>
      </c>
      <c r="HL469" s="47"/>
      <c r="HM469" s="47">
        <v>345</v>
      </c>
      <c r="HN469" s="4">
        <v>149</v>
      </c>
    </row>
    <row r="470" spans="1:222" x14ac:dyDescent="0.25">
      <c r="A470" s="1" t="s">
        <v>2702</v>
      </c>
      <c r="B470" s="1" t="s">
        <v>2700</v>
      </c>
      <c r="C470" s="3" t="s">
        <v>2701</v>
      </c>
      <c r="D470" s="10">
        <v>1</v>
      </c>
      <c r="E470">
        <v>132</v>
      </c>
      <c r="F470" s="8">
        <v>322.52103520156129</v>
      </c>
      <c r="G470" s="10">
        <v>1</v>
      </c>
      <c r="H470" s="7">
        <v>1</v>
      </c>
      <c r="Q470" s="25" t="s">
        <v>3268</v>
      </c>
      <c r="T470" s="45">
        <v>0</v>
      </c>
      <c r="U470" s="45">
        <v>0</v>
      </c>
      <c r="V470" s="45">
        <v>1</v>
      </c>
      <c r="W470" s="45">
        <v>0</v>
      </c>
      <c r="X470" s="45">
        <v>0</v>
      </c>
      <c r="Y470" s="45">
        <v>0</v>
      </c>
      <c r="Z470" s="45">
        <v>0</v>
      </c>
      <c r="AA470" s="46">
        <v>0</v>
      </c>
      <c r="AB470" s="45">
        <v>0</v>
      </c>
      <c r="AC470" s="45">
        <v>0</v>
      </c>
      <c r="AD470" s="45">
        <v>1</v>
      </c>
      <c r="AE470" s="45">
        <v>0</v>
      </c>
      <c r="AF470" s="45">
        <v>0</v>
      </c>
      <c r="AG470" s="45">
        <v>0</v>
      </c>
      <c r="AH470" s="45">
        <v>0</v>
      </c>
      <c r="AI470" s="46">
        <v>0</v>
      </c>
      <c r="AJ470">
        <v>1</v>
      </c>
      <c r="AK470">
        <v>1</v>
      </c>
      <c r="AL470">
        <v>1</v>
      </c>
      <c r="AM470">
        <v>11.1</v>
      </c>
      <c r="AN470">
        <v>11.1</v>
      </c>
      <c r="AO470">
        <v>11.1</v>
      </c>
      <c r="AP470" s="9">
        <v>2</v>
      </c>
      <c r="AQ470" s="9">
        <v>4942900</v>
      </c>
      <c r="AR470" s="2">
        <v>2</v>
      </c>
      <c r="AS470" s="5">
        <v>4942900</v>
      </c>
      <c r="AT470" s="7">
        <v>0.99</v>
      </c>
      <c r="BH470" s="31" t="s">
        <v>3468</v>
      </c>
      <c r="BI470" s="31" t="s">
        <v>3468</v>
      </c>
      <c r="CI470" s="31">
        <v>0</v>
      </c>
      <c r="CJ470" s="31">
        <v>0</v>
      </c>
      <c r="CK470" s="31">
        <v>0</v>
      </c>
      <c r="CL470" s="31">
        <v>0</v>
      </c>
      <c r="CM470" s="31">
        <v>0</v>
      </c>
      <c r="CN470" s="32">
        <v>0</v>
      </c>
      <c r="CO470" s="32">
        <v>0</v>
      </c>
      <c r="CP470" s="32">
        <v>0</v>
      </c>
      <c r="CQ470" s="32">
        <v>0</v>
      </c>
      <c r="CR470" s="32">
        <v>0</v>
      </c>
      <c r="CS470" s="31">
        <v>0</v>
      </c>
      <c r="CT470" s="31">
        <v>0</v>
      </c>
      <c r="CU470" s="31">
        <v>0</v>
      </c>
      <c r="CV470" s="31">
        <v>3183900</v>
      </c>
      <c r="CW470" s="31">
        <v>1759000</v>
      </c>
      <c r="CX470" s="32">
        <v>0</v>
      </c>
      <c r="CY470" s="32">
        <v>0</v>
      </c>
      <c r="CZ470" s="32">
        <v>0</v>
      </c>
      <c r="DA470" s="32">
        <v>0</v>
      </c>
      <c r="DB470" s="32">
        <v>0</v>
      </c>
      <c r="DC470" s="31">
        <v>0</v>
      </c>
      <c r="DD470" s="31">
        <v>0</v>
      </c>
      <c r="DE470" s="31">
        <v>0</v>
      </c>
      <c r="DF470" s="31">
        <v>0</v>
      </c>
      <c r="DG470" s="31">
        <v>0</v>
      </c>
      <c r="DH470" s="32">
        <v>0</v>
      </c>
      <c r="DI470" s="32">
        <v>0</v>
      </c>
      <c r="DJ470" s="32">
        <v>0</v>
      </c>
      <c r="DK470" s="32">
        <v>0</v>
      </c>
      <c r="DL470" s="32">
        <v>0</v>
      </c>
      <c r="DM470" s="31">
        <v>0</v>
      </c>
      <c r="DN470" s="31">
        <v>0</v>
      </c>
      <c r="DO470" s="31">
        <v>0</v>
      </c>
      <c r="DP470" s="31">
        <v>0</v>
      </c>
      <c r="DQ470" s="31">
        <v>0</v>
      </c>
      <c r="DR470" s="32">
        <v>0</v>
      </c>
      <c r="DS470" s="32">
        <v>0</v>
      </c>
      <c r="DT470" s="32">
        <v>0</v>
      </c>
      <c r="DU470" s="32">
        <v>0</v>
      </c>
      <c r="DV470" s="33">
        <v>0</v>
      </c>
      <c r="FK470" s="31">
        <v>0</v>
      </c>
      <c r="FL470" s="31">
        <v>0</v>
      </c>
      <c r="FM470" s="31">
        <v>0</v>
      </c>
      <c r="FN470" s="31">
        <v>0</v>
      </c>
      <c r="FO470" s="31">
        <v>0</v>
      </c>
      <c r="FP470" s="32">
        <v>0</v>
      </c>
      <c r="FQ470" s="32">
        <v>0</v>
      </c>
      <c r="FR470" s="32">
        <v>0</v>
      </c>
      <c r="FS470" s="32">
        <v>0</v>
      </c>
      <c r="FT470" s="32">
        <v>0</v>
      </c>
      <c r="FU470" s="31">
        <v>0</v>
      </c>
      <c r="FV470" s="31">
        <v>0</v>
      </c>
      <c r="FW470" s="31">
        <v>0</v>
      </c>
      <c r="FX470" s="31">
        <v>1</v>
      </c>
      <c r="FY470" s="31">
        <v>1</v>
      </c>
      <c r="FZ470" s="32">
        <v>0</v>
      </c>
      <c r="GA470" s="32">
        <v>0</v>
      </c>
      <c r="GB470" s="32">
        <v>0</v>
      </c>
      <c r="GC470" s="32">
        <v>0</v>
      </c>
      <c r="GD470" s="32">
        <v>0</v>
      </c>
      <c r="GE470" s="31">
        <v>0</v>
      </c>
      <c r="GF470" s="31">
        <v>0</v>
      </c>
      <c r="GG470" s="31">
        <v>0</v>
      </c>
      <c r="GH470" s="31">
        <v>0</v>
      </c>
      <c r="GI470" s="31">
        <v>0</v>
      </c>
      <c r="GJ470" s="32">
        <v>0</v>
      </c>
      <c r="GK470" s="32">
        <v>0</v>
      </c>
      <c r="GL470" s="32">
        <v>0</v>
      </c>
      <c r="GM470" s="32">
        <v>0</v>
      </c>
      <c r="GN470" s="32">
        <v>0</v>
      </c>
      <c r="GO470" s="31">
        <v>0</v>
      </c>
      <c r="GP470" s="31">
        <v>0</v>
      </c>
      <c r="GQ470" s="31">
        <v>0</v>
      </c>
      <c r="GR470" s="31">
        <v>0</v>
      </c>
      <c r="GS470" s="31">
        <v>0</v>
      </c>
      <c r="GT470" s="32">
        <v>0</v>
      </c>
      <c r="GU470" s="32">
        <v>0</v>
      </c>
      <c r="GV470" s="32">
        <v>0</v>
      </c>
      <c r="GW470" s="32">
        <v>0</v>
      </c>
      <c r="GX470" s="33">
        <v>0</v>
      </c>
      <c r="GY470" s="47"/>
      <c r="GZ470" s="47"/>
      <c r="HA470" s="47">
        <v>30</v>
      </c>
      <c r="HB470" s="47"/>
      <c r="HC470" s="47"/>
      <c r="HD470" s="47">
        <v>13</v>
      </c>
      <c r="HE470" s="47"/>
      <c r="HG470" s="47"/>
      <c r="HH470" s="47"/>
      <c r="HI470" s="47">
        <v>726</v>
      </c>
      <c r="HJ470" s="47"/>
      <c r="HK470" s="47"/>
      <c r="HL470" s="47">
        <v>618</v>
      </c>
      <c r="HM470" s="47">
        <v>215</v>
      </c>
    </row>
    <row r="471" spans="1:222" x14ac:dyDescent="0.25">
      <c r="A471" s="1" t="s">
        <v>2559</v>
      </c>
      <c r="B471" s="1" t="s">
        <v>2557</v>
      </c>
      <c r="C471" s="3" t="s">
        <v>2558</v>
      </c>
      <c r="D471" s="10">
        <v>1</v>
      </c>
      <c r="E471">
        <v>9</v>
      </c>
      <c r="F471" s="8">
        <v>321.90354701515122</v>
      </c>
      <c r="G471" s="10">
        <v>0</v>
      </c>
      <c r="H471" s="7">
        <v>0</v>
      </c>
      <c r="Q471" s="25" t="s">
        <v>3268</v>
      </c>
      <c r="T471" s="45">
        <v>0</v>
      </c>
      <c r="U471" s="45">
        <v>0</v>
      </c>
      <c r="V471" s="45">
        <v>0</v>
      </c>
      <c r="W471" s="45">
        <v>1</v>
      </c>
      <c r="X471" s="45">
        <v>0</v>
      </c>
      <c r="Y471" s="45">
        <v>1</v>
      </c>
      <c r="Z471" s="45">
        <v>1</v>
      </c>
      <c r="AA471" s="46">
        <v>1</v>
      </c>
      <c r="AB471" s="45">
        <v>0</v>
      </c>
      <c r="AC471" s="45">
        <v>0</v>
      </c>
      <c r="AD471" s="45">
        <v>0</v>
      </c>
      <c r="AE471" s="45">
        <v>1</v>
      </c>
      <c r="AF471" s="45">
        <v>0</v>
      </c>
      <c r="AG471" s="45">
        <v>0</v>
      </c>
      <c r="AH471" s="45">
        <v>0</v>
      </c>
      <c r="AI471" s="46">
        <v>0</v>
      </c>
      <c r="AJ471">
        <v>2</v>
      </c>
      <c r="AK471">
        <v>2</v>
      </c>
      <c r="AL471">
        <v>2</v>
      </c>
      <c r="AM471">
        <v>4.2</v>
      </c>
      <c r="AN471">
        <v>4.2</v>
      </c>
      <c r="AO471">
        <v>4.2</v>
      </c>
      <c r="AP471" s="9">
        <v>1</v>
      </c>
      <c r="AQ471" s="9">
        <v>35389000</v>
      </c>
      <c r="AR471" s="2">
        <v>10</v>
      </c>
      <c r="AS471" s="5">
        <v>67558000</v>
      </c>
      <c r="AT471" s="7">
        <v>0.5238313745226324</v>
      </c>
      <c r="AU471" s="31" t="s">
        <v>3468</v>
      </c>
      <c r="AV471" s="31" t="s">
        <v>3468</v>
      </c>
      <c r="AX471" s="31" t="s">
        <v>3469</v>
      </c>
      <c r="BE471" s="31" t="s">
        <v>3469</v>
      </c>
      <c r="BH471" s="31" t="s">
        <v>3468</v>
      </c>
      <c r="BI471" s="31" t="s">
        <v>3469</v>
      </c>
      <c r="BJ471" s="32" t="s">
        <v>3468</v>
      </c>
      <c r="BK471" s="32" t="s">
        <v>3468</v>
      </c>
      <c r="BL471" s="32" t="s">
        <v>3468</v>
      </c>
      <c r="BN471" s="32" t="s">
        <v>3469</v>
      </c>
      <c r="BP471" s="31" t="s">
        <v>3469</v>
      </c>
      <c r="BR471" s="31" t="s">
        <v>3469</v>
      </c>
      <c r="BV471" s="32" t="s">
        <v>3469</v>
      </c>
      <c r="BW471" s="32" t="s">
        <v>3468</v>
      </c>
      <c r="BY471" s="31" t="s">
        <v>3469</v>
      </c>
      <c r="BZ471" s="31" t="s">
        <v>3469</v>
      </c>
      <c r="CD471" s="32" t="s">
        <v>3468</v>
      </c>
      <c r="CE471" s="32" t="s">
        <v>3468</v>
      </c>
      <c r="CG471" s="32" t="s">
        <v>3468</v>
      </c>
      <c r="CI471" s="31">
        <v>1069700</v>
      </c>
      <c r="CJ471" s="31">
        <v>1451900</v>
      </c>
      <c r="CK471" s="31">
        <v>0</v>
      </c>
      <c r="CL471" s="31">
        <v>1447000</v>
      </c>
      <c r="CM471" s="31">
        <v>0</v>
      </c>
      <c r="CN471" s="32">
        <v>0</v>
      </c>
      <c r="CO471" s="32">
        <v>0</v>
      </c>
      <c r="CP471" s="32">
        <v>0</v>
      </c>
      <c r="CQ471" s="32">
        <v>0</v>
      </c>
      <c r="CR471" s="32">
        <v>0</v>
      </c>
      <c r="CS471" s="31">
        <v>337010</v>
      </c>
      <c r="CT471" s="31">
        <v>0</v>
      </c>
      <c r="CU471" s="31">
        <v>0</v>
      </c>
      <c r="CV471" s="31">
        <v>2090100</v>
      </c>
      <c r="CW471" s="31">
        <v>6527900</v>
      </c>
      <c r="CX471" s="32">
        <v>3874900</v>
      </c>
      <c r="CY471" s="32">
        <v>3780400</v>
      </c>
      <c r="CZ471" s="32">
        <v>5874700</v>
      </c>
      <c r="DA471" s="32">
        <v>0</v>
      </c>
      <c r="DB471" s="32">
        <v>2749300</v>
      </c>
      <c r="DC471" s="31">
        <v>0</v>
      </c>
      <c r="DD471" s="31">
        <v>342260</v>
      </c>
      <c r="DE471" s="31">
        <v>0</v>
      </c>
      <c r="DF471" s="31">
        <v>228120</v>
      </c>
      <c r="DG471" s="31">
        <v>0</v>
      </c>
      <c r="DH471" s="32">
        <v>0</v>
      </c>
      <c r="DI471" s="32">
        <v>0</v>
      </c>
      <c r="DJ471" s="32">
        <v>1473600</v>
      </c>
      <c r="DK471" s="32">
        <v>4554300</v>
      </c>
      <c r="DL471" s="32">
        <v>0</v>
      </c>
      <c r="DM471" s="31">
        <v>126630</v>
      </c>
      <c r="DN471" s="31">
        <v>5176300</v>
      </c>
      <c r="DO471" s="31">
        <v>0</v>
      </c>
      <c r="DP471" s="31">
        <v>0</v>
      </c>
      <c r="DQ471" s="31">
        <v>0</v>
      </c>
      <c r="DR471" s="32">
        <v>561240</v>
      </c>
      <c r="DS471" s="32">
        <v>24997000</v>
      </c>
      <c r="DT471" s="32">
        <v>0</v>
      </c>
      <c r="DU471" s="32">
        <v>895240</v>
      </c>
      <c r="DV471" s="33">
        <v>0</v>
      </c>
      <c r="FK471" s="31">
        <v>1</v>
      </c>
      <c r="FL471" s="31">
        <v>1</v>
      </c>
      <c r="FM471" s="31">
        <v>0</v>
      </c>
      <c r="FN471" s="31">
        <v>0</v>
      </c>
      <c r="FO471" s="31">
        <v>0</v>
      </c>
      <c r="FP471" s="32">
        <v>0</v>
      </c>
      <c r="FQ471" s="32">
        <v>0</v>
      </c>
      <c r="FR471" s="32">
        <v>0</v>
      </c>
      <c r="FS471" s="32">
        <v>0</v>
      </c>
      <c r="FT471" s="32">
        <v>0</v>
      </c>
      <c r="FU471" s="31">
        <v>0</v>
      </c>
      <c r="FV471" s="31">
        <v>0</v>
      </c>
      <c r="FW471" s="31">
        <v>0</v>
      </c>
      <c r="FX471" s="31">
        <v>1</v>
      </c>
      <c r="FY471" s="31">
        <v>0</v>
      </c>
      <c r="FZ471" s="32">
        <v>1</v>
      </c>
      <c r="GA471" s="32">
        <v>1</v>
      </c>
      <c r="GB471" s="32">
        <v>1</v>
      </c>
      <c r="GC471" s="32">
        <v>0</v>
      </c>
      <c r="GD471" s="32">
        <v>0</v>
      </c>
      <c r="GE471" s="31">
        <v>0</v>
      </c>
      <c r="GF471" s="31">
        <v>0</v>
      </c>
      <c r="GG471" s="31">
        <v>0</v>
      </c>
      <c r="GH471" s="31">
        <v>0</v>
      </c>
      <c r="GI471" s="31">
        <v>0</v>
      </c>
      <c r="GJ471" s="32">
        <v>0</v>
      </c>
      <c r="GK471" s="32">
        <v>0</v>
      </c>
      <c r="GL471" s="32">
        <v>0</v>
      </c>
      <c r="GM471" s="32">
        <v>1</v>
      </c>
      <c r="GN471" s="32">
        <v>0</v>
      </c>
      <c r="GO471" s="31">
        <v>0</v>
      </c>
      <c r="GP471" s="31">
        <v>0</v>
      </c>
      <c r="GQ471" s="31">
        <v>0</v>
      </c>
      <c r="GR471" s="31">
        <v>0</v>
      </c>
      <c r="GS471" s="31">
        <v>0</v>
      </c>
      <c r="GT471" s="32">
        <v>1</v>
      </c>
      <c r="GU471" s="32">
        <v>1</v>
      </c>
      <c r="GV471" s="32">
        <v>0</v>
      </c>
      <c r="GW471" s="32">
        <v>1</v>
      </c>
      <c r="GX471" s="33">
        <v>0</v>
      </c>
      <c r="GY471" s="47">
        <v>30</v>
      </c>
      <c r="GZ471" s="47">
        <v>52</v>
      </c>
      <c r="HA471" s="47">
        <v>47</v>
      </c>
      <c r="HB471" s="47">
        <v>65</v>
      </c>
      <c r="HC471" s="47">
        <v>35</v>
      </c>
      <c r="HD471" s="47">
        <v>99</v>
      </c>
      <c r="HE471" s="47">
        <v>38</v>
      </c>
      <c r="HF471" s="4">
        <v>26</v>
      </c>
      <c r="HG471" s="47">
        <v>992</v>
      </c>
      <c r="HH471" s="47">
        <v>1267</v>
      </c>
      <c r="HI471" s="47">
        <v>821</v>
      </c>
      <c r="HJ471" s="47">
        <v>1035</v>
      </c>
      <c r="HK471" s="47">
        <v>830</v>
      </c>
      <c r="HL471" s="47">
        <v>1830</v>
      </c>
      <c r="HM471" s="47">
        <v>920</v>
      </c>
      <c r="HN471" s="4">
        <v>311</v>
      </c>
    </row>
    <row r="472" spans="1:222" x14ac:dyDescent="0.25">
      <c r="A472" s="1" t="s">
        <v>2903</v>
      </c>
      <c r="B472" s="1" t="s">
        <v>2901</v>
      </c>
      <c r="C472" s="3" t="s">
        <v>2902</v>
      </c>
      <c r="D472" s="10">
        <v>1</v>
      </c>
      <c r="E472">
        <v>372</v>
      </c>
      <c r="F472" s="8">
        <v>321.72247115689038</v>
      </c>
      <c r="G472" s="10">
        <v>0</v>
      </c>
      <c r="H472" s="7">
        <v>0</v>
      </c>
      <c r="Q472" s="25" t="s">
        <v>3268</v>
      </c>
      <c r="T472" s="45">
        <v>0</v>
      </c>
      <c r="U472" s="45">
        <v>0</v>
      </c>
      <c r="V472" s="45">
        <v>0</v>
      </c>
      <c r="W472" s="45">
        <v>1</v>
      </c>
      <c r="X472" s="45">
        <v>0</v>
      </c>
      <c r="Y472" s="45">
        <v>0</v>
      </c>
      <c r="Z472" s="45">
        <v>0</v>
      </c>
      <c r="AA472" s="46">
        <v>0</v>
      </c>
      <c r="AB472" s="45">
        <v>0</v>
      </c>
      <c r="AC472" s="45">
        <v>0</v>
      </c>
      <c r="AD472" s="45">
        <v>0</v>
      </c>
      <c r="AE472" s="45">
        <v>1</v>
      </c>
      <c r="AF472" s="45">
        <v>0</v>
      </c>
      <c r="AG472" s="45">
        <v>0</v>
      </c>
      <c r="AH472" s="45">
        <v>0</v>
      </c>
      <c r="AI472" s="46">
        <v>0</v>
      </c>
      <c r="AJ472">
        <v>1</v>
      </c>
      <c r="AK472">
        <v>1</v>
      </c>
      <c r="AL472">
        <v>1</v>
      </c>
      <c r="AM472">
        <v>3</v>
      </c>
      <c r="AN472">
        <v>3</v>
      </c>
      <c r="AO472">
        <v>3</v>
      </c>
      <c r="AP472" s="9">
        <v>1</v>
      </c>
      <c r="AQ472" s="9">
        <v>19286000</v>
      </c>
      <c r="AR472" s="2">
        <v>1</v>
      </c>
      <c r="AS472" s="5">
        <v>19286000</v>
      </c>
      <c r="AT472" s="7">
        <v>0.99</v>
      </c>
      <c r="BJ472" s="32" t="s">
        <v>3469</v>
      </c>
      <c r="BM472" s="32" t="s">
        <v>3468</v>
      </c>
      <c r="CI472" s="31">
        <v>0</v>
      </c>
      <c r="CJ472" s="31">
        <v>0</v>
      </c>
      <c r="CK472" s="31">
        <v>0</v>
      </c>
      <c r="CL472" s="31">
        <v>0</v>
      </c>
      <c r="CM472" s="31">
        <v>0</v>
      </c>
      <c r="CN472" s="32">
        <v>0</v>
      </c>
      <c r="CO472" s="32">
        <v>0</v>
      </c>
      <c r="CP472" s="32">
        <v>0</v>
      </c>
      <c r="CQ472" s="32">
        <v>0</v>
      </c>
      <c r="CR472" s="32">
        <v>0</v>
      </c>
      <c r="CS472" s="31">
        <v>0</v>
      </c>
      <c r="CT472" s="31">
        <v>0</v>
      </c>
      <c r="CU472" s="31">
        <v>0</v>
      </c>
      <c r="CV472" s="31">
        <v>0</v>
      </c>
      <c r="CW472" s="31">
        <v>0</v>
      </c>
      <c r="CX472" s="32">
        <v>7422500</v>
      </c>
      <c r="CY472" s="32">
        <v>0</v>
      </c>
      <c r="CZ472" s="32">
        <v>0</v>
      </c>
      <c r="DA472" s="32">
        <v>11863000</v>
      </c>
      <c r="DB472" s="32">
        <v>0</v>
      </c>
      <c r="DC472" s="31">
        <v>0</v>
      </c>
      <c r="DD472" s="31">
        <v>0</v>
      </c>
      <c r="DE472" s="31">
        <v>0</v>
      </c>
      <c r="DF472" s="31">
        <v>0</v>
      </c>
      <c r="DG472" s="31">
        <v>0</v>
      </c>
      <c r="DH472" s="32">
        <v>0</v>
      </c>
      <c r="DI472" s="32">
        <v>0</v>
      </c>
      <c r="DJ472" s="32">
        <v>0</v>
      </c>
      <c r="DK472" s="32">
        <v>0</v>
      </c>
      <c r="DL472" s="32">
        <v>0</v>
      </c>
      <c r="DM472" s="31">
        <v>0</v>
      </c>
      <c r="DN472" s="31">
        <v>0</v>
      </c>
      <c r="DO472" s="31">
        <v>0</v>
      </c>
      <c r="DP472" s="31">
        <v>0</v>
      </c>
      <c r="DQ472" s="31">
        <v>0</v>
      </c>
      <c r="DR472" s="32">
        <v>0</v>
      </c>
      <c r="DS472" s="32">
        <v>0</v>
      </c>
      <c r="DT472" s="32">
        <v>0</v>
      </c>
      <c r="DU472" s="32">
        <v>0</v>
      </c>
      <c r="DV472" s="33">
        <v>0</v>
      </c>
      <c r="FK472" s="31">
        <v>0</v>
      </c>
      <c r="FL472" s="31">
        <v>0</v>
      </c>
      <c r="FM472" s="31">
        <v>0</v>
      </c>
      <c r="FN472" s="31">
        <v>0</v>
      </c>
      <c r="FO472" s="31">
        <v>0</v>
      </c>
      <c r="FP472" s="32">
        <v>0</v>
      </c>
      <c r="FQ472" s="32">
        <v>0</v>
      </c>
      <c r="FR472" s="32">
        <v>0</v>
      </c>
      <c r="FS472" s="32">
        <v>0</v>
      </c>
      <c r="FT472" s="32">
        <v>0</v>
      </c>
      <c r="FU472" s="31">
        <v>0</v>
      </c>
      <c r="FV472" s="31">
        <v>0</v>
      </c>
      <c r="FW472" s="31">
        <v>0</v>
      </c>
      <c r="FX472" s="31">
        <v>0</v>
      </c>
      <c r="FY472" s="31">
        <v>0</v>
      </c>
      <c r="FZ472" s="32">
        <v>0</v>
      </c>
      <c r="GA472" s="32">
        <v>0</v>
      </c>
      <c r="GB472" s="32">
        <v>0</v>
      </c>
      <c r="GC472" s="32">
        <v>1</v>
      </c>
      <c r="GD472" s="32">
        <v>0</v>
      </c>
      <c r="GE472" s="31">
        <v>0</v>
      </c>
      <c r="GF472" s="31">
        <v>0</v>
      </c>
      <c r="GG472" s="31">
        <v>0</v>
      </c>
      <c r="GH472" s="31">
        <v>0</v>
      </c>
      <c r="GI472" s="31">
        <v>0</v>
      </c>
      <c r="GJ472" s="32">
        <v>0</v>
      </c>
      <c r="GK472" s="32">
        <v>0</v>
      </c>
      <c r="GL472" s="32">
        <v>0</v>
      </c>
      <c r="GM472" s="32">
        <v>0</v>
      </c>
      <c r="GN472" s="32">
        <v>0</v>
      </c>
      <c r="GO472" s="31">
        <v>0</v>
      </c>
      <c r="GP472" s="31">
        <v>0</v>
      </c>
      <c r="GQ472" s="31">
        <v>0</v>
      </c>
      <c r="GR472" s="31">
        <v>0</v>
      </c>
      <c r="GS472" s="31">
        <v>0</v>
      </c>
      <c r="GT472" s="32">
        <v>0</v>
      </c>
      <c r="GU472" s="32">
        <v>0</v>
      </c>
      <c r="GV472" s="32">
        <v>0</v>
      </c>
      <c r="GW472" s="32">
        <v>0</v>
      </c>
      <c r="GX472" s="33">
        <v>0</v>
      </c>
      <c r="GY472" s="47">
        <v>4</v>
      </c>
      <c r="GZ472" s="47"/>
      <c r="HA472" s="47"/>
      <c r="HB472" s="47">
        <v>6</v>
      </c>
      <c r="HC472" s="47">
        <v>2</v>
      </c>
      <c r="HD472" s="47"/>
      <c r="HE472" s="47">
        <v>5</v>
      </c>
      <c r="HF472" s="4">
        <v>6</v>
      </c>
      <c r="HG472" s="47"/>
      <c r="HH472" s="47"/>
      <c r="HI472" s="47"/>
      <c r="HJ472" s="47"/>
      <c r="HK472" s="47"/>
      <c r="HL472" s="47"/>
      <c r="HM472" s="47"/>
    </row>
    <row r="473" spans="1:222" x14ac:dyDescent="0.25">
      <c r="A473" s="1" t="s">
        <v>2132</v>
      </c>
      <c r="B473" s="1" t="s">
        <v>2130</v>
      </c>
      <c r="C473" s="3" t="s">
        <v>2131</v>
      </c>
      <c r="D473" s="10">
        <v>1</v>
      </c>
      <c r="E473">
        <v>430</v>
      </c>
      <c r="F473" s="8">
        <v>321.65402793169739</v>
      </c>
      <c r="G473" s="10">
        <v>1</v>
      </c>
      <c r="H473" s="7">
        <v>1</v>
      </c>
      <c r="Q473" s="25" t="s">
        <v>3268</v>
      </c>
      <c r="T473" s="45">
        <v>0</v>
      </c>
      <c r="U473" s="45">
        <v>0</v>
      </c>
      <c r="V473" s="45">
        <v>1</v>
      </c>
      <c r="W473" s="45">
        <v>1</v>
      </c>
      <c r="X473" s="45">
        <v>1</v>
      </c>
      <c r="Y473" s="45">
        <v>0</v>
      </c>
      <c r="Z473" s="45">
        <v>1</v>
      </c>
      <c r="AA473" s="46">
        <v>0</v>
      </c>
      <c r="AB473" s="45">
        <v>0</v>
      </c>
      <c r="AC473" s="45">
        <v>0</v>
      </c>
      <c r="AD473" s="45">
        <v>1</v>
      </c>
      <c r="AE473" s="45">
        <v>0</v>
      </c>
      <c r="AF473" s="45">
        <v>0</v>
      </c>
      <c r="AG473" s="45">
        <v>0</v>
      </c>
      <c r="AH473" s="45">
        <v>0</v>
      </c>
      <c r="AI473" s="46">
        <v>0</v>
      </c>
      <c r="AJ473">
        <v>2</v>
      </c>
      <c r="AK473">
        <v>2</v>
      </c>
      <c r="AL473">
        <v>2</v>
      </c>
      <c r="AM473">
        <v>3.1</v>
      </c>
      <c r="AN473">
        <v>3.1</v>
      </c>
      <c r="AO473">
        <v>3.1</v>
      </c>
      <c r="AP473" s="9">
        <v>1</v>
      </c>
      <c r="AQ473" s="9">
        <v>16794000</v>
      </c>
      <c r="AR473" s="2">
        <v>14</v>
      </c>
      <c r="AS473" s="5">
        <v>52172000</v>
      </c>
      <c r="AT473" s="7">
        <v>0.32189680288277239</v>
      </c>
      <c r="AV473" s="31" t="s">
        <v>3469</v>
      </c>
      <c r="AX473" s="31" t="s">
        <v>3468</v>
      </c>
      <c r="AY473" s="31" t="s">
        <v>3469</v>
      </c>
      <c r="BE473" s="31" t="s">
        <v>3468</v>
      </c>
      <c r="BF473" s="31" t="s">
        <v>3468</v>
      </c>
      <c r="BG473" s="31" t="s">
        <v>3468</v>
      </c>
      <c r="BH473" s="31" t="s">
        <v>3468</v>
      </c>
      <c r="BI473" s="31" t="s">
        <v>3468</v>
      </c>
      <c r="BN473" s="32" t="s">
        <v>3469</v>
      </c>
      <c r="BP473" s="31" t="s">
        <v>3468</v>
      </c>
      <c r="BQ473" s="31" t="s">
        <v>3469</v>
      </c>
      <c r="BR473" s="31" t="s">
        <v>3469</v>
      </c>
      <c r="BS473" s="31" t="s">
        <v>3468</v>
      </c>
      <c r="CC473" s="31" t="s">
        <v>3469</v>
      </c>
      <c r="CF473" s="32" t="s">
        <v>3469</v>
      </c>
      <c r="CG473" s="32" t="s">
        <v>3469</v>
      </c>
      <c r="CI473" s="31">
        <v>0</v>
      </c>
      <c r="CJ473" s="31">
        <v>225440</v>
      </c>
      <c r="CK473" s="31">
        <v>0</v>
      </c>
      <c r="CL473" s="31">
        <v>486180</v>
      </c>
      <c r="CM473" s="31">
        <v>1084600</v>
      </c>
      <c r="CN473" s="32">
        <v>0</v>
      </c>
      <c r="CO473" s="32">
        <v>0</v>
      </c>
      <c r="CP473" s="32">
        <v>0</v>
      </c>
      <c r="CQ473" s="32">
        <v>0</v>
      </c>
      <c r="CR473" s="32">
        <v>0</v>
      </c>
      <c r="CS473" s="31">
        <v>4503700</v>
      </c>
      <c r="CT473" s="31">
        <v>4051500</v>
      </c>
      <c r="CU473" s="31">
        <v>1422000</v>
      </c>
      <c r="CV473" s="31">
        <v>16817000</v>
      </c>
      <c r="CW473" s="31">
        <v>16726000</v>
      </c>
      <c r="CX473" s="32">
        <v>0</v>
      </c>
      <c r="CY473" s="32">
        <v>0</v>
      </c>
      <c r="CZ473" s="32">
        <v>0</v>
      </c>
      <c r="DA473" s="32">
        <v>0</v>
      </c>
      <c r="DB473" s="32">
        <v>1292300</v>
      </c>
      <c r="DC473" s="31">
        <v>0</v>
      </c>
      <c r="DD473" s="31">
        <v>932820</v>
      </c>
      <c r="DE473" s="31">
        <v>353110</v>
      </c>
      <c r="DF473" s="31">
        <v>690360</v>
      </c>
      <c r="DG473" s="31">
        <v>2397700</v>
      </c>
      <c r="DH473" s="32">
        <v>0</v>
      </c>
      <c r="DI473" s="32">
        <v>0</v>
      </c>
      <c r="DJ473" s="32">
        <v>0</v>
      </c>
      <c r="DK473" s="32">
        <v>0</v>
      </c>
      <c r="DL473" s="32">
        <v>0</v>
      </c>
      <c r="DM473" s="31">
        <v>0</v>
      </c>
      <c r="DN473" s="31">
        <v>0</v>
      </c>
      <c r="DO473" s="31">
        <v>0</v>
      </c>
      <c r="DP473" s="31">
        <v>0</v>
      </c>
      <c r="DQ473" s="31">
        <v>544200</v>
      </c>
      <c r="DR473" s="32">
        <v>0</v>
      </c>
      <c r="DS473" s="32">
        <v>0</v>
      </c>
      <c r="DT473" s="32">
        <v>128880</v>
      </c>
      <c r="DU473" s="32">
        <v>516550</v>
      </c>
      <c r="DV473" s="33">
        <v>0</v>
      </c>
      <c r="FK473" s="31">
        <v>0</v>
      </c>
      <c r="FL473" s="31">
        <v>0</v>
      </c>
      <c r="FM473" s="31">
        <v>0</v>
      </c>
      <c r="FN473" s="31">
        <v>1</v>
      </c>
      <c r="FO473" s="31">
        <v>0</v>
      </c>
      <c r="FP473" s="32">
        <v>0</v>
      </c>
      <c r="FQ473" s="32">
        <v>0</v>
      </c>
      <c r="FR473" s="32">
        <v>0</v>
      </c>
      <c r="FS473" s="32">
        <v>0</v>
      </c>
      <c r="FT473" s="32">
        <v>0</v>
      </c>
      <c r="FU473" s="31">
        <v>1</v>
      </c>
      <c r="FV473" s="31">
        <v>2</v>
      </c>
      <c r="FW473" s="31">
        <v>2</v>
      </c>
      <c r="FX473" s="31">
        <v>2</v>
      </c>
      <c r="FY473" s="31">
        <v>3</v>
      </c>
      <c r="FZ473" s="32">
        <v>0</v>
      </c>
      <c r="GA473" s="32">
        <v>0</v>
      </c>
      <c r="GB473" s="32">
        <v>0</v>
      </c>
      <c r="GC473" s="32">
        <v>0</v>
      </c>
      <c r="GD473" s="32">
        <v>0</v>
      </c>
      <c r="GE473" s="31">
        <v>0</v>
      </c>
      <c r="GF473" s="31">
        <v>1</v>
      </c>
      <c r="GG473" s="31">
        <v>0</v>
      </c>
      <c r="GH473" s="31">
        <v>0</v>
      </c>
      <c r="GI473" s="31">
        <v>2</v>
      </c>
      <c r="GJ473" s="32">
        <v>0</v>
      </c>
      <c r="GK473" s="32">
        <v>0</v>
      </c>
      <c r="GL473" s="32">
        <v>0</v>
      </c>
      <c r="GM473" s="32">
        <v>0</v>
      </c>
      <c r="GN473" s="32">
        <v>0</v>
      </c>
      <c r="GO473" s="31">
        <v>0</v>
      </c>
      <c r="GP473" s="31">
        <v>0</v>
      </c>
      <c r="GQ473" s="31">
        <v>0</v>
      </c>
      <c r="GR473" s="31">
        <v>0</v>
      </c>
      <c r="GS473" s="31">
        <v>0</v>
      </c>
      <c r="GT473" s="32">
        <v>0</v>
      </c>
      <c r="GU473" s="32">
        <v>0</v>
      </c>
      <c r="GV473" s="32">
        <v>0</v>
      </c>
      <c r="GW473" s="32">
        <v>0</v>
      </c>
      <c r="GX473" s="33">
        <v>0</v>
      </c>
      <c r="GY473" s="47"/>
      <c r="GZ473" s="47"/>
      <c r="HA473" s="47"/>
      <c r="HB473" s="47"/>
      <c r="HC473" s="47"/>
      <c r="HD473" s="47"/>
      <c r="HE473" s="47"/>
      <c r="HG473" s="47"/>
      <c r="HH473" s="47"/>
      <c r="HI473" s="47"/>
      <c r="HJ473" s="47"/>
      <c r="HK473" s="47"/>
      <c r="HL473" s="47"/>
      <c r="HM473" s="47"/>
    </row>
    <row r="474" spans="1:222" x14ac:dyDescent="0.25">
      <c r="A474" s="1" t="s">
        <v>1684</v>
      </c>
      <c r="B474" s="1" t="s">
        <v>1682</v>
      </c>
      <c r="C474" s="3" t="s">
        <v>1683</v>
      </c>
      <c r="D474" s="10">
        <v>1</v>
      </c>
      <c r="E474">
        <v>185</v>
      </c>
      <c r="F474" s="8">
        <v>321.44497990782861</v>
      </c>
      <c r="G474" s="10">
        <v>1</v>
      </c>
      <c r="H474" s="7">
        <v>1</v>
      </c>
      <c r="I474" s="11">
        <v>-1.4939</v>
      </c>
      <c r="J474" s="11">
        <v>-0.71614699999999998</v>
      </c>
      <c r="K474" s="11">
        <v>0.29091099999999998</v>
      </c>
      <c r="L474" s="11">
        <v>0.64310400000000001</v>
      </c>
      <c r="M474" s="11">
        <v>0.67543500000000001</v>
      </c>
      <c r="N474" s="11">
        <v>3.7816000000000002E-2</v>
      </c>
      <c r="O474" s="11">
        <v>0.63004000000000004</v>
      </c>
      <c r="P474" s="24">
        <v>-6.7260200000000006E-2</v>
      </c>
      <c r="Q474" s="25" t="s">
        <v>3267</v>
      </c>
      <c r="R474" s="11">
        <v>1.0382800000000001</v>
      </c>
      <c r="S474" s="7">
        <v>1.1354700000000001E-2</v>
      </c>
      <c r="T474" s="45">
        <v>0</v>
      </c>
      <c r="U474" s="45">
        <v>0</v>
      </c>
      <c r="V474" s="45">
        <v>0</v>
      </c>
      <c r="W474" s="45">
        <v>1</v>
      </c>
      <c r="X474" s="45">
        <v>1</v>
      </c>
      <c r="Y474" s="45">
        <v>1</v>
      </c>
      <c r="Z474" s="45">
        <v>1</v>
      </c>
      <c r="AA474" s="46">
        <v>1</v>
      </c>
      <c r="AB474" s="45">
        <v>0</v>
      </c>
      <c r="AC474" s="45">
        <v>0</v>
      </c>
      <c r="AD474" s="45">
        <v>0</v>
      </c>
      <c r="AE474" s="45">
        <v>1</v>
      </c>
      <c r="AF474" s="45">
        <v>0</v>
      </c>
      <c r="AG474" s="45">
        <v>0</v>
      </c>
      <c r="AH474" s="45">
        <v>0</v>
      </c>
      <c r="AI474" s="46">
        <v>0</v>
      </c>
      <c r="AJ474">
        <v>7</v>
      </c>
      <c r="AK474">
        <v>7</v>
      </c>
      <c r="AL474">
        <v>7</v>
      </c>
      <c r="AM474">
        <v>26.6</v>
      </c>
      <c r="AN474">
        <v>26.6</v>
      </c>
      <c r="AO474">
        <v>26.6</v>
      </c>
      <c r="AP474" s="9">
        <v>10</v>
      </c>
      <c r="AQ474" s="9">
        <v>114690000</v>
      </c>
      <c r="AR474" s="2">
        <v>123</v>
      </c>
      <c r="AS474" s="5">
        <v>1135900000</v>
      </c>
      <c r="AT474" s="7">
        <v>0.10096839510520292</v>
      </c>
      <c r="AU474" s="31" t="s">
        <v>3469</v>
      </c>
      <c r="AV474" s="31" t="s">
        <v>3469</v>
      </c>
      <c r="AW474" s="31" t="s">
        <v>3469</v>
      </c>
      <c r="AX474" s="31" t="s">
        <v>3468</v>
      </c>
      <c r="AY474" s="31" t="s">
        <v>3469</v>
      </c>
      <c r="AZ474" s="32" t="s">
        <v>3468</v>
      </c>
      <c r="BA474" s="32" t="s">
        <v>3469</v>
      </c>
      <c r="BC474" s="32" t="s">
        <v>3469</v>
      </c>
      <c r="BD474" s="32" t="s">
        <v>3468</v>
      </c>
      <c r="BE474" s="31" t="s">
        <v>3468</v>
      </c>
      <c r="BF474" s="31" t="s">
        <v>3468</v>
      </c>
      <c r="BG474" s="31" t="s">
        <v>3468</v>
      </c>
      <c r="BH474" s="31" t="s">
        <v>3468</v>
      </c>
      <c r="BI474" s="31" t="s">
        <v>3468</v>
      </c>
      <c r="BJ474" s="32" t="s">
        <v>3468</v>
      </c>
      <c r="BK474" s="32" t="s">
        <v>3468</v>
      </c>
      <c r="BL474" s="32" t="s">
        <v>3468</v>
      </c>
      <c r="BM474" s="32" t="s">
        <v>3468</v>
      </c>
      <c r="BN474" s="32" t="s">
        <v>3468</v>
      </c>
      <c r="BO474" s="31" t="s">
        <v>3468</v>
      </c>
      <c r="BP474" s="31" t="s">
        <v>3468</v>
      </c>
      <c r="BR474" s="31" t="s">
        <v>3468</v>
      </c>
      <c r="BS474" s="31" t="s">
        <v>3468</v>
      </c>
      <c r="BT474" s="32" t="s">
        <v>3468</v>
      </c>
      <c r="BU474" s="32" t="s">
        <v>3468</v>
      </c>
      <c r="BV474" s="32" t="s">
        <v>3468</v>
      </c>
      <c r="BW474" s="32" t="s">
        <v>3468</v>
      </c>
      <c r="BX474" s="32" t="s">
        <v>3468</v>
      </c>
      <c r="BY474" s="31" t="s">
        <v>3468</v>
      </c>
      <c r="BZ474" s="31" t="s">
        <v>3468</v>
      </c>
      <c r="CA474" s="31" t="s">
        <v>3469</v>
      </c>
      <c r="CB474" s="31" t="s">
        <v>3468</v>
      </c>
      <c r="CC474" s="31" t="s">
        <v>3468</v>
      </c>
      <c r="CD474" s="32" t="s">
        <v>3468</v>
      </c>
      <c r="CE474" s="32" t="s">
        <v>3468</v>
      </c>
      <c r="CF474" s="32" t="s">
        <v>3468</v>
      </c>
      <c r="CG474" s="32" t="s">
        <v>3468</v>
      </c>
      <c r="CH474" s="33" t="s">
        <v>3468</v>
      </c>
      <c r="CI474" s="31">
        <v>702500</v>
      </c>
      <c r="CJ474" s="31">
        <v>1674100</v>
      </c>
      <c r="CK474" s="31">
        <v>370830</v>
      </c>
      <c r="CL474" s="31">
        <v>974550</v>
      </c>
      <c r="CM474" s="31">
        <v>3219900</v>
      </c>
      <c r="CN474" s="32">
        <v>903550</v>
      </c>
      <c r="CO474" s="32">
        <v>1446700</v>
      </c>
      <c r="CP474" s="32">
        <v>0</v>
      </c>
      <c r="CQ474" s="32">
        <v>6874300</v>
      </c>
      <c r="CR474" s="32">
        <v>1366400</v>
      </c>
      <c r="CS474" s="31">
        <v>12591000</v>
      </c>
      <c r="CT474" s="31">
        <v>14138000</v>
      </c>
      <c r="CU474" s="31">
        <v>2718100</v>
      </c>
      <c r="CV474" s="31">
        <v>34353000</v>
      </c>
      <c r="CW474" s="31">
        <v>47177000</v>
      </c>
      <c r="CX474" s="32">
        <v>110880000</v>
      </c>
      <c r="CY474" s="32">
        <v>112390000</v>
      </c>
      <c r="CZ474" s="32">
        <v>30579000</v>
      </c>
      <c r="DA474" s="32">
        <v>272720000</v>
      </c>
      <c r="DB474" s="32">
        <v>89577000</v>
      </c>
      <c r="DC474" s="31">
        <v>30413000</v>
      </c>
      <c r="DD474" s="31">
        <v>20937000</v>
      </c>
      <c r="DE474" s="31">
        <v>0</v>
      </c>
      <c r="DF474" s="31">
        <v>62039000</v>
      </c>
      <c r="DG474" s="31">
        <v>19901000</v>
      </c>
      <c r="DH474" s="32">
        <v>13693000</v>
      </c>
      <c r="DI474" s="32">
        <v>24273000</v>
      </c>
      <c r="DJ474" s="32">
        <v>7901400</v>
      </c>
      <c r="DK474" s="32">
        <v>33516000</v>
      </c>
      <c r="DL474" s="32">
        <v>15680000</v>
      </c>
      <c r="DM474" s="31">
        <v>11027000</v>
      </c>
      <c r="DN474" s="31">
        <v>29608000</v>
      </c>
      <c r="DO474" s="31">
        <v>703070</v>
      </c>
      <c r="DP474" s="31">
        <v>59728000</v>
      </c>
      <c r="DQ474" s="31">
        <v>12068000</v>
      </c>
      <c r="DR474" s="32">
        <v>7126200</v>
      </c>
      <c r="DS474" s="32">
        <v>10645000</v>
      </c>
      <c r="DT474" s="32">
        <v>2064000</v>
      </c>
      <c r="DU474" s="32">
        <v>20981000</v>
      </c>
      <c r="DV474" s="33">
        <v>8906100</v>
      </c>
      <c r="DW474" s="37">
        <v>19.058</v>
      </c>
      <c r="DX474" s="37">
        <v>21.148700000000002</v>
      </c>
      <c r="DY474" s="37">
        <v>18.391400000000001</v>
      </c>
      <c r="DZ474" s="37">
        <v>20.5259</v>
      </c>
      <c r="EA474" s="37">
        <v>21.304600000000001</v>
      </c>
      <c r="EB474" s="38">
        <v>22.4316</v>
      </c>
      <c r="EC474" s="38">
        <v>21.665400000000002</v>
      </c>
      <c r="ED474" s="38">
        <v>18.4986</v>
      </c>
      <c r="EE474" s="38">
        <v>23.144100000000002</v>
      </c>
      <c r="EF474" s="38">
        <v>21.614100000000001</v>
      </c>
      <c r="EG474" s="37">
        <v>22.311499999999999</v>
      </c>
      <c r="EH474" s="37">
        <v>23.904399999999999</v>
      </c>
      <c r="EI474" s="37">
        <v>22.901499999999999</v>
      </c>
      <c r="EJ474" s="37">
        <v>23.7684</v>
      </c>
      <c r="EK474" s="37">
        <v>23.809799999999999</v>
      </c>
      <c r="EL474" s="38">
        <v>23.067900000000002</v>
      </c>
      <c r="EM474" s="38">
        <v>24.534199999999998</v>
      </c>
      <c r="EN474" s="38">
        <v>23.278099999999998</v>
      </c>
      <c r="EO474" s="38">
        <v>24.679099999999998</v>
      </c>
      <c r="EP474" s="38">
        <v>24.174299999999999</v>
      </c>
      <c r="EQ474" s="37">
        <v>25.4726</v>
      </c>
      <c r="ER474" s="37">
        <v>25.513000000000002</v>
      </c>
      <c r="ES474" s="37">
        <v>16.523199999999999</v>
      </c>
      <c r="ET474" s="37">
        <v>25.752199999999998</v>
      </c>
      <c r="EU474" s="37">
        <v>24.036899999999999</v>
      </c>
      <c r="EV474" s="38">
        <v>22.3599</v>
      </c>
      <c r="EW474" s="38">
        <v>23.788399999999999</v>
      </c>
      <c r="EX474" s="38">
        <v>22.391400000000001</v>
      </c>
      <c r="EY474" s="38">
        <v>24.142499999999998</v>
      </c>
      <c r="EZ474" s="38">
        <v>22.3263</v>
      </c>
      <c r="FA474" s="37">
        <v>25.171900000000001</v>
      </c>
      <c r="FB474" s="37">
        <v>25.471299999999999</v>
      </c>
      <c r="FC474" s="37">
        <v>17.897300000000001</v>
      </c>
      <c r="FD474" s="37">
        <v>25.1568</v>
      </c>
      <c r="FE474" s="37">
        <v>23.890799999999999</v>
      </c>
      <c r="FF474" s="38">
        <v>21.3079</v>
      </c>
      <c r="FG474" s="38">
        <v>23.215</v>
      </c>
      <c r="FH474" s="38">
        <v>24.985199999999999</v>
      </c>
      <c r="FI474" s="38">
        <v>23.0244</v>
      </c>
      <c r="FJ474" s="39">
        <v>22.562999999999999</v>
      </c>
      <c r="FK474" s="31">
        <v>0</v>
      </c>
      <c r="FL474" s="31">
        <v>0</v>
      </c>
      <c r="FM474" s="31">
        <v>0</v>
      </c>
      <c r="FN474" s="31">
        <v>1</v>
      </c>
      <c r="FO474" s="31">
        <v>0</v>
      </c>
      <c r="FP474" s="32">
        <v>1</v>
      </c>
      <c r="FQ474" s="32">
        <v>0</v>
      </c>
      <c r="FR474" s="32">
        <v>0</v>
      </c>
      <c r="FS474" s="32">
        <v>0</v>
      </c>
      <c r="FT474" s="32">
        <v>1</v>
      </c>
      <c r="FU474" s="31">
        <v>1</v>
      </c>
      <c r="FV474" s="31">
        <v>4</v>
      </c>
      <c r="FW474" s="31">
        <v>1</v>
      </c>
      <c r="FX474" s="31">
        <v>6</v>
      </c>
      <c r="FY474" s="31">
        <v>5</v>
      </c>
      <c r="FZ474" s="32">
        <v>9</v>
      </c>
      <c r="GA474" s="32">
        <v>8</v>
      </c>
      <c r="GB474" s="32">
        <v>5</v>
      </c>
      <c r="GC474" s="32">
        <v>11</v>
      </c>
      <c r="GD474" s="32">
        <v>7</v>
      </c>
      <c r="GE474" s="31">
        <v>8</v>
      </c>
      <c r="GF474" s="31">
        <v>4</v>
      </c>
      <c r="GG474" s="31">
        <v>0</v>
      </c>
      <c r="GH474" s="31">
        <v>6</v>
      </c>
      <c r="GI474" s="31">
        <v>4</v>
      </c>
      <c r="GJ474" s="32">
        <v>1</v>
      </c>
      <c r="GK474" s="32">
        <v>4</v>
      </c>
      <c r="GL474" s="32">
        <v>1</v>
      </c>
      <c r="GM474" s="32">
        <v>3</v>
      </c>
      <c r="GN474" s="32">
        <v>4</v>
      </c>
      <c r="GO474" s="31">
        <v>2</v>
      </c>
      <c r="GP474" s="31">
        <v>5</v>
      </c>
      <c r="GQ474" s="31">
        <v>0</v>
      </c>
      <c r="GR474" s="31">
        <v>5</v>
      </c>
      <c r="GS474" s="31">
        <v>3</v>
      </c>
      <c r="GT474" s="32">
        <v>2</v>
      </c>
      <c r="GU474" s="32">
        <v>5</v>
      </c>
      <c r="GV474" s="32">
        <v>1</v>
      </c>
      <c r="GW474" s="32">
        <v>3</v>
      </c>
      <c r="GX474" s="33">
        <v>2</v>
      </c>
      <c r="GY474" s="47">
        <v>10</v>
      </c>
      <c r="GZ474" s="47">
        <v>13</v>
      </c>
      <c r="HA474" s="47">
        <v>14</v>
      </c>
      <c r="HB474" s="47">
        <v>15</v>
      </c>
      <c r="HC474" s="47">
        <v>10</v>
      </c>
      <c r="HD474" s="47">
        <v>13</v>
      </c>
      <c r="HE474" s="47">
        <v>16</v>
      </c>
      <c r="HF474" s="4">
        <v>49</v>
      </c>
      <c r="HG474" s="47">
        <v>761</v>
      </c>
      <c r="HH474" s="47">
        <v>470</v>
      </c>
      <c r="HI474" s="47">
        <v>595</v>
      </c>
      <c r="HJ474" s="47">
        <v>618</v>
      </c>
      <c r="HK474" s="47">
        <v>489</v>
      </c>
      <c r="HL474" s="47">
        <v>1215</v>
      </c>
      <c r="HM474" s="47">
        <v>776</v>
      </c>
      <c r="HN474" s="4">
        <v>2515</v>
      </c>
    </row>
    <row r="475" spans="1:222" x14ac:dyDescent="0.25">
      <c r="A475" s="1" t="s">
        <v>1583</v>
      </c>
      <c r="B475" s="1" t="s">
        <v>1581</v>
      </c>
      <c r="C475" s="3" t="s">
        <v>1582</v>
      </c>
      <c r="D475" s="10">
        <v>2</v>
      </c>
      <c r="E475" t="s">
        <v>3244</v>
      </c>
      <c r="F475" s="8">
        <v>320.42181172557872</v>
      </c>
      <c r="G475" s="10">
        <v>2</v>
      </c>
      <c r="H475" s="7">
        <v>1</v>
      </c>
      <c r="Q475" s="25" t="s">
        <v>3268</v>
      </c>
      <c r="T475" s="45">
        <v>0</v>
      </c>
      <c r="U475" s="45">
        <v>0</v>
      </c>
      <c r="V475" s="45">
        <v>0</v>
      </c>
      <c r="W475" s="45">
        <v>2</v>
      </c>
      <c r="X475" s="45">
        <v>1</v>
      </c>
      <c r="Y475" s="45">
        <v>0</v>
      </c>
      <c r="Z475" s="45">
        <v>0</v>
      </c>
      <c r="AA475" s="46">
        <v>0</v>
      </c>
      <c r="AB475" s="45">
        <v>0</v>
      </c>
      <c r="AC475" s="45">
        <v>0</v>
      </c>
      <c r="AD475" s="45">
        <v>0</v>
      </c>
      <c r="AE475" s="45">
        <v>2</v>
      </c>
      <c r="AF475" s="45">
        <v>0</v>
      </c>
      <c r="AG475" s="45">
        <v>0</v>
      </c>
      <c r="AH475" s="45">
        <v>0</v>
      </c>
      <c r="AI475" s="46">
        <v>0</v>
      </c>
      <c r="AJ475">
        <v>2</v>
      </c>
      <c r="AK475">
        <v>2</v>
      </c>
      <c r="AL475">
        <v>1</v>
      </c>
      <c r="AM475">
        <v>14.2</v>
      </c>
      <c r="AN475">
        <v>14.2</v>
      </c>
      <c r="AO475">
        <v>4.7</v>
      </c>
      <c r="AP475" s="9">
        <v>2</v>
      </c>
      <c r="AQ475" s="9">
        <v>3875560</v>
      </c>
      <c r="AR475" s="2">
        <v>3</v>
      </c>
      <c r="AS475" s="5">
        <v>6930700</v>
      </c>
      <c r="AT475" s="7">
        <v>0.55918738366975917</v>
      </c>
      <c r="BJ475" s="32" t="s">
        <v>3469</v>
      </c>
      <c r="BM475" s="32" t="s">
        <v>3468</v>
      </c>
      <c r="BN475" s="32" t="s">
        <v>3468</v>
      </c>
      <c r="BP475" s="31" t="s">
        <v>3469</v>
      </c>
      <c r="BS475" s="31" t="s">
        <v>3469</v>
      </c>
      <c r="CI475" s="31">
        <v>0</v>
      </c>
      <c r="CJ475" s="31">
        <v>0</v>
      </c>
      <c r="CK475" s="31">
        <v>0</v>
      </c>
      <c r="CL475" s="31">
        <v>0</v>
      </c>
      <c r="CM475" s="31">
        <v>0</v>
      </c>
      <c r="CN475" s="32">
        <v>0</v>
      </c>
      <c r="CO475" s="32">
        <v>0</v>
      </c>
      <c r="CP475" s="32">
        <v>0</v>
      </c>
      <c r="CQ475" s="32">
        <v>0</v>
      </c>
      <c r="CR475" s="32">
        <v>0</v>
      </c>
      <c r="CS475" s="31">
        <v>0</v>
      </c>
      <c r="CT475" s="31">
        <v>0</v>
      </c>
      <c r="CU475" s="31">
        <v>0</v>
      </c>
      <c r="CV475" s="31">
        <v>0</v>
      </c>
      <c r="CW475" s="31">
        <v>0</v>
      </c>
      <c r="CX475" s="32">
        <v>562500</v>
      </c>
      <c r="CY475" s="32">
        <v>0</v>
      </c>
      <c r="CZ475" s="32">
        <v>0</v>
      </c>
      <c r="DA475" s="32">
        <v>2440800</v>
      </c>
      <c r="DB475" s="32">
        <v>3399600</v>
      </c>
      <c r="DC475" s="31">
        <v>0</v>
      </c>
      <c r="DD475" s="31">
        <v>136830</v>
      </c>
      <c r="DE475" s="31">
        <v>0</v>
      </c>
      <c r="DF475" s="31">
        <v>0</v>
      </c>
      <c r="DG475" s="31">
        <v>390930</v>
      </c>
      <c r="DH475" s="32">
        <v>0</v>
      </c>
      <c r="DI475" s="32">
        <v>0</v>
      </c>
      <c r="DJ475" s="32">
        <v>0</v>
      </c>
      <c r="DK475" s="32">
        <v>0</v>
      </c>
      <c r="DL475" s="32">
        <v>0</v>
      </c>
      <c r="DM475" s="31">
        <v>0</v>
      </c>
      <c r="DN475" s="31">
        <v>0</v>
      </c>
      <c r="DO475" s="31">
        <v>0</v>
      </c>
      <c r="DP475" s="31">
        <v>0</v>
      </c>
      <c r="DQ475" s="31">
        <v>0</v>
      </c>
      <c r="DR475" s="32">
        <v>0</v>
      </c>
      <c r="DS475" s="32">
        <v>0</v>
      </c>
      <c r="DT475" s="32">
        <v>0</v>
      </c>
      <c r="DU475" s="32">
        <v>0</v>
      </c>
      <c r="DV475" s="33">
        <v>0</v>
      </c>
      <c r="FK475" s="31">
        <v>0</v>
      </c>
      <c r="FL475" s="31">
        <v>0</v>
      </c>
      <c r="FM475" s="31">
        <v>0</v>
      </c>
      <c r="FN475" s="31">
        <v>0</v>
      </c>
      <c r="FO475" s="31">
        <v>0</v>
      </c>
      <c r="FP475" s="32">
        <v>0</v>
      </c>
      <c r="FQ475" s="32">
        <v>0</v>
      </c>
      <c r="FR475" s="32">
        <v>0</v>
      </c>
      <c r="FS475" s="32">
        <v>0</v>
      </c>
      <c r="FT475" s="32">
        <v>0</v>
      </c>
      <c r="FU475" s="31">
        <v>0</v>
      </c>
      <c r="FV475" s="31">
        <v>0</v>
      </c>
      <c r="FW475" s="31">
        <v>0</v>
      </c>
      <c r="FX475" s="31">
        <v>0</v>
      </c>
      <c r="FY475" s="31">
        <v>0</v>
      </c>
      <c r="FZ475" s="32">
        <v>0</v>
      </c>
      <c r="GA475" s="32">
        <v>0</v>
      </c>
      <c r="GB475" s="32">
        <v>0</v>
      </c>
      <c r="GC475" s="32">
        <v>1</v>
      </c>
      <c r="GD475" s="32">
        <v>2</v>
      </c>
      <c r="GE475" s="31">
        <v>0</v>
      </c>
      <c r="GF475" s="31">
        <v>0</v>
      </c>
      <c r="GG475" s="31">
        <v>0</v>
      </c>
      <c r="GH475" s="31">
        <v>0</v>
      </c>
      <c r="GI475" s="31">
        <v>0</v>
      </c>
      <c r="GJ475" s="32">
        <v>0</v>
      </c>
      <c r="GK475" s="32">
        <v>0</v>
      </c>
      <c r="GL475" s="32">
        <v>0</v>
      </c>
      <c r="GM475" s="32">
        <v>0</v>
      </c>
      <c r="GN475" s="32">
        <v>0</v>
      </c>
      <c r="GO475" s="31">
        <v>0</v>
      </c>
      <c r="GP475" s="31">
        <v>0</v>
      </c>
      <c r="GQ475" s="31">
        <v>0</v>
      </c>
      <c r="GR475" s="31">
        <v>0</v>
      </c>
      <c r="GS475" s="31">
        <v>0</v>
      </c>
      <c r="GT475" s="32">
        <v>0</v>
      </c>
      <c r="GU475" s="32">
        <v>0</v>
      </c>
      <c r="GV475" s="32">
        <v>0</v>
      </c>
      <c r="GW475" s="32">
        <v>0</v>
      </c>
      <c r="GX475" s="33">
        <v>0</v>
      </c>
      <c r="GY475" s="47"/>
      <c r="GZ475" s="47"/>
      <c r="HA475" s="47"/>
      <c r="HB475" s="47">
        <v>17</v>
      </c>
      <c r="HC475" s="47">
        <v>14</v>
      </c>
      <c r="HD475" s="47"/>
      <c r="HE475" s="47"/>
      <c r="HG475" s="47"/>
      <c r="HH475" s="47"/>
      <c r="HI475" s="47"/>
      <c r="HJ475" s="47">
        <v>522</v>
      </c>
      <c r="HK475" s="47">
        <v>503</v>
      </c>
      <c r="HL475" s="47"/>
      <c r="HM475" s="47"/>
    </row>
    <row r="476" spans="1:222" x14ac:dyDescent="0.25">
      <c r="A476" s="1" t="s">
        <v>2084</v>
      </c>
      <c r="B476" s="1" t="s">
        <v>2082</v>
      </c>
      <c r="C476" s="3" t="s">
        <v>2083</v>
      </c>
      <c r="D476" s="10">
        <v>1</v>
      </c>
      <c r="E476">
        <v>250</v>
      </c>
      <c r="F476" s="8">
        <v>320.35982274129083</v>
      </c>
      <c r="G476" s="10">
        <v>0</v>
      </c>
      <c r="H476" s="7">
        <v>0</v>
      </c>
      <c r="I476" s="11">
        <v>-0.57463200000000003</v>
      </c>
      <c r="J476" s="11">
        <v>3.4710699999999997E-2</v>
      </c>
      <c r="K476" s="11">
        <v>0.55913400000000002</v>
      </c>
      <c r="L476" s="11">
        <v>1.3231299999999999</v>
      </c>
      <c r="M476" s="11">
        <v>-0.25717800000000002</v>
      </c>
      <c r="N476" s="11">
        <v>-0.29713899999999999</v>
      </c>
      <c r="O476" s="11">
        <v>-6.9836300000000004E-2</v>
      </c>
      <c r="P476" s="24">
        <v>-0.71818899999999997</v>
      </c>
      <c r="Q476" s="25" t="s">
        <v>3267</v>
      </c>
      <c r="R476" s="11">
        <v>1.3400700000000001</v>
      </c>
      <c r="S476" s="7">
        <v>7.0191999999999997E-3</v>
      </c>
      <c r="T476" s="45">
        <v>0</v>
      </c>
      <c r="U476" s="45">
        <v>1</v>
      </c>
      <c r="V476" s="45">
        <v>1</v>
      </c>
      <c r="W476" s="45">
        <v>1</v>
      </c>
      <c r="X476" s="45">
        <v>1</v>
      </c>
      <c r="Y476" s="45">
        <v>0</v>
      </c>
      <c r="Z476" s="45">
        <v>0</v>
      </c>
      <c r="AA476" s="46">
        <v>1</v>
      </c>
      <c r="AB476" s="45">
        <v>0</v>
      </c>
      <c r="AC476" s="45">
        <v>0</v>
      </c>
      <c r="AD476" s="45">
        <v>1</v>
      </c>
      <c r="AE476" s="45">
        <v>1</v>
      </c>
      <c r="AF476" s="45">
        <v>0</v>
      </c>
      <c r="AG476" s="45">
        <v>0</v>
      </c>
      <c r="AH476" s="45">
        <v>0</v>
      </c>
      <c r="AI476" s="46">
        <v>0</v>
      </c>
      <c r="AJ476">
        <v>8</v>
      </c>
      <c r="AK476">
        <v>8</v>
      </c>
      <c r="AL476">
        <v>8</v>
      </c>
      <c r="AM476">
        <v>27</v>
      </c>
      <c r="AN476">
        <v>27</v>
      </c>
      <c r="AO476">
        <v>27</v>
      </c>
      <c r="AP476" s="9">
        <v>5</v>
      </c>
      <c r="AQ476" s="9">
        <v>31798000</v>
      </c>
      <c r="AR476" s="2">
        <v>34</v>
      </c>
      <c r="AS476" s="5">
        <v>159510000</v>
      </c>
      <c r="AT476" s="7">
        <v>0.1993480032599837</v>
      </c>
      <c r="AU476" s="31" t="s">
        <v>3469</v>
      </c>
      <c r="AV476" s="31" t="s">
        <v>3468</v>
      </c>
      <c r="AW476" s="31" t="s">
        <v>3468</v>
      </c>
      <c r="AX476" s="31" t="s">
        <v>3468</v>
      </c>
      <c r="AY476" s="31" t="s">
        <v>3469</v>
      </c>
      <c r="AZ476" s="32" t="s">
        <v>3469</v>
      </c>
      <c r="BA476" s="32" t="s">
        <v>3469</v>
      </c>
      <c r="BB476" s="32" t="s">
        <v>3469</v>
      </c>
      <c r="BC476" s="32" t="s">
        <v>3469</v>
      </c>
      <c r="BD476" s="32" t="s">
        <v>3469</v>
      </c>
      <c r="BE476" s="31" t="s">
        <v>3468</v>
      </c>
      <c r="BF476" s="31" t="s">
        <v>3468</v>
      </c>
      <c r="BH476" s="31" t="s">
        <v>3468</v>
      </c>
      <c r="BI476" s="31" t="s">
        <v>3468</v>
      </c>
      <c r="BJ476" s="32" t="s">
        <v>3468</v>
      </c>
      <c r="BK476" s="32" t="s">
        <v>3468</v>
      </c>
      <c r="BL476" s="32" t="s">
        <v>3468</v>
      </c>
      <c r="BM476" s="32" t="s">
        <v>3468</v>
      </c>
      <c r="BN476" s="32" t="s">
        <v>3468</v>
      </c>
      <c r="BO476" s="31" t="s">
        <v>3469</v>
      </c>
      <c r="BP476" s="31" t="s">
        <v>3469</v>
      </c>
      <c r="BQ476" s="31" t="s">
        <v>3469</v>
      </c>
      <c r="BR476" s="31" t="s">
        <v>3469</v>
      </c>
      <c r="BS476" s="31" t="s">
        <v>3469</v>
      </c>
      <c r="BT476" s="32" t="s">
        <v>3469</v>
      </c>
      <c r="BU476" s="32" t="s">
        <v>3468</v>
      </c>
      <c r="BX476" s="32" t="s">
        <v>3469</v>
      </c>
      <c r="BY476" s="31" t="s">
        <v>3469</v>
      </c>
      <c r="BZ476" s="31" t="s">
        <v>3468</v>
      </c>
      <c r="CA476" s="31" t="s">
        <v>3468</v>
      </c>
      <c r="CB476" s="31" t="s">
        <v>3468</v>
      </c>
      <c r="CC476" s="31" t="s">
        <v>3468</v>
      </c>
      <c r="CD476" s="32" t="s">
        <v>3469</v>
      </c>
      <c r="CE476" s="32" t="s">
        <v>3468</v>
      </c>
      <c r="CF476" s="32" t="s">
        <v>3469</v>
      </c>
      <c r="CG476" s="32" t="s">
        <v>3468</v>
      </c>
      <c r="CI476" s="31">
        <v>69097</v>
      </c>
      <c r="CJ476" s="31">
        <v>112680</v>
      </c>
      <c r="CK476" s="31">
        <v>569390</v>
      </c>
      <c r="CL476" s="31">
        <v>1537200</v>
      </c>
      <c r="CM476" s="31">
        <v>42590</v>
      </c>
      <c r="CN476" s="32">
        <v>141010</v>
      </c>
      <c r="CO476" s="32">
        <v>546730</v>
      </c>
      <c r="CP476" s="32">
        <v>207170</v>
      </c>
      <c r="CQ476" s="32">
        <v>427290</v>
      </c>
      <c r="CR476" s="32">
        <v>562270</v>
      </c>
      <c r="CS476" s="31">
        <v>2737400</v>
      </c>
      <c r="CT476" s="31">
        <v>5578800</v>
      </c>
      <c r="CU476" s="31">
        <v>0</v>
      </c>
      <c r="CV476" s="31">
        <v>8140600</v>
      </c>
      <c r="CW476" s="31">
        <v>11061000</v>
      </c>
      <c r="CX476" s="32">
        <v>19183000</v>
      </c>
      <c r="CY476" s="32">
        <v>25597000</v>
      </c>
      <c r="CZ476" s="32">
        <v>14165000</v>
      </c>
      <c r="DA476" s="32">
        <v>30282000</v>
      </c>
      <c r="DB476" s="32">
        <v>20836000</v>
      </c>
      <c r="DC476" s="31">
        <v>492230</v>
      </c>
      <c r="DD476" s="31">
        <v>442270</v>
      </c>
      <c r="DE476" s="31">
        <v>190700</v>
      </c>
      <c r="DF476" s="31">
        <v>899850</v>
      </c>
      <c r="DG476" s="31">
        <v>378460</v>
      </c>
      <c r="DH476" s="32">
        <v>1165800</v>
      </c>
      <c r="DI476" s="32">
        <v>1905900</v>
      </c>
      <c r="DJ476" s="32">
        <v>0</v>
      </c>
      <c r="DK476" s="32">
        <v>0</v>
      </c>
      <c r="DL476" s="32">
        <v>389840</v>
      </c>
      <c r="DM476" s="31">
        <v>668800</v>
      </c>
      <c r="DN476" s="31">
        <v>907090</v>
      </c>
      <c r="DO476" s="31">
        <v>783280</v>
      </c>
      <c r="DP476" s="31">
        <v>2234700</v>
      </c>
      <c r="DQ476" s="31">
        <v>1603400</v>
      </c>
      <c r="DR476" s="32">
        <v>1172300</v>
      </c>
      <c r="DS476" s="32">
        <v>1945200</v>
      </c>
      <c r="DT476" s="32">
        <v>1070000</v>
      </c>
      <c r="DU476" s="32">
        <v>1468200</v>
      </c>
      <c r="DV476" s="33">
        <v>0</v>
      </c>
      <c r="DW476" s="37">
        <v>18.442</v>
      </c>
      <c r="DX476" s="37">
        <v>21.386399999999998</v>
      </c>
      <c r="DY476" s="37">
        <v>17.874099999999999</v>
      </c>
      <c r="DZ476" s="37">
        <v>17.364999999999998</v>
      </c>
      <c r="EA476" s="37">
        <v>19.8673</v>
      </c>
      <c r="EB476" s="38">
        <v>20.776499999999999</v>
      </c>
      <c r="EC476" s="38">
        <v>21.6</v>
      </c>
      <c r="ED476" s="38">
        <v>17.341200000000001</v>
      </c>
      <c r="EE476" s="38">
        <v>18.680299999999999</v>
      </c>
      <c r="EF476" s="38">
        <v>21.218900000000001</v>
      </c>
      <c r="EG476" s="37">
        <v>20.904199999999999</v>
      </c>
      <c r="EH476" s="37">
        <v>21.2743</v>
      </c>
      <c r="EI476" s="37">
        <v>17.568300000000001</v>
      </c>
      <c r="EJ476" s="37">
        <v>21.9054</v>
      </c>
      <c r="EK476" s="37">
        <v>22.7606</v>
      </c>
      <c r="EL476" s="38">
        <v>21.749500000000001</v>
      </c>
      <c r="EM476" s="38">
        <v>23.272400000000001</v>
      </c>
      <c r="EN476" s="38">
        <v>20.995699999999999</v>
      </c>
      <c r="EO476" s="38">
        <v>21.5977</v>
      </c>
      <c r="EP476" s="38">
        <v>20.688600000000001</v>
      </c>
      <c r="EQ476" s="37">
        <v>19.294499999999999</v>
      </c>
      <c r="ER476" s="37">
        <v>18.709399999999999</v>
      </c>
      <c r="ES476" s="37">
        <v>19.819800000000001</v>
      </c>
      <c r="ET476" s="37">
        <v>20.659400000000002</v>
      </c>
      <c r="EU476" s="37">
        <v>18.3567</v>
      </c>
      <c r="EV476" s="38">
        <v>20.6568</v>
      </c>
      <c r="EW476" s="38">
        <v>20.166699999999999</v>
      </c>
      <c r="EX476" s="38">
        <v>18.668600000000001</v>
      </c>
      <c r="EY476" s="38">
        <v>17.645700000000001</v>
      </c>
      <c r="EZ476" s="38">
        <v>18.991399999999999</v>
      </c>
      <c r="FA476" s="37">
        <v>21.578800000000001</v>
      </c>
      <c r="FB476" s="37">
        <v>20.9191</v>
      </c>
      <c r="FC476" s="37">
        <v>18.440100000000001</v>
      </c>
      <c r="FD476" s="37">
        <v>18.659199999999998</v>
      </c>
      <c r="FE476" s="37">
        <v>17.747699999999998</v>
      </c>
      <c r="FF476" s="38">
        <v>19.2545</v>
      </c>
      <c r="FG476" s="38">
        <v>19.5702</v>
      </c>
      <c r="FH476" s="38">
        <v>18.891200000000001</v>
      </c>
      <c r="FI476" s="38">
        <v>18.9785</v>
      </c>
      <c r="FJ476" s="39">
        <v>15.8247</v>
      </c>
      <c r="FK476" s="31">
        <v>0</v>
      </c>
      <c r="FL476" s="31">
        <v>1</v>
      </c>
      <c r="FM476" s="31">
        <v>1</v>
      </c>
      <c r="FN476" s="31">
        <v>1</v>
      </c>
      <c r="FO476" s="31">
        <v>0</v>
      </c>
      <c r="FP476" s="32">
        <v>0</v>
      </c>
      <c r="FQ476" s="32">
        <v>0</v>
      </c>
      <c r="FR476" s="32">
        <v>0</v>
      </c>
      <c r="FS476" s="32">
        <v>0</v>
      </c>
      <c r="FT476" s="32">
        <v>0</v>
      </c>
      <c r="FU476" s="31">
        <v>1</v>
      </c>
      <c r="FV476" s="31">
        <v>2</v>
      </c>
      <c r="FW476" s="31">
        <v>0</v>
      </c>
      <c r="FX476" s="31">
        <v>2</v>
      </c>
      <c r="FY476" s="31">
        <v>2</v>
      </c>
      <c r="FZ476" s="32">
        <v>1</v>
      </c>
      <c r="GA476" s="32">
        <v>6</v>
      </c>
      <c r="GB476" s="32">
        <v>4</v>
      </c>
      <c r="GC476" s="32">
        <v>3</v>
      </c>
      <c r="GD476" s="32">
        <v>4</v>
      </c>
      <c r="GE476" s="31">
        <v>0</v>
      </c>
      <c r="GF476" s="31">
        <v>0</v>
      </c>
      <c r="GG476" s="31">
        <v>0</v>
      </c>
      <c r="GH476" s="31">
        <v>0</v>
      </c>
      <c r="GI476" s="31">
        <v>0</v>
      </c>
      <c r="GJ476" s="32">
        <v>0</v>
      </c>
      <c r="GK476" s="32">
        <v>1</v>
      </c>
      <c r="GL476" s="32">
        <v>0</v>
      </c>
      <c r="GM476" s="32">
        <v>0</v>
      </c>
      <c r="GN476" s="32">
        <v>0</v>
      </c>
      <c r="GO476" s="31">
        <v>0</v>
      </c>
      <c r="GP476" s="31">
        <v>1</v>
      </c>
      <c r="GQ476" s="31">
        <v>1</v>
      </c>
      <c r="GR476" s="31">
        <v>1</v>
      </c>
      <c r="GS476" s="31">
        <v>1</v>
      </c>
      <c r="GT476" s="32">
        <v>0</v>
      </c>
      <c r="GU476" s="32">
        <v>1</v>
      </c>
      <c r="GV476" s="32">
        <v>0</v>
      </c>
      <c r="GW476" s="32">
        <v>0</v>
      </c>
      <c r="GX476" s="33">
        <v>0</v>
      </c>
      <c r="GY476" s="47">
        <v>26</v>
      </c>
      <c r="GZ476" s="47">
        <v>57</v>
      </c>
      <c r="HA476" s="47">
        <v>49</v>
      </c>
      <c r="HB476" s="47">
        <v>111</v>
      </c>
      <c r="HC476" s="47">
        <v>27</v>
      </c>
      <c r="HD476" s="47">
        <v>55</v>
      </c>
      <c r="HE476" s="47">
        <v>80</v>
      </c>
      <c r="HF476" s="4">
        <v>11</v>
      </c>
      <c r="HG476" s="47">
        <v>812</v>
      </c>
      <c r="HH476" s="47">
        <v>1626</v>
      </c>
      <c r="HI476" s="47">
        <v>1250</v>
      </c>
      <c r="HJ476" s="47">
        <v>1666</v>
      </c>
      <c r="HK476" s="47">
        <v>487</v>
      </c>
      <c r="HL476" s="47">
        <v>1620</v>
      </c>
      <c r="HM476" s="47">
        <v>710</v>
      </c>
      <c r="HN476" s="4">
        <v>177</v>
      </c>
    </row>
    <row r="477" spans="1:222" x14ac:dyDescent="0.25">
      <c r="A477" s="1" t="s">
        <v>2226</v>
      </c>
      <c r="B477" s="1" t="s">
        <v>2224</v>
      </c>
      <c r="C477" s="3" t="s">
        <v>2225</v>
      </c>
      <c r="D477" s="10">
        <v>1</v>
      </c>
      <c r="E477">
        <v>15</v>
      </c>
      <c r="F477" s="8">
        <v>320.09258520360623</v>
      </c>
      <c r="G477" s="10">
        <v>0</v>
      </c>
      <c r="H477" s="7">
        <v>0</v>
      </c>
      <c r="Q477" s="25" t="s">
        <v>3268</v>
      </c>
      <c r="T477" s="45">
        <v>0</v>
      </c>
      <c r="U477" s="45">
        <v>0</v>
      </c>
      <c r="V477" s="45">
        <v>1</v>
      </c>
      <c r="W477" s="45">
        <v>1</v>
      </c>
      <c r="X477" s="45">
        <v>0</v>
      </c>
      <c r="Y477" s="45">
        <v>0</v>
      </c>
      <c r="Z477" s="45">
        <v>0</v>
      </c>
      <c r="AA477" s="46">
        <v>0</v>
      </c>
      <c r="AB477" s="45">
        <v>0</v>
      </c>
      <c r="AC477" s="45">
        <v>0</v>
      </c>
      <c r="AD477" s="45">
        <v>0</v>
      </c>
      <c r="AE477" s="45">
        <v>1</v>
      </c>
      <c r="AF477" s="45">
        <v>0</v>
      </c>
      <c r="AG477" s="45">
        <v>0</v>
      </c>
      <c r="AH477" s="45">
        <v>0</v>
      </c>
      <c r="AI477" s="46">
        <v>0</v>
      </c>
      <c r="AJ477">
        <v>3</v>
      </c>
      <c r="AK477">
        <v>3</v>
      </c>
      <c r="AL477">
        <v>3</v>
      </c>
      <c r="AM477">
        <v>2.4</v>
      </c>
      <c r="AN477">
        <v>2.4</v>
      </c>
      <c r="AO477">
        <v>2.4</v>
      </c>
      <c r="AP477" s="9">
        <v>3</v>
      </c>
      <c r="AQ477" s="9">
        <v>9618700</v>
      </c>
      <c r="AR477" s="2">
        <v>10</v>
      </c>
      <c r="AS477" s="5">
        <v>20850000</v>
      </c>
      <c r="AT477" s="7">
        <v>0.46132853717026379</v>
      </c>
      <c r="AU477" s="31" t="s">
        <v>3469</v>
      </c>
      <c r="BE477" s="31" t="s">
        <v>3469</v>
      </c>
      <c r="BG477" s="31" t="s">
        <v>3469</v>
      </c>
      <c r="BI477" s="31" t="s">
        <v>3469</v>
      </c>
      <c r="BJ477" s="32" t="s">
        <v>3468</v>
      </c>
      <c r="BM477" s="32" t="s">
        <v>3468</v>
      </c>
      <c r="BN477" s="32" t="s">
        <v>3468</v>
      </c>
      <c r="BP477" s="31" t="s">
        <v>3468</v>
      </c>
      <c r="BR477" s="31" t="s">
        <v>3468</v>
      </c>
      <c r="BS477" s="31" t="s">
        <v>3468</v>
      </c>
      <c r="BU477" s="32" t="s">
        <v>3468</v>
      </c>
      <c r="BV477" s="32" t="s">
        <v>3469</v>
      </c>
      <c r="BZ477" s="31" t="s">
        <v>3469</v>
      </c>
      <c r="CC477" s="31" t="s">
        <v>3469</v>
      </c>
      <c r="CD477" s="32" t="s">
        <v>3468</v>
      </c>
      <c r="CE477" s="32" t="s">
        <v>3468</v>
      </c>
      <c r="CG477" s="32" t="s">
        <v>3468</v>
      </c>
      <c r="CH477" s="33" t="s">
        <v>3469</v>
      </c>
      <c r="CI477" s="31">
        <v>97836</v>
      </c>
      <c r="CJ477" s="31">
        <v>0</v>
      </c>
      <c r="CK477" s="31">
        <v>0</v>
      </c>
      <c r="CL477" s="31">
        <v>0</v>
      </c>
      <c r="CM477" s="31">
        <v>0</v>
      </c>
      <c r="CN477" s="32">
        <v>0</v>
      </c>
      <c r="CO477" s="32">
        <v>0</v>
      </c>
      <c r="CP477" s="32">
        <v>0</v>
      </c>
      <c r="CQ477" s="32">
        <v>0</v>
      </c>
      <c r="CR477" s="32">
        <v>0</v>
      </c>
      <c r="CS477" s="31">
        <v>96005</v>
      </c>
      <c r="CT477" s="31">
        <v>0</v>
      </c>
      <c r="CU477" s="31">
        <v>23025</v>
      </c>
      <c r="CV477" s="31">
        <v>0</v>
      </c>
      <c r="CW477" s="31">
        <v>207060</v>
      </c>
      <c r="CX477" s="32">
        <v>3538300</v>
      </c>
      <c r="CY477" s="32">
        <v>0</v>
      </c>
      <c r="CZ477" s="32">
        <v>0</v>
      </c>
      <c r="DA477" s="32">
        <v>2986000</v>
      </c>
      <c r="DB477" s="32">
        <v>2887300</v>
      </c>
      <c r="DC477" s="31">
        <v>0</v>
      </c>
      <c r="DD477" s="31">
        <v>1005400</v>
      </c>
      <c r="DE477" s="31">
        <v>0</v>
      </c>
      <c r="DF477" s="31">
        <v>2081000</v>
      </c>
      <c r="DG477" s="31">
        <v>1885700</v>
      </c>
      <c r="DH477" s="32">
        <v>0</v>
      </c>
      <c r="DI477" s="32">
        <v>1154100</v>
      </c>
      <c r="DJ477" s="32">
        <v>566540</v>
      </c>
      <c r="DK477" s="32">
        <v>0</v>
      </c>
      <c r="DL477" s="32">
        <v>0</v>
      </c>
      <c r="DM477" s="31">
        <v>0</v>
      </c>
      <c r="DN477" s="31">
        <v>210790</v>
      </c>
      <c r="DO477" s="31">
        <v>0</v>
      </c>
      <c r="DP477" s="31">
        <v>0</v>
      </c>
      <c r="DQ477" s="31">
        <v>188250</v>
      </c>
      <c r="DR477" s="32">
        <v>1116700</v>
      </c>
      <c r="DS477" s="32">
        <v>1607800</v>
      </c>
      <c r="DT477" s="32">
        <v>0</v>
      </c>
      <c r="DU477" s="32">
        <v>721880</v>
      </c>
      <c r="DV477" s="33">
        <v>476180</v>
      </c>
      <c r="FK477" s="31">
        <v>0</v>
      </c>
      <c r="FL477" s="31">
        <v>0</v>
      </c>
      <c r="FM477" s="31">
        <v>0</v>
      </c>
      <c r="FN477" s="31">
        <v>0</v>
      </c>
      <c r="FO477" s="31">
        <v>0</v>
      </c>
      <c r="FP477" s="32">
        <v>0</v>
      </c>
      <c r="FQ477" s="32">
        <v>0</v>
      </c>
      <c r="FR477" s="32">
        <v>0</v>
      </c>
      <c r="FS477" s="32">
        <v>0</v>
      </c>
      <c r="FT477" s="32">
        <v>0</v>
      </c>
      <c r="FU477" s="31">
        <v>0</v>
      </c>
      <c r="FV477" s="31">
        <v>0</v>
      </c>
      <c r="FW477" s="31">
        <v>0</v>
      </c>
      <c r="FX477" s="31">
        <v>0</v>
      </c>
      <c r="FY477" s="31">
        <v>0</v>
      </c>
      <c r="FZ477" s="32">
        <v>1</v>
      </c>
      <c r="GA477" s="32">
        <v>0</v>
      </c>
      <c r="GB477" s="32">
        <v>0</v>
      </c>
      <c r="GC477" s="32">
        <v>1</v>
      </c>
      <c r="GD477" s="32">
        <v>1</v>
      </c>
      <c r="GE477" s="31">
        <v>0</v>
      </c>
      <c r="GF477" s="31">
        <v>1</v>
      </c>
      <c r="GG477" s="31">
        <v>0</v>
      </c>
      <c r="GH477" s="31">
        <v>1</v>
      </c>
      <c r="GI477" s="31">
        <v>1</v>
      </c>
      <c r="GJ477" s="32">
        <v>0</v>
      </c>
      <c r="GK477" s="32">
        <v>1</v>
      </c>
      <c r="GL477" s="32">
        <v>0</v>
      </c>
      <c r="GM477" s="32">
        <v>0</v>
      </c>
      <c r="GN477" s="32">
        <v>0</v>
      </c>
      <c r="GO477" s="31">
        <v>0</v>
      </c>
      <c r="GP477" s="31">
        <v>0</v>
      </c>
      <c r="GQ477" s="31">
        <v>0</v>
      </c>
      <c r="GR477" s="31">
        <v>0</v>
      </c>
      <c r="GS477" s="31">
        <v>0</v>
      </c>
      <c r="GT477" s="32">
        <v>1</v>
      </c>
      <c r="GU477" s="32">
        <v>1</v>
      </c>
      <c r="GV477" s="32">
        <v>0</v>
      </c>
      <c r="GW477" s="32">
        <v>1</v>
      </c>
      <c r="GX477" s="33">
        <v>0</v>
      </c>
      <c r="GY477" s="47">
        <v>8</v>
      </c>
      <c r="GZ477" s="47">
        <v>8</v>
      </c>
      <c r="HA477" s="47">
        <v>8</v>
      </c>
      <c r="HB477" s="47">
        <v>9</v>
      </c>
      <c r="HC477" s="47">
        <v>7</v>
      </c>
      <c r="HD477" s="47">
        <v>9</v>
      </c>
      <c r="HE477" s="47">
        <v>12</v>
      </c>
      <c r="HF477" s="4">
        <v>47</v>
      </c>
      <c r="HG477" s="47">
        <v>189</v>
      </c>
      <c r="HH477" s="47">
        <v>189</v>
      </c>
      <c r="HI477" s="47">
        <v>136</v>
      </c>
      <c r="HJ477" s="47"/>
      <c r="HK477" s="47">
        <v>164</v>
      </c>
      <c r="HL477" s="47">
        <v>332</v>
      </c>
      <c r="HM477" s="47">
        <v>409</v>
      </c>
      <c r="HN477" s="4">
        <v>280</v>
      </c>
    </row>
    <row r="478" spans="1:222" x14ac:dyDescent="0.25">
      <c r="A478" s="1" t="s">
        <v>2376</v>
      </c>
      <c r="B478" s="1" t="s">
        <v>2374</v>
      </c>
      <c r="C478" s="3" t="s">
        <v>2375</v>
      </c>
      <c r="D478" s="10">
        <v>1</v>
      </c>
      <c r="E478">
        <v>1333</v>
      </c>
      <c r="F478" s="8">
        <v>319.25970067108113</v>
      </c>
      <c r="G478" s="10">
        <v>0</v>
      </c>
      <c r="H478" s="7">
        <v>0</v>
      </c>
      <c r="Q478" s="25" t="s">
        <v>3268</v>
      </c>
      <c r="T478" s="45">
        <v>0</v>
      </c>
      <c r="U478" s="45">
        <v>0</v>
      </c>
      <c r="V478" s="45">
        <v>0</v>
      </c>
      <c r="W478" s="45">
        <v>0</v>
      </c>
      <c r="X478" s="45">
        <v>0</v>
      </c>
      <c r="Y478" s="45">
        <v>0</v>
      </c>
      <c r="Z478" s="45">
        <v>1</v>
      </c>
      <c r="AA478" s="46">
        <v>1</v>
      </c>
      <c r="AB478" s="45">
        <v>0</v>
      </c>
      <c r="AC478" s="45">
        <v>0</v>
      </c>
      <c r="AD478" s="45">
        <v>0</v>
      </c>
      <c r="AE478" s="45">
        <v>0</v>
      </c>
      <c r="AF478" s="45">
        <v>0</v>
      </c>
      <c r="AG478" s="45">
        <v>0</v>
      </c>
      <c r="AH478" s="45">
        <v>0</v>
      </c>
      <c r="AI478" s="46">
        <v>1</v>
      </c>
      <c r="AJ478">
        <v>4</v>
      </c>
      <c r="AK478">
        <v>4</v>
      </c>
      <c r="AL478">
        <v>4</v>
      </c>
      <c r="AM478">
        <v>2.7</v>
      </c>
      <c r="AN478">
        <v>2.7</v>
      </c>
      <c r="AO478">
        <v>2.7</v>
      </c>
      <c r="AP478" s="9">
        <v>2</v>
      </c>
      <c r="AQ478" s="9">
        <v>9908200</v>
      </c>
      <c r="AR478" s="2">
        <v>9</v>
      </c>
      <c r="AS478" s="5">
        <v>18888000</v>
      </c>
      <c r="AT478" s="7">
        <v>0.52457645065650149</v>
      </c>
      <c r="AU478" s="31" t="s">
        <v>3469</v>
      </c>
      <c r="BI478" s="31" t="s">
        <v>3469</v>
      </c>
      <c r="BN478" s="32" t="s">
        <v>3469</v>
      </c>
      <c r="BP478" s="31" t="s">
        <v>3469</v>
      </c>
      <c r="BQ478" s="31" t="s">
        <v>3469</v>
      </c>
      <c r="BU478" s="32" t="s">
        <v>3469</v>
      </c>
      <c r="BX478" s="32" t="s">
        <v>3469</v>
      </c>
      <c r="BZ478" s="31" t="s">
        <v>3469</v>
      </c>
      <c r="CB478" s="31" t="s">
        <v>3469</v>
      </c>
      <c r="CC478" s="31" t="s">
        <v>3469</v>
      </c>
      <c r="CD478" s="32" t="s">
        <v>3468</v>
      </c>
      <c r="CE478" s="32" t="s">
        <v>3468</v>
      </c>
      <c r="CF478" s="32" t="s">
        <v>3468</v>
      </c>
      <c r="CG478" s="32" t="s">
        <v>3468</v>
      </c>
      <c r="CH478" s="33" t="s">
        <v>3468</v>
      </c>
      <c r="CI478" s="31">
        <v>62861</v>
      </c>
      <c r="CJ478" s="31">
        <v>0</v>
      </c>
      <c r="CK478" s="31">
        <v>0</v>
      </c>
      <c r="CL478" s="31">
        <v>0</v>
      </c>
      <c r="CM478" s="31">
        <v>0</v>
      </c>
      <c r="CN478" s="32">
        <v>0</v>
      </c>
      <c r="CO478" s="32">
        <v>0</v>
      </c>
      <c r="CP478" s="32">
        <v>0</v>
      </c>
      <c r="CQ478" s="32">
        <v>0</v>
      </c>
      <c r="CR478" s="32">
        <v>0</v>
      </c>
      <c r="CS478" s="31">
        <v>0</v>
      </c>
      <c r="CT478" s="31">
        <v>0</v>
      </c>
      <c r="CU478" s="31">
        <v>0</v>
      </c>
      <c r="CV478" s="31">
        <v>0</v>
      </c>
      <c r="CW478" s="31">
        <v>465760</v>
      </c>
      <c r="CX478" s="32">
        <v>0</v>
      </c>
      <c r="CY478" s="32">
        <v>0</v>
      </c>
      <c r="CZ478" s="32">
        <v>0</v>
      </c>
      <c r="DA478" s="32">
        <v>0</v>
      </c>
      <c r="DB478" s="32">
        <v>184890</v>
      </c>
      <c r="DC478" s="31">
        <v>0</v>
      </c>
      <c r="DD478" s="31">
        <v>108930</v>
      </c>
      <c r="DE478" s="31">
        <v>82856</v>
      </c>
      <c r="DF478" s="31">
        <v>0</v>
      </c>
      <c r="DG478" s="31">
        <v>0</v>
      </c>
      <c r="DH478" s="32">
        <v>0</v>
      </c>
      <c r="DI478" s="32">
        <v>214610</v>
      </c>
      <c r="DJ478" s="32">
        <v>0</v>
      </c>
      <c r="DK478" s="32">
        <v>0</v>
      </c>
      <c r="DL478" s="32">
        <v>671360</v>
      </c>
      <c r="DM478" s="31">
        <v>0</v>
      </c>
      <c r="DN478" s="31">
        <v>161220</v>
      </c>
      <c r="DO478" s="31">
        <v>0</v>
      </c>
      <c r="DP478" s="31">
        <v>1129500</v>
      </c>
      <c r="DQ478" s="31">
        <v>973910</v>
      </c>
      <c r="DR478" s="32">
        <v>992290</v>
      </c>
      <c r="DS478" s="32">
        <v>3405000</v>
      </c>
      <c r="DT478" s="32">
        <v>736190</v>
      </c>
      <c r="DU478" s="32">
        <v>5898100</v>
      </c>
      <c r="DV478" s="33">
        <v>3800100</v>
      </c>
      <c r="FK478" s="31">
        <v>0</v>
      </c>
      <c r="FL478" s="31">
        <v>0</v>
      </c>
      <c r="FM478" s="31">
        <v>0</v>
      </c>
      <c r="FN478" s="31">
        <v>0</v>
      </c>
      <c r="FO478" s="31">
        <v>0</v>
      </c>
      <c r="FP478" s="32">
        <v>0</v>
      </c>
      <c r="FQ478" s="32">
        <v>0</v>
      </c>
      <c r="FR478" s="32">
        <v>0</v>
      </c>
      <c r="FS478" s="32">
        <v>0</v>
      </c>
      <c r="FT478" s="32">
        <v>0</v>
      </c>
      <c r="FU478" s="31">
        <v>0</v>
      </c>
      <c r="FV478" s="31">
        <v>0</v>
      </c>
      <c r="FW478" s="31">
        <v>0</v>
      </c>
      <c r="FX478" s="31">
        <v>0</v>
      </c>
      <c r="FY478" s="31">
        <v>0</v>
      </c>
      <c r="FZ478" s="32">
        <v>0</v>
      </c>
      <c r="GA478" s="32">
        <v>0</v>
      </c>
      <c r="GB478" s="32">
        <v>0</v>
      </c>
      <c r="GC478" s="32">
        <v>0</v>
      </c>
      <c r="GD478" s="32">
        <v>0</v>
      </c>
      <c r="GE478" s="31">
        <v>0</v>
      </c>
      <c r="GF478" s="31">
        <v>0</v>
      </c>
      <c r="GG478" s="31">
        <v>0</v>
      </c>
      <c r="GH478" s="31">
        <v>0</v>
      </c>
      <c r="GI478" s="31">
        <v>0</v>
      </c>
      <c r="GJ478" s="32">
        <v>0</v>
      </c>
      <c r="GK478" s="32">
        <v>0</v>
      </c>
      <c r="GL478" s="32">
        <v>0</v>
      </c>
      <c r="GM478" s="32">
        <v>0</v>
      </c>
      <c r="GN478" s="32">
        <v>0</v>
      </c>
      <c r="GO478" s="31">
        <v>0</v>
      </c>
      <c r="GP478" s="31">
        <v>0</v>
      </c>
      <c r="GQ478" s="31">
        <v>0</v>
      </c>
      <c r="GR478" s="31">
        <v>0</v>
      </c>
      <c r="GS478" s="31">
        <v>0</v>
      </c>
      <c r="GT478" s="32">
        <v>2</v>
      </c>
      <c r="GU478" s="32">
        <v>2</v>
      </c>
      <c r="GV478" s="32">
        <v>1</v>
      </c>
      <c r="GW478" s="32">
        <v>3</v>
      </c>
      <c r="GX478" s="33">
        <v>1</v>
      </c>
      <c r="GY478" s="47">
        <v>2</v>
      </c>
      <c r="GZ478" s="47"/>
      <c r="HA478" s="47"/>
      <c r="HB478" s="47">
        <v>2</v>
      </c>
      <c r="HC478" s="47">
        <v>2</v>
      </c>
      <c r="HD478" s="47">
        <v>2</v>
      </c>
      <c r="HE478" s="47">
        <v>4</v>
      </c>
      <c r="HF478" s="4">
        <v>22</v>
      </c>
      <c r="HG478" s="47"/>
      <c r="HH478" s="47"/>
      <c r="HI478" s="47"/>
      <c r="HJ478" s="47"/>
      <c r="HK478" s="47"/>
      <c r="HL478" s="47"/>
      <c r="HM478" s="47"/>
      <c r="HN478" s="4">
        <v>228</v>
      </c>
    </row>
    <row r="479" spans="1:222" x14ac:dyDescent="0.25">
      <c r="A479" s="1" t="s">
        <v>1480</v>
      </c>
      <c r="B479" s="1" t="s">
        <v>1478</v>
      </c>
      <c r="C479" s="3" t="s">
        <v>1479</v>
      </c>
      <c r="D479" s="10">
        <v>1</v>
      </c>
      <c r="E479">
        <v>354</v>
      </c>
      <c r="F479" s="8">
        <v>319.23261458457119</v>
      </c>
      <c r="G479" s="10">
        <v>1</v>
      </c>
      <c r="H479" s="7">
        <v>1</v>
      </c>
      <c r="I479" s="11">
        <v>-0.8377</v>
      </c>
      <c r="J479" s="11">
        <v>-0.25777800000000001</v>
      </c>
      <c r="K479" s="11">
        <v>0.106401</v>
      </c>
      <c r="L479" s="11">
        <v>-0.39494400000000002</v>
      </c>
      <c r="M479" s="11">
        <v>1.5207599999999999</v>
      </c>
      <c r="N479" s="11">
        <v>-1.0442800000000001</v>
      </c>
      <c r="O479" s="11">
        <v>0.377139</v>
      </c>
      <c r="P479" s="24">
        <v>0.53040600000000004</v>
      </c>
      <c r="Q479" s="25" t="s">
        <v>3267</v>
      </c>
      <c r="R479" s="11">
        <v>2.3043200000000001</v>
      </c>
      <c r="S479" s="7">
        <v>8.6084099999999999E-4</v>
      </c>
      <c r="T479" s="45">
        <v>1</v>
      </c>
      <c r="U479" s="45">
        <v>1</v>
      </c>
      <c r="V479" s="45">
        <v>1</v>
      </c>
      <c r="W479" s="45">
        <v>1</v>
      </c>
      <c r="X479" s="45">
        <v>1</v>
      </c>
      <c r="Y479" s="45">
        <v>0</v>
      </c>
      <c r="Z479" s="45">
        <v>1</v>
      </c>
      <c r="AA479" s="46">
        <v>1</v>
      </c>
      <c r="AB479" s="45">
        <v>0</v>
      </c>
      <c r="AC479" s="45">
        <v>0</v>
      </c>
      <c r="AD479" s="45">
        <v>1</v>
      </c>
      <c r="AE479" s="45">
        <v>1</v>
      </c>
      <c r="AF479" s="45">
        <v>1</v>
      </c>
      <c r="AG479" s="45">
        <v>0</v>
      </c>
      <c r="AH479" s="45">
        <v>1</v>
      </c>
      <c r="AI479" s="46">
        <v>1</v>
      </c>
      <c r="AJ479">
        <v>11</v>
      </c>
      <c r="AK479">
        <v>11</v>
      </c>
      <c r="AL479">
        <v>11</v>
      </c>
      <c r="AM479">
        <v>16.600000000000001</v>
      </c>
      <c r="AN479">
        <v>16.600000000000001</v>
      </c>
      <c r="AO479">
        <v>16.600000000000001</v>
      </c>
      <c r="AP479" s="9">
        <v>15</v>
      </c>
      <c r="AQ479" s="9">
        <v>67583000</v>
      </c>
      <c r="AR479" s="2">
        <v>188</v>
      </c>
      <c r="AS479" s="5">
        <v>744920000</v>
      </c>
      <c r="AT479" s="7">
        <v>9.0725178542662294E-2</v>
      </c>
      <c r="AU479" s="31" t="s">
        <v>3468</v>
      </c>
      <c r="AV479" s="31" t="s">
        <v>3468</v>
      </c>
      <c r="AW479" s="31" t="s">
        <v>3469</v>
      </c>
      <c r="AX479" s="31" t="s">
        <v>3468</v>
      </c>
      <c r="AY479" s="31" t="s">
        <v>3468</v>
      </c>
      <c r="AZ479" s="32" t="s">
        <v>3469</v>
      </c>
      <c r="BA479" s="32" t="s">
        <v>3469</v>
      </c>
      <c r="BB479" s="32" t="s">
        <v>3469</v>
      </c>
      <c r="BC479" s="32" t="s">
        <v>3468</v>
      </c>
      <c r="BD479" s="32" t="s">
        <v>3468</v>
      </c>
      <c r="BE479" s="31" t="s">
        <v>3468</v>
      </c>
      <c r="BF479" s="31" t="s">
        <v>3468</v>
      </c>
      <c r="BG479" s="31" t="s">
        <v>3468</v>
      </c>
      <c r="BH479" s="31" t="s">
        <v>3468</v>
      </c>
      <c r="BI479" s="31" t="s">
        <v>3468</v>
      </c>
      <c r="BJ479" s="32" t="s">
        <v>3468</v>
      </c>
      <c r="BK479" s="32" t="s">
        <v>3468</v>
      </c>
      <c r="BL479" s="32" t="s">
        <v>3468</v>
      </c>
      <c r="BM479" s="32" t="s">
        <v>3468</v>
      </c>
      <c r="BN479" s="32" t="s">
        <v>3468</v>
      </c>
      <c r="BO479" s="31" t="s">
        <v>3468</v>
      </c>
      <c r="BP479" s="31" t="s">
        <v>3468</v>
      </c>
      <c r="BQ479" s="31" t="s">
        <v>3468</v>
      </c>
      <c r="BR479" s="31" t="s">
        <v>3468</v>
      </c>
      <c r="BS479" s="31" t="s">
        <v>3468</v>
      </c>
      <c r="BT479" s="32" t="s">
        <v>3468</v>
      </c>
      <c r="BU479" s="32" t="s">
        <v>3468</v>
      </c>
      <c r="BV479" s="32" t="s">
        <v>3468</v>
      </c>
      <c r="BW479" s="32" t="s">
        <v>3468</v>
      </c>
      <c r="BX479" s="32" t="s">
        <v>3468</v>
      </c>
      <c r="BY479" s="31" t="s">
        <v>3468</v>
      </c>
      <c r="BZ479" s="31" t="s">
        <v>3468</v>
      </c>
      <c r="CA479" s="31" t="s">
        <v>3468</v>
      </c>
      <c r="CB479" s="31" t="s">
        <v>3468</v>
      </c>
      <c r="CC479" s="31" t="s">
        <v>3468</v>
      </c>
      <c r="CD479" s="32" t="s">
        <v>3468</v>
      </c>
      <c r="CE479" s="32" t="s">
        <v>3468</v>
      </c>
      <c r="CF479" s="32" t="s">
        <v>3468</v>
      </c>
      <c r="CG479" s="32" t="s">
        <v>3468</v>
      </c>
      <c r="CH479" s="33" t="s">
        <v>3468</v>
      </c>
      <c r="CI479" s="31">
        <v>1868400</v>
      </c>
      <c r="CJ479" s="31">
        <v>914900</v>
      </c>
      <c r="CK479" s="31">
        <v>3296300</v>
      </c>
      <c r="CL479" s="31">
        <v>2440800</v>
      </c>
      <c r="CM479" s="31">
        <v>2717000</v>
      </c>
      <c r="CN479" s="32">
        <v>218460</v>
      </c>
      <c r="CO479" s="32">
        <v>223780</v>
      </c>
      <c r="CP479" s="32">
        <v>1179700</v>
      </c>
      <c r="CQ479" s="32">
        <v>7417500</v>
      </c>
      <c r="CR479" s="32">
        <v>4446000</v>
      </c>
      <c r="CS479" s="31">
        <v>7073400</v>
      </c>
      <c r="CT479" s="31">
        <v>8218400</v>
      </c>
      <c r="CU479" s="31">
        <v>2813200</v>
      </c>
      <c r="CV479" s="31">
        <v>36413000</v>
      </c>
      <c r="CW479" s="31">
        <v>34689000</v>
      </c>
      <c r="CX479" s="32">
        <v>23198000</v>
      </c>
      <c r="CY479" s="32">
        <v>27856000</v>
      </c>
      <c r="CZ479" s="32">
        <v>11748000</v>
      </c>
      <c r="DA479" s="32">
        <v>59340000</v>
      </c>
      <c r="DB479" s="32">
        <v>45343000</v>
      </c>
      <c r="DC479" s="31">
        <v>10849000</v>
      </c>
      <c r="DD479" s="31">
        <v>31636000</v>
      </c>
      <c r="DE479" s="31">
        <v>5964000</v>
      </c>
      <c r="DF479" s="31">
        <v>97788000</v>
      </c>
      <c r="DG479" s="31">
        <v>53148000</v>
      </c>
      <c r="DH479" s="32">
        <v>3417300</v>
      </c>
      <c r="DI479" s="32">
        <v>3107900</v>
      </c>
      <c r="DJ479" s="32">
        <v>788730</v>
      </c>
      <c r="DK479" s="32">
        <v>8981800</v>
      </c>
      <c r="DL479" s="32">
        <v>5270100</v>
      </c>
      <c r="DM479" s="31">
        <v>5494300</v>
      </c>
      <c r="DN479" s="31">
        <v>15955000</v>
      </c>
      <c r="DO479" s="31">
        <v>5044300</v>
      </c>
      <c r="DP479" s="31">
        <v>51788000</v>
      </c>
      <c r="DQ479" s="31">
        <v>28553000</v>
      </c>
      <c r="DR479" s="32">
        <v>16437000</v>
      </c>
      <c r="DS479" s="32">
        <v>21223000</v>
      </c>
      <c r="DT479" s="32">
        <v>3891200</v>
      </c>
      <c r="DU479" s="32">
        <v>64563000</v>
      </c>
      <c r="DV479" s="33">
        <v>29604000</v>
      </c>
      <c r="DW479" s="37">
        <v>21.257200000000001</v>
      </c>
      <c r="DX479" s="37">
        <v>21.365100000000002</v>
      </c>
      <c r="DY479" s="37">
        <v>22.055599999999998</v>
      </c>
      <c r="DZ479" s="37">
        <v>22.8691</v>
      </c>
      <c r="EA479" s="37">
        <v>22.374199999999998</v>
      </c>
      <c r="EB479" s="38">
        <v>20.8003</v>
      </c>
      <c r="EC479" s="38">
        <v>21.0488</v>
      </c>
      <c r="ED479" s="38">
        <v>22.329499999999999</v>
      </c>
      <c r="EE479" s="38">
        <v>24.241399999999999</v>
      </c>
      <c r="EF479" s="38">
        <v>24.4892</v>
      </c>
      <c r="EG479" s="37">
        <v>22.597000000000001</v>
      </c>
      <c r="EH479" s="37">
        <v>22.911300000000001</v>
      </c>
      <c r="EI479" s="37">
        <v>23.0459</v>
      </c>
      <c r="EJ479" s="37">
        <v>23.695599999999999</v>
      </c>
      <c r="EK479" s="37">
        <v>23.476400000000002</v>
      </c>
      <c r="EL479" s="38">
        <v>22.542200000000001</v>
      </c>
      <c r="EM479" s="38">
        <v>22.4251</v>
      </c>
      <c r="EN479" s="38">
        <v>21.615100000000002</v>
      </c>
      <c r="EO479" s="38">
        <v>22.720300000000002</v>
      </c>
      <c r="EP479" s="38">
        <v>22.976700000000001</v>
      </c>
      <c r="EQ479" s="37">
        <v>23.960899999999999</v>
      </c>
      <c r="ER479" s="37">
        <v>24.9709</v>
      </c>
      <c r="ES479" s="37">
        <v>24.153099999999998</v>
      </c>
      <c r="ET479" s="37">
        <v>25.623200000000001</v>
      </c>
      <c r="EU479" s="37">
        <v>25.3124</v>
      </c>
      <c r="EV479" s="38">
        <v>21.665299999999998</v>
      </c>
      <c r="EW479" s="38">
        <v>22.142299999999999</v>
      </c>
      <c r="EX479" s="38">
        <v>15.869400000000001</v>
      </c>
      <c r="EY479" s="38">
        <v>23.1448</v>
      </c>
      <c r="EZ479" s="38">
        <v>22.436399999999999</v>
      </c>
      <c r="FA479" s="37">
        <v>22.0685</v>
      </c>
      <c r="FB479" s="37">
        <v>23.372900000000001</v>
      </c>
      <c r="FC479" s="37">
        <v>23.639199999999999</v>
      </c>
      <c r="FD479" s="37">
        <v>23.8385</v>
      </c>
      <c r="FE479" s="37">
        <v>24.619299999999999</v>
      </c>
      <c r="FF479" s="38">
        <v>23.847000000000001</v>
      </c>
      <c r="FG479" s="38">
        <v>23.190100000000001</v>
      </c>
      <c r="FH479" s="38">
        <v>23.1478</v>
      </c>
      <c r="FI479" s="38">
        <v>23.964400000000001</v>
      </c>
      <c r="FJ479" s="39">
        <v>23.979500000000002</v>
      </c>
      <c r="FK479" s="31">
        <v>1</v>
      </c>
      <c r="FL479" s="31">
        <v>1</v>
      </c>
      <c r="FM479" s="31">
        <v>0</v>
      </c>
      <c r="FN479" s="31">
        <v>2</v>
      </c>
      <c r="FO479" s="31">
        <v>2</v>
      </c>
      <c r="FP479" s="32">
        <v>0</v>
      </c>
      <c r="FQ479" s="32">
        <v>0</v>
      </c>
      <c r="FR479" s="32">
        <v>0</v>
      </c>
      <c r="FS479" s="32">
        <v>4</v>
      </c>
      <c r="FT479" s="32">
        <v>3</v>
      </c>
      <c r="FU479" s="31">
        <v>2</v>
      </c>
      <c r="FV479" s="31">
        <v>3</v>
      </c>
      <c r="FW479" s="31">
        <v>2</v>
      </c>
      <c r="FX479" s="31">
        <v>10</v>
      </c>
      <c r="FY479" s="31">
        <v>7</v>
      </c>
      <c r="FZ479" s="32">
        <v>6</v>
      </c>
      <c r="GA479" s="32">
        <v>8</v>
      </c>
      <c r="GB479" s="32">
        <v>5</v>
      </c>
      <c r="GC479" s="32">
        <v>10</v>
      </c>
      <c r="GD479" s="32">
        <v>7</v>
      </c>
      <c r="GE479" s="31">
        <v>8</v>
      </c>
      <c r="GF479" s="31">
        <v>8</v>
      </c>
      <c r="GG479" s="31">
        <v>3</v>
      </c>
      <c r="GH479" s="31">
        <v>11</v>
      </c>
      <c r="GI479" s="31">
        <v>10</v>
      </c>
      <c r="GJ479" s="32">
        <v>1</v>
      </c>
      <c r="GK479" s="32">
        <v>3</v>
      </c>
      <c r="GL479" s="32">
        <v>1</v>
      </c>
      <c r="GM479" s="32">
        <v>2</v>
      </c>
      <c r="GN479" s="32">
        <v>3</v>
      </c>
      <c r="GO479" s="31">
        <v>2</v>
      </c>
      <c r="GP479" s="31">
        <v>3</v>
      </c>
      <c r="GQ479" s="31">
        <v>2</v>
      </c>
      <c r="GR479" s="31">
        <v>9</v>
      </c>
      <c r="GS479" s="31">
        <v>8</v>
      </c>
      <c r="GT479" s="32">
        <v>6</v>
      </c>
      <c r="GU479" s="32">
        <v>7</v>
      </c>
      <c r="GV479" s="32">
        <v>2</v>
      </c>
      <c r="GW479" s="32">
        <v>15</v>
      </c>
      <c r="GX479" s="33">
        <v>11</v>
      </c>
      <c r="GY479" s="47">
        <v>35</v>
      </c>
      <c r="GZ479" s="47">
        <v>28</v>
      </c>
      <c r="HA479" s="47">
        <v>30</v>
      </c>
      <c r="HB479" s="47">
        <v>36</v>
      </c>
      <c r="HC479" s="47">
        <v>28</v>
      </c>
      <c r="HD479" s="47">
        <v>32</v>
      </c>
      <c r="HE479" s="47">
        <v>40</v>
      </c>
      <c r="HF479" s="4">
        <v>168</v>
      </c>
      <c r="HG479" s="47">
        <v>1628</v>
      </c>
      <c r="HH479" s="47">
        <v>538</v>
      </c>
      <c r="HI479" s="47">
        <v>583</v>
      </c>
      <c r="HJ479" s="47">
        <v>658</v>
      </c>
      <c r="HK479" s="47">
        <v>830</v>
      </c>
      <c r="HL479" s="47">
        <v>981</v>
      </c>
      <c r="HM479" s="47">
        <v>1057</v>
      </c>
      <c r="HN479" s="4">
        <v>4646</v>
      </c>
    </row>
    <row r="480" spans="1:222" x14ac:dyDescent="0.25">
      <c r="A480" s="1" t="s">
        <v>2562</v>
      </c>
      <c r="B480" s="1" t="s">
        <v>2560</v>
      </c>
      <c r="C480" s="3" t="s">
        <v>2561</v>
      </c>
      <c r="D480" s="10">
        <v>1</v>
      </c>
      <c r="E480">
        <v>259</v>
      </c>
      <c r="F480" s="8">
        <v>319.20805364310741</v>
      </c>
      <c r="G480" s="10">
        <v>0</v>
      </c>
      <c r="H480" s="7">
        <v>0</v>
      </c>
      <c r="Q480" s="25" t="s">
        <v>3268</v>
      </c>
      <c r="T480" s="45">
        <v>0</v>
      </c>
      <c r="U480" s="45">
        <v>0</v>
      </c>
      <c r="V480" s="45">
        <v>0</v>
      </c>
      <c r="W480" s="45">
        <v>1</v>
      </c>
      <c r="X480" s="45">
        <v>0</v>
      </c>
      <c r="Y480" s="45">
        <v>0</v>
      </c>
      <c r="Z480" s="45">
        <v>1</v>
      </c>
      <c r="AA480" s="46">
        <v>0</v>
      </c>
      <c r="AB480" s="45">
        <v>0</v>
      </c>
      <c r="AC480" s="45">
        <v>0</v>
      </c>
      <c r="AD480" s="45">
        <v>0</v>
      </c>
      <c r="AE480" s="45">
        <v>1</v>
      </c>
      <c r="AF480" s="45">
        <v>0</v>
      </c>
      <c r="AG480" s="45">
        <v>0</v>
      </c>
      <c r="AH480" s="45">
        <v>1</v>
      </c>
      <c r="AI480" s="46">
        <v>0</v>
      </c>
      <c r="AJ480">
        <v>2</v>
      </c>
      <c r="AK480">
        <v>2</v>
      </c>
      <c r="AL480">
        <v>2</v>
      </c>
      <c r="AM480">
        <v>46.9</v>
      </c>
      <c r="AN480">
        <v>46.9</v>
      </c>
      <c r="AO480">
        <v>46.9</v>
      </c>
      <c r="AP480" s="9">
        <v>2</v>
      </c>
      <c r="AQ480" s="9">
        <v>2692100</v>
      </c>
      <c r="AR480" s="2">
        <v>2</v>
      </c>
      <c r="AS480" s="5">
        <v>2692100</v>
      </c>
      <c r="AT480" s="7">
        <v>0.99</v>
      </c>
      <c r="BJ480" s="32" t="s">
        <v>3468</v>
      </c>
      <c r="BY480" s="31" t="s">
        <v>3468</v>
      </c>
      <c r="CI480" s="31">
        <v>0</v>
      </c>
      <c r="CJ480" s="31">
        <v>0</v>
      </c>
      <c r="CK480" s="31">
        <v>0</v>
      </c>
      <c r="CL480" s="31">
        <v>0</v>
      </c>
      <c r="CM480" s="31">
        <v>0</v>
      </c>
      <c r="CN480" s="32">
        <v>0</v>
      </c>
      <c r="CO480" s="32">
        <v>0</v>
      </c>
      <c r="CP480" s="32">
        <v>0</v>
      </c>
      <c r="CQ480" s="32">
        <v>0</v>
      </c>
      <c r="CR480" s="32">
        <v>0</v>
      </c>
      <c r="CS480" s="31">
        <v>0</v>
      </c>
      <c r="CT480" s="31">
        <v>0</v>
      </c>
      <c r="CU480" s="31">
        <v>0</v>
      </c>
      <c r="CV480" s="31">
        <v>0</v>
      </c>
      <c r="CW480" s="31">
        <v>0</v>
      </c>
      <c r="CX480" s="32">
        <v>1512800</v>
      </c>
      <c r="CY480" s="32">
        <v>0</v>
      </c>
      <c r="CZ480" s="32">
        <v>0</v>
      </c>
      <c r="DA480" s="32">
        <v>0</v>
      </c>
      <c r="DB480" s="32">
        <v>0</v>
      </c>
      <c r="DC480" s="31">
        <v>0</v>
      </c>
      <c r="DD480" s="31">
        <v>0</v>
      </c>
      <c r="DE480" s="31">
        <v>0</v>
      </c>
      <c r="DF480" s="31">
        <v>0</v>
      </c>
      <c r="DG480" s="31">
        <v>0</v>
      </c>
      <c r="DH480" s="32">
        <v>0</v>
      </c>
      <c r="DI480" s="32">
        <v>0</v>
      </c>
      <c r="DJ480" s="32">
        <v>0</v>
      </c>
      <c r="DK480" s="32">
        <v>0</v>
      </c>
      <c r="DL480" s="32">
        <v>0</v>
      </c>
      <c r="DM480" s="31">
        <v>1179300</v>
      </c>
      <c r="DN480" s="31">
        <v>0</v>
      </c>
      <c r="DO480" s="31">
        <v>0</v>
      </c>
      <c r="DP480" s="31">
        <v>0</v>
      </c>
      <c r="DQ480" s="31">
        <v>0</v>
      </c>
      <c r="DR480" s="32">
        <v>0</v>
      </c>
      <c r="DS480" s="32">
        <v>0</v>
      </c>
      <c r="DT480" s="32">
        <v>0</v>
      </c>
      <c r="DU480" s="32">
        <v>0</v>
      </c>
      <c r="DV480" s="33">
        <v>0</v>
      </c>
      <c r="FK480" s="31">
        <v>0</v>
      </c>
      <c r="FL480" s="31">
        <v>0</v>
      </c>
      <c r="FM480" s="31">
        <v>0</v>
      </c>
      <c r="FN480" s="31">
        <v>0</v>
      </c>
      <c r="FO480" s="31">
        <v>0</v>
      </c>
      <c r="FP480" s="32">
        <v>0</v>
      </c>
      <c r="FQ480" s="32">
        <v>0</v>
      </c>
      <c r="FR480" s="32">
        <v>0</v>
      </c>
      <c r="FS480" s="32">
        <v>0</v>
      </c>
      <c r="FT480" s="32">
        <v>0</v>
      </c>
      <c r="FU480" s="31">
        <v>0</v>
      </c>
      <c r="FV480" s="31">
        <v>0</v>
      </c>
      <c r="FW480" s="31">
        <v>0</v>
      </c>
      <c r="FX480" s="31">
        <v>0</v>
      </c>
      <c r="FY480" s="31">
        <v>0</v>
      </c>
      <c r="FZ480" s="32">
        <v>1</v>
      </c>
      <c r="GA480" s="32">
        <v>0</v>
      </c>
      <c r="GB480" s="32">
        <v>0</v>
      </c>
      <c r="GC480" s="32">
        <v>0</v>
      </c>
      <c r="GD480" s="32">
        <v>0</v>
      </c>
      <c r="GE480" s="31">
        <v>0</v>
      </c>
      <c r="GF480" s="31">
        <v>0</v>
      </c>
      <c r="GG480" s="31">
        <v>0</v>
      </c>
      <c r="GH480" s="31">
        <v>0</v>
      </c>
      <c r="GI480" s="31">
        <v>0</v>
      </c>
      <c r="GJ480" s="32">
        <v>0</v>
      </c>
      <c r="GK480" s="32">
        <v>0</v>
      </c>
      <c r="GL480" s="32">
        <v>0</v>
      </c>
      <c r="GM480" s="32">
        <v>0</v>
      </c>
      <c r="GN480" s="32">
        <v>0</v>
      </c>
      <c r="GO480" s="31">
        <v>1</v>
      </c>
      <c r="GP480" s="31">
        <v>0</v>
      </c>
      <c r="GQ480" s="31">
        <v>0</v>
      </c>
      <c r="GR480" s="31">
        <v>0</v>
      </c>
      <c r="GS480" s="31">
        <v>0</v>
      </c>
      <c r="GT480" s="32">
        <v>0</v>
      </c>
      <c r="GU480" s="32">
        <v>0</v>
      </c>
      <c r="GV480" s="32">
        <v>0</v>
      </c>
      <c r="GW480" s="32">
        <v>0</v>
      </c>
      <c r="GX480" s="33">
        <v>0</v>
      </c>
      <c r="GY480" s="47">
        <v>43</v>
      </c>
      <c r="GZ480" s="47">
        <v>70</v>
      </c>
      <c r="HA480" s="47">
        <v>131</v>
      </c>
      <c r="HB480" s="47">
        <v>67</v>
      </c>
      <c r="HC480" s="47">
        <v>36</v>
      </c>
      <c r="HD480" s="47">
        <v>89</v>
      </c>
      <c r="HE480" s="47">
        <v>29</v>
      </c>
      <c r="HF480" s="4">
        <v>143</v>
      </c>
      <c r="HG480" s="47">
        <v>383</v>
      </c>
      <c r="HH480" s="47">
        <v>397</v>
      </c>
      <c r="HI480" s="47">
        <v>630</v>
      </c>
      <c r="HJ480" s="47">
        <v>322</v>
      </c>
      <c r="HK480" s="47">
        <v>191</v>
      </c>
      <c r="HL480" s="47">
        <v>443</v>
      </c>
      <c r="HM480" s="47">
        <v>297</v>
      </c>
      <c r="HN480" s="4">
        <v>905</v>
      </c>
    </row>
    <row r="481" spans="1:222" x14ac:dyDescent="0.25">
      <c r="A481" s="1" t="s">
        <v>1886</v>
      </c>
      <c r="B481" s="1" t="s">
        <v>1884</v>
      </c>
      <c r="C481" s="3" t="s">
        <v>1885</v>
      </c>
      <c r="D481" s="10">
        <v>1</v>
      </c>
      <c r="E481">
        <v>123</v>
      </c>
      <c r="F481" s="8">
        <v>319.16109774498199</v>
      </c>
      <c r="G481" s="10">
        <v>0</v>
      </c>
      <c r="H481" s="7">
        <v>0</v>
      </c>
      <c r="I481" s="11">
        <v>-0.18438599999999999</v>
      </c>
      <c r="J481" s="11">
        <v>-0.79710499999999995</v>
      </c>
      <c r="K481" s="11">
        <v>-0.112273</v>
      </c>
      <c r="L481" s="11">
        <v>-0.73716400000000004</v>
      </c>
      <c r="M481" s="11">
        <v>0.88642799999999999</v>
      </c>
      <c r="N481" s="11">
        <v>0.336094</v>
      </c>
      <c r="O481" s="11">
        <v>0.17899999999999999</v>
      </c>
      <c r="P481" s="24">
        <v>0.42940499999999998</v>
      </c>
      <c r="Q481" s="25" t="s">
        <v>3267</v>
      </c>
      <c r="R481" s="11">
        <v>0.98855999999999999</v>
      </c>
      <c r="S481" s="7">
        <v>1.2492E-2</v>
      </c>
      <c r="T481" s="45">
        <v>0</v>
      </c>
      <c r="U481" s="45">
        <v>1</v>
      </c>
      <c r="V481" s="45">
        <v>1</v>
      </c>
      <c r="W481" s="45">
        <v>0</v>
      </c>
      <c r="X481" s="45">
        <v>1</v>
      </c>
      <c r="Y481" s="45">
        <v>1</v>
      </c>
      <c r="Z481" s="45">
        <v>1</v>
      </c>
      <c r="AA481" s="46">
        <v>1</v>
      </c>
      <c r="AB481" s="45">
        <v>0</v>
      </c>
      <c r="AC481" s="45">
        <v>0</v>
      </c>
      <c r="AD481" s="45">
        <v>0</v>
      </c>
      <c r="AE481" s="45">
        <v>0</v>
      </c>
      <c r="AF481" s="45">
        <v>1</v>
      </c>
      <c r="AG481" s="45">
        <v>0</v>
      </c>
      <c r="AH481" s="45">
        <v>1</v>
      </c>
      <c r="AI481" s="46">
        <v>1</v>
      </c>
      <c r="AJ481">
        <v>8</v>
      </c>
      <c r="AK481">
        <v>8</v>
      </c>
      <c r="AL481">
        <v>8</v>
      </c>
      <c r="AM481">
        <v>17.600000000000001</v>
      </c>
      <c r="AN481">
        <v>17.600000000000001</v>
      </c>
      <c r="AO481">
        <v>17.600000000000001</v>
      </c>
      <c r="AP481" s="9">
        <v>8</v>
      </c>
      <c r="AQ481" s="9">
        <v>66507000</v>
      </c>
      <c r="AR481" s="2">
        <v>59</v>
      </c>
      <c r="AS481" s="5">
        <v>562030000</v>
      </c>
      <c r="AT481" s="7">
        <v>0.11833354091418608</v>
      </c>
      <c r="AV481" s="31" t="s">
        <v>3469</v>
      </c>
      <c r="AW481" s="31" t="s">
        <v>3469</v>
      </c>
      <c r="AX481" s="31" t="s">
        <v>3469</v>
      </c>
      <c r="AY481" s="31" t="s">
        <v>3469</v>
      </c>
      <c r="AZ481" s="32" t="s">
        <v>3469</v>
      </c>
      <c r="BA481" s="32" t="s">
        <v>3469</v>
      </c>
      <c r="BC481" s="32" t="s">
        <v>3469</v>
      </c>
      <c r="BD481" s="32" t="s">
        <v>3469</v>
      </c>
      <c r="BE481" s="31" t="s">
        <v>3468</v>
      </c>
      <c r="BF481" s="31" t="s">
        <v>3469</v>
      </c>
      <c r="BG481" s="31" t="s">
        <v>3468</v>
      </c>
      <c r="BH481" s="31" t="s">
        <v>3469</v>
      </c>
      <c r="BI481" s="31" t="s">
        <v>3468</v>
      </c>
      <c r="BJ481" s="32" t="s">
        <v>3468</v>
      </c>
      <c r="BK481" s="32" t="s">
        <v>3468</v>
      </c>
      <c r="BL481" s="32" t="s">
        <v>3468</v>
      </c>
      <c r="BM481" s="32" t="s">
        <v>3468</v>
      </c>
      <c r="BN481" s="32" t="s">
        <v>3468</v>
      </c>
      <c r="BO481" s="31" t="s">
        <v>3468</v>
      </c>
      <c r="BP481" s="31" t="s">
        <v>3468</v>
      </c>
      <c r="BQ481" s="31" t="s">
        <v>3468</v>
      </c>
      <c r="BR481" s="31" t="s">
        <v>3468</v>
      </c>
      <c r="BS481" s="31" t="s">
        <v>3468</v>
      </c>
      <c r="BT481" s="32" t="s">
        <v>3468</v>
      </c>
      <c r="BU481" s="32" t="s">
        <v>3468</v>
      </c>
      <c r="BV481" s="32" t="s">
        <v>3468</v>
      </c>
      <c r="BW481" s="32" t="s">
        <v>3468</v>
      </c>
      <c r="BX481" s="32" t="s">
        <v>3469</v>
      </c>
      <c r="BY481" s="31" t="s">
        <v>3468</v>
      </c>
      <c r="BZ481" s="31" t="s">
        <v>3468</v>
      </c>
      <c r="CA481" s="31" t="s">
        <v>3468</v>
      </c>
      <c r="CB481" s="31" t="s">
        <v>3468</v>
      </c>
      <c r="CC481" s="31" t="s">
        <v>3468</v>
      </c>
      <c r="CD481" s="32" t="s">
        <v>3468</v>
      </c>
      <c r="CE481" s="32" t="s">
        <v>3468</v>
      </c>
      <c r="CF481" s="32" t="s">
        <v>3468</v>
      </c>
      <c r="CG481" s="32" t="s">
        <v>3468</v>
      </c>
      <c r="CH481" s="33" t="s">
        <v>3468</v>
      </c>
      <c r="CI481" s="31">
        <v>0</v>
      </c>
      <c r="CJ481" s="31">
        <v>2189800</v>
      </c>
      <c r="CK481" s="31">
        <v>214190</v>
      </c>
      <c r="CL481" s="31">
        <v>4564700</v>
      </c>
      <c r="CM481" s="31">
        <v>2488400</v>
      </c>
      <c r="CN481" s="32">
        <v>1533900</v>
      </c>
      <c r="CO481" s="32">
        <v>273700</v>
      </c>
      <c r="CP481" s="32">
        <v>0</v>
      </c>
      <c r="CQ481" s="32">
        <v>2312500</v>
      </c>
      <c r="CR481" s="32">
        <v>1634300</v>
      </c>
      <c r="CS481" s="31">
        <v>3632700</v>
      </c>
      <c r="CT481" s="31">
        <v>8207300</v>
      </c>
      <c r="CU481" s="31">
        <v>1537300</v>
      </c>
      <c r="CV481" s="31">
        <v>22884000</v>
      </c>
      <c r="CW481" s="31">
        <v>13557000</v>
      </c>
      <c r="CX481" s="32">
        <v>117110000</v>
      </c>
      <c r="CY481" s="32">
        <v>3056400</v>
      </c>
      <c r="CZ481" s="32">
        <v>2820800</v>
      </c>
      <c r="DA481" s="32">
        <v>21900000</v>
      </c>
      <c r="DB481" s="32">
        <v>9381100</v>
      </c>
      <c r="DC481" s="31">
        <v>45937000</v>
      </c>
      <c r="DD481" s="31">
        <v>13619000</v>
      </c>
      <c r="DE481" s="31">
        <v>7466500</v>
      </c>
      <c r="DF481" s="31">
        <v>21512000</v>
      </c>
      <c r="DG481" s="31">
        <v>14264000</v>
      </c>
      <c r="DH481" s="32">
        <v>96835000</v>
      </c>
      <c r="DI481" s="32">
        <v>3739500</v>
      </c>
      <c r="DJ481" s="32">
        <v>7897900</v>
      </c>
      <c r="DK481" s="32">
        <v>24578000</v>
      </c>
      <c r="DL481" s="32">
        <v>4933500</v>
      </c>
      <c r="DM481" s="31">
        <v>5939600</v>
      </c>
      <c r="DN481" s="31">
        <v>12444000</v>
      </c>
      <c r="DO481" s="31">
        <v>2994200</v>
      </c>
      <c r="DP481" s="31">
        <v>16904000</v>
      </c>
      <c r="DQ481" s="31">
        <v>5397900</v>
      </c>
      <c r="DR481" s="32">
        <v>11765000</v>
      </c>
      <c r="DS481" s="32">
        <v>19453000</v>
      </c>
      <c r="DT481" s="32">
        <v>2390700</v>
      </c>
      <c r="DU481" s="32">
        <v>8135600</v>
      </c>
      <c r="DV481" s="33">
        <v>16524000</v>
      </c>
      <c r="DW481" s="37">
        <v>18.111699999999999</v>
      </c>
      <c r="DX481" s="37">
        <v>24.045100000000001</v>
      </c>
      <c r="DY481" s="37">
        <v>18.276399999999999</v>
      </c>
      <c r="DZ481" s="37">
        <v>23.152200000000001</v>
      </c>
      <c r="EA481" s="37">
        <v>22.584900000000001</v>
      </c>
      <c r="EB481" s="38">
        <v>24.4619</v>
      </c>
      <c r="EC481" s="38">
        <v>18.185199999999998</v>
      </c>
      <c r="ED481" s="38">
        <v>17.2227</v>
      </c>
      <c r="EE481" s="38">
        <v>19.082000000000001</v>
      </c>
      <c r="EF481" s="38">
        <v>22.438099999999999</v>
      </c>
      <c r="EG481" s="37">
        <v>19.516300000000001</v>
      </c>
      <c r="EH481" s="37">
        <v>23.266500000000001</v>
      </c>
      <c r="EI481" s="37">
        <v>24.203600000000002</v>
      </c>
      <c r="EJ481" s="37">
        <v>22.6599</v>
      </c>
      <c r="EK481" s="37">
        <v>21.977799999999998</v>
      </c>
      <c r="EL481" s="38">
        <v>24.504899999999999</v>
      </c>
      <c r="EM481" s="38">
        <v>17.592500000000001</v>
      </c>
      <c r="EN481" s="38">
        <v>16.450299999999999</v>
      </c>
      <c r="EO481" s="38">
        <v>22.236599999999999</v>
      </c>
      <c r="EP481" s="38">
        <v>21.891100000000002</v>
      </c>
      <c r="EQ481" s="37">
        <v>25.041699999999999</v>
      </c>
      <c r="ER481" s="37">
        <v>24.2836</v>
      </c>
      <c r="ES481" s="37">
        <v>22.561399999999999</v>
      </c>
      <c r="ET481" s="37">
        <v>23.666499999999999</v>
      </c>
      <c r="EU481" s="37">
        <v>23.068300000000001</v>
      </c>
      <c r="EV481" s="38">
        <v>26.126999999999999</v>
      </c>
      <c r="EW481" s="38">
        <v>21.909400000000002</v>
      </c>
      <c r="EX481" s="38">
        <v>23.1938</v>
      </c>
      <c r="EY481" s="38">
        <v>24.212800000000001</v>
      </c>
      <c r="EZ481" s="38">
        <v>21.8414</v>
      </c>
      <c r="FA481" s="37">
        <v>23.145800000000001</v>
      </c>
      <c r="FB481" s="37">
        <v>23.690300000000001</v>
      </c>
      <c r="FC481" s="37">
        <v>21.874500000000001</v>
      </c>
      <c r="FD481" s="37">
        <v>22.843699999999998</v>
      </c>
      <c r="FE481" s="37">
        <v>22.243500000000001</v>
      </c>
      <c r="FF481" s="38">
        <v>22.786200000000001</v>
      </c>
      <c r="FG481" s="38">
        <v>24.772300000000001</v>
      </c>
      <c r="FH481" s="38">
        <v>24.322199999999999</v>
      </c>
      <c r="FI481" s="38">
        <v>21.612200000000001</v>
      </c>
      <c r="FJ481" s="39">
        <v>22.681000000000001</v>
      </c>
      <c r="FK481" s="31">
        <v>0</v>
      </c>
      <c r="FL481" s="31">
        <v>0</v>
      </c>
      <c r="FM481" s="31">
        <v>0</v>
      </c>
      <c r="FN481" s="31">
        <v>0</v>
      </c>
      <c r="FO481" s="31">
        <v>0</v>
      </c>
      <c r="FP481" s="32">
        <v>0</v>
      </c>
      <c r="FQ481" s="32">
        <v>0</v>
      </c>
      <c r="FR481" s="32">
        <v>0</v>
      </c>
      <c r="FS481" s="32">
        <v>0</v>
      </c>
      <c r="FT481" s="32">
        <v>0</v>
      </c>
      <c r="FU481" s="31">
        <v>1</v>
      </c>
      <c r="FV481" s="31">
        <v>0</v>
      </c>
      <c r="FW481" s="31">
        <v>1</v>
      </c>
      <c r="FX481" s="31">
        <v>0</v>
      </c>
      <c r="FY481" s="31">
        <v>1</v>
      </c>
      <c r="FZ481" s="32">
        <v>1</v>
      </c>
      <c r="GA481" s="32">
        <v>1</v>
      </c>
      <c r="GB481" s="32">
        <v>1</v>
      </c>
      <c r="GC481" s="32">
        <v>2</v>
      </c>
      <c r="GD481" s="32">
        <v>2</v>
      </c>
      <c r="GE481" s="31">
        <v>4</v>
      </c>
      <c r="GF481" s="31">
        <v>3</v>
      </c>
      <c r="GG481" s="31">
        <v>1</v>
      </c>
      <c r="GH481" s="31">
        <v>7</v>
      </c>
      <c r="GI481" s="31">
        <v>3</v>
      </c>
      <c r="GJ481" s="32">
        <v>1</v>
      </c>
      <c r="GK481" s="32">
        <v>2</v>
      </c>
      <c r="GL481" s="32">
        <v>1</v>
      </c>
      <c r="GM481" s="32">
        <v>2</v>
      </c>
      <c r="GN481" s="32">
        <v>0</v>
      </c>
      <c r="GO481" s="31">
        <v>1</v>
      </c>
      <c r="GP481" s="31">
        <v>4</v>
      </c>
      <c r="GQ481" s="31">
        <v>1</v>
      </c>
      <c r="GR481" s="31">
        <v>5</v>
      </c>
      <c r="GS481" s="31">
        <v>2</v>
      </c>
      <c r="GT481" s="32">
        <v>1</v>
      </c>
      <c r="GU481" s="32">
        <v>4</v>
      </c>
      <c r="GV481" s="32">
        <v>2</v>
      </c>
      <c r="GW481" s="32">
        <v>1</v>
      </c>
      <c r="GX481" s="33">
        <v>4</v>
      </c>
      <c r="GY481" s="47">
        <v>6</v>
      </c>
      <c r="GZ481" s="47">
        <v>8</v>
      </c>
      <c r="HA481" s="47">
        <v>7</v>
      </c>
      <c r="HB481" s="47">
        <v>7</v>
      </c>
      <c r="HC481" s="47">
        <v>4</v>
      </c>
      <c r="HD481" s="47">
        <v>14</v>
      </c>
      <c r="HE481" s="47">
        <v>6</v>
      </c>
      <c r="HF481" s="4">
        <v>34</v>
      </c>
      <c r="HG481" s="47"/>
      <c r="HH481" s="47"/>
      <c r="HI481" s="47"/>
      <c r="HJ481" s="47"/>
      <c r="HK481" s="47"/>
      <c r="HL481" s="47">
        <v>183</v>
      </c>
      <c r="HM481" s="47">
        <v>173</v>
      </c>
      <c r="HN481" s="4">
        <v>479</v>
      </c>
    </row>
    <row r="482" spans="1:222" x14ac:dyDescent="0.25">
      <c r="A482" s="1" t="s">
        <v>1693</v>
      </c>
      <c r="B482" s="1" t="s">
        <v>1691</v>
      </c>
      <c r="C482" s="3" t="s">
        <v>1692</v>
      </c>
      <c r="D482" s="10">
        <v>1</v>
      </c>
      <c r="E482">
        <v>74</v>
      </c>
      <c r="F482" s="8">
        <v>318.48566355652423</v>
      </c>
      <c r="G482" s="10">
        <v>1</v>
      </c>
      <c r="H482" s="7">
        <v>1</v>
      </c>
      <c r="I482" s="11">
        <v>-0.49399900000000002</v>
      </c>
      <c r="J482" s="11">
        <v>-0.76258899999999996</v>
      </c>
      <c r="K482" s="11">
        <v>-0.43248900000000001</v>
      </c>
      <c r="L482" s="11">
        <v>-0.53414099999999998</v>
      </c>
      <c r="M482" s="11">
        <v>-0.117978</v>
      </c>
      <c r="N482" s="11">
        <v>-0.46831099999999998</v>
      </c>
      <c r="O482" s="11">
        <v>0.80622099999999997</v>
      </c>
      <c r="P482" s="24">
        <v>2.0032899999999998</v>
      </c>
      <c r="Q482" s="25" t="s">
        <v>3267</v>
      </c>
      <c r="R482" s="11">
        <v>10.7973</v>
      </c>
      <c r="S482" s="7">
        <v>0</v>
      </c>
      <c r="T482" s="45">
        <v>0</v>
      </c>
      <c r="U482" s="45">
        <v>1</v>
      </c>
      <c r="V482" s="45">
        <v>1</v>
      </c>
      <c r="W482" s="45">
        <v>0</v>
      </c>
      <c r="X482" s="45">
        <v>1</v>
      </c>
      <c r="Y482" s="45">
        <v>1</v>
      </c>
      <c r="Z482" s="45">
        <v>1</v>
      </c>
      <c r="AA482" s="46">
        <v>1</v>
      </c>
      <c r="AB482" s="45">
        <v>0</v>
      </c>
      <c r="AC482" s="45">
        <v>0</v>
      </c>
      <c r="AD482" s="45">
        <v>0</v>
      </c>
      <c r="AE482" s="45">
        <v>0</v>
      </c>
      <c r="AF482" s="45">
        <v>0</v>
      </c>
      <c r="AG482" s="45">
        <v>0</v>
      </c>
      <c r="AH482" s="45">
        <v>0</v>
      </c>
      <c r="AI482" s="46">
        <v>1</v>
      </c>
      <c r="AJ482">
        <v>8</v>
      </c>
      <c r="AK482">
        <v>8</v>
      </c>
      <c r="AL482">
        <v>8</v>
      </c>
      <c r="AM482">
        <v>27.9</v>
      </c>
      <c r="AN482">
        <v>27.9</v>
      </c>
      <c r="AO482">
        <v>27.9</v>
      </c>
      <c r="AP482" s="9">
        <v>5</v>
      </c>
      <c r="AQ482" s="9">
        <v>46731000</v>
      </c>
      <c r="AR482" s="2">
        <v>47</v>
      </c>
      <c r="AS482" s="5">
        <v>346190000</v>
      </c>
      <c r="AT482" s="7">
        <v>0.13498656806955717</v>
      </c>
      <c r="AZ482" s="32" t="s">
        <v>3469</v>
      </c>
      <c r="BA482" s="32" t="s">
        <v>3469</v>
      </c>
      <c r="BC482" s="32" t="s">
        <v>3469</v>
      </c>
      <c r="BD482" s="32" t="s">
        <v>3469</v>
      </c>
      <c r="BE482" s="31" t="s">
        <v>3469</v>
      </c>
      <c r="BF482" s="31" t="s">
        <v>3469</v>
      </c>
      <c r="BG482" s="31" t="s">
        <v>3469</v>
      </c>
      <c r="BH482" s="31" t="s">
        <v>3469</v>
      </c>
      <c r="BJ482" s="32" t="s">
        <v>3469</v>
      </c>
      <c r="BK482" s="32" t="s">
        <v>3468</v>
      </c>
      <c r="BL482" s="32" t="s">
        <v>3469</v>
      </c>
      <c r="BO482" s="31" t="s">
        <v>3469</v>
      </c>
      <c r="BP482" s="31" t="s">
        <v>3469</v>
      </c>
      <c r="BR482" s="31" t="s">
        <v>3468</v>
      </c>
      <c r="BS482" s="31" t="s">
        <v>3469</v>
      </c>
      <c r="BT482" s="32" t="s">
        <v>3469</v>
      </c>
      <c r="BU482" s="32" t="s">
        <v>3469</v>
      </c>
      <c r="BV482" s="32" t="s">
        <v>3469</v>
      </c>
      <c r="BY482" s="31" t="s">
        <v>3469</v>
      </c>
      <c r="BZ482" s="31" t="s">
        <v>3468</v>
      </c>
      <c r="CA482" s="31" t="s">
        <v>3468</v>
      </c>
      <c r="CB482" s="31" t="s">
        <v>3468</v>
      </c>
      <c r="CC482" s="31" t="s">
        <v>3468</v>
      </c>
      <c r="CD482" s="32" t="s">
        <v>3468</v>
      </c>
      <c r="CE482" s="32" t="s">
        <v>3468</v>
      </c>
      <c r="CF482" s="32" t="s">
        <v>3468</v>
      </c>
      <c r="CG482" s="32" t="s">
        <v>3468</v>
      </c>
      <c r="CH482" s="33" t="s">
        <v>3468</v>
      </c>
      <c r="CI482" s="31">
        <v>0</v>
      </c>
      <c r="CJ482" s="31">
        <v>0</v>
      </c>
      <c r="CK482" s="31">
        <v>0</v>
      </c>
      <c r="CL482" s="31">
        <v>0</v>
      </c>
      <c r="CM482" s="31">
        <v>0</v>
      </c>
      <c r="CN482" s="32">
        <v>40136</v>
      </c>
      <c r="CO482" s="32">
        <v>140940</v>
      </c>
      <c r="CP482" s="32">
        <v>0</v>
      </c>
      <c r="CQ482" s="32">
        <v>822850</v>
      </c>
      <c r="CR482" s="32">
        <v>115000</v>
      </c>
      <c r="CS482" s="31">
        <v>175160</v>
      </c>
      <c r="CT482" s="31">
        <v>509860</v>
      </c>
      <c r="CU482" s="31">
        <v>217120</v>
      </c>
      <c r="CV482" s="31">
        <v>743400</v>
      </c>
      <c r="CW482" s="31">
        <v>0</v>
      </c>
      <c r="CX482" s="32">
        <v>3103200</v>
      </c>
      <c r="CY482" s="32">
        <v>2201900</v>
      </c>
      <c r="CZ482" s="32">
        <v>84548</v>
      </c>
      <c r="DA482" s="32">
        <v>0</v>
      </c>
      <c r="DB482" s="32">
        <v>0</v>
      </c>
      <c r="DC482" s="31">
        <v>700890</v>
      </c>
      <c r="DD482" s="31">
        <v>785530</v>
      </c>
      <c r="DE482" s="31">
        <v>0</v>
      </c>
      <c r="DF482" s="31">
        <v>2973200</v>
      </c>
      <c r="DG482" s="31">
        <v>491690</v>
      </c>
      <c r="DH482" s="32">
        <v>654500</v>
      </c>
      <c r="DI482" s="32">
        <v>516090</v>
      </c>
      <c r="DJ482" s="32">
        <v>128080</v>
      </c>
      <c r="DK482" s="32">
        <v>0</v>
      </c>
      <c r="DL482" s="32">
        <v>0</v>
      </c>
      <c r="DM482" s="31">
        <v>3195700</v>
      </c>
      <c r="DN482" s="31">
        <v>4261700</v>
      </c>
      <c r="DO482" s="31">
        <v>1996400</v>
      </c>
      <c r="DP482" s="31">
        <v>9332000</v>
      </c>
      <c r="DQ482" s="31">
        <v>4252700</v>
      </c>
      <c r="DR482" s="32">
        <v>48774000</v>
      </c>
      <c r="DS482" s="32">
        <v>29741000</v>
      </c>
      <c r="DT482" s="32">
        <v>19313000</v>
      </c>
      <c r="DU482" s="32">
        <v>142780000</v>
      </c>
      <c r="DV482" s="33">
        <v>68135000</v>
      </c>
      <c r="DW482" s="37">
        <v>17.1755</v>
      </c>
      <c r="DX482" s="37">
        <v>17.2851</v>
      </c>
      <c r="DY482" s="37">
        <v>19.2012</v>
      </c>
      <c r="DZ482" s="37">
        <v>18.071000000000002</v>
      </c>
      <c r="EA482" s="37">
        <v>19.3521</v>
      </c>
      <c r="EB482" s="38">
        <v>15.811500000000001</v>
      </c>
      <c r="EC482" s="38">
        <v>18.8996</v>
      </c>
      <c r="ED482" s="38">
        <v>16.959599999999998</v>
      </c>
      <c r="EE482" s="38">
        <v>18.155200000000001</v>
      </c>
      <c r="EF482" s="38">
        <v>18.473600000000001</v>
      </c>
      <c r="EG482" s="37">
        <v>19.257100000000001</v>
      </c>
      <c r="EH482" s="37">
        <v>19.045300000000001</v>
      </c>
      <c r="EI482" s="37">
        <v>17.006599999999999</v>
      </c>
      <c r="EJ482" s="37">
        <v>18.676100000000002</v>
      </c>
      <c r="EK482" s="37">
        <v>18.738600000000002</v>
      </c>
      <c r="EL482" s="38">
        <v>19.457100000000001</v>
      </c>
      <c r="EM482" s="38">
        <v>17.209</v>
      </c>
      <c r="EN482" s="38">
        <v>18.341000000000001</v>
      </c>
      <c r="EO482" s="38">
        <v>18.7288</v>
      </c>
      <c r="EP482" s="38">
        <v>17.536799999999999</v>
      </c>
      <c r="EQ482" s="37">
        <v>19.023800000000001</v>
      </c>
      <c r="ER482" s="37">
        <v>18.497199999999999</v>
      </c>
      <c r="ES482" s="37">
        <v>19.1525</v>
      </c>
      <c r="ET482" s="37">
        <v>19.9528</v>
      </c>
      <c r="EU482" s="37">
        <v>19.374600000000001</v>
      </c>
      <c r="EV482" s="38">
        <v>18.221599999999999</v>
      </c>
      <c r="EW482" s="38">
        <v>17.810300000000002</v>
      </c>
      <c r="EX482" s="38">
        <v>19.029</v>
      </c>
      <c r="EY482" s="38">
        <v>18.1676</v>
      </c>
      <c r="EZ482" s="38">
        <v>18.303899999999999</v>
      </c>
      <c r="FA482" s="37">
        <v>21.227399999999999</v>
      </c>
      <c r="FB482" s="37">
        <v>21.909500000000001</v>
      </c>
      <c r="FC482" s="37">
        <v>20.6233</v>
      </c>
      <c r="FD482" s="37">
        <v>22.592300000000002</v>
      </c>
      <c r="FE482" s="37">
        <v>20.558299999999999</v>
      </c>
      <c r="FF482" s="38">
        <v>24.813300000000002</v>
      </c>
      <c r="FG482" s="38">
        <v>23.131699999999999</v>
      </c>
      <c r="FH482" s="38">
        <v>22.353100000000001</v>
      </c>
      <c r="FI482" s="38">
        <v>26.0091</v>
      </c>
      <c r="FJ482" s="39">
        <v>25.2316</v>
      </c>
      <c r="FK482" s="31">
        <v>0</v>
      </c>
      <c r="FL482" s="31">
        <v>0</v>
      </c>
      <c r="FM482" s="31">
        <v>0</v>
      </c>
      <c r="FN482" s="31">
        <v>0</v>
      </c>
      <c r="FO482" s="31">
        <v>0</v>
      </c>
      <c r="FP482" s="32">
        <v>0</v>
      </c>
      <c r="FQ482" s="32">
        <v>0</v>
      </c>
      <c r="FR482" s="32">
        <v>0</v>
      </c>
      <c r="FS482" s="32">
        <v>0</v>
      </c>
      <c r="FT482" s="32">
        <v>0</v>
      </c>
      <c r="FU482" s="31">
        <v>0</v>
      </c>
      <c r="FV482" s="31">
        <v>0</v>
      </c>
      <c r="FW482" s="31">
        <v>0</v>
      </c>
      <c r="FX482" s="31">
        <v>0</v>
      </c>
      <c r="FY482" s="31">
        <v>0</v>
      </c>
      <c r="FZ482" s="32">
        <v>0</v>
      </c>
      <c r="GA482" s="32">
        <v>1</v>
      </c>
      <c r="GB482" s="32">
        <v>0</v>
      </c>
      <c r="GC482" s="32">
        <v>0</v>
      </c>
      <c r="GD482" s="32">
        <v>0</v>
      </c>
      <c r="GE482" s="31">
        <v>0</v>
      </c>
      <c r="GF482" s="31">
        <v>0</v>
      </c>
      <c r="GG482" s="31">
        <v>0</v>
      </c>
      <c r="GH482" s="31">
        <v>1</v>
      </c>
      <c r="GI482" s="31">
        <v>0</v>
      </c>
      <c r="GJ482" s="32">
        <v>0</v>
      </c>
      <c r="GK482" s="32">
        <v>0</v>
      </c>
      <c r="GL482" s="32">
        <v>0</v>
      </c>
      <c r="GM482" s="32">
        <v>0</v>
      </c>
      <c r="GN482" s="32">
        <v>0</v>
      </c>
      <c r="GO482" s="31">
        <v>0</v>
      </c>
      <c r="GP482" s="31">
        <v>2</v>
      </c>
      <c r="GQ482" s="31">
        <v>1</v>
      </c>
      <c r="GR482" s="31">
        <v>2</v>
      </c>
      <c r="GS482" s="31">
        <v>1</v>
      </c>
      <c r="GT482" s="32">
        <v>12</v>
      </c>
      <c r="GU482" s="32">
        <v>4</v>
      </c>
      <c r="GV482" s="32">
        <v>2</v>
      </c>
      <c r="GW482" s="32">
        <v>13</v>
      </c>
      <c r="GX482" s="33">
        <v>8</v>
      </c>
      <c r="GY482" s="47">
        <v>2</v>
      </c>
      <c r="GZ482" s="47"/>
      <c r="HA482" s="47"/>
      <c r="HB482" s="47">
        <v>2</v>
      </c>
      <c r="HC482" s="47">
        <v>2</v>
      </c>
      <c r="HD482" s="47"/>
      <c r="HE482" s="47">
        <v>7</v>
      </c>
      <c r="HF482" s="4">
        <v>29</v>
      </c>
      <c r="HG482" s="47"/>
      <c r="HH482" s="47"/>
      <c r="HI482" s="47"/>
      <c r="HJ482" s="47"/>
      <c r="HK482" s="47"/>
      <c r="HL482" s="47"/>
      <c r="HM482" s="47">
        <v>233</v>
      </c>
      <c r="HN482" s="4">
        <v>412</v>
      </c>
    </row>
    <row r="483" spans="1:222" x14ac:dyDescent="0.25">
      <c r="A483" s="1" t="s">
        <v>997</v>
      </c>
      <c r="B483" s="1" t="s">
        <v>995</v>
      </c>
      <c r="C483" s="3" t="s">
        <v>996</v>
      </c>
      <c r="D483" s="10">
        <v>2</v>
      </c>
      <c r="E483" t="s">
        <v>998</v>
      </c>
      <c r="F483" s="8">
        <v>316.85405507818984</v>
      </c>
      <c r="G483" s="10">
        <v>1</v>
      </c>
      <c r="H483" s="7">
        <v>0.60167418699999997</v>
      </c>
      <c r="I483" s="11">
        <v>-1.2882400000000001</v>
      </c>
      <c r="J483" s="11">
        <v>-0.57288499999999998</v>
      </c>
      <c r="K483" s="11">
        <v>0.16691800000000001</v>
      </c>
      <c r="L483" s="11">
        <v>-5.6610899999999999E-2</v>
      </c>
      <c r="M483" s="11">
        <v>0.52788199999999996</v>
      </c>
      <c r="N483" s="11">
        <v>-0.70904299999999998</v>
      </c>
      <c r="O483" s="11">
        <v>1.59352</v>
      </c>
      <c r="P483" s="24">
        <v>0.33846100000000001</v>
      </c>
      <c r="Q483" s="25" t="s">
        <v>3267</v>
      </c>
      <c r="R483" s="11">
        <v>6.0389499999999998</v>
      </c>
      <c r="S483" s="7">
        <v>0</v>
      </c>
      <c r="T483" s="45">
        <v>0</v>
      </c>
      <c r="U483" s="45">
        <v>0</v>
      </c>
      <c r="V483" s="45">
        <v>2</v>
      </c>
      <c r="W483" s="45">
        <v>2</v>
      </c>
      <c r="X483" s="45">
        <v>2</v>
      </c>
      <c r="Y483" s="45">
        <v>2</v>
      </c>
      <c r="Z483" s="45">
        <v>2</v>
      </c>
      <c r="AA483" s="46">
        <v>1</v>
      </c>
      <c r="AB483" s="45">
        <v>0</v>
      </c>
      <c r="AC483" s="45">
        <v>0</v>
      </c>
      <c r="AD483" s="45">
        <v>2</v>
      </c>
      <c r="AE483" s="45">
        <v>1</v>
      </c>
      <c r="AF483" s="45">
        <v>1</v>
      </c>
      <c r="AG483" s="45">
        <v>1</v>
      </c>
      <c r="AH483" s="45">
        <v>2</v>
      </c>
      <c r="AI483" s="46">
        <v>1</v>
      </c>
      <c r="AJ483">
        <v>15</v>
      </c>
      <c r="AK483">
        <v>15</v>
      </c>
      <c r="AL483">
        <v>15</v>
      </c>
      <c r="AM483">
        <v>12.7</v>
      </c>
      <c r="AN483">
        <v>12.7</v>
      </c>
      <c r="AO483">
        <v>12.7</v>
      </c>
      <c r="AP483" s="9">
        <v>10</v>
      </c>
      <c r="AQ483" s="9">
        <v>47426000</v>
      </c>
      <c r="AR483" s="2">
        <v>112</v>
      </c>
      <c r="AS483" s="5">
        <v>520680000</v>
      </c>
      <c r="AT483" s="7">
        <v>9.1084735346085882E-2</v>
      </c>
      <c r="AV483" s="31" t="s">
        <v>3469</v>
      </c>
      <c r="AW483" s="31" t="s">
        <v>3469</v>
      </c>
      <c r="AX483" s="31" t="s">
        <v>3469</v>
      </c>
      <c r="AY483" s="31" t="s">
        <v>3469</v>
      </c>
      <c r="AZ483" s="32" t="s">
        <v>3468</v>
      </c>
      <c r="BA483" s="32" t="s">
        <v>3469</v>
      </c>
      <c r="BC483" s="32" t="s">
        <v>3468</v>
      </c>
      <c r="BD483" s="32" t="s">
        <v>3469</v>
      </c>
      <c r="BE483" s="31" t="s">
        <v>3468</v>
      </c>
      <c r="BF483" s="31" t="s">
        <v>3468</v>
      </c>
      <c r="BG483" s="31" t="s">
        <v>3469</v>
      </c>
      <c r="BH483" s="31" t="s">
        <v>3468</v>
      </c>
      <c r="BI483" s="31" t="s">
        <v>3468</v>
      </c>
      <c r="BJ483" s="32" t="s">
        <v>3468</v>
      </c>
      <c r="BK483" s="32" t="s">
        <v>3468</v>
      </c>
      <c r="BL483" s="32" t="s">
        <v>3468</v>
      </c>
      <c r="BM483" s="32" t="s">
        <v>3468</v>
      </c>
      <c r="BN483" s="32" t="s">
        <v>3469</v>
      </c>
      <c r="BO483" s="31" t="s">
        <v>3468</v>
      </c>
      <c r="BP483" s="31" t="s">
        <v>3468</v>
      </c>
      <c r="BQ483" s="31" t="s">
        <v>3468</v>
      </c>
      <c r="BR483" s="31" t="s">
        <v>3468</v>
      </c>
      <c r="BS483" s="31" t="s">
        <v>3468</v>
      </c>
      <c r="BT483" s="32" t="s">
        <v>3469</v>
      </c>
      <c r="BU483" s="32" t="s">
        <v>3468</v>
      </c>
      <c r="BV483" s="32" t="s">
        <v>3469</v>
      </c>
      <c r="BX483" s="32" t="s">
        <v>3468</v>
      </c>
      <c r="BY483" s="31" t="s">
        <v>3468</v>
      </c>
      <c r="BZ483" s="31" t="s">
        <v>3468</v>
      </c>
      <c r="CA483" s="31" t="s">
        <v>3468</v>
      </c>
      <c r="CB483" s="31" t="s">
        <v>3468</v>
      </c>
      <c r="CC483" s="31" t="s">
        <v>3468</v>
      </c>
      <c r="CD483" s="32" t="s">
        <v>3468</v>
      </c>
      <c r="CE483" s="32" t="s">
        <v>3468</v>
      </c>
      <c r="CF483" s="32" t="s">
        <v>3468</v>
      </c>
      <c r="CG483" s="32" t="s">
        <v>3468</v>
      </c>
      <c r="CH483" s="33" t="s">
        <v>3468</v>
      </c>
      <c r="CI483" s="31">
        <v>0</v>
      </c>
      <c r="CJ483" s="31">
        <v>495270</v>
      </c>
      <c r="CK483" s="31">
        <v>254360</v>
      </c>
      <c r="CL483" s="31">
        <v>145130</v>
      </c>
      <c r="CM483" s="31">
        <v>220950</v>
      </c>
      <c r="CN483" s="32">
        <v>206940</v>
      </c>
      <c r="CO483" s="32">
        <v>94234</v>
      </c>
      <c r="CP483" s="32">
        <v>0</v>
      </c>
      <c r="CQ483" s="32">
        <v>863000</v>
      </c>
      <c r="CR483" s="32">
        <v>262790</v>
      </c>
      <c r="CS483" s="31">
        <v>1775000</v>
      </c>
      <c r="CT483" s="31">
        <v>10209000</v>
      </c>
      <c r="CU483" s="31">
        <v>1140700</v>
      </c>
      <c r="CV483" s="31">
        <v>12132000</v>
      </c>
      <c r="CW483" s="31">
        <v>22683000</v>
      </c>
      <c r="CX483" s="32">
        <v>16980000</v>
      </c>
      <c r="CY483" s="32">
        <v>26885000</v>
      </c>
      <c r="CZ483" s="32">
        <v>2149800</v>
      </c>
      <c r="DA483" s="32">
        <v>36992000</v>
      </c>
      <c r="DB483" s="32">
        <v>211470</v>
      </c>
      <c r="DC483" s="31">
        <v>2569500</v>
      </c>
      <c r="DD483" s="31">
        <v>8788000</v>
      </c>
      <c r="DE483" s="31">
        <v>2083200</v>
      </c>
      <c r="DF483" s="31">
        <v>15916000</v>
      </c>
      <c r="DG483" s="31">
        <v>3052300</v>
      </c>
      <c r="DH483" s="32">
        <v>73712</v>
      </c>
      <c r="DI483" s="32">
        <v>3467900</v>
      </c>
      <c r="DJ483" s="32">
        <v>2099500</v>
      </c>
      <c r="DK483" s="32">
        <v>0</v>
      </c>
      <c r="DL483" s="32">
        <v>1865900</v>
      </c>
      <c r="DM483" s="31">
        <v>33331000</v>
      </c>
      <c r="DN483" s="31">
        <v>53738000</v>
      </c>
      <c r="DO483" s="31">
        <v>2716900</v>
      </c>
      <c r="DP483" s="31">
        <v>136050000</v>
      </c>
      <c r="DQ483" s="31">
        <v>58781000</v>
      </c>
      <c r="DR483" s="32">
        <v>5118300</v>
      </c>
      <c r="DS483" s="32">
        <v>14094000</v>
      </c>
      <c r="DT483" s="32">
        <v>1043900</v>
      </c>
      <c r="DU483" s="32">
        <v>34098000</v>
      </c>
      <c r="DV483" s="33">
        <v>8088500</v>
      </c>
      <c r="DW483" s="37">
        <v>16.126899999999999</v>
      </c>
      <c r="DX483" s="37">
        <v>19.424600000000002</v>
      </c>
      <c r="DY483" s="37">
        <v>17.9636</v>
      </c>
      <c r="DZ483" s="37">
        <v>17.920400000000001</v>
      </c>
      <c r="EA483" s="37">
        <v>16.742799999999999</v>
      </c>
      <c r="EB483" s="38">
        <v>21.2302</v>
      </c>
      <c r="EC483" s="38">
        <v>18.918800000000001</v>
      </c>
      <c r="ED483" s="38">
        <v>18.905200000000001</v>
      </c>
      <c r="EE483" s="38">
        <v>18.940999999999999</v>
      </c>
      <c r="EF483" s="38">
        <v>19.8263</v>
      </c>
      <c r="EG483" s="37">
        <v>20.443300000000001</v>
      </c>
      <c r="EH483" s="37">
        <v>23.0166</v>
      </c>
      <c r="EI483" s="37">
        <v>20.419799999999999</v>
      </c>
      <c r="EJ483" s="37">
        <v>20.696200000000001</v>
      </c>
      <c r="EK483" s="37">
        <v>21.835899999999999</v>
      </c>
      <c r="EL483" s="38">
        <v>19.159700000000001</v>
      </c>
      <c r="EM483" s="38">
        <v>22.633199999999999</v>
      </c>
      <c r="EN483" s="38">
        <v>21.229700000000001</v>
      </c>
      <c r="EO483" s="38">
        <v>22.488299999999999</v>
      </c>
      <c r="EP483" s="38">
        <v>17.628299999999999</v>
      </c>
      <c r="EQ483" s="37">
        <v>21.2121</v>
      </c>
      <c r="ER483" s="37">
        <v>23.487100000000002</v>
      </c>
      <c r="ES483" s="37">
        <v>22.372299999999999</v>
      </c>
      <c r="ET483" s="37">
        <v>22.139500000000002</v>
      </c>
      <c r="EU483" s="37">
        <v>21.168199999999999</v>
      </c>
      <c r="EV483" s="38">
        <v>17.639500000000002</v>
      </c>
      <c r="EW483" s="38">
        <v>21.438300000000002</v>
      </c>
      <c r="EX483" s="38">
        <v>18.862500000000001</v>
      </c>
      <c r="EY483" s="38">
        <v>18.052299999999999</v>
      </c>
      <c r="EZ483" s="38">
        <v>19.314</v>
      </c>
      <c r="FA483" s="37">
        <v>25.5031</v>
      </c>
      <c r="FB483" s="37">
        <v>26.146699999999999</v>
      </c>
      <c r="FC483" s="37">
        <v>22.316500000000001</v>
      </c>
      <c r="FD483" s="37">
        <v>25.8567</v>
      </c>
      <c r="FE483" s="37">
        <v>25.0275</v>
      </c>
      <c r="FF483" s="38">
        <v>22.808</v>
      </c>
      <c r="FG483" s="38">
        <v>23.5244</v>
      </c>
      <c r="FH483" s="38">
        <v>18.2395</v>
      </c>
      <c r="FI483" s="38">
        <v>23.794499999999999</v>
      </c>
      <c r="FJ483" s="39">
        <v>21.757300000000001</v>
      </c>
      <c r="FK483" s="31">
        <v>0</v>
      </c>
      <c r="FL483" s="31">
        <v>0</v>
      </c>
      <c r="FM483" s="31">
        <v>0</v>
      </c>
      <c r="FN483" s="31">
        <v>0</v>
      </c>
      <c r="FO483" s="31">
        <v>0</v>
      </c>
      <c r="FP483" s="32">
        <v>1</v>
      </c>
      <c r="FQ483" s="32">
        <v>0</v>
      </c>
      <c r="FR483" s="32">
        <v>0</v>
      </c>
      <c r="FS483" s="32">
        <v>1</v>
      </c>
      <c r="FT483" s="32">
        <v>0</v>
      </c>
      <c r="FU483" s="31">
        <v>3</v>
      </c>
      <c r="FV483" s="31">
        <v>4</v>
      </c>
      <c r="FW483" s="31">
        <v>0</v>
      </c>
      <c r="FX483" s="31">
        <v>1</v>
      </c>
      <c r="FY483" s="31">
        <v>4</v>
      </c>
      <c r="FZ483" s="32">
        <v>3</v>
      </c>
      <c r="GA483" s="32">
        <v>5</v>
      </c>
      <c r="GB483" s="32">
        <v>2</v>
      </c>
      <c r="GC483" s="32">
        <v>6</v>
      </c>
      <c r="GD483" s="32">
        <v>0</v>
      </c>
      <c r="GE483" s="31">
        <v>3</v>
      </c>
      <c r="GF483" s="31">
        <v>4</v>
      </c>
      <c r="GG483" s="31">
        <v>1</v>
      </c>
      <c r="GH483" s="31">
        <v>3</v>
      </c>
      <c r="GI483" s="31">
        <v>2</v>
      </c>
      <c r="GJ483" s="32">
        <v>0</v>
      </c>
      <c r="GK483" s="32">
        <v>2</v>
      </c>
      <c r="GL483" s="32">
        <v>0</v>
      </c>
      <c r="GM483" s="32">
        <v>0</v>
      </c>
      <c r="GN483" s="32">
        <v>1</v>
      </c>
      <c r="GO483" s="31">
        <v>11</v>
      </c>
      <c r="GP483" s="31">
        <v>12</v>
      </c>
      <c r="GQ483" s="31">
        <v>1</v>
      </c>
      <c r="GR483" s="31">
        <v>16</v>
      </c>
      <c r="GS483" s="31">
        <v>10</v>
      </c>
      <c r="GT483" s="32">
        <v>3</v>
      </c>
      <c r="GU483" s="32">
        <v>7</v>
      </c>
      <c r="GV483" s="32">
        <v>1</v>
      </c>
      <c r="GW483" s="32">
        <v>4</v>
      </c>
      <c r="GX483" s="33">
        <v>1</v>
      </c>
      <c r="GY483" s="47">
        <v>10</v>
      </c>
      <c r="GZ483" s="47">
        <v>7</v>
      </c>
      <c r="HA483" s="47">
        <v>11</v>
      </c>
      <c r="HB483" s="47">
        <v>13</v>
      </c>
      <c r="HC483" s="47">
        <v>9</v>
      </c>
      <c r="HD483" s="47">
        <v>18</v>
      </c>
      <c r="HE483" s="47">
        <v>16</v>
      </c>
      <c r="HF483" s="4">
        <v>59</v>
      </c>
      <c r="HG483" s="47">
        <v>651</v>
      </c>
      <c r="HH483" s="47">
        <v>478</v>
      </c>
      <c r="HI483" s="47">
        <v>511</v>
      </c>
      <c r="HJ483" s="47">
        <v>510</v>
      </c>
      <c r="HK483" s="47">
        <v>654</v>
      </c>
      <c r="HL483" s="47">
        <v>1382</v>
      </c>
      <c r="HM483" s="47">
        <v>2475</v>
      </c>
      <c r="HN483" s="4">
        <v>1738</v>
      </c>
    </row>
    <row r="484" spans="1:222" x14ac:dyDescent="0.25">
      <c r="A484" s="1" t="s">
        <v>847</v>
      </c>
      <c r="B484" s="1" t="s">
        <v>845</v>
      </c>
      <c r="C484" s="3" t="s">
        <v>846</v>
      </c>
      <c r="D484" s="10">
        <v>3</v>
      </c>
      <c r="E484" t="s">
        <v>3196</v>
      </c>
      <c r="F484" s="8">
        <v>316.79204901301642</v>
      </c>
      <c r="G484" s="10">
        <v>2</v>
      </c>
      <c r="H484" s="7">
        <v>0.76357165100000002</v>
      </c>
      <c r="I484" s="11">
        <v>-0.50751999999999997</v>
      </c>
      <c r="J484" s="11">
        <v>0.44608500000000001</v>
      </c>
      <c r="K484" s="11">
        <v>0.97206800000000004</v>
      </c>
      <c r="L484" s="11">
        <v>-0.75059299999999995</v>
      </c>
      <c r="M484" s="11">
        <v>0.25801099999999999</v>
      </c>
      <c r="N484" s="11">
        <v>0.35908000000000001</v>
      </c>
      <c r="O484" s="11">
        <v>-0.87155700000000003</v>
      </c>
      <c r="P484" s="24">
        <v>9.4425200000000001E-2</v>
      </c>
      <c r="Q484" s="25" t="s">
        <v>3267</v>
      </c>
      <c r="R484" s="11">
        <v>1.2879</v>
      </c>
      <c r="S484" s="7">
        <v>9.3138700000000001E-3</v>
      </c>
      <c r="T484" s="45">
        <v>0</v>
      </c>
      <c r="U484" s="45">
        <v>2</v>
      </c>
      <c r="V484" s="45">
        <v>3</v>
      </c>
      <c r="W484" s="45">
        <v>3</v>
      </c>
      <c r="X484" s="45">
        <v>3</v>
      </c>
      <c r="Y484" s="45">
        <v>2</v>
      </c>
      <c r="Z484" s="45">
        <v>1</v>
      </c>
      <c r="AA484" s="46">
        <v>2</v>
      </c>
      <c r="AB484" s="45">
        <v>0</v>
      </c>
      <c r="AC484" s="45">
        <v>0</v>
      </c>
      <c r="AD484" s="45">
        <v>2</v>
      </c>
      <c r="AE484" s="45">
        <v>2</v>
      </c>
      <c r="AF484" s="45">
        <v>1</v>
      </c>
      <c r="AG484" s="45">
        <v>1</v>
      </c>
      <c r="AH484" s="45">
        <v>0</v>
      </c>
      <c r="AI484" s="46">
        <v>0</v>
      </c>
      <c r="AJ484">
        <v>18</v>
      </c>
      <c r="AK484">
        <v>18</v>
      </c>
      <c r="AL484">
        <v>18</v>
      </c>
      <c r="AM484">
        <v>16.600000000000001</v>
      </c>
      <c r="AN484">
        <v>16.600000000000001</v>
      </c>
      <c r="AO484">
        <v>16.600000000000001</v>
      </c>
      <c r="AP484" s="9">
        <v>10</v>
      </c>
      <c r="AQ484" s="9">
        <v>54507000</v>
      </c>
      <c r="AR484" s="2">
        <v>111</v>
      </c>
      <c r="AS484" s="5">
        <v>623030000</v>
      </c>
      <c r="AT484" s="7">
        <v>8.7486958894435266E-2</v>
      </c>
      <c r="AU484" s="31" t="s">
        <v>3468</v>
      </c>
      <c r="AV484" s="31" t="s">
        <v>3468</v>
      </c>
      <c r="AW484" s="31" t="s">
        <v>3469</v>
      </c>
      <c r="AX484" s="31" t="s">
        <v>3468</v>
      </c>
      <c r="AY484" s="31" t="s">
        <v>3469</v>
      </c>
      <c r="AZ484" s="32" t="s">
        <v>3468</v>
      </c>
      <c r="BA484" s="32" t="s">
        <v>3468</v>
      </c>
      <c r="BB484" s="32" t="s">
        <v>3469</v>
      </c>
      <c r="BC484" s="32" t="s">
        <v>3468</v>
      </c>
      <c r="BD484" s="32" t="s">
        <v>3468</v>
      </c>
      <c r="BE484" s="31" t="s">
        <v>3468</v>
      </c>
      <c r="BF484" s="31" t="s">
        <v>3468</v>
      </c>
      <c r="BG484" s="31" t="s">
        <v>3468</v>
      </c>
      <c r="BH484" s="31" t="s">
        <v>3468</v>
      </c>
      <c r="BI484" s="31" t="s">
        <v>3468</v>
      </c>
      <c r="BJ484" s="32" t="s">
        <v>3468</v>
      </c>
      <c r="BK484" s="32" t="s">
        <v>3468</v>
      </c>
      <c r="BL484" s="32" t="s">
        <v>3468</v>
      </c>
      <c r="BM484" s="32" t="s">
        <v>3468</v>
      </c>
      <c r="BN484" s="32" t="s">
        <v>3468</v>
      </c>
      <c r="BO484" s="31" t="s">
        <v>3468</v>
      </c>
      <c r="BP484" s="31" t="s">
        <v>3468</v>
      </c>
      <c r="BQ484" s="31" t="s">
        <v>3468</v>
      </c>
      <c r="BR484" s="31" t="s">
        <v>3468</v>
      </c>
      <c r="BS484" s="31" t="s">
        <v>3468</v>
      </c>
      <c r="BT484" s="32" t="s">
        <v>3468</v>
      </c>
      <c r="BU484" s="32" t="s">
        <v>3468</v>
      </c>
      <c r="BV484" s="32" t="s">
        <v>3468</v>
      </c>
      <c r="BW484" s="32" t="s">
        <v>3468</v>
      </c>
      <c r="BX484" s="32" t="s">
        <v>3468</v>
      </c>
      <c r="BY484" s="31" t="s">
        <v>3468</v>
      </c>
      <c r="BZ484" s="31" t="s">
        <v>3468</v>
      </c>
      <c r="CA484" s="31" t="s">
        <v>3468</v>
      </c>
      <c r="CB484" s="31" t="s">
        <v>3468</v>
      </c>
      <c r="CC484" s="31" t="s">
        <v>3468</v>
      </c>
      <c r="CD484" s="32" t="s">
        <v>3468</v>
      </c>
      <c r="CE484" s="32" t="s">
        <v>3468</v>
      </c>
      <c r="CF484" s="32" t="s">
        <v>3468</v>
      </c>
      <c r="CG484" s="32" t="s">
        <v>3468</v>
      </c>
      <c r="CH484" s="33" t="s">
        <v>3468</v>
      </c>
      <c r="CI484" s="31">
        <v>5652800</v>
      </c>
      <c r="CJ484" s="31">
        <v>2409500</v>
      </c>
      <c r="CK484" s="31">
        <v>1390200</v>
      </c>
      <c r="CL484" s="31">
        <v>2221100</v>
      </c>
      <c r="CM484" s="31">
        <v>1217000</v>
      </c>
      <c r="CN484" s="32">
        <v>3222700</v>
      </c>
      <c r="CO484" s="32">
        <v>3998400</v>
      </c>
      <c r="CP484" s="32">
        <v>593770</v>
      </c>
      <c r="CQ484" s="32">
        <v>10205000</v>
      </c>
      <c r="CR484" s="32">
        <v>908760</v>
      </c>
      <c r="CS484" s="31">
        <v>39422000</v>
      </c>
      <c r="CT484" s="31">
        <v>23500000</v>
      </c>
      <c r="CU484" s="31">
        <v>6316200</v>
      </c>
      <c r="CV484" s="31">
        <v>62405000</v>
      </c>
      <c r="CW484" s="31">
        <v>55058000</v>
      </c>
      <c r="CX484" s="32">
        <v>28380000</v>
      </c>
      <c r="CY484" s="32">
        <v>13084000</v>
      </c>
      <c r="CZ484" s="32">
        <v>4386000</v>
      </c>
      <c r="DA484" s="32">
        <v>20298000</v>
      </c>
      <c r="DB484" s="32">
        <v>40335000</v>
      </c>
      <c r="DC484" s="31">
        <v>25750000</v>
      </c>
      <c r="DD484" s="31">
        <v>7415600</v>
      </c>
      <c r="DE484" s="31">
        <v>2276700</v>
      </c>
      <c r="DF484" s="31">
        <v>30068000</v>
      </c>
      <c r="DG484" s="31">
        <v>34769000</v>
      </c>
      <c r="DH484" s="32">
        <v>18478000</v>
      </c>
      <c r="DI484" s="32">
        <v>19564000</v>
      </c>
      <c r="DJ484" s="32">
        <v>11853000</v>
      </c>
      <c r="DK484" s="32">
        <v>35566000</v>
      </c>
      <c r="DL484" s="32">
        <v>38698000</v>
      </c>
      <c r="DM484" s="31">
        <v>5342800</v>
      </c>
      <c r="DN484" s="31">
        <v>1222000</v>
      </c>
      <c r="DO484" s="31">
        <v>1397600</v>
      </c>
      <c r="DP484" s="31">
        <v>9685700</v>
      </c>
      <c r="DQ484" s="31">
        <v>7392000</v>
      </c>
      <c r="DR484" s="32">
        <v>9878600</v>
      </c>
      <c r="DS484" s="32">
        <v>7255600</v>
      </c>
      <c r="DT484" s="32">
        <v>3707400</v>
      </c>
      <c r="DU484" s="32">
        <v>17198000</v>
      </c>
      <c r="DV484" s="33">
        <v>10513000</v>
      </c>
      <c r="DW484" s="37">
        <v>22.7149</v>
      </c>
      <c r="DX484" s="37">
        <v>24.782499999999999</v>
      </c>
      <c r="DY484" s="37">
        <v>23.6663</v>
      </c>
      <c r="DZ484" s="37">
        <v>21.8597</v>
      </c>
      <c r="EA484" s="37">
        <v>18.135999999999999</v>
      </c>
      <c r="EB484" s="38">
        <v>25.1568</v>
      </c>
      <c r="EC484" s="38">
        <v>23.5794</v>
      </c>
      <c r="ED484" s="38">
        <v>22.128399999999999</v>
      </c>
      <c r="EE484" s="38">
        <v>24.002400000000002</v>
      </c>
      <c r="EF484" s="38">
        <v>22.7879</v>
      </c>
      <c r="EG484" s="37">
        <v>23.822900000000001</v>
      </c>
      <c r="EH484" s="37">
        <v>25.181999999999999</v>
      </c>
      <c r="EI484" s="37">
        <v>24.9222</v>
      </c>
      <c r="EJ484" s="37">
        <v>24.4513</v>
      </c>
      <c r="EK484" s="37">
        <v>23.403600000000001</v>
      </c>
      <c r="EL484" s="38">
        <v>21.771999999999998</v>
      </c>
      <c r="EM484" s="38">
        <v>23.361699999999999</v>
      </c>
      <c r="EN484" s="38">
        <v>21.303000000000001</v>
      </c>
      <c r="EO484" s="38">
        <v>21.773900000000001</v>
      </c>
      <c r="EP484" s="38">
        <v>22.571000000000002</v>
      </c>
      <c r="EQ484" s="37">
        <v>23.960899999999999</v>
      </c>
      <c r="ER484" s="37">
        <v>23.867599999999999</v>
      </c>
      <c r="ES484" s="37">
        <v>21.7209</v>
      </c>
      <c r="ET484" s="37">
        <v>23.199000000000002</v>
      </c>
      <c r="EU484" s="37">
        <v>24.9101</v>
      </c>
      <c r="EV484" s="38">
        <v>23.746099999999998</v>
      </c>
      <c r="EW484" s="38">
        <v>23.329499999999999</v>
      </c>
      <c r="EX484" s="38">
        <v>23.009499999999999</v>
      </c>
      <c r="EY484" s="38">
        <v>23.838999999999999</v>
      </c>
      <c r="EZ484" s="38">
        <v>23.398800000000001</v>
      </c>
      <c r="FA484" s="37">
        <v>22.344799999999999</v>
      </c>
      <c r="FB484" s="37">
        <v>17.936900000000001</v>
      </c>
      <c r="FC484" s="37">
        <v>22.294</v>
      </c>
      <c r="FD484" s="37">
        <v>22.1401</v>
      </c>
      <c r="FE484" s="37">
        <v>22.692399999999999</v>
      </c>
      <c r="FF484" s="38">
        <v>22.073399999999999</v>
      </c>
      <c r="FG484" s="38">
        <v>24.8904</v>
      </c>
      <c r="FH484" s="38">
        <v>23.566500000000001</v>
      </c>
      <c r="FI484" s="38">
        <v>23.287199999999999</v>
      </c>
      <c r="FJ484" s="39">
        <v>22.456099999999999</v>
      </c>
      <c r="FK484" s="31">
        <v>1</v>
      </c>
      <c r="FL484" s="31">
        <v>2</v>
      </c>
      <c r="FM484" s="31">
        <v>0</v>
      </c>
      <c r="FN484" s="31">
        <v>1</v>
      </c>
      <c r="FO484" s="31">
        <v>0</v>
      </c>
      <c r="FP484" s="32">
        <v>2</v>
      </c>
      <c r="FQ484" s="32">
        <v>1</v>
      </c>
      <c r="FR484" s="32">
        <v>0</v>
      </c>
      <c r="FS484" s="32">
        <v>3</v>
      </c>
      <c r="FT484" s="32">
        <v>1</v>
      </c>
      <c r="FU484" s="31">
        <v>7</v>
      </c>
      <c r="FV484" s="31">
        <v>4</v>
      </c>
      <c r="FW484" s="31">
        <v>2</v>
      </c>
      <c r="FX484" s="31">
        <v>10</v>
      </c>
      <c r="FY484" s="31">
        <v>8</v>
      </c>
      <c r="FZ484" s="32">
        <v>3</v>
      </c>
      <c r="GA484" s="32">
        <v>3</v>
      </c>
      <c r="GB484" s="32">
        <v>2</v>
      </c>
      <c r="GC484" s="32">
        <v>3</v>
      </c>
      <c r="GD484" s="32">
        <v>8</v>
      </c>
      <c r="GE484" s="31">
        <v>5</v>
      </c>
      <c r="GF484" s="31">
        <v>1</v>
      </c>
      <c r="GG484" s="31">
        <v>1</v>
      </c>
      <c r="GH484" s="31">
        <v>3</v>
      </c>
      <c r="GI484" s="31">
        <v>6</v>
      </c>
      <c r="GJ484" s="32">
        <v>3</v>
      </c>
      <c r="GK484" s="32">
        <v>3</v>
      </c>
      <c r="GL484" s="32">
        <v>1</v>
      </c>
      <c r="GM484" s="32">
        <v>4</v>
      </c>
      <c r="GN484" s="32">
        <v>7</v>
      </c>
      <c r="GO484" s="31">
        <v>1</v>
      </c>
      <c r="GP484" s="31">
        <v>1</v>
      </c>
      <c r="GQ484" s="31">
        <v>1</v>
      </c>
      <c r="GR484" s="31">
        <v>1</v>
      </c>
      <c r="GS484" s="31">
        <v>1</v>
      </c>
      <c r="GT484" s="32">
        <v>3</v>
      </c>
      <c r="GU484" s="32">
        <v>2</v>
      </c>
      <c r="GV484" s="32">
        <v>1</v>
      </c>
      <c r="GW484" s="32">
        <v>3</v>
      </c>
      <c r="GX484" s="33">
        <v>2</v>
      </c>
      <c r="GY484" s="47">
        <v>10</v>
      </c>
      <c r="GZ484" s="47">
        <v>11</v>
      </c>
      <c r="HA484" s="47">
        <v>14</v>
      </c>
      <c r="HB484" s="47">
        <v>10</v>
      </c>
      <c r="HC484" s="47">
        <v>13</v>
      </c>
      <c r="HD484" s="47">
        <v>10</v>
      </c>
      <c r="HE484" s="47">
        <v>25</v>
      </c>
      <c r="HF484" s="4">
        <v>64</v>
      </c>
      <c r="HG484" s="47">
        <v>139</v>
      </c>
      <c r="HH484" s="47"/>
      <c r="HI484" s="47"/>
      <c r="HJ484" s="47"/>
      <c r="HK484" s="47"/>
      <c r="HL484" s="47">
        <v>201</v>
      </c>
      <c r="HM484" s="47">
        <v>235</v>
      </c>
      <c r="HN484" s="4">
        <v>410</v>
      </c>
    </row>
    <row r="485" spans="1:222" x14ac:dyDescent="0.25">
      <c r="A485" s="1" t="s">
        <v>622</v>
      </c>
      <c r="B485" s="1" t="s">
        <v>620</v>
      </c>
      <c r="C485" s="3" t="s">
        <v>621</v>
      </c>
      <c r="D485" s="10">
        <v>2</v>
      </c>
      <c r="E485" t="s">
        <v>623</v>
      </c>
      <c r="F485" s="8">
        <v>315.63795958123632</v>
      </c>
      <c r="G485" s="10">
        <v>1</v>
      </c>
      <c r="H485" s="7">
        <v>0.80049074200000003</v>
      </c>
      <c r="I485" s="11">
        <v>-8.1407300000000002E-2</v>
      </c>
      <c r="J485" s="11">
        <v>0.555006</v>
      </c>
      <c r="K485" s="11">
        <v>0.17729700000000001</v>
      </c>
      <c r="L485" s="11">
        <v>-0.66996999999999995</v>
      </c>
      <c r="M485" s="11">
        <v>-0.40799400000000002</v>
      </c>
      <c r="N485" s="11">
        <v>2.0293700000000001</v>
      </c>
      <c r="O485" s="11">
        <v>-0.79215800000000003</v>
      </c>
      <c r="P485" s="24">
        <v>-0.81014399999999998</v>
      </c>
      <c r="Q485" s="25" t="s">
        <v>3267</v>
      </c>
      <c r="R485" s="11">
        <v>10.2477</v>
      </c>
      <c r="S485" s="7">
        <v>0</v>
      </c>
      <c r="T485" s="45">
        <v>1</v>
      </c>
      <c r="U485" s="45">
        <v>1</v>
      </c>
      <c r="V485" s="45">
        <v>1</v>
      </c>
      <c r="W485" s="45">
        <v>1</v>
      </c>
      <c r="X485" s="45">
        <v>0</v>
      </c>
      <c r="Y485" s="45">
        <v>2</v>
      </c>
      <c r="Z485" s="45">
        <v>0</v>
      </c>
      <c r="AA485" s="46">
        <v>1</v>
      </c>
      <c r="AB485" s="45">
        <v>0</v>
      </c>
      <c r="AC485" s="45">
        <v>0</v>
      </c>
      <c r="AD485" s="45">
        <v>0</v>
      </c>
      <c r="AE485" s="45">
        <v>0</v>
      </c>
      <c r="AF485" s="45">
        <v>0</v>
      </c>
      <c r="AG485" s="45">
        <v>2</v>
      </c>
      <c r="AH485" s="45">
        <v>0</v>
      </c>
      <c r="AI485" s="46">
        <v>0</v>
      </c>
      <c r="AJ485">
        <v>44</v>
      </c>
      <c r="AK485">
        <v>44</v>
      </c>
      <c r="AL485">
        <v>30</v>
      </c>
      <c r="AM485">
        <v>40.4</v>
      </c>
      <c r="AN485">
        <v>40.4</v>
      </c>
      <c r="AO485">
        <v>28.4</v>
      </c>
      <c r="AP485" s="9">
        <v>43</v>
      </c>
      <c r="AQ485" s="9">
        <v>474384000</v>
      </c>
      <c r="AR485" s="2">
        <v>578</v>
      </c>
      <c r="AS485" s="5">
        <v>24018000000</v>
      </c>
      <c r="AT485" s="7">
        <v>1.9751186610042468E-2</v>
      </c>
      <c r="AU485" s="31" t="s">
        <v>3468</v>
      </c>
      <c r="AV485" s="31" t="s">
        <v>3468</v>
      </c>
      <c r="AW485" s="31" t="s">
        <v>3468</v>
      </c>
      <c r="AX485" s="31" t="s">
        <v>3468</v>
      </c>
      <c r="AY485" s="31" t="s">
        <v>3468</v>
      </c>
      <c r="AZ485" s="32" t="s">
        <v>3468</v>
      </c>
      <c r="BA485" s="32" t="s">
        <v>3468</v>
      </c>
      <c r="BB485" s="32" t="s">
        <v>3468</v>
      </c>
      <c r="BC485" s="32" t="s">
        <v>3468</v>
      </c>
      <c r="BD485" s="32" t="s">
        <v>3468</v>
      </c>
      <c r="BE485" s="31" t="s">
        <v>3468</v>
      </c>
      <c r="BF485" s="31" t="s">
        <v>3468</v>
      </c>
      <c r="BG485" s="31" t="s">
        <v>3468</v>
      </c>
      <c r="BH485" s="31" t="s">
        <v>3468</v>
      </c>
      <c r="BI485" s="31" t="s">
        <v>3468</v>
      </c>
      <c r="BJ485" s="32" t="s">
        <v>3469</v>
      </c>
      <c r="BK485" s="32" t="s">
        <v>3468</v>
      </c>
      <c r="BL485" s="32" t="s">
        <v>3469</v>
      </c>
      <c r="BM485" s="32" t="s">
        <v>3469</v>
      </c>
      <c r="BN485" s="32" t="s">
        <v>3468</v>
      </c>
      <c r="BO485" s="31" t="s">
        <v>3468</v>
      </c>
      <c r="BP485" s="31" t="s">
        <v>3468</v>
      </c>
      <c r="BQ485" s="31" t="s">
        <v>3468</v>
      </c>
      <c r="BR485" s="31" t="s">
        <v>3468</v>
      </c>
      <c r="BS485" s="31" t="s">
        <v>3468</v>
      </c>
      <c r="BT485" s="32" t="s">
        <v>3468</v>
      </c>
      <c r="BU485" s="32" t="s">
        <v>3468</v>
      </c>
      <c r="BV485" s="32" t="s">
        <v>3468</v>
      </c>
      <c r="BW485" s="32" t="s">
        <v>3468</v>
      </c>
      <c r="BX485" s="32" t="s">
        <v>3468</v>
      </c>
      <c r="BY485" s="31" t="s">
        <v>3468</v>
      </c>
      <c r="BZ485" s="31" t="s">
        <v>3469</v>
      </c>
      <c r="CA485" s="31" t="s">
        <v>3469</v>
      </c>
      <c r="CB485" s="31" t="s">
        <v>3468</v>
      </c>
      <c r="CC485" s="31" t="s">
        <v>3468</v>
      </c>
      <c r="CD485" s="32" t="s">
        <v>3468</v>
      </c>
      <c r="CE485" s="32" t="s">
        <v>3468</v>
      </c>
      <c r="CF485" s="32" t="s">
        <v>3469</v>
      </c>
      <c r="CG485" s="32" t="s">
        <v>3468</v>
      </c>
      <c r="CH485" s="33" t="s">
        <v>3468</v>
      </c>
      <c r="CI485" s="31">
        <v>7780900</v>
      </c>
      <c r="CJ485" s="31">
        <v>4481500</v>
      </c>
      <c r="CK485" s="31">
        <v>2454200</v>
      </c>
      <c r="CL485" s="31">
        <v>3294600</v>
      </c>
      <c r="CM485" s="31">
        <v>10573000</v>
      </c>
      <c r="CN485" s="32">
        <v>14678000</v>
      </c>
      <c r="CO485" s="32">
        <v>9967300</v>
      </c>
      <c r="CP485" s="32">
        <v>7036900</v>
      </c>
      <c r="CQ485" s="32">
        <v>15812000</v>
      </c>
      <c r="CR485" s="32">
        <v>10136000</v>
      </c>
      <c r="CS485" s="31">
        <v>39204000</v>
      </c>
      <c r="CT485" s="31">
        <v>66549000</v>
      </c>
      <c r="CU485" s="31">
        <v>876540</v>
      </c>
      <c r="CV485" s="31">
        <v>7558600</v>
      </c>
      <c r="CW485" s="31">
        <v>24370000</v>
      </c>
      <c r="CX485" s="32">
        <v>7114600</v>
      </c>
      <c r="CY485" s="32">
        <v>77260000</v>
      </c>
      <c r="CZ485" s="32">
        <v>2551400</v>
      </c>
      <c r="DA485" s="32">
        <v>7217100</v>
      </c>
      <c r="DB485" s="32">
        <v>5151300</v>
      </c>
      <c r="DC485" s="31">
        <v>2884700</v>
      </c>
      <c r="DD485" s="31">
        <v>2224900</v>
      </c>
      <c r="DE485" s="31">
        <v>2274000</v>
      </c>
      <c r="DF485" s="31">
        <v>3395300</v>
      </c>
      <c r="DG485" s="31">
        <v>6558500</v>
      </c>
      <c r="DH485" s="32">
        <v>5555200000</v>
      </c>
      <c r="DI485" s="32">
        <v>5006000000</v>
      </c>
      <c r="DJ485" s="32">
        <v>2153700000</v>
      </c>
      <c r="DK485" s="32">
        <v>4980100000</v>
      </c>
      <c r="DL485" s="32">
        <v>5956900000</v>
      </c>
      <c r="DM485" s="31">
        <v>2719300</v>
      </c>
      <c r="DN485" s="31">
        <v>1660200</v>
      </c>
      <c r="DO485" s="31">
        <v>938240</v>
      </c>
      <c r="DP485" s="31">
        <v>2310900</v>
      </c>
      <c r="DQ485" s="31">
        <v>1060000</v>
      </c>
      <c r="DR485" s="32">
        <v>6126700</v>
      </c>
      <c r="DS485" s="32">
        <v>2593900</v>
      </c>
      <c r="DT485" s="32">
        <v>772430</v>
      </c>
      <c r="DU485" s="32">
        <v>3935300</v>
      </c>
      <c r="DV485" s="33">
        <v>2219100</v>
      </c>
      <c r="DW485" s="37">
        <v>21.594000000000001</v>
      </c>
      <c r="DX485" s="37">
        <v>22.2287</v>
      </c>
      <c r="DY485" s="37">
        <v>19.4603</v>
      </c>
      <c r="DZ485" s="37">
        <v>17.559100000000001</v>
      </c>
      <c r="EA485" s="37">
        <v>19.108499999999999</v>
      </c>
      <c r="EB485" s="38">
        <v>25.1693</v>
      </c>
      <c r="EC485" s="38">
        <v>24.854600000000001</v>
      </c>
      <c r="ED485" s="38">
        <v>20.0029</v>
      </c>
      <c r="EE485" s="38">
        <v>25.415800000000001</v>
      </c>
      <c r="EF485" s="38">
        <v>21.846699999999998</v>
      </c>
      <c r="EG485" s="37">
        <v>24.387699999999999</v>
      </c>
      <c r="EH485" s="37">
        <v>25.424399999999999</v>
      </c>
      <c r="EI485" s="37">
        <v>15.087</v>
      </c>
      <c r="EJ485" s="37">
        <v>19.374700000000001</v>
      </c>
      <c r="EK485" s="37">
        <v>22.390799999999999</v>
      </c>
      <c r="EL485" s="38">
        <v>16.5244</v>
      </c>
      <c r="EM485" s="38">
        <v>19.954699999999999</v>
      </c>
      <c r="EN485" s="38">
        <v>14.3353</v>
      </c>
      <c r="EO485" s="38">
        <v>15.9252</v>
      </c>
      <c r="EP485" s="38">
        <v>17.671600000000002</v>
      </c>
      <c r="EQ485" s="37">
        <v>21.197399999999998</v>
      </c>
      <c r="ER485" s="37">
        <v>17.0806</v>
      </c>
      <c r="ES485" s="37">
        <v>15.2826</v>
      </c>
      <c r="ET485" s="37">
        <v>17.305</v>
      </c>
      <c r="EU485" s="37">
        <v>20.073799999999999</v>
      </c>
      <c r="EV485" s="38">
        <v>31.793399999999998</v>
      </c>
      <c r="EW485" s="38">
        <v>31.6905</v>
      </c>
      <c r="EX485" s="38">
        <v>30.9178</v>
      </c>
      <c r="EY485" s="38">
        <v>31.4283</v>
      </c>
      <c r="EZ485" s="38">
        <v>31.328199999999999</v>
      </c>
      <c r="FA485" s="37">
        <v>18.847300000000001</v>
      </c>
      <c r="FB485" s="37">
        <v>15.4192</v>
      </c>
      <c r="FC485" s="37">
        <v>17.209800000000001</v>
      </c>
      <c r="FD485" s="37">
        <v>15.5707</v>
      </c>
      <c r="FE485" s="37">
        <v>13.6843</v>
      </c>
      <c r="FF485" s="38">
        <v>19.187000000000001</v>
      </c>
      <c r="FG485" s="38">
        <v>16.589700000000001</v>
      </c>
      <c r="FH485" s="38">
        <v>14.273199999999999</v>
      </c>
      <c r="FI485" s="38">
        <v>14.913399999999999</v>
      </c>
      <c r="FJ485" s="39">
        <v>15.1479</v>
      </c>
      <c r="FK485" s="31">
        <v>3</v>
      </c>
      <c r="FL485" s="31">
        <v>3</v>
      </c>
      <c r="FM485" s="31">
        <v>2</v>
      </c>
      <c r="FN485" s="31">
        <v>1</v>
      </c>
      <c r="FO485" s="31">
        <v>1</v>
      </c>
      <c r="FP485" s="32">
        <v>8</v>
      </c>
      <c r="FQ485" s="32">
        <v>4</v>
      </c>
      <c r="FR485" s="32">
        <v>2</v>
      </c>
      <c r="FS485" s="32">
        <v>5</v>
      </c>
      <c r="FT485" s="32">
        <v>2</v>
      </c>
      <c r="FU485" s="31">
        <v>13</v>
      </c>
      <c r="FV485" s="31">
        <v>22</v>
      </c>
      <c r="FW485" s="31">
        <v>1</v>
      </c>
      <c r="FX485" s="31">
        <v>1</v>
      </c>
      <c r="FY485" s="31">
        <v>6</v>
      </c>
      <c r="FZ485" s="32">
        <v>0</v>
      </c>
      <c r="GA485" s="32">
        <v>2</v>
      </c>
      <c r="GB485" s="32">
        <v>0</v>
      </c>
      <c r="GC485" s="32">
        <v>0</v>
      </c>
      <c r="GD485" s="32">
        <v>1</v>
      </c>
      <c r="GE485" s="31">
        <v>3</v>
      </c>
      <c r="GF485" s="31">
        <v>2</v>
      </c>
      <c r="GG485" s="31">
        <v>1</v>
      </c>
      <c r="GH485" s="31">
        <v>1</v>
      </c>
      <c r="GI485" s="31">
        <v>1</v>
      </c>
      <c r="GJ485" s="32">
        <v>134</v>
      </c>
      <c r="GK485" s="32">
        <v>113</v>
      </c>
      <c r="GL485" s="32">
        <v>64</v>
      </c>
      <c r="GM485" s="32">
        <v>75</v>
      </c>
      <c r="GN485" s="32">
        <v>97</v>
      </c>
      <c r="GO485" s="31">
        <v>1</v>
      </c>
      <c r="GP485" s="31">
        <v>0</v>
      </c>
      <c r="GQ485" s="31">
        <v>0</v>
      </c>
      <c r="GR485" s="31">
        <v>1</v>
      </c>
      <c r="GS485" s="31">
        <v>0</v>
      </c>
      <c r="GT485" s="32">
        <v>2</v>
      </c>
      <c r="GU485" s="32">
        <v>2</v>
      </c>
      <c r="GV485" s="32">
        <v>0</v>
      </c>
      <c r="GW485" s="32">
        <v>2</v>
      </c>
      <c r="GX485" s="33">
        <v>2</v>
      </c>
      <c r="GY485" s="47"/>
      <c r="GZ485" s="47"/>
      <c r="HA485" s="47"/>
      <c r="HB485" s="47"/>
      <c r="HC485" s="47"/>
      <c r="HD485" s="47">
        <v>8003</v>
      </c>
      <c r="HE485" s="47"/>
      <c r="HG485" s="47"/>
      <c r="HH485" s="47"/>
      <c r="HI485" s="47"/>
      <c r="HJ485" s="47"/>
      <c r="HK485" s="47"/>
      <c r="HL485" s="47">
        <v>65153</v>
      </c>
      <c r="HM485" s="47">
        <v>294</v>
      </c>
    </row>
    <row r="486" spans="1:222" x14ac:dyDescent="0.25">
      <c r="A486" s="1" t="s">
        <v>477</v>
      </c>
      <c r="B486" s="1" t="s">
        <v>475</v>
      </c>
      <c r="C486" s="3" t="s">
        <v>476</v>
      </c>
      <c r="D486" s="10">
        <v>3</v>
      </c>
      <c r="E486" t="s">
        <v>3166</v>
      </c>
      <c r="F486" s="8">
        <v>315.13005274087601</v>
      </c>
      <c r="G486" s="10">
        <v>2</v>
      </c>
      <c r="H486" s="7">
        <v>0.94639498499999997</v>
      </c>
      <c r="I486" s="11">
        <v>-1.2755399999999999</v>
      </c>
      <c r="J486" s="11">
        <v>-0.14973900000000001</v>
      </c>
      <c r="K486" s="11">
        <v>-9.9108799999999997E-2</v>
      </c>
      <c r="L486" s="11">
        <v>0.25428000000000001</v>
      </c>
      <c r="M486" s="11">
        <v>1.4107099999999999</v>
      </c>
      <c r="N486" s="11">
        <v>-0.68054400000000004</v>
      </c>
      <c r="O486" s="11">
        <v>1.37242</v>
      </c>
      <c r="P486" s="24">
        <v>-0.83248200000000006</v>
      </c>
      <c r="Q486" s="25" t="s">
        <v>3267</v>
      </c>
      <c r="R486" s="11">
        <v>12.508800000000001</v>
      </c>
      <c r="S486" s="7">
        <v>0</v>
      </c>
      <c r="T486" s="45">
        <v>1</v>
      </c>
      <c r="U486" s="45">
        <v>2</v>
      </c>
      <c r="V486" s="45">
        <v>3</v>
      </c>
      <c r="W486" s="45">
        <v>3</v>
      </c>
      <c r="X486" s="45">
        <v>3</v>
      </c>
      <c r="Y486" s="45">
        <v>2</v>
      </c>
      <c r="Z486" s="45">
        <v>3</v>
      </c>
      <c r="AA486" s="46">
        <v>2</v>
      </c>
      <c r="AB486" s="45">
        <v>0</v>
      </c>
      <c r="AC486" s="45">
        <v>0</v>
      </c>
      <c r="AD486" s="45">
        <v>1</v>
      </c>
      <c r="AE486" s="45">
        <v>3</v>
      </c>
      <c r="AF486" s="45">
        <v>2</v>
      </c>
      <c r="AG486" s="45">
        <v>0</v>
      </c>
      <c r="AH486" s="45">
        <v>3</v>
      </c>
      <c r="AI486" s="46">
        <v>1</v>
      </c>
      <c r="AJ486">
        <v>23</v>
      </c>
      <c r="AK486">
        <v>23</v>
      </c>
      <c r="AL486">
        <v>3</v>
      </c>
      <c r="AM486">
        <v>42.7</v>
      </c>
      <c r="AN486">
        <v>42.7</v>
      </c>
      <c r="AO486">
        <v>8.1999999999999993</v>
      </c>
      <c r="AP486" s="9">
        <v>33</v>
      </c>
      <c r="AQ486" s="9">
        <v>517321000</v>
      </c>
      <c r="AR486" s="2">
        <v>1402</v>
      </c>
      <c r="AS486" s="5">
        <v>31460000000</v>
      </c>
      <c r="AT486" s="7">
        <v>1.6443769866497138E-2</v>
      </c>
      <c r="AU486" s="31" t="s">
        <v>3468</v>
      </c>
      <c r="AV486" s="31" t="s">
        <v>3468</v>
      </c>
      <c r="AW486" s="31" t="s">
        <v>3468</v>
      </c>
      <c r="AX486" s="31" t="s">
        <v>3468</v>
      </c>
      <c r="AY486" s="31" t="s">
        <v>3468</v>
      </c>
      <c r="AZ486" s="32" t="s">
        <v>3468</v>
      </c>
      <c r="BA486" s="32" t="s">
        <v>3468</v>
      </c>
      <c r="BB486" s="32" t="s">
        <v>3468</v>
      </c>
      <c r="BC486" s="32" t="s">
        <v>3468</v>
      </c>
      <c r="BD486" s="32" t="s">
        <v>3468</v>
      </c>
      <c r="BE486" s="31" t="s">
        <v>3468</v>
      </c>
      <c r="BF486" s="31" t="s">
        <v>3468</v>
      </c>
      <c r="BG486" s="31" t="s">
        <v>3468</v>
      </c>
      <c r="BH486" s="31" t="s">
        <v>3468</v>
      </c>
      <c r="BI486" s="31" t="s">
        <v>3468</v>
      </c>
      <c r="BJ486" s="32" t="s">
        <v>3468</v>
      </c>
      <c r="BK486" s="32" t="s">
        <v>3468</v>
      </c>
      <c r="BL486" s="32" t="s">
        <v>3468</v>
      </c>
      <c r="BM486" s="32" t="s">
        <v>3468</v>
      </c>
      <c r="BN486" s="32" t="s">
        <v>3468</v>
      </c>
      <c r="BO486" s="31" t="s">
        <v>3468</v>
      </c>
      <c r="BP486" s="31" t="s">
        <v>3468</v>
      </c>
      <c r="BQ486" s="31" t="s">
        <v>3468</v>
      </c>
      <c r="BR486" s="31" t="s">
        <v>3468</v>
      </c>
      <c r="BS486" s="31" t="s">
        <v>3468</v>
      </c>
      <c r="BT486" s="32" t="s">
        <v>3468</v>
      </c>
      <c r="BU486" s="32" t="s">
        <v>3468</v>
      </c>
      <c r="BV486" s="32" t="s">
        <v>3468</v>
      </c>
      <c r="BW486" s="32" t="s">
        <v>3468</v>
      </c>
      <c r="BX486" s="32" t="s">
        <v>3468</v>
      </c>
      <c r="BY486" s="31" t="s">
        <v>3468</v>
      </c>
      <c r="BZ486" s="31" t="s">
        <v>3468</v>
      </c>
      <c r="CA486" s="31" t="s">
        <v>3468</v>
      </c>
      <c r="CB486" s="31" t="s">
        <v>3468</v>
      </c>
      <c r="CC486" s="31" t="s">
        <v>3468</v>
      </c>
      <c r="CD486" s="32" t="s">
        <v>3468</v>
      </c>
      <c r="CE486" s="32" t="s">
        <v>3468</v>
      </c>
      <c r="CF486" s="32" t="s">
        <v>3468</v>
      </c>
      <c r="CG486" s="32" t="s">
        <v>3468</v>
      </c>
      <c r="CH486" s="33" t="s">
        <v>3468</v>
      </c>
      <c r="CI486" s="31">
        <v>73952000</v>
      </c>
      <c r="CJ486" s="31">
        <v>19163000</v>
      </c>
      <c r="CK486" s="31">
        <v>5267600</v>
      </c>
      <c r="CL486" s="31">
        <v>68750000</v>
      </c>
      <c r="CM486" s="31">
        <v>60246000</v>
      </c>
      <c r="CN486" s="32">
        <v>61483000</v>
      </c>
      <c r="CO486" s="32">
        <v>29921000</v>
      </c>
      <c r="CP486" s="32">
        <v>4916300</v>
      </c>
      <c r="CQ486" s="32">
        <v>85649000</v>
      </c>
      <c r="CR486" s="32">
        <v>54289000</v>
      </c>
      <c r="CS486" s="31">
        <v>569130000</v>
      </c>
      <c r="CT486" s="31">
        <v>264710000</v>
      </c>
      <c r="CU486" s="31">
        <v>50164000</v>
      </c>
      <c r="CV486" s="31">
        <v>1449700000</v>
      </c>
      <c r="CW486" s="31">
        <v>1477200000</v>
      </c>
      <c r="CX486" s="32">
        <v>2133300000</v>
      </c>
      <c r="CY486" s="32">
        <v>1919600000</v>
      </c>
      <c r="CZ486" s="32">
        <v>569070000</v>
      </c>
      <c r="DA486" s="32">
        <v>4884900000</v>
      </c>
      <c r="DB486" s="32">
        <v>4375800000</v>
      </c>
      <c r="DC486" s="31">
        <v>1001200000</v>
      </c>
      <c r="DD486" s="31">
        <v>1213900000</v>
      </c>
      <c r="DE486" s="31">
        <v>236170000</v>
      </c>
      <c r="DF486" s="31">
        <v>1508100000</v>
      </c>
      <c r="DG486" s="31">
        <v>1267300000</v>
      </c>
      <c r="DH486" s="32">
        <v>202300000</v>
      </c>
      <c r="DI486" s="32">
        <v>130270000</v>
      </c>
      <c r="DJ486" s="32">
        <v>42190000</v>
      </c>
      <c r="DK486" s="32">
        <v>376270000</v>
      </c>
      <c r="DL486" s="32">
        <v>299840000</v>
      </c>
      <c r="DM486" s="31">
        <v>604380000</v>
      </c>
      <c r="DN486" s="31">
        <v>1128100000</v>
      </c>
      <c r="DO486" s="31">
        <v>167900000</v>
      </c>
      <c r="DP486" s="31">
        <v>2609200000</v>
      </c>
      <c r="DQ486" s="31">
        <v>1388800000</v>
      </c>
      <c r="DR486" s="32">
        <v>311980000</v>
      </c>
      <c r="DS486" s="32">
        <v>171720000</v>
      </c>
      <c r="DT486" s="32">
        <v>22654000</v>
      </c>
      <c r="DU486" s="32">
        <v>406900000</v>
      </c>
      <c r="DV486" s="33">
        <v>213970000</v>
      </c>
      <c r="DW486" s="37">
        <v>25.493200000000002</v>
      </c>
      <c r="DX486" s="37">
        <v>25.354500000000002</v>
      </c>
      <c r="DY486" s="37">
        <v>25.537600000000001</v>
      </c>
      <c r="DZ486" s="37">
        <v>26.4435</v>
      </c>
      <c r="EA486" s="37">
        <v>26.468699999999998</v>
      </c>
      <c r="EB486" s="38">
        <v>27.5945</v>
      </c>
      <c r="EC486" s="38">
        <v>26.992100000000001</v>
      </c>
      <c r="ED486" s="38">
        <v>26.913</v>
      </c>
      <c r="EE486" s="38">
        <v>27.681699999999999</v>
      </c>
      <c r="EF486" s="38">
        <v>27.7971</v>
      </c>
      <c r="EG486" s="37">
        <v>26.9297</v>
      </c>
      <c r="EH486" s="37">
        <v>27.418500000000002</v>
      </c>
      <c r="EI486" s="37">
        <v>27.397500000000001</v>
      </c>
      <c r="EJ486" s="37">
        <v>27.934100000000001</v>
      </c>
      <c r="EK486" s="37">
        <v>27.8813</v>
      </c>
      <c r="EL486" s="38">
        <v>27.266300000000001</v>
      </c>
      <c r="EM486" s="38">
        <v>28.3218</v>
      </c>
      <c r="EN486" s="38">
        <v>27.738900000000001</v>
      </c>
      <c r="EO486" s="38">
        <v>28.2592</v>
      </c>
      <c r="EP486" s="38">
        <v>28.4831</v>
      </c>
      <c r="EQ486" s="37">
        <v>28.898199999999999</v>
      </c>
      <c r="ER486" s="37">
        <v>30.7484</v>
      </c>
      <c r="ES486" s="37">
        <v>29.364100000000001</v>
      </c>
      <c r="ET486" s="37">
        <v>30.162299999999998</v>
      </c>
      <c r="EU486" s="37">
        <v>29.180099999999999</v>
      </c>
      <c r="EV486" s="38">
        <v>26.3644</v>
      </c>
      <c r="EW486" s="38">
        <v>26.715499999999999</v>
      </c>
      <c r="EX486" s="38">
        <v>25.9724</v>
      </c>
      <c r="EY486" s="38">
        <v>27.528700000000001</v>
      </c>
      <c r="EZ486" s="38">
        <v>26.938600000000001</v>
      </c>
      <c r="FA486" s="37">
        <v>28.662700000000001</v>
      </c>
      <c r="FB486" s="37">
        <v>29.7743</v>
      </c>
      <c r="FC486" s="37">
        <v>29.787700000000001</v>
      </c>
      <c r="FD486" s="37">
        <v>30.1296</v>
      </c>
      <c r="FE486" s="37">
        <v>29.528700000000001</v>
      </c>
      <c r="FF486" s="38">
        <v>26.183399999999999</v>
      </c>
      <c r="FG486" s="38">
        <v>26.587299999999999</v>
      </c>
      <c r="FH486" s="38">
        <v>26.431799999999999</v>
      </c>
      <c r="FI486" s="38">
        <v>26.8689</v>
      </c>
      <c r="FJ486" s="39">
        <v>26.524999999999999</v>
      </c>
      <c r="FK486" s="31">
        <v>12</v>
      </c>
      <c r="FL486" s="31">
        <v>6</v>
      </c>
      <c r="FM486" s="31">
        <v>3</v>
      </c>
      <c r="FN486" s="31">
        <v>11</v>
      </c>
      <c r="FO486" s="31">
        <v>19</v>
      </c>
      <c r="FP486" s="32">
        <v>13</v>
      </c>
      <c r="FQ486" s="32">
        <v>5</v>
      </c>
      <c r="FR486" s="32">
        <v>3</v>
      </c>
      <c r="FS486" s="32">
        <v>18</v>
      </c>
      <c r="FT486" s="32">
        <v>18</v>
      </c>
      <c r="FU486" s="31">
        <v>33</v>
      </c>
      <c r="FV486" s="31">
        <v>23</v>
      </c>
      <c r="FW486" s="31">
        <v>13</v>
      </c>
      <c r="FX486" s="31">
        <v>52</v>
      </c>
      <c r="FY486" s="31">
        <v>53</v>
      </c>
      <c r="FZ486" s="32">
        <v>95</v>
      </c>
      <c r="GA486" s="32">
        <v>40</v>
      </c>
      <c r="GB486" s="32">
        <v>39</v>
      </c>
      <c r="GC486" s="32">
        <v>63</v>
      </c>
      <c r="GD486" s="32">
        <v>67</v>
      </c>
      <c r="GE486" s="31">
        <v>53</v>
      </c>
      <c r="GF486" s="31">
        <v>56</v>
      </c>
      <c r="GG486" s="31">
        <v>21</v>
      </c>
      <c r="GH486" s="31">
        <v>82</v>
      </c>
      <c r="GI486" s="31">
        <v>73</v>
      </c>
      <c r="GJ486" s="32">
        <v>24</v>
      </c>
      <c r="GK486" s="32">
        <v>16</v>
      </c>
      <c r="GL486" s="32">
        <v>8</v>
      </c>
      <c r="GM486" s="32">
        <v>21</v>
      </c>
      <c r="GN486" s="32">
        <v>30</v>
      </c>
      <c r="GO486" s="31">
        <v>44</v>
      </c>
      <c r="GP486" s="31">
        <v>54</v>
      </c>
      <c r="GQ486" s="31">
        <v>22</v>
      </c>
      <c r="GR486" s="31">
        <v>104</v>
      </c>
      <c r="GS486" s="31">
        <v>83</v>
      </c>
      <c r="GT486" s="32">
        <v>30</v>
      </c>
      <c r="GU486" s="32">
        <v>19</v>
      </c>
      <c r="GV486" s="32">
        <v>7</v>
      </c>
      <c r="GW486" s="32">
        <v>40</v>
      </c>
      <c r="GX486" s="33">
        <v>29</v>
      </c>
      <c r="GY486" s="47">
        <v>21</v>
      </c>
      <c r="GZ486" s="47">
        <v>8</v>
      </c>
      <c r="HA486" s="47">
        <v>9</v>
      </c>
      <c r="HB486" s="47">
        <v>19</v>
      </c>
      <c r="HC486" s="47">
        <v>35</v>
      </c>
      <c r="HD486" s="47">
        <v>6</v>
      </c>
      <c r="HE486" s="47">
        <v>71</v>
      </c>
      <c r="HF486" s="4">
        <v>19</v>
      </c>
      <c r="HG486" s="47">
        <v>2595</v>
      </c>
      <c r="HH486" s="47"/>
      <c r="HI486" s="47"/>
      <c r="HJ486" s="47"/>
      <c r="HK486" s="47">
        <v>536</v>
      </c>
      <c r="HL486" s="47">
        <v>184</v>
      </c>
      <c r="HM486" s="47">
        <v>1017</v>
      </c>
    </row>
    <row r="487" spans="1:222" x14ac:dyDescent="0.25">
      <c r="A487" s="1" t="s">
        <v>1242</v>
      </c>
      <c r="B487" s="1" t="s">
        <v>1240</v>
      </c>
      <c r="C487" s="3" t="s">
        <v>1241</v>
      </c>
      <c r="D487" s="10">
        <v>1</v>
      </c>
      <c r="E487">
        <v>498</v>
      </c>
      <c r="F487" s="8">
        <v>314.54970913959028</v>
      </c>
      <c r="G487" s="10">
        <v>1</v>
      </c>
      <c r="H487" s="7">
        <v>1</v>
      </c>
      <c r="I487" s="11">
        <v>-1.04176</v>
      </c>
      <c r="J487" s="11">
        <v>-5.0900599999999997E-2</v>
      </c>
      <c r="K487" s="11">
        <v>-0.275399</v>
      </c>
      <c r="L487" s="11">
        <v>-0.80216600000000005</v>
      </c>
      <c r="M487" s="11">
        <v>0.97800299999999996</v>
      </c>
      <c r="N487" s="11">
        <v>6.1898300000000003E-2</v>
      </c>
      <c r="O487" s="11">
        <v>1.1180099999999999</v>
      </c>
      <c r="P487" s="24">
        <v>1.2319E-2</v>
      </c>
      <c r="Q487" s="25" t="s">
        <v>3267</v>
      </c>
      <c r="R487" s="11">
        <v>0.50430399999999997</v>
      </c>
      <c r="S487" s="7">
        <v>6.4309000000000005E-2</v>
      </c>
      <c r="T487" s="45">
        <v>1</v>
      </c>
      <c r="U487" s="45">
        <v>1</v>
      </c>
      <c r="V487" s="45">
        <v>1</v>
      </c>
      <c r="W487" s="45">
        <v>1</v>
      </c>
      <c r="X487" s="45">
        <v>1</v>
      </c>
      <c r="Y487" s="45">
        <v>1</v>
      </c>
      <c r="Z487" s="45">
        <v>1</v>
      </c>
      <c r="AA487" s="46">
        <v>1</v>
      </c>
      <c r="AB487" s="45">
        <v>0</v>
      </c>
      <c r="AC487" s="45">
        <v>0</v>
      </c>
      <c r="AD487" s="45">
        <v>1</v>
      </c>
      <c r="AE487" s="45">
        <v>1</v>
      </c>
      <c r="AF487" s="45">
        <v>1</v>
      </c>
      <c r="AG487" s="45">
        <v>1</v>
      </c>
      <c r="AH487" s="45">
        <v>1</v>
      </c>
      <c r="AI487" s="46">
        <v>1</v>
      </c>
      <c r="AJ487">
        <v>7</v>
      </c>
      <c r="AK487">
        <v>7</v>
      </c>
      <c r="AL487">
        <v>7</v>
      </c>
      <c r="AM487">
        <v>11.1</v>
      </c>
      <c r="AN487">
        <v>11.1</v>
      </c>
      <c r="AO487">
        <v>11.1</v>
      </c>
      <c r="AP487" s="9">
        <v>36</v>
      </c>
      <c r="AQ487" s="9">
        <v>160600000</v>
      </c>
      <c r="AR487" s="2">
        <v>121</v>
      </c>
      <c r="AS487" s="5">
        <v>3951100000</v>
      </c>
      <c r="AT487" s="7">
        <v>4.064690845587305E-2</v>
      </c>
      <c r="AU487" s="31" t="s">
        <v>3468</v>
      </c>
      <c r="AV487" s="31" t="s">
        <v>3468</v>
      </c>
      <c r="AW487" s="31" t="s">
        <v>3469</v>
      </c>
      <c r="AX487" s="31" t="s">
        <v>3469</v>
      </c>
      <c r="AY487" s="31" t="s">
        <v>3469</v>
      </c>
      <c r="AZ487" s="32" t="s">
        <v>3468</v>
      </c>
      <c r="BA487" s="32" t="s">
        <v>3468</v>
      </c>
      <c r="BB487" s="32" t="s">
        <v>3469</v>
      </c>
      <c r="BC487" s="32" t="s">
        <v>3468</v>
      </c>
      <c r="BD487" s="32" t="s">
        <v>3468</v>
      </c>
      <c r="BE487" s="31" t="s">
        <v>3468</v>
      </c>
      <c r="BF487" s="31" t="s">
        <v>3468</v>
      </c>
      <c r="BG487" s="31" t="s">
        <v>3469</v>
      </c>
      <c r="BH487" s="31" t="s">
        <v>3468</v>
      </c>
      <c r="BI487" s="31" t="s">
        <v>3468</v>
      </c>
      <c r="BJ487" s="32" t="s">
        <v>3468</v>
      </c>
      <c r="BK487" s="32" t="s">
        <v>3468</v>
      </c>
      <c r="BL487" s="32" t="s">
        <v>3468</v>
      </c>
      <c r="BM487" s="32" t="s">
        <v>3468</v>
      </c>
      <c r="BN487" s="32" t="s">
        <v>3468</v>
      </c>
      <c r="BO487" s="31" t="s">
        <v>3468</v>
      </c>
      <c r="BP487" s="31" t="s">
        <v>3468</v>
      </c>
      <c r="BQ487" s="31" t="s">
        <v>3468</v>
      </c>
      <c r="BR487" s="31" t="s">
        <v>3468</v>
      </c>
      <c r="BS487" s="31" t="s">
        <v>3468</v>
      </c>
      <c r="BT487" s="32" t="s">
        <v>3468</v>
      </c>
      <c r="BU487" s="32" t="s">
        <v>3468</v>
      </c>
      <c r="BV487" s="32" t="s">
        <v>3468</v>
      </c>
      <c r="BW487" s="32" t="s">
        <v>3468</v>
      </c>
      <c r="BX487" s="32" t="s">
        <v>3468</v>
      </c>
      <c r="BY487" s="31" t="s">
        <v>3468</v>
      </c>
      <c r="BZ487" s="31" t="s">
        <v>3468</v>
      </c>
      <c r="CA487" s="31" t="s">
        <v>3468</v>
      </c>
      <c r="CB487" s="31" t="s">
        <v>3468</v>
      </c>
      <c r="CC487" s="31" t="s">
        <v>3468</v>
      </c>
      <c r="CD487" s="32" t="s">
        <v>3468</v>
      </c>
      <c r="CE487" s="32" t="s">
        <v>3468</v>
      </c>
      <c r="CF487" s="32" t="s">
        <v>3468</v>
      </c>
      <c r="CG487" s="32" t="s">
        <v>3468</v>
      </c>
      <c r="CH487" s="33" t="s">
        <v>3468</v>
      </c>
      <c r="CI487" s="31">
        <v>4326900</v>
      </c>
      <c r="CJ487" s="31">
        <v>12818000</v>
      </c>
      <c r="CK487" s="31">
        <v>516630</v>
      </c>
      <c r="CL487" s="31">
        <v>1267500</v>
      </c>
      <c r="CM487" s="31">
        <v>20061000</v>
      </c>
      <c r="CN487" s="32">
        <v>10023000</v>
      </c>
      <c r="CO487" s="32">
        <v>10080000</v>
      </c>
      <c r="CP487" s="32">
        <v>162050</v>
      </c>
      <c r="CQ487" s="32">
        <v>26704000</v>
      </c>
      <c r="CR487" s="32">
        <v>25820000</v>
      </c>
      <c r="CS487" s="31">
        <v>81202000</v>
      </c>
      <c r="CT487" s="31">
        <v>94259000</v>
      </c>
      <c r="CU487" s="31">
        <v>993550</v>
      </c>
      <c r="CV487" s="31">
        <v>221690000</v>
      </c>
      <c r="CW487" s="31">
        <v>170390000</v>
      </c>
      <c r="CX487" s="32">
        <v>83508000</v>
      </c>
      <c r="CY487" s="32">
        <v>82886000</v>
      </c>
      <c r="CZ487" s="32">
        <v>6066900</v>
      </c>
      <c r="DA487" s="32">
        <v>157790000</v>
      </c>
      <c r="DB487" s="32">
        <v>151810000</v>
      </c>
      <c r="DC487" s="31">
        <v>171610000</v>
      </c>
      <c r="DD487" s="31">
        <v>144420000</v>
      </c>
      <c r="DE487" s="31">
        <v>5600800</v>
      </c>
      <c r="DF487" s="31">
        <v>271220000</v>
      </c>
      <c r="DG487" s="31">
        <v>177820000</v>
      </c>
      <c r="DH487" s="32">
        <v>107470000</v>
      </c>
      <c r="DI487" s="32">
        <v>158780000</v>
      </c>
      <c r="DJ487" s="32">
        <v>39214000</v>
      </c>
      <c r="DK487" s="32">
        <v>136880000</v>
      </c>
      <c r="DL487" s="32">
        <v>160650000</v>
      </c>
      <c r="DM487" s="31">
        <v>75063000</v>
      </c>
      <c r="DN487" s="31">
        <v>143340000</v>
      </c>
      <c r="DO487" s="31">
        <v>6343400</v>
      </c>
      <c r="DP487" s="31">
        <v>317540000</v>
      </c>
      <c r="DQ487" s="31">
        <v>22878000</v>
      </c>
      <c r="DR487" s="32">
        <v>167250000</v>
      </c>
      <c r="DS487" s="32">
        <v>133580000</v>
      </c>
      <c r="DT487" s="32">
        <v>2306400</v>
      </c>
      <c r="DU487" s="32">
        <v>316790000</v>
      </c>
      <c r="DV487" s="33">
        <v>229980000</v>
      </c>
      <c r="DW487" s="37">
        <v>22.503299999999999</v>
      </c>
      <c r="DX487" s="37">
        <v>23.479600000000001</v>
      </c>
      <c r="DY487" s="37">
        <v>24.087</v>
      </c>
      <c r="DZ487" s="37">
        <v>23.626999999999999</v>
      </c>
      <c r="EA487" s="37">
        <v>23.846299999999999</v>
      </c>
      <c r="EB487" s="38">
        <v>25.063500000000001</v>
      </c>
      <c r="EC487" s="38">
        <v>26.0549</v>
      </c>
      <c r="ED487" s="38">
        <v>21.218</v>
      </c>
      <c r="EE487" s="38">
        <v>25.427099999999999</v>
      </c>
      <c r="EF487" s="38">
        <v>25.9422</v>
      </c>
      <c r="EG487" s="37">
        <v>25.371500000000001</v>
      </c>
      <c r="EH487" s="37">
        <v>25.840900000000001</v>
      </c>
      <c r="EI487" s="37">
        <v>18.019300000000001</v>
      </c>
      <c r="EJ487" s="37">
        <v>26.2883</v>
      </c>
      <c r="EK487" s="37">
        <v>24.9299</v>
      </c>
      <c r="EL487" s="38">
        <v>23.7836</v>
      </c>
      <c r="EM487" s="38">
        <v>23.622399999999999</v>
      </c>
      <c r="EN487" s="38">
        <v>22.400099999999998</v>
      </c>
      <c r="EO487" s="38">
        <v>24.269200000000001</v>
      </c>
      <c r="EP487" s="38">
        <v>24.451000000000001</v>
      </c>
      <c r="EQ487" s="37">
        <v>28.133500000000002</v>
      </c>
      <c r="ER487" s="37">
        <v>28.392399999999999</v>
      </c>
      <c r="ES487" s="37">
        <v>18.555399999999999</v>
      </c>
      <c r="ET487" s="37">
        <v>27.831600000000002</v>
      </c>
      <c r="EU487" s="37">
        <v>27.564399999999999</v>
      </c>
      <c r="EV487" s="38">
        <v>25.716699999999999</v>
      </c>
      <c r="EW487" s="38">
        <v>24.991199999999999</v>
      </c>
      <c r="EX487" s="38">
        <v>25.665500000000002</v>
      </c>
      <c r="EY487" s="38">
        <v>25.789400000000001</v>
      </c>
      <c r="EZ487" s="38">
        <v>25.178100000000001</v>
      </c>
      <c r="FA487" s="37">
        <v>27.525400000000001</v>
      </c>
      <c r="FB487" s="37">
        <v>27.111999999999998</v>
      </c>
      <c r="FC487" s="37">
        <v>26.5274</v>
      </c>
      <c r="FD487" s="37">
        <v>27.936299999999999</v>
      </c>
      <c r="FE487" s="37">
        <v>26.959299999999999</v>
      </c>
      <c r="FF487" s="38">
        <v>26.475000000000001</v>
      </c>
      <c r="FG487" s="38">
        <v>26.078700000000001</v>
      </c>
      <c r="FH487" s="38">
        <v>17.0684</v>
      </c>
      <c r="FI487" s="38">
        <v>27.158100000000001</v>
      </c>
      <c r="FJ487" s="39">
        <v>25.447299999999998</v>
      </c>
      <c r="FK487" s="31">
        <v>1</v>
      </c>
      <c r="FL487" s="31">
        <v>1</v>
      </c>
      <c r="FM487" s="31">
        <v>0</v>
      </c>
      <c r="FN487" s="31">
        <v>0</v>
      </c>
      <c r="FO487" s="31">
        <v>0</v>
      </c>
      <c r="FP487" s="32">
        <v>2</v>
      </c>
      <c r="FQ487" s="32">
        <v>1</v>
      </c>
      <c r="FR487" s="32">
        <v>0</v>
      </c>
      <c r="FS487" s="32">
        <v>1</v>
      </c>
      <c r="FT487" s="32">
        <v>2</v>
      </c>
      <c r="FU487" s="31">
        <v>6</v>
      </c>
      <c r="FV487" s="31">
        <v>2</v>
      </c>
      <c r="FW487" s="31">
        <v>0</v>
      </c>
      <c r="FX487" s="31">
        <v>6</v>
      </c>
      <c r="FY487" s="31">
        <v>7</v>
      </c>
      <c r="FZ487" s="32">
        <v>6</v>
      </c>
      <c r="GA487" s="32">
        <v>2</v>
      </c>
      <c r="GB487" s="32">
        <v>1</v>
      </c>
      <c r="GC487" s="32">
        <v>4</v>
      </c>
      <c r="GD487" s="32">
        <v>5</v>
      </c>
      <c r="GE487" s="31">
        <v>10</v>
      </c>
      <c r="GF487" s="31">
        <v>6</v>
      </c>
      <c r="GG487" s="31">
        <v>1</v>
      </c>
      <c r="GH487" s="31">
        <v>5</v>
      </c>
      <c r="GI487" s="31">
        <v>6</v>
      </c>
      <c r="GJ487" s="32">
        <v>4</v>
      </c>
      <c r="GK487" s="32">
        <v>2</v>
      </c>
      <c r="GL487" s="32">
        <v>2</v>
      </c>
      <c r="GM487" s="32">
        <v>2</v>
      </c>
      <c r="GN487" s="32">
        <v>3</v>
      </c>
      <c r="GO487" s="31">
        <v>5</v>
      </c>
      <c r="GP487" s="31">
        <v>3</v>
      </c>
      <c r="GQ487" s="31">
        <v>1</v>
      </c>
      <c r="GR487" s="31">
        <v>4</v>
      </c>
      <c r="GS487" s="31">
        <v>3</v>
      </c>
      <c r="GT487" s="32">
        <v>5</v>
      </c>
      <c r="GU487" s="32">
        <v>2</v>
      </c>
      <c r="GV487" s="32">
        <v>1</v>
      </c>
      <c r="GW487" s="32">
        <v>6</v>
      </c>
      <c r="GX487" s="33">
        <v>3</v>
      </c>
      <c r="GY487" s="47">
        <v>7</v>
      </c>
      <c r="GZ487" s="47">
        <v>2</v>
      </c>
      <c r="HA487" s="47">
        <v>20</v>
      </c>
      <c r="HB487" s="47">
        <v>5</v>
      </c>
      <c r="HC487" s="47">
        <v>4</v>
      </c>
      <c r="HD487" s="47">
        <v>5</v>
      </c>
      <c r="HE487" s="47">
        <v>7</v>
      </c>
      <c r="HF487" s="4">
        <v>14</v>
      </c>
      <c r="HG487" s="47">
        <v>151</v>
      </c>
      <c r="HH487" s="47"/>
      <c r="HI487" s="47">
        <v>1393</v>
      </c>
      <c r="HJ487" s="47">
        <v>138</v>
      </c>
      <c r="HK487" s="47"/>
      <c r="HL487" s="47"/>
      <c r="HM487" s="47">
        <v>193</v>
      </c>
      <c r="HN487" s="4">
        <v>423</v>
      </c>
    </row>
    <row r="488" spans="1:222" x14ac:dyDescent="0.25">
      <c r="A488" s="1" t="s">
        <v>2014</v>
      </c>
      <c r="B488" s="1" t="s">
        <v>2012</v>
      </c>
      <c r="C488" s="3" t="s">
        <v>2013</v>
      </c>
      <c r="D488" s="10">
        <v>1</v>
      </c>
      <c r="E488">
        <v>213</v>
      </c>
      <c r="F488" s="8">
        <v>314.41394181675832</v>
      </c>
      <c r="G488" s="10">
        <v>1</v>
      </c>
      <c r="H488" s="7">
        <v>1</v>
      </c>
      <c r="I488" s="11">
        <v>3.55416E-2</v>
      </c>
      <c r="J488" s="11">
        <v>0.384961</v>
      </c>
      <c r="K488" s="11">
        <v>1.14127</v>
      </c>
      <c r="L488" s="11">
        <v>-0.17901800000000001</v>
      </c>
      <c r="M488" s="11">
        <v>-0.106353</v>
      </c>
      <c r="N488" s="11">
        <v>-0.85654799999999998</v>
      </c>
      <c r="O488" s="11">
        <v>-3.6749299999999999E-2</v>
      </c>
      <c r="P488" s="24">
        <v>-0.38310899999999998</v>
      </c>
      <c r="Q488" s="25" t="s">
        <v>3267</v>
      </c>
      <c r="R488" s="11">
        <v>1.4976400000000001</v>
      </c>
      <c r="S488" s="7">
        <v>6.1872200000000002E-3</v>
      </c>
      <c r="T488" s="45">
        <v>1</v>
      </c>
      <c r="U488" s="45">
        <v>1</v>
      </c>
      <c r="V488" s="45">
        <v>1</v>
      </c>
      <c r="W488" s="45">
        <v>0</v>
      </c>
      <c r="X488" s="45">
        <v>1</v>
      </c>
      <c r="Y488" s="45">
        <v>0</v>
      </c>
      <c r="Z488" s="45">
        <v>0</v>
      </c>
      <c r="AA488" s="46">
        <v>1</v>
      </c>
      <c r="AB488" s="45">
        <v>0</v>
      </c>
      <c r="AC488" s="45">
        <v>0</v>
      </c>
      <c r="AD488" s="45">
        <v>1</v>
      </c>
      <c r="AE488" s="45">
        <v>0</v>
      </c>
      <c r="AF488" s="45">
        <v>0</v>
      </c>
      <c r="AG488" s="45">
        <v>0</v>
      </c>
      <c r="AH488" s="45">
        <v>0</v>
      </c>
      <c r="AI488" s="46">
        <v>0</v>
      </c>
      <c r="AJ488">
        <v>6</v>
      </c>
      <c r="AK488">
        <v>6</v>
      </c>
      <c r="AL488">
        <v>6</v>
      </c>
      <c r="AM488">
        <v>16.8</v>
      </c>
      <c r="AN488">
        <v>16.8</v>
      </c>
      <c r="AO488">
        <v>16.8</v>
      </c>
      <c r="AP488" s="9">
        <v>8</v>
      </c>
      <c r="AQ488" s="9">
        <v>13913000</v>
      </c>
      <c r="AR488" s="2">
        <v>21</v>
      </c>
      <c r="AS488" s="5">
        <v>58726000</v>
      </c>
      <c r="AT488" s="7">
        <v>0.2369138030855158</v>
      </c>
      <c r="AU488" s="31" t="s">
        <v>3469</v>
      </c>
      <c r="AV488" s="31" t="s">
        <v>3469</v>
      </c>
      <c r="AW488" s="31" t="s">
        <v>3469</v>
      </c>
      <c r="AX488" s="31" t="s">
        <v>3469</v>
      </c>
      <c r="AY488" s="31" t="s">
        <v>3468</v>
      </c>
      <c r="BB488" s="32" t="s">
        <v>3469</v>
      </c>
      <c r="BC488" s="32" t="s">
        <v>3468</v>
      </c>
      <c r="BD488" s="32" t="s">
        <v>3469</v>
      </c>
      <c r="BE488" s="31" t="s">
        <v>3468</v>
      </c>
      <c r="BF488" s="31" t="s">
        <v>3469</v>
      </c>
      <c r="BG488" s="31" t="s">
        <v>3469</v>
      </c>
      <c r="BH488" s="31" t="s">
        <v>3468</v>
      </c>
      <c r="BI488" s="31" t="s">
        <v>3468</v>
      </c>
      <c r="BP488" s="31" t="s">
        <v>3469</v>
      </c>
      <c r="BQ488" s="31" t="s">
        <v>3469</v>
      </c>
      <c r="BR488" s="31" t="s">
        <v>3468</v>
      </c>
      <c r="BS488" s="31" t="s">
        <v>3469</v>
      </c>
      <c r="CF488" s="32" t="s">
        <v>3469</v>
      </c>
      <c r="CI488" s="31">
        <v>170810</v>
      </c>
      <c r="CJ488" s="31">
        <v>102510</v>
      </c>
      <c r="CK488" s="31">
        <v>206570</v>
      </c>
      <c r="CL488" s="31">
        <v>1122100</v>
      </c>
      <c r="CM488" s="31">
        <v>2608400</v>
      </c>
      <c r="CN488" s="32">
        <v>0</v>
      </c>
      <c r="CO488" s="32">
        <v>0</v>
      </c>
      <c r="CP488" s="32">
        <v>42732</v>
      </c>
      <c r="CQ488" s="32">
        <v>542720</v>
      </c>
      <c r="CR488" s="32">
        <v>615100</v>
      </c>
      <c r="CS488" s="31">
        <v>2267400</v>
      </c>
      <c r="CT488" s="31">
        <v>412750</v>
      </c>
      <c r="CU488" s="31">
        <v>810690</v>
      </c>
      <c r="CV488" s="31">
        <v>23621000</v>
      </c>
      <c r="CW488" s="31">
        <v>23410000</v>
      </c>
      <c r="CX488" s="32">
        <v>0</v>
      </c>
      <c r="CY488" s="32">
        <v>0</v>
      </c>
      <c r="CZ488" s="32">
        <v>0</v>
      </c>
      <c r="DA488" s="32">
        <v>0</v>
      </c>
      <c r="DB488" s="32">
        <v>0</v>
      </c>
      <c r="DC488" s="31">
        <v>0</v>
      </c>
      <c r="DD488" s="31">
        <v>379370</v>
      </c>
      <c r="DE488" s="31">
        <v>286480</v>
      </c>
      <c r="DF488" s="31">
        <v>978970</v>
      </c>
      <c r="DG488" s="31">
        <v>1081500</v>
      </c>
      <c r="DH488" s="32">
        <v>0</v>
      </c>
      <c r="DI488" s="32">
        <v>0</v>
      </c>
      <c r="DJ488" s="32">
        <v>0</v>
      </c>
      <c r="DK488" s="32">
        <v>0</v>
      </c>
      <c r="DL488" s="32">
        <v>0</v>
      </c>
      <c r="DM488" s="31">
        <v>0</v>
      </c>
      <c r="DN488" s="31">
        <v>0</v>
      </c>
      <c r="DO488" s="31">
        <v>0</v>
      </c>
      <c r="DP488" s="31">
        <v>0</v>
      </c>
      <c r="DQ488" s="31">
        <v>0</v>
      </c>
      <c r="DR488" s="32">
        <v>0</v>
      </c>
      <c r="DS488" s="32">
        <v>0</v>
      </c>
      <c r="DT488" s="32">
        <v>67309</v>
      </c>
      <c r="DU488" s="32">
        <v>0</v>
      </c>
      <c r="DV488" s="33">
        <v>0</v>
      </c>
      <c r="DW488" s="37">
        <v>18.210599999999999</v>
      </c>
      <c r="DX488" s="37">
        <v>18.087199999999999</v>
      </c>
      <c r="DY488" s="37">
        <v>20.301300000000001</v>
      </c>
      <c r="DZ488" s="37">
        <v>17.5884</v>
      </c>
      <c r="EA488" s="37">
        <v>19.809100000000001</v>
      </c>
      <c r="EB488" s="38">
        <v>18.712700000000002</v>
      </c>
      <c r="EC488" s="38">
        <v>18.590499999999999</v>
      </c>
      <c r="ED488" s="38">
        <v>18.877700000000001</v>
      </c>
      <c r="EE488" s="38">
        <v>19.481100000000001</v>
      </c>
      <c r="EF488" s="38">
        <v>20.9389</v>
      </c>
      <c r="EG488" s="37">
        <v>18.923999999999999</v>
      </c>
      <c r="EH488" s="37">
        <v>18.719799999999999</v>
      </c>
      <c r="EI488" s="37">
        <v>19.764399999999998</v>
      </c>
      <c r="EJ488" s="37">
        <v>22.9771</v>
      </c>
      <c r="EK488" s="37">
        <v>22.801400000000001</v>
      </c>
      <c r="EL488" s="38">
        <v>18.061399999999999</v>
      </c>
      <c r="EM488" s="38">
        <v>18.362500000000001</v>
      </c>
      <c r="EN488" s="38">
        <v>18.2454</v>
      </c>
      <c r="EO488" s="38">
        <v>20.467099999999999</v>
      </c>
      <c r="EP488" s="38">
        <v>17.6081</v>
      </c>
      <c r="EQ488" s="37">
        <v>19.202100000000002</v>
      </c>
      <c r="ER488" s="37">
        <v>18.355499999999999</v>
      </c>
      <c r="ES488" s="37">
        <v>17.934200000000001</v>
      </c>
      <c r="ET488" s="37">
        <v>17.252199999999998</v>
      </c>
      <c r="EU488" s="37">
        <v>18.785299999999999</v>
      </c>
      <c r="EV488" s="38">
        <v>17.801600000000001</v>
      </c>
      <c r="EW488" s="38">
        <v>17.4373</v>
      </c>
      <c r="EX488" s="38">
        <v>16.086600000000001</v>
      </c>
      <c r="EY488" s="38">
        <v>19.802299999999999</v>
      </c>
      <c r="EZ488" s="38">
        <v>17.417100000000001</v>
      </c>
      <c r="FA488" s="37">
        <v>17.697099999999999</v>
      </c>
      <c r="FB488" s="37">
        <v>20.121700000000001</v>
      </c>
      <c r="FC488" s="37">
        <v>19.171900000000001</v>
      </c>
      <c r="FD488" s="37">
        <v>18.3584</v>
      </c>
      <c r="FE488" s="37">
        <v>16.9711</v>
      </c>
      <c r="FF488" s="38">
        <v>19.668399999999998</v>
      </c>
      <c r="FG488" s="38">
        <v>17.098199999999999</v>
      </c>
      <c r="FH488" s="38">
        <v>17.2544</v>
      </c>
      <c r="FI488" s="38">
        <v>17.097200000000001</v>
      </c>
      <c r="FJ488" s="39">
        <v>18.6052</v>
      </c>
      <c r="FK488" s="31">
        <v>0</v>
      </c>
      <c r="FL488" s="31">
        <v>0</v>
      </c>
      <c r="FM488" s="31">
        <v>0</v>
      </c>
      <c r="FN488" s="31">
        <v>0</v>
      </c>
      <c r="FO488" s="31">
        <v>1</v>
      </c>
      <c r="FP488" s="32">
        <v>0</v>
      </c>
      <c r="FQ488" s="32">
        <v>0</v>
      </c>
      <c r="FR488" s="32">
        <v>0</v>
      </c>
      <c r="FS488" s="32">
        <v>1</v>
      </c>
      <c r="FT488" s="32">
        <v>0</v>
      </c>
      <c r="FU488" s="31">
        <v>1</v>
      </c>
      <c r="FV488" s="31">
        <v>0</v>
      </c>
      <c r="FW488" s="31">
        <v>0</v>
      </c>
      <c r="FX488" s="31">
        <v>7</v>
      </c>
      <c r="FY488" s="31">
        <v>10</v>
      </c>
      <c r="FZ488" s="32">
        <v>0</v>
      </c>
      <c r="GA488" s="32">
        <v>0</v>
      </c>
      <c r="GB488" s="32">
        <v>0</v>
      </c>
      <c r="GC488" s="32">
        <v>0</v>
      </c>
      <c r="GD488" s="32">
        <v>0</v>
      </c>
      <c r="GE488" s="31">
        <v>0</v>
      </c>
      <c r="GF488" s="31">
        <v>0</v>
      </c>
      <c r="GG488" s="31">
        <v>0</v>
      </c>
      <c r="GH488" s="31">
        <v>1</v>
      </c>
      <c r="GI488" s="31">
        <v>0</v>
      </c>
      <c r="GJ488" s="32">
        <v>0</v>
      </c>
      <c r="GK488" s="32">
        <v>0</v>
      </c>
      <c r="GL488" s="32">
        <v>0</v>
      </c>
      <c r="GM488" s="32">
        <v>0</v>
      </c>
      <c r="GN488" s="32">
        <v>0</v>
      </c>
      <c r="GO488" s="31">
        <v>0</v>
      </c>
      <c r="GP488" s="31">
        <v>0</v>
      </c>
      <c r="GQ488" s="31">
        <v>0</v>
      </c>
      <c r="GR488" s="31">
        <v>0</v>
      </c>
      <c r="GS488" s="31">
        <v>0</v>
      </c>
      <c r="GT488" s="32">
        <v>0</v>
      </c>
      <c r="GU488" s="32">
        <v>0</v>
      </c>
      <c r="GV488" s="32">
        <v>0</v>
      </c>
      <c r="GW488" s="32">
        <v>0</v>
      </c>
      <c r="GX488" s="33">
        <v>0</v>
      </c>
      <c r="GY488" s="47"/>
      <c r="GZ488" s="47"/>
      <c r="HA488" s="47"/>
      <c r="HB488" s="47"/>
      <c r="HC488" s="47"/>
      <c r="HD488" s="47"/>
      <c r="HE488" s="47"/>
      <c r="HG488" s="47"/>
      <c r="HH488" s="47"/>
      <c r="HI488" s="47"/>
      <c r="HJ488" s="47"/>
      <c r="HK488" s="47"/>
      <c r="HL488" s="47">
        <v>353</v>
      </c>
      <c r="HM488" s="47"/>
    </row>
    <row r="489" spans="1:222" x14ac:dyDescent="0.25">
      <c r="A489" s="1" t="s">
        <v>2229</v>
      </c>
      <c r="B489" s="1" t="s">
        <v>2227</v>
      </c>
      <c r="C489" s="3" t="s">
        <v>2228</v>
      </c>
      <c r="D489" s="10">
        <v>1</v>
      </c>
      <c r="E489">
        <v>12</v>
      </c>
      <c r="F489" s="8">
        <v>314.16869572100995</v>
      </c>
      <c r="G489" s="10">
        <v>0</v>
      </c>
      <c r="H489" s="7">
        <v>0</v>
      </c>
      <c r="Q489" s="25" t="s">
        <v>3268</v>
      </c>
      <c r="T489" s="45">
        <v>0</v>
      </c>
      <c r="U489" s="45">
        <v>0</v>
      </c>
      <c r="V489" s="45">
        <v>1</v>
      </c>
      <c r="W489" s="45">
        <v>1</v>
      </c>
      <c r="X489" s="45">
        <v>1</v>
      </c>
      <c r="Y489" s="45">
        <v>1</v>
      </c>
      <c r="Z489" s="45">
        <v>1</v>
      </c>
      <c r="AA489" s="46">
        <v>1</v>
      </c>
      <c r="AB489" s="45">
        <v>0</v>
      </c>
      <c r="AC489" s="45">
        <v>0</v>
      </c>
      <c r="AD489" s="45">
        <v>1</v>
      </c>
      <c r="AE489" s="45">
        <v>0</v>
      </c>
      <c r="AF489" s="45">
        <v>1</v>
      </c>
      <c r="AG489" s="45">
        <v>0</v>
      </c>
      <c r="AH489" s="45">
        <v>1</v>
      </c>
      <c r="AI489" s="46">
        <v>1</v>
      </c>
      <c r="AJ489">
        <v>3</v>
      </c>
      <c r="AK489">
        <v>3</v>
      </c>
      <c r="AL489">
        <v>3</v>
      </c>
      <c r="AM489">
        <v>5.0999999999999996</v>
      </c>
      <c r="AN489">
        <v>5.0999999999999996</v>
      </c>
      <c r="AO489">
        <v>5.0999999999999996</v>
      </c>
      <c r="AP489" s="9">
        <v>4</v>
      </c>
      <c r="AQ489" s="9">
        <v>9590600</v>
      </c>
      <c r="AR489" s="2">
        <v>8</v>
      </c>
      <c r="AS489" s="5">
        <v>24435000</v>
      </c>
      <c r="AT489" s="7">
        <v>0.39249437282586452</v>
      </c>
      <c r="AU489" s="31" t="s">
        <v>3469</v>
      </c>
      <c r="AV489" s="31" t="s">
        <v>3469</v>
      </c>
      <c r="AZ489" s="32" t="s">
        <v>3469</v>
      </c>
      <c r="BE489" s="31" t="s">
        <v>3468</v>
      </c>
      <c r="BH489" s="31" t="s">
        <v>3469</v>
      </c>
      <c r="BI489" s="31" t="s">
        <v>3468</v>
      </c>
      <c r="BK489" s="32" t="s">
        <v>3469</v>
      </c>
      <c r="BL489" s="32" t="s">
        <v>3469</v>
      </c>
      <c r="BM489" s="32" t="s">
        <v>3469</v>
      </c>
      <c r="BO489" s="31" t="s">
        <v>3469</v>
      </c>
      <c r="BP489" s="31" t="s">
        <v>3469</v>
      </c>
      <c r="BR489" s="31" t="s">
        <v>3468</v>
      </c>
      <c r="BT489" s="32" t="s">
        <v>3469</v>
      </c>
      <c r="BW489" s="32" t="s">
        <v>3469</v>
      </c>
      <c r="BX489" s="32" t="s">
        <v>3469</v>
      </c>
      <c r="BY489" s="31" t="s">
        <v>3469</v>
      </c>
      <c r="BZ489" s="31" t="s">
        <v>3469</v>
      </c>
      <c r="CB489" s="31" t="s">
        <v>3468</v>
      </c>
      <c r="CD489" s="32" t="s">
        <v>3468</v>
      </c>
      <c r="CG489" s="32" t="s">
        <v>3468</v>
      </c>
      <c r="CH489" s="33" t="s">
        <v>3468</v>
      </c>
      <c r="CI489" s="31">
        <v>1428500</v>
      </c>
      <c r="CJ489" s="31">
        <v>312110</v>
      </c>
      <c r="CK489" s="31">
        <v>0</v>
      </c>
      <c r="CL489" s="31">
        <v>0</v>
      </c>
      <c r="CM489" s="31">
        <v>0</v>
      </c>
      <c r="CN489" s="32">
        <v>76829</v>
      </c>
      <c r="CO489" s="32">
        <v>0</v>
      </c>
      <c r="CP489" s="32">
        <v>0</v>
      </c>
      <c r="CQ489" s="32">
        <v>0</v>
      </c>
      <c r="CR489" s="32">
        <v>0</v>
      </c>
      <c r="CS489" s="31">
        <v>2240300</v>
      </c>
      <c r="CT489" s="31">
        <v>0</v>
      </c>
      <c r="CU489" s="31">
        <v>0</v>
      </c>
      <c r="CV489" s="31">
        <v>1460000</v>
      </c>
      <c r="CW489" s="31">
        <v>850140</v>
      </c>
      <c r="CX489" s="32">
        <v>0</v>
      </c>
      <c r="CY489" s="32">
        <v>1137400</v>
      </c>
      <c r="CZ489" s="32">
        <v>270990</v>
      </c>
      <c r="DA489" s="32">
        <v>1167200</v>
      </c>
      <c r="DB489" s="32">
        <v>0</v>
      </c>
      <c r="DC489" s="31">
        <v>1080000</v>
      </c>
      <c r="DD489" s="31">
        <v>140270</v>
      </c>
      <c r="DE489" s="31">
        <v>0</v>
      </c>
      <c r="DF489" s="31">
        <v>1887500</v>
      </c>
      <c r="DG489" s="31">
        <v>0</v>
      </c>
      <c r="DH489" s="32">
        <v>697000</v>
      </c>
      <c r="DI489" s="32">
        <v>0</v>
      </c>
      <c r="DJ489" s="32">
        <v>0</v>
      </c>
      <c r="DK489" s="32">
        <v>976010</v>
      </c>
      <c r="DL489" s="32">
        <v>301320</v>
      </c>
      <c r="DM489" s="31">
        <v>525940</v>
      </c>
      <c r="DN489" s="31">
        <v>52861</v>
      </c>
      <c r="DO489" s="31">
        <v>0</v>
      </c>
      <c r="DP489" s="31">
        <v>2108900</v>
      </c>
      <c r="DQ489" s="31">
        <v>0</v>
      </c>
      <c r="DR489" s="32">
        <v>3781700</v>
      </c>
      <c r="DS489" s="32">
        <v>0</v>
      </c>
      <c r="DT489" s="32">
        <v>0</v>
      </c>
      <c r="DU489" s="32">
        <v>2303200</v>
      </c>
      <c r="DV489" s="33">
        <v>1636500</v>
      </c>
      <c r="FK489" s="31">
        <v>0</v>
      </c>
      <c r="FL489" s="31">
        <v>0</v>
      </c>
      <c r="FM489" s="31">
        <v>0</v>
      </c>
      <c r="FN489" s="31">
        <v>0</v>
      </c>
      <c r="FO489" s="31">
        <v>0</v>
      </c>
      <c r="FP489" s="32">
        <v>0</v>
      </c>
      <c r="FQ489" s="32">
        <v>0</v>
      </c>
      <c r="FR489" s="32">
        <v>0</v>
      </c>
      <c r="FS489" s="32">
        <v>0</v>
      </c>
      <c r="FT489" s="32">
        <v>0</v>
      </c>
      <c r="FU489" s="31">
        <v>0</v>
      </c>
      <c r="FV489" s="31">
        <v>0</v>
      </c>
      <c r="FW489" s="31">
        <v>0</v>
      </c>
      <c r="FX489" s="31">
        <v>0</v>
      </c>
      <c r="FY489" s="31">
        <v>1</v>
      </c>
      <c r="FZ489" s="32">
        <v>0</v>
      </c>
      <c r="GA489" s="32">
        <v>0</v>
      </c>
      <c r="GB489" s="32">
        <v>0</v>
      </c>
      <c r="GC489" s="32">
        <v>0</v>
      </c>
      <c r="GD489" s="32">
        <v>0</v>
      </c>
      <c r="GE489" s="31">
        <v>0</v>
      </c>
      <c r="GF489" s="31">
        <v>0</v>
      </c>
      <c r="GG489" s="31">
        <v>0</v>
      </c>
      <c r="GH489" s="31">
        <v>1</v>
      </c>
      <c r="GI489" s="31">
        <v>0</v>
      </c>
      <c r="GJ489" s="32">
        <v>0</v>
      </c>
      <c r="GK489" s="32">
        <v>0</v>
      </c>
      <c r="GL489" s="32">
        <v>0</v>
      </c>
      <c r="GM489" s="32">
        <v>0</v>
      </c>
      <c r="GN489" s="32">
        <v>0</v>
      </c>
      <c r="GO489" s="31">
        <v>0</v>
      </c>
      <c r="GP489" s="31">
        <v>0</v>
      </c>
      <c r="GQ489" s="31">
        <v>0</v>
      </c>
      <c r="GR489" s="31">
        <v>1</v>
      </c>
      <c r="GS489" s="31">
        <v>0</v>
      </c>
      <c r="GT489" s="32">
        <v>2</v>
      </c>
      <c r="GU489" s="32">
        <v>0</v>
      </c>
      <c r="GV489" s="32">
        <v>0</v>
      </c>
      <c r="GW489" s="32">
        <v>2</v>
      </c>
      <c r="GX489" s="33">
        <v>1</v>
      </c>
      <c r="GY489" s="47">
        <v>7</v>
      </c>
      <c r="GZ489" s="47">
        <v>3</v>
      </c>
      <c r="HA489" s="47">
        <v>3</v>
      </c>
      <c r="HB489" s="47">
        <v>7</v>
      </c>
      <c r="HC489" s="47">
        <v>3</v>
      </c>
      <c r="HD489" s="47">
        <v>5</v>
      </c>
      <c r="HE489" s="47">
        <v>4</v>
      </c>
      <c r="HF489" s="4">
        <v>12</v>
      </c>
      <c r="HG489" s="47">
        <v>324</v>
      </c>
      <c r="HH489" s="47"/>
      <c r="HI489" s="47"/>
      <c r="HJ489" s="47"/>
      <c r="HK489" s="47"/>
      <c r="HL489" s="47">
        <v>314</v>
      </c>
      <c r="HM489" s="47">
        <v>158</v>
      </c>
      <c r="HN489" s="4">
        <v>237</v>
      </c>
    </row>
    <row r="490" spans="1:222" x14ac:dyDescent="0.25">
      <c r="A490" s="1" t="s">
        <v>861</v>
      </c>
      <c r="B490" s="1" t="s">
        <v>859</v>
      </c>
      <c r="C490" s="3" t="s">
        <v>860</v>
      </c>
      <c r="D490" s="10">
        <v>1</v>
      </c>
      <c r="E490">
        <v>113</v>
      </c>
      <c r="F490" s="8">
        <v>313.23280676141781</v>
      </c>
      <c r="G490" s="10">
        <v>0</v>
      </c>
      <c r="H490" s="7">
        <v>0</v>
      </c>
      <c r="I490" s="11">
        <v>1.34544</v>
      </c>
      <c r="J490" s="11">
        <v>-0.46547899999999998</v>
      </c>
      <c r="K490" s="11">
        <v>0.43655899999999997</v>
      </c>
      <c r="L490" s="11">
        <v>-0.68955699999999998</v>
      </c>
      <c r="M490" s="11">
        <v>0.71886899999999998</v>
      </c>
      <c r="N490" s="11">
        <v>-1.5438700000000001</v>
      </c>
      <c r="O490" s="11">
        <v>0.83573299999999995</v>
      </c>
      <c r="P490" s="24">
        <v>-0.63769399999999998</v>
      </c>
      <c r="Q490" s="25" t="s">
        <v>3267</v>
      </c>
      <c r="R490" s="11">
        <v>16.625699999999998</v>
      </c>
      <c r="S490" s="7">
        <v>0</v>
      </c>
      <c r="T490" s="45">
        <v>1</v>
      </c>
      <c r="U490" s="45">
        <v>1</v>
      </c>
      <c r="V490" s="45">
        <v>1</v>
      </c>
      <c r="W490" s="45">
        <v>1</v>
      </c>
      <c r="X490" s="45">
        <v>1</v>
      </c>
      <c r="Y490" s="45">
        <v>1</v>
      </c>
      <c r="Z490" s="45">
        <v>1</v>
      </c>
      <c r="AA490" s="46">
        <v>1</v>
      </c>
      <c r="AB490" s="45">
        <v>1</v>
      </c>
      <c r="AC490" s="45">
        <v>1</v>
      </c>
      <c r="AD490" s="45">
        <v>1</v>
      </c>
      <c r="AE490" s="45">
        <v>1</v>
      </c>
      <c r="AF490" s="45">
        <v>1</v>
      </c>
      <c r="AG490" s="45">
        <v>1</v>
      </c>
      <c r="AH490" s="45">
        <v>1</v>
      </c>
      <c r="AI490" s="46">
        <v>1</v>
      </c>
      <c r="AJ490">
        <v>43</v>
      </c>
      <c r="AK490">
        <v>28</v>
      </c>
      <c r="AL490">
        <v>2</v>
      </c>
      <c r="AM490">
        <v>71.7</v>
      </c>
      <c r="AN490">
        <v>48</v>
      </c>
      <c r="AO490">
        <v>4.5</v>
      </c>
      <c r="AP490" s="9">
        <v>325</v>
      </c>
      <c r="AQ490" s="9">
        <v>595320000</v>
      </c>
      <c r="AR490" s="2">
        <v>2452</v>
      </c>
      <c r="AS490" s="5">
        <v>47175000000</v>
      </c>
      <c r="AT490" s="7">
        <v>1.261939586645469E-2</v>
      </c>
      <c r="AU490" s="31" t="s">
        <v>3468</v>
      </c>
      <c r="AV490" s="31" t="s">
        <v>3468</v>
      </c>
      <c r="AW490" s="31" t="s">
        <v>3468</v>
      </c>
      <c r="AX490" s="31" t="s">
        <v>3468</v>
      </c>
      <c r="AY490" s="31" t="s">
        <v>3468</v>
      </c>
      <c r="AZ490" s="32" t="s">
        <v>3468</v>
      </c>
      <c r="BA490" s="32" t="s">
        <v>3468</v>
      </c>
      <c r="BB490" s="32" t="s">
        <v>3468</v>
      </c>
      <c r="BC490" s="32" t="s">
        <v>3468</v>
      </c>
      <c r="BD490" s="32" t="s">
        <v>3468</v>
      </c>
      <c r="BE490" s="31" t="s">
        <v>3468</v>
      </c>
      <c r="BF490" s="31" t="s">
        <v>3468</v>
      </c>
      <c r="BG490" s="31" t="s">
        <v>3468</v>
      </c>
      <c r="BH490" s="31" t="s">
        <v>3468</v>
      </c>
      <c r="BI490" s="31" t="s">
        <v>3468</v>
      </c>
      <c r="BJ490" s="32" t="s">
        <v>3468</v>
      </c>
      <c r="BK490" s="32" t="s">
        <v>3468</v>
      </c>
      <c r="BL490" s="32" t="s">
        <v>3468</v>
      </c>
      <c r="BM490" s="32" t="s">
        <v>3468</v>
      </c>
      <c r="BN490" s="32" t="s">
        <v>3468</v>
      </c>
      <c r="BO490" s="31" t="s">
        <v>3468</v>
      </c>
      <c r="BP490" s="31" t="s">
        <v>3468</v>
      </c>
      <c r="BQ490" s="31" t="s">
        <v>3468</v>
      </c>
      <c r="BR490" s="31" t="s">
        <v>3468</v>
      </c>
      <c r="BS490" s="31" t="s">
        <v>3468</v>
      </c>
      <c r="BT490" s="32" t="s">
        <v>3468</v>
      </c>
      <c r="BU490" s="32" t="s">
        <v>3468</v>
      </c>
      <c r="BV490" s="32" t="s">
        <v>3468</v>
      </c>
      <c r="BW490" s="32" t="s">
        <v>3468</v>
      </c>
      <c r="BX490" s="32" t="s">
        <v>3468</v>
      </c>
      <c r="BY490" s="31" t="s">
        <v>3468</v>
      </c>
      <c r="BZ490" s="31" t="s">
        <v>3468</v>
      </c>
      <c r="CA490" s="31" t="s">
        <v>3468</v>
      </c>
      <c r="CB490" s="31" t="s">
        <v>3468</v>
      </c>
      <c r="CC490" s="31" t="s">
        <v>3468</v>
      </c>
      <c r="CD490" s="32" t="s">
        <v>3468</v>
      </c>
      <c r="CE490" s="32" t="s">
        <v>3468</v>
      </c>
      <c r="CF490" s="32" t="s">
        <v>3468</v>
      </c>
      <c r="CG490" s="32" t="s">
        <v>3468</v>
      </c>
      <c r="CH490" s="33" t="s">
        <v>3468</v>
      </c>
      <c r="CI490" s="31">
        <v>2331900000</v>
      </c>
      <c r="CJ490" s="31">
        <v>1055400000</v>
      </c>
      <c r="CK490" s="31">
        <v>610640000</v>
      </c>
      <c r="CL490" s="31">
        <v>1748200000</v>
      </c>
      <c r="CM490" s="31">
        <v>1405100000</v>
      </c>
      <c r="CN490" s="32">
        <v>74010000</v>
      </c>
      <c r="CO490" s="32">
        <v>42040000</v>
      </c>
      <c r="CP490" s="32">
        <v>20408000</v>
      </c>
      <c r="CQ490" s="32">
        <v>134370000</v>
      </c>
      <c r="CR490" s="32">
        <v>73809000</v>
      </c>
      <c r="CS490" s="31">
        <v>2288200000</v>
      </c>
      <c r="CT490" s="31">
        <v>805520000</v>
      </c>
      <c r="CU490" s="31">
        <v>394450000</v>
      </c>
      <c r="CV490" s="31">
        <v>2912200000</v>
      </c>
      <c r="CW490" s="31">
        <v>5485800000</v>
      </c>
      <c r="CX490" s="32">
        <v>3350500000</v>
      </c>
      <c r="CY490" s="32">
        <v>1826400000</v>
      </c>
      <c r="CZ490" s="32">
        <v>1203200000</v>
      </c>
      <c r="DA490" s="32">
        <v>3318600000</v>
      </c>
      <c r="DB490" s="32">
        <v>2082500000</v>
      </c>
      <c r="DC490" s="31">
        <v>1511000000</v>
      </c>
      <c r="DD490" s="31">
        <v>1143800000</v>
      </c>
      <c r="DE490" s="31">
        <v>494570000</v>
      </c>
      <c r="DF490" s="31">
        <v>1167200000</v>
      </c>
      <c r="DG490" s="31">
        <v>1209900000</v>
      </c>
      <c r="DH490" s="32">
        <v>135510000</v>
      </c>
      <c r="DI490" s="32">
        <v>173900000</v>
      </c>
      <c r="DJ490" s="32">
        <v>99209000</v>
      </c>
      <c r="DK490" s="32">
        <v>276700000</v>
      </c>
      <c r="DL490" s="32">
        <v>135940000</v>
      </c>
      <c r="DM490" s="31">
        <v>1235400000</v>
      </c>
      <c r="DN490" s="31">
        <v>1164700000</v>
      </c>
      <c r="DO490" s="31">
        <v>663710000</v>
      </c>
      <c r="DP490" s="31">
        <v>2500700000</v>
      </c>
      <c r="DQ490" s="31">
        <v>1287100000</v>
      </c>
      <c r="DR490" s="32">
        <v>784310000</v>
      </c>
      <c r="DS490" s="32">
        <v>383880000</v>
      </c>
      <c r="DT490" s="32">
        <v>168770000</v>
      </c>
      <c r="DU490" s="32">
        <v>1014700000</v>
      </c>
      <c r="DV490" s="33">
        <v>461180000</v>
      </c>
      <c r="DW490" s="37">
        <v>30.617699999999999</v>
      </c>
      <c r="DX490" s="37">
        <v>30.517600000000002</v>
      </c>
      <c r="DY490" s="37">
        <v>31.167400000000001</v>
      </c>
      <c r="DZ490" s="37">
        <v>31.015799999999999</v>
      </c>
      <c r="EA490" s="37">
        <v>30.506399999999999</v>
      </c>
      <c r="EB490" s="38">
        <v>28.671399999999998</v>
      </c>
      <c r="EC490" s="38">
        <v>28.495899999999999</v>
      </c>
      <c r="ED490" s="38">
        <v>28.491299999999999</v>
      </c>
      <c r="EE490" s="38">
        <v>28.769100000000002</v>
      </c>
      <c r="EF490" s="38">
        <v>28.354399999999998</v>
      </c>
      <c r="EG490" s="37">
        <v>30.008199999999999</v>
      </c>
      <c r="EH490" s="37">
        <v>28.993300000000001</v>
      </c>
      <c r="EI490" s="37">
        <v>29.944500000000001</v>
      </c>
      <c r="EJ490" s="37">
        <v>29.4343</v>
      </c>
      <c r="EK490" s="37">
        <v>29.935500000000001</v>
      </c>
      <c r="EL490" s="38">
        <v>28.452100000000002</v>
      </c>
      <c r="EM490" s="38">
        <v>27.9377</v>
      </c>
      <c r="EN490" s="38">
        <v>28.542100000000001</v>
      </c>
      <c r="EO490" s="38">
        <v>28.286100000000001</v>
      </c>
      <c r="EP490" s="38">
        <v>28.2515</v>
      </c>
      <c r="EQ490" s="37">
        <v>29.97</v>
      </c>
      <c r="ER490" s="37">
        <v>30.473700000000001</v>
      </c>
      <c r="ES490" s="37">
        <v>30.3109</v>
      </c>
      <c r="ET490" s="37">
        <v>29.638500000000001</v>
      </c>
      <c r="EU490" s="37">
        <v>29.683299999999999</v>
      </c>
      <c r="EV490" s="38">
        <v>27.274000000000001</v>
      </c>
      <c r="EW490" s="38">
        <v>27.262799999999999</v>
      </c>
      <c r="EX490" s="38">
        <v>26.8948</v>
      </c>
      <c r="EY490" s="38">
        <v>27.584</v>
      </c>
      <c r="EZ490" s="38">
        <v>27.169799999999999</v>
      </c>
      <c r="FA490" s="37">
        <v>30.5166</v>
      </c>
      <c r="FB490" s="37">
        <v>30.058199999999999</v>
      </c>
      <c r="FC490" s="37">
        <v>30.378599999999999</v>
      </c>
      <c r="FD490" s="37">
        <v>30.1813</v>
      </c>
      <c r="FE490" s="37">
        <v>29.613299999999999</v>
      </c>
      <c r="FF490" s="38">
        <v>28.218</v>
      </c>
      <c r="FG490" s="38">
        <v>28.29</v>
      </c>
      <c r="FH490" s="38">
        <v>28.964300000000001</v>
      </c>
      <c r="FI490" s="38">
        <v>28.475300000000001</v>
      </c>
      <c r="FJ490" s="39">
        <v>27.884699999999999</v>
      </c>
      <c r="FK490" s="31">
        <v>117</v>
      </c>
      <c r="FL490" s="31">
        <v>70</v>
      </c>
      <c r="FM490" s="31">
        <v>39</v>
      </c>
      <c r="FN490" s="31">
        <v>87</v>
      </c>
      <c r="FO490" s="31">
        <v>68</v>
      </c>
      <c r="FP490" s="32">
        <v>24</v>
      </c>
      <c r="FQ490" s="32">
        <v>16</v>
      </c>
      <c r="FR490" s="32">
        <v>8</v>
      </c>
      <c r="FS490" s="32">
        <v>24</v>
      </c>
      <c r="FT490" s="32">
        <v>14</v>
      </c>
      <c r="FU490" s="31">
        <v>120</v>
      </c>
      <c r="FV490" s="31">
        <v>65</v>
      </c>
      <c r="FW490" s="31">
        <v>33</v>
      </c>
      <c r="FX490" s="31">
        <v>109</v>
      </c>
      <c r="FY490" s="31">
        <v>122</v>
      </c>
      <c r="FZ490" s="32">
        <v>141</v>
      </c>
      <c r="GA490" s="32">
        <v>66</v>
      </c>
      <c r="GB490" s="32">
        <v>74</v>
      </c>
      <c r="GC490" s="32">
        <v>98</v>
      </c>
      <c r="GD490" s="32">
        <v>88</v>
      </c>
      <c r="GE490" s="31">
        <v>88</v>
      </c>
      <c r="GF490" s="31">
        <v>60</v>
      </c>
      <c r="GG490" s="31">
        <v>31</v>
      </c>
      <c r="GH490" s="31">
        <v>64</v>
      </c>
      <c r="GI490" s="31">
        <v>61</v>
      </c>
      <c r="GJ490" s="32">
        <v>29</v>
      </c>
      <c r="GK490" s="32">
        <v>19</v>
      </c>
      <c r="GL490" s="32">
        <v>19</v>
      </c>
      <c r="GM490" s="32">
        <v>35</v>
      </c>
      <c r="GN490" s="32">
        <v>25</v>
      </c>
      <c r="GO490" s="31">
        <v>77</v>
      </c>
      <c r="GP490" s="31">
        <v>77</v>
      </c>
      <c r="GQ490" s="31">
        <v>32</v>
      </c>
      <c r="GR490" s="31">
        <v>121</v>
      </c>
      <c r="GS490" s="31">
        <v>74</v>
      </c>
      <c r="GT490" s="32">
        <v>72</v>
      </c>
      <c r="GU490" s="32">
        <v>47</v>
      </c>
      <c r="GV490" s="32">
        <v>22</v>
      </c>
      <c r="GW490" s="32">
        <v>68</v>
      </c>
      <c r="GX490" s="33">
        <v>48</v>
      </c>
      <c r="GY490" s="47">
        <v>614</v>
      </c>
      <c r="GZ490" s="47">
        <v>546</v>
      </c>
      <c r="HA490" s="47">
        <v>515</v>
      </c>
      <c r="HB490" s="47">
        <v>620</v>
      </c>
      <c r="HC490" s="47">
        <v>1349</v>
      </c>
      <c r="HD490" s="47">
        <v>384</v>
      </c>
      <c r="HE490" s="47">
        <v>2822</v>
      </c>
      <c r="HF490" s="4">
        <v>661</v>
      </c>
      <c r="HG490" s="47">
        <v>38879</v>
      </c>
      <c r="HH490" s="47">
        <v>19331</v>
      </c>
      <c r="HI490" s="47">
        <v>20754</v>
      </c>
      <c r="HJ490" s="47">
        <v>16900</v>
      </c>
      <c r="HK490" s="47">
        <v>40475</v>
      </c>
      <c r="HL490" s="47">
        <v>41087</v>
      </c>
      <c r="HM490" s="47">
        <v>39004</v>
      </c>
      <c r="HN490" s="4">
        <v>13316</v>
      </c>
    </row>
    <row r="491" spans="1:222" x14ac:dyDescent="0.25">
      <c r="A491" s="1" t="s">
        <v>1598</v>
      </c>
      <c r="B491" s="1" t="s">
        <v>1596</v>
      </c>
      <c r="C491" s="3" t="s">
        <v>1597</v>
      </c>
      <c r="D491" s="10">
        <v>1</v>
      </c>
      <c r="E491">
        <v>228</v>
      </c>
      <c r="F491" s="8">
        <v>313.00459862424327</v>
      </c>
      <c r="G491" s="10">
        <v>0</v>
      </c>
      <c r="H491" s="7">
        <v>0</v>
      </c>
      <c r="I491" s="11">
        <v>-0.24384</v>
      </c>
      <c r="J491" s="11">
        <v>-1.4484300000000001</v>
      </c>
      <c r="K491" s="11">
        <v>0.13983400000000001</v>
      </c>
      <c r="L491" s="11">
        <v>0.34785199999999999</v>
      </c>
      <c r="M491" s="11">
        <v>-0.85602100000000003</v>
      </c>
      <c r="N491" s="11">
        <v>0.490091</v>
      </c>
      <c r="O491" s="11">
        <v>0.305122</v>
      </c>
      <c r="P491" s="24">
        <v>1.26539</v>
      </c>
      <c r="Q491" s="25" t="s">
        <v>3267</v>
      </c>
      <c r="R491" s="11">
        <v>4.6267899999999997</v>
      </c>
      <c r="S491" s="7">
        <v>1.7278600000000001E-5</v>
      </c>
      <c r="T491" s="45">
        <v>1</v>
      </c>
      <c r="U491" s="45">
        <v>0</v>
      </c>
      <c r="V491" s="45">
        <v>1</v>
      </c>
      <c r="W491" s="45">
        <v>1</v>
      </c>
      <c r="X491" s="45">
        <v>1</v>
      </c>
      <c r="Y491" s="45">
        <v>1</v>
      </c>
      <c r="Z491" s="45">
        <v>1</v>
      </c>
      <c r="AA491" s="46">
        <v>1</v>
      </c>
      <c r="AB491" s="45">
        <v>0</v>
      </c>
      <c r="AC491" s="45">
        <v>0</v>
      </c>
      <c r="AD491" s="45">
        <v>1</v>
      </c>
      <c r="AE491" s="45">
        <v>1</v>
      </c>
      <c r="AF491" s="45">
        <v>0</v>
      </c>
      <c r="AG491" s="45">
        <v>0</v>
      </c>
      <c r="AH491" s="45">
        <v>1</v>
      </c>
      <c r="AI491" s="46">
        <v>1</v>
      </c>
      <c r="AJ491">
        <v>7</v>
      </c>
      <c r="AK491">
        <v>7</v>
      </c>
      <c r="AL491">
        <v>7</v>
      </c>
      <c r="AM491">
        <v>35.1</v>
      </c>
      <c r="AN491">
        <v>35.1</v>
      </c>
      <c r="AO491">
        <v>35.1</v>
      </c>
      <c r="AP491" s="9">
        <v>10</v>
      </c>
      <c r="AQ491" s="9">
        <v>65114000</v>
      </c>
      <c r="AR491" s="2">
        <v>118</v>
      </c>
      <c r="AS491" s="5">
        <v>698100000</v>
      </c>
      <c r="AT491" s="7">
        <v>9.3273170032946565E-2</v>
      </c>
      <c r="AU491" s="31" t="s">
        <v>3468</v>
      </c>
      <c r="AV491" s="31" t="s">
        <v>3468</v>
      </c>
      <c r="AW491" s="31" t="s">
        <v>3469</v>
      </c>
      <c r="AX491" s="31" t="s">
        <v>3468</v>
      </c>
      <c r="AY491" s="31" t="s">
        <v>3468</v>
      </c>
      <c r="AZ491" s="32" t="s">
        <v>3469</v>
      </c>
      <c r="BB491" s="32" t="s">
        <v>3469</v>
      </c>
      <c r="BC491" s="32" t="s">
        <v>3469</v>
      </c>
      <c r="BD491" s="32" t="s">
        <v>3469</v>
      </c>
      <c r="BE491" s="31" t="s">
        <v>3468</v>
      </c>
      <c r="BF491" s="31" t="s">
        <v>3468</v>
      </c>
      <c r="BG491" s="31" t="s">
        <v>3469</v>
      </c>
      <c r="BH491" s="31" t="s">
        <v>3468</v>
      </c>
      <c r="BI491" s="31" t="s">
        <v>3468</v>
      </c>
      <c r="BJ491" s="32" t="s">
        <v>3468</v>
      </c>
      <c r="BK491" s="32" t="s">
        <v>3468</v>
      </c>
      <c r="BL491" s="32" t="s">
        <v>3468</v>
      </c>
      <c r="BM491" s="32" t="s">
        <v>3468</v>
      </c>
      <c r="BN491" s="32" t="s">
        <v>3468</v>
      </c>
      <c r="BO491" s="31" t="s">
        <v>3468</v>
      </c>
      <c r="BP491" s="31" t="s">
        <v>3469</v>
      </c>
      <c r="BQ491" s="31" t="s">
        <v>3468</v>
      </c>
      <c r="BR491" s="31" t="s">
        <v>3469</v>
      </c>
      <c r="BS491" s="31" t="s">
        <v>3469</v>
      </c>
      <c r="BT491" s="32" t="s">
        <v>3468</v>
      </c>
      <c r="BU491" s="32" t="s">
        <v>3468</v>
      </c>
      <c r="BV491" s="32" t="s">
        <v>3468</v>
      </c>
      <c r="BW491" s="32" t="s">
        <v>3468</v>
      </c>
      <c r="BX491" s="32" t="s">
        <v>3468</v>
      </c>
      <c r="BY491" s="31" t="s">
        <v>3468</v>
      </c>
      <c r="BZ491" s="31" t="s">
        <v>3468</v>
      </c>
      <c r="CA491" s="31" t="s">
        <v>3469</v>
      </c>
      <c r="CB491" s="31" t="s">
        <v>3468</v>
      </c>
      <c r="CC491" s="31" t="s">
        <v>3468</v>
      </c>
      <c r="CD491" s="32" t="s">
        <v>3468</v>
      </c>
      <c r="CE491" s="32" t="s">
        <v>3468</v>
      </c>
      <c r="CF491" s="32" t="s">
        <v>3468</v>
      </c>
      <c r="CG491" s="32" t="s">
        <v>3468</v>
      </c>
      <c r="CH491" s="33" t="s">
        <v>3468</v>
      </c>
      <c r="CI491" s="31">
        <v>3197700</v>
      </c>
      <c r="CJ491" s="31">
        <v>4893400</v>
      </c>
      <c r="CK491" s="31">
        <v>687330</v>
      </c>
      <c r="CL491" s="31">
        <v>5331700</v>
      </c>
      <c r="CM491" s="31">
        <v>3072800</v>
      </c>
      <c r="CN491" s="32">
        <v>447010</v>
      </c>
      <c r="CO491" s="32">
        <v>0</v>
      </c>
      <c r="CP491" s="32">
        <v>81732</v>
      </c>
      <c r="CQ491" s="32">
        <v>378330</v>
      </c>
      <c r="CR491" s="32">
        <v>565450</v>
      </c>
      <c r="CS491" s="31">
        <v>12443000</v>
      </c>
      <c r="CT491" s="31">
        <v>4782700</v>
      </c>
      <c r="CU491" s="31">
        <v>152430</v>
      </c>
      <c r="CV491" s="31">
        <v>22993000</v>
      </c>
      <c r="CW491" s="31">
        <v>47395000</v>
      </c>
      <c r="CX491" s="32">
        <v>68198000</v>
      </c>
      <c r="CY491" s="32">
        <v>20289000</v>
      </c>
      <c r="CZ491" s="32">
        <v>10222000</v>
      </c>
      <c r="DA491" s="32">
        <v>87451000</v>
      </c>
      <c r="DB491" s="32">
        <v>63021000</v>
      </c>
      <c r="DC491" s="31">
        <v>3819400</v>
      </c>
      <c r="DD491" s="31">
        <v>2139800</v>
      </c>
      <c r="DE491" s="31">
        <v>2748200</v>
      </c>
      <c r="DF491" s="31">
        <v>1879000</v>
      </c>
      <c r="DG491" s="31">
        <v>3374700</v>
      </c>
      <c r="DH491" s="32">
        <v>6102900</v>
      </c>
      <c r="DI491" s="32">
        <v>13932000</v>
      </c>
      <c r="DJ491" s="32">
        <v>6681300</v>
      </c>
      <c r="DK491" s="32">
        <v>15570000</v>
      </c>
      <c r="DL491" s="32">
        <v>13961000</v>
      </c>
      <c r="DM491" s="31">
        <v>5724900</v>
      </c>
      <c r="DN491" s="31">
        <v>9805600</v>
      </c>
      <c r="DO491" s="31">
        <v>4747400</v>
      </c>
      <c r="DP491" s="31">
        <v>14214000</v>
      </c>
      <c r="DQ491" s="31">
        <v>8585700</v>
      </c>
      <c r="DR491" s="32">
        <v>100320000</v>
      </c>
      <c r="DS491" s="32">
        <v>31627000</v>
      </c>
      <c r="DT491" s="32">
        <v>14585000</v>
      </c>
      <c r="DU491" s="32">
        <v>43744000</v>
      </c>
      <c r="DV491" s="33">
        <v>38946000</v>
      </c>
      <c r="DW491" s="37">
        <v>21.344999999999999</v>
      </c>
      <c r="DX491" s="37">
        <v>23.597899999999999</v>
      </c>
      <c r="DY491" s="37">
        <v>21.482399999999998</v>
      </c>
      <c r="DZ491" s="37">
        <v>22.895399999999999</v>
      </c>
      <c r="EA491" s="37">
        <v>21.479700000000001</v>
      </c>
      <c r="EB491" s="38">
        <v>22.665900000000001</v>
      </c>
      <c r="EC491" s="38">
        <v>19.708500000000001</v>
      </c>
      <c r="ED491" s="38">
        <v>17.834399999999999</v>
      </c>
      <c r="EE491" s="38">
        <v>17.4238</v>
      </c>
      <c r="EF491" s="38">
        <v>21.010400000000001</v>
      </c>
      <c r="EG491" s="37">
        <v>23.399699999999999</v>
      </c>
      <c r="EH491" s="37">
        <v>22.4863</v>
      </c>
      <c r="EI491" s="37">
        <v>19.102499999999999</v>
      </c>
      <c r="EJ491" s="37">
        <v>23.274899999999999</v>
      </c>
      <c r="EK491" s="37">
        <v>24.0169</v>
      </c>
      <c r="EL491" s="38">
        <v>23.329699999999999</v>
      </c>
      <c r="EM491" s="38">
        <v>22.223800000000001</v>
      </c>
      <c r="EN491" s="38">
        <v>22.3779</v>
      </c>
      <c r="EO491" s="38">
        <v>23.692299999999999</v>
      </c>
      <c r="EP491" s="38">
        <v>23.441700000000001</v>
      </c>
      <c r="EQ491" s="37">
        <v>21.487500000000001</v>
      </c>
      <c r="ER491" s="37">
        <v>21.305299999999999</v>
      </c>
      <c r="ES491" s="37">
        <v>21.101099999999999</v>
      </c>
      <c r="ET491" s="37">
        <v>20.14</v>
      </c>
      <c r="EU491" s="37">
        <v>21.1403</v>
      </c>
      <c r="EV491" s="38">
        <v>23.0944</v>
      </c>
      <c r="EW491" s="38">
        <v>23.171199999999999</v>
      </c>
      <c r="EX491" s="38">
        <v>23.371700000000001</v>
      </c>
      <c r="EY491" s="38">
        <v>23.911100000000001</v>
      </c>
      <c r="EZ491" s="38">
        <v>23.060500000000001</v>
      </c>
      <c r="FA491" s="37">
        <v>23.196899999999999</v>
      </c>
      <c r="FB491" s="37">
        <v>22.642299999999999</v>
      </c>
      <c r="FC491" s="37">
        <v>22.607399999999998</v>
      </c>
      <c r="FD491" s="37">
        <v>23.4711</v>
      </c>
      <c r="FE491" s="37">
        <v>22.933800000000002</v>
      </c>
      <c r="FF491" s="38">
        <v>25.434699999999999</v>
      </c>
      <c r="FG491" s="38">
        <v>24.6556</v>
      </c>
      <c r="FH491" s="38">
        <v>24.059699999999999</v>
      </c>
      <c r="FI491" s="38">
        <v>23.7043</v>
      </c>
      <c r="FJ491" s="39">
        <v>24.084199999999999</v>
      </c>
      <c r="FK491" s="31">
        <v>3</v>
      </c>
      <c r="FL491" s="31">
        <v>2</v>
      </c>
      <c r="FM491" s="31">
        <v>0</v>
      </c>
      <c r="FN491" s="31">
        <v>2</v>
      </c>
      <c r="FO491" s="31">
        <v>1</v>
      </c>
      <c r="FP491" s="32">
        <v>0</v>
      </c>
      <c r="FQ491" s="32">
        <v>0</v>
      </c>
      <c r="FR491" s="32">
        <v>0</v>
      </c>
      <c r="FS491" s="32">
        <v>0</v>
      </c>
      <c r="FT491" s="32">
        <v>0</v>
      </c>
      <c r="FU491" s="31">
        <v>4</v>
      </c>
      <c r="FV491" s="31">
        <v>2</v>
      </c>
      <c r="FW491" s="31">
        <v>0</v>
      </c>
      <c r="FX491" s="31">
        <v>4</v>
      </c>
      <c r="FY491" s="31">
        <v>9</v>
      </c>
      <c r="FZ491" s="32">
        <v>9</v>
      </c>
      <c r="GA491" s="32">
        <v>3</v>
      </c>
      <c r="GB491" s="32">
        <v>3</v>
      </c>
      <c r="GC491" s="32">
        <v>8</v>
      </c>
      <c r="GD491" s="32">
        <v>8</v>
      </c>
      <c r="GE491" s="31">
        <v>1</v>
      </c>
      <c r="GF491" s="31">
        <v>0</v>
      </c>
      <c r="GG491" s="31">
        <v>1</v>
      </c>
      <c r="GH491" s="31">
        <v>0</v>
      </c>
      <c r="GI491" s="31">
        <v>0</v>
      </c>
      <c r="GJ491" s="32">
        <v>3</v>
      </c>
      <c r="GK491" s="32">
        <v>2</v>
      </c>
      <c r="GL491" s="32">
        <v>1</v>
      </c>
      <c r="GM491" s="32">
        <v>4</v>
      </c>
      <c r="GN491" s="32">
        <v>4</v>
      </c>
      <c r="GO491" s="31">
        <v>2</v>
      </c>
      <c r="GP491" s="31">
        <v>2</v>
      </c>
      <c r="GQ491" s="31">
        <v>0</v>
      </c>
      <c r="GR491" s="31">
        <v>4</v>
      </c>
      <c r="GS491" s="31">
        <v>2</v>
      </c>
      <c r="GT491" s="32">
        <v>15</v>
      </c>
      <c r="GU491" s="32">
        <v>5</v>
      </c>
      <c r="GV491" s="32">
        <v>2</v>
      </c>
      <c r="GW491" s="32">
        <v>7</v>
      </c>
      <c r="GX491" s="33">
        <v>5</v>
      </c>
      <c r="GY491" s="47">
        <v>23</v>
      </c>
      <c r="GZ491" s="47">
        <v>40</v>
      </c>
      <c r="HA491" s="47">
        <v>59</v>
      </c>
      <c r="HB491" s="47">
        <v>58</v>
      </c>
      <c r="HC491" s="47">
        <v>30</v>
      </c>
      <c r="HD491" s="47">
        <v>34</v>
      </c>
      <c r="HE491" s="47">
        <v>40</v>
      </c>
      <c r="HF491" s="4">
        <v>44</v>
      </c>
      <c r="HG491" s="47">
        <v>1198</v>
      </c>
      <c r="HH491" s="47">
        <v>209</v>
      </c>
      <c r="HI491" s="47">
        <v>624</v>
      </c>
      <c r="HJ491" s="47">
        <v>703</v>
      </c>
      <c r="HK491" s="47">
        <v>496</v>
      </c>
      <c r="HL491" s="47">
        <v>2250</v>
      </c>
      <c r="HM491" s="47">
        <v>655</v>
      </c>
      <c r="HN491" s="4">
        <v>435</v>
      </c>
    </row>
    <row r="492" spans="1:222" x14ac:dyDescent="0.25">
      <c r="A492" s="1" t="s">
        <v>2087</v>
      </c>
      <c r="B492" s="1" t="s">
        <v>2085</v>
      </c>
      <c r="C492" s="3" t="s">
        <v>2086</v>
      </c>
      <c r="D492" s="10">
        <v>1</v>
      </c>
      <c r="E492">
        <v>237</v>
      </c>
      <c r="F492" s="8">
        <v>312.99210271509526</v>
      </c>
      <c r="G492" s="10">
        <v>0</v>
      </c>
      <c r="H492" s="7">
        <v>0</v>
      </c>
      <c r="I492" s="11">
        <v>-0.58702699999999997</v>
      </c>
      <c r="J492" s="11">
        <v>-0.311917</v>
      </c>
      <c r="K492" s="11">
        <v>0.27047300000000002</v>
      </c>
      <c r="L492" s="11">
        <v>4.0390500000000003E-2</v>
      </c>
      <c r="M492" s="11">
        <v>-0.55652800000000002</v>
      </c>
      <c r="N492" s="11">
        <v>-0.20157900000000001</v>
      </c>
      <c r="O492" s="11">
        <v>-0.168347</v>
      </c>
      <c r="P492" s="24">
        <v>1.51454</v>
      </c>
      <c r="Q492" s="25" t="s">
        <v>3267</v>
      </c>
      <c r="R492" s="11">
        <v>2.8628</v>
      </c>
      <c r="S492" s="7">
        <v>3.3504299999999998E-4</v>
      </c>
      <c r="T492" s="45">
        <v>0</v>
      </c>
      <c r="U492" s="45">
        <v>0</v>
      </c>
      <c r="V492" s="45">
        <v>0</v>
      </c>
      <c r="W492" s="45">
        <v>0</v>
      </c>
      <c r="X492" s="45">
        <v>0</v>
      </c>
      <c r="Y492" s="45">
        <v>0</v>
      </c>
      <c r="Z492" s="45">
        <v>0</v>
      </c>
      <c r="AA492" s="46">
        <v>1</v>
      </c>
      <c r="AB492" s="45">
        <v>0</v>
      </c>
      <c r="AC492" s="45">
        <v>0</v>
      </c>
      <c r="AD492" s="45">
        <v>0</v>
      </c>
      <c r="AE492" s="45">
        <v>0</v>
      </c>
      <c r="AF492" s="45">
        <v>0</v>
      </c>
      <c r="AG492" s="45">
        <v>0</v>
      </c>
      <c r="AH492" s="45">
        <v>0</v>
      </c>
      <c r="AI492" s="46">
        <v>1</v>
      </c>
      <c r="AJ492">
        <v>3</v>
      </c>
      <c r="AK492">
        <v>3</v>
      </c>
      <c r="AL492">
        <v>3</v>
      </c>
      <c r="AM492">
        <v>15.5</v>
      </c>
      <c r="AN492">
        <v>15.5</v>
      </c>
      <c r="AO492">
        <v>15.5</v>
      </c>
      <c r="AP492" s="9">
        <v>3</v>
      </c>
      <c r="AQ492" s="9">
        <v>10215000</v>
      </c>
      <c r="AR492" s="2">
        <v>11</v>
      </c>
      <c r="AS492" s="5">
        <v>31315000</v>
      </c>
      <c r="AT492" s="7">
        <v>0.3262015008781734</v>
      </c>
      <c r="CD492" s="32" t="s">
        <v>3468</v>
      </c>
      <c r="CE492" s="32" t="s">
        <v>3468</v>
      </c>
      <c r="CF492" s="32" t="s">
        <v>3469</v>
      </c>
      <c r="CG492" s="32" t="s">
        <v>3468</v>
      </c>
      <c r="CH492" s="33" t="s">
        <v>3468</v>
      </c>
      <c r="CI492" s="31">
        <v>0</v>
      </c>
      <c r="CJ492" s="31">
        <v>0</v>
      </c>
      <c r="CK492" s="31">
        <v>0</v>
      </c>
      <c r="CL492" s="31">
        <v>0</v>
      </c>
      <c r="CM492" s="31">
        <v>0</v>
      </c>
      <c r="CN492" s="32">
        <v>0</v>
      </c>
      <c r="CO492" s="32">
        <v>0</v>
      </c>
      <c r="CP492" s="32">
        <v>0</v>
      </c>
      <c r="CQ492" s="32">
        <v>0</v>
      </c>
      <c r="CR492" s="32">
        <v>0</v>
      </c>
      <c r="CS492" s="31">
        <v>0</v>
      </c>
      <c r="CT492" s="31">
        <v>0</v>
      </c>
      <c r="CU492" s="31">
        <v>0</v>
      </c>
      <c r="CV492" s="31">
        <v>0</v>
      </c>
      <c r="CW492" s="31">
        <v>0</v>
      </c>
      <c r="CX492" s="32">
        <v>0</v>
      </c>
      <c r="CY492" s="32">
        <v>0</v>
      </c>
      <c r="CZ492" s="32">
        <v>0</v>
      </c>
      <c r="DA492" s="32">
        <v>0</v>
      </c>
      <c r="DB492" s="32">
        <v>0</v>
      </c>
      <c r="DC492" s="31">
        <v>0</v>
      </c>
      <c r="DD492" s="31">
        <v>0</v>
      </c>
      <c r="DE492" s="31">
        <v>0</v>
      </c>
      <c r="DF492" s="31">
        <v>0</v>
      </c>
      <c r="DG492" s="31">
        <v>0</v>
      </c>
      <c r="DH492" s="32">
        <v>0</v>
      </c>
      <c r="DI492" s="32">
        <v>0</v>
      </c>
      <c r="DJ492" s="32">
        <v>0</v>
      </c>
      <c r="DK492" s="32">
        <v>0</v>
      </c>
      <c r="DL492" s="32">
        <v>0</v>
      </c>
      <c r="DM492" s="31">
        <v>0</v>
      </c>
      <c r="DN492" s="31">
        <v>0</v>
      </c>
      <c r="DO492" s="31">
        <v>0</v>
      </c>
      <c r="DP492" s="31">
        <v>0</v>
      </c>
      <c r="DQ492" s="31">
        <v>0</v>
      </c>
      <c r="DR492" s="32">
        <v>7286100</v>
      </c>
      <c r="DS492" s="32">
        <v>3435500</v>
      </c>
      <c r="DT492" s="32">
        <v>991340</v>
      </c>
      <c r="DU492" s="32">
        <v>12024000</v>
      </c>
      <c r="DV492" s="33">
        <v>7578200</v>
      </c>
      <c r="DW492" s="37">
        <v>17.546199999999999</v>
      </c>
      <c r="DX492" s="37">
        <v>18.034300000000002</v>
      </c>
      <c r="DY492" s="37">
        <v>16.561</v>
      </c>
      <c r="DZ492" s="37">
        <v>18.864899999999999</v>
      </c>
      <c r="EA492" s="37">
        <v>17.663799999999998</v>
      </c>
      <c r="EB492" s="38">
        <v>16.5944</v>
      </c>
      <c r="EC492" s="38">
        <v>18.5624</v>
      </c>
      <c r="ED492" s="38">
        <v>18.675699999999999</v>
      </c>
      <c r="EE492" s="38">
        <v>18.784300000000002</v>
      </c>
      <c r="EF492" s="38">
        <v>17.319299999999998</v>
      </c>
      <c r="EG492" s="37">
        <v>20.6997</v>
      </c>
      <c r="EH492" s="37">
        <v>19.2879</v>
      </c>
      <c r="EI492" s="37">
        <v>19.876000000000001</v>
      </c>
      <c r="EJ492" s="37">
        <v>16.653300000000002</v>
      </c>
      <c r="EK492" s="37">
        <v>17.743099999999998</v>
      </c>
      <c r="EL492" s="38">
        <v>17.652799999999999</v>
      </c>
      <c r="EM492" s="38">
        <v>18.042100000000001</v>
      </c>
      <c r="EN492" s="38">
        <v>18.7193</v>
      </c>
      <c r="EO492" s="38">
        <v>19.306699999999999</v>
      </c>
      <c r="EP492" s="38">
        <v>19.165099999999999</v>
      </c>
      <c r="EQ492" s="37">
        <v>18.746200000000002</v>
      </c>
      <c r="ER492" s="37">
        <v>16.993099999999998</v>
      </c>
      <c r="ES492" s="37">
        <v>17.3764</v>
      </c>
      <c r="ET492" s="37">
        <v>18.305599999999998</v>
      </c>
      <c r="EU492" s="37">
        <v>17.162199999999999</v>
      </c>
      <c r="EV492" s="38">
        <v>18.554500000000001</v>
      </c>
      <c r="EW492" s="38">
        <v>16.8187</v>
      </c>
      <c r="EX492" s="38">
        <v>18.415400000000002</v>
      </c>
      <c r="EY492" s="38">
        <v>18.477599999999999</v>
      </c>
      <c r="EZ492" s="38">
        <v>18.748200000000001</v>
      </c>
      <c r="FA492" s="37">
        <v>17.280100000000001</v>
      </c>
      <c r="FB492" s="37">
        <v>17.8706</v>
      </c>
      <c r="FC492" s="37">
        <v>19.755099999999999</v>
      </c>
      <c r="FD492" s="37">
        <v>16.5822</v>
      </c>
      <c r="FE492" s="37">
        <v>18.974</v>
      </c>
      <c r="FF492" s="38">
        <v>21.638400000000001</v>
      </c>
      <c r="FG492" s="38">
        <v>22.065300000000001</v>
      </c>
      <c r="FH492" s="38">
        <v>17.738700000000001</v>
      </c>
      <c r="FI492" s="38">
        <v>22.337199999999999</v>
      </c>
      <c r="FJ492" s="39">
        <v>22.139500000000002</v>
      </c>
      <c r="FK492" s="31">
        <v>0</v>
      </c>
      <c r="FL492" s="31">
        <v>0</v>
      </c>
      <c r="FM492" s="31">
        <v>0</v>
      </c>
      <c r="FN492" s="31">
        <v>0</v>
      </c>
      <c r="FO492" s="31">
        <v>0</v>
      </c>
      <c r="FP492" s="32">
        <v>0</v>
      </c>
      <c r="FQ492" s="32">
        <v>0</v>
      </c>
      <c r="FR492" s="32">
        <v>0</v>
      </c>
      <c r="FS492" s="32">
        <v>0</v>
      </c>
      <c r="FT492" s="32">
        <v>0</v>
      </c>
      <c r="FU492" s="31">
        <v>0</v>
      </c>
      <c r="FV492" s="31">
        <v>0</v>
      </c>
      <c r="FW492" s="31">
        <v>0</v>
      </c>
      <c r="FX492" s="31">
        <v>0</v>
      </c>
      <c r="FY492" s="31">
        <v>0</v>
      </c>
      <c r="FZ492" s="32">
        <v>0</v>
      </c>
      <c r="GA492" s="32">
        <v>0</v>
      </c>
      <c r="GB492" s="32">
        <v>0</v>
      </c>
      <c r="GC492" s="32">
        <v>0</v>
      </c>
      <c r="GD492" s="32">
        <v>0</v>
      </c>
      <c r="GE492" s="31">
        <v>0</v>
      </c>
      <c r="GF492" s="31">
        <v>0</v>
      </c>
      <c r="GG492" s="31">
        <v>0</v>
      </c>
      <c r="GH492" s="31">
        <v>0</v>
      </c>
      <c r="GI492" s="31">
        <v>0</v>
      </c>
      <c r="GJ492" s="32">
        <v>0</v>
      </c>
      <c r="GK492" s="32">
        <v>0</v>
      </c>
      <c r="GL492" s="32">
        <v>0</v>
      </c>
      <c r="GM492" s="32">
        <v>0</v>
      </c>
      <c r="GN492" s="32">
        <v>0</v>
      </c>
      <c r="GO492" s="31">
        <v>0</v>
      </c>
      <c r="GP492" s="31">
        <v>0</v>
      </c>
      <c r="GQ492" s="31">
        <v>0</v>
      </c>
      <c r="GR492" s="31">
        <v>0</v>
      </c>
      <c r="GS492" s="31">
        <v>0</v>
      </c>
      <c r="GT492" s="32">
        <v>3</v>
      </c>
      <c r="GU492" s="32">
        <v>2</v>
      </c>
      <c r="GV492" s="32">
        <v>0</v>
      </c>
      <c r="GW492" s="32">
        <v>3</v>
      </c>
      <c r="GX492" s="33">
        <v>3</v>
      </c>
      <c r="GY492" s="47"/>
      <c r="GZ492" s="47"/>
      <c r="HA492" s="47"/>
      <c r="HB492" s="47"/>
      <c r="HC492" s="47"/>
      <c r="HD492" s="47"/>
      <c r="HE492" s="47"/>
      <c r="HG492" s="47"/>
      <c r="HH492" s="47"/>
      <c r="HI492" s="47"/>
      <c r="HJ492" s="47"/>
      <c r="HK492" s="47"/>
      <c r="HL492" s="47"/>
      <c r="HM492" s="47"/>
    </row>
    <row r="493" spans="1:222" x14ac:dyDescent="0.25">
      <c r="A493" s="1" t="s">
        <v>2783</v>
      </c>
      <c r="B493" s="1" t="s">
        <v>2781</v>
      </c>
      <c r="C493" s="3" t="s">
        <v>2782</v>
      </c>
      <c r="D493" s="10">
        <v>1</v>
      </c>
      <c r="E493">
        <v>10</v>
      </c>
      <c r="F493" s="8">
        <v>312.68261197116937</v>
      </c>
      <c r="G493" s="10">
        <v>0</v>
      </c>
      <c r="H493" s="7">
        <v>0</v>
      </c>
      <c r="Q493" s="25" t="s">
        <v>3268</v>
      </c>
      <c r="T493" s="45">
        <v>0</v>
      </c>
      <c r="U493" s="45">
        <v>0</v>
      </c>
      <c r="V493" s="45">
        <v>0</v>
      </c>
      <c r="W493" s="45">
        <v>1</v>
      </c>
      <c r="X493" s="45">
        <v>0</v>
      </c>
      <c r="Y493" s="45">
        <v>0</v>
      </c>
      <c r="Z493" s="45">
        <v>1</v>
      </c>
      <c r="AA493" s="46">
        <v>0</v>
      </c>
      <c r="AB493" s="45">
        <v>0</v>
      </c>
      <c r="AC493" s="45">
        <v>0</v>
      </c>
      <c r="AD493" s="45">
        <v>0</v>
      </c>
      <c r="AE493" s="45">
        <v>1</v>
      </c>
      <c r="AF493" s="45">
        <v>0</v>
      </c>
      <c r="AG493" s="45">
        <v>0</v>
      </c>
      <c r="AH493" s="45">
        <v>1</v>
      </c>
      <c r="AI493" s="46">
        <v>0</v>
      </c>
      <c r="AJ493">
        <v>1</v>
      </c>
      <c r="AK493">
        <v>1</v>
      </c>
      <c r="AL493">
        <v>1</v>
      </c>
      <c r="AM493">
        <v>3.2</v>
      </c>
      <c r="AN493">
        <v>3.2</v>
      </c>
      <c r="AO493">
        <v>3.2</v>
      </c>
      <c r="AP493" s="9">
        <v>2</v>
      </c>
      <c r="AQ493" s="9">
        <v>8019700</v>
      </c>
      <c r="AR493" s="2">
        <v>2</v>
      </c>
      <c r="AS493" s="5">
        <v>8019700</v>
      </c>
      <c r="AT493" s="7">
        <v>0.99</v>
      </c>
      <c r="BJ493" s="32" t="s">
        <v>3468</v>
      </c>
      <c r="BY493" s="31" t="s">
        <v>3468</v>
      </c>
      <c r="CI493" s="31">
        <v>0</v>
      </c>
      <c r="CJ493" s="31">
        <v>0</v>
      </c>
      <c r="CK493" s="31">
        <v>0</v>
      </c>
      <c r="CL493" s="31">
        <v>0</v>
      </c>
      <c r="CM493" s="31">
        <v>0</v>
      </c>
      <c r="CN493" s="32">
        <v>0</v>
      </c>
      <c r="CO493" s="32">
        <v>0</v>
      </c>
      <c r="CP493" s="32">
        <v>0</v>
      </c>
      <c r="CQ493" s="32">
        <v>0</v>
      </c>
      <c r="CR493" s="32">
        <v>0</v>
      </c>
      <c r="CS493" s="31">
        <v>0</v>
      </c>
      <c r="CT493" s="31">
        <v>0</v>
      </c>
      <c r="CU493" s="31">
        <v>0</v>
      </c>
      <c r="CV493" s="31">
        <v>0</v>
      </c>
      <c r="CW493" s="31">
        <v>0</v>
      </c>
      <c r="CX493" s="32">
        <v>3674400</v>
      </c>
      <c r="CY493" s="32">
        <v>0</v>
      </c>
      <c r="CZ493" s="32">
        <v>0</v>
      </c>
      <c r="DA493" s="32">
        <v>0</v>
      </c>
      <c r="DB493" s="32">
        <v>0</v>
      </c>
      <c r="DC493" s="31">
        <v>0</v>
      </c>
      <c r="DD493" s="31">
        <v>0</v>
      </c>
      <c r="DE493" s="31">
        <v>0</v>
      </c>
      <c r="DF493" s="31">
        <v>0</v>
      </c>
      <c r="DG493" s="31">
        <v>0</v>
      </c>
      <c r="DH493" s="32">
        <v>0</v>
      </c>
      <c r="DI493" s="32">
        <v>0</v>
      </c>
      <c r="DJ493" s="32">
        <v>0</v>
      </c>
      <c r="DK493" s="32">
        <v>0</v>
      </c>
      <c r="DL493" s="32">
        <v>0</v>
      </c>
      <c r="DM493" s="31">
        <v>4345300</v>
      </c>
      <c r="DN493" s="31">
        <v>0</v>
      </c>
      <c r="DO493" s="31">
        <v>0</v>
      </c>
      <c r="DP493" s="31">
        <v>0</v>
      </c>
      <c r="DQ493" s="31">
        <v>0</v>
      </c>
      <c r="DR493" s="32">
        <v>0</v>
      </c>
      <c r="DS493" s="32">
        <v>0</v>
      </c>
      <c r="DT493" s="32">
        <v>0</v>
      </c>
      <c r="DU493" s="32">
        <v>0</v>
      </c>
      <c r="DV493" s="33">
        <v>0</v>
      </c>
      <c r="FK493" s="31">
        <v>0</v>
      </c>
      <c r="FL493" s="31">
        <v>0</v>
      </c>
      <c r="FM493" s="31">
        <v>0</v>
      </c>
      <c r="FN493" s="31">
        <v>0</v>
      </c>
      <c r="FO493" s="31">
        <v>0</v>
      </c>
      <c r="FP493" s="32">
        <v>0</v>
      </c>
      <c r="FQ493" s="32">
        <v>0</v>
      </c>
      <c r="FR493" s="32">
        <v>0</v>
      </c>
      <c r="FS493" s="32">
        <v>0</v>
      </c>
      <c r="FT493" s="32">
        <v>0</v>
      </c>
      <c r="FU493" s="31">
        <v>0</v>
      </c>
      <c r="FV493" s="31">
        <v>0</v>
      </c>
      <c r="FW493" s="31">
        <v>0</v>
      </c>
      <c r="FX493" s="31">
        <v>0</v>
      </c>
      <c r="FY493" s="31">
        <v>0</v>
      </c>
      <c r="FZ493" s="32">
        <v>1</v>
      </c>
      <c r="GA493" s="32">
        <v>0</v>
      </c>
      <c r="GB493" s="32">
        <v>0</v>
      </c>
      <c r="GC493" s="32">
        <v>0</v>
      </c>
      <c r="GD493" s="32">
        <v>0</v>
      </c>
      <c r="GE493" s="31">
        <v>0</v>
      </c>
      <c r="GF493" s="31">
        <v>0</v>
      </c>
      <c r="GG493" s="31">
        <v>0</v>
      </c>
      <c r="GH493" s="31">
        <v>0</v>
      </c>
      <c r="GI493" s="31">
        <v>0</v>
      </c>
      <c r="GJ493" s="32">
        <v>0</v>
      </c>
      <c r="GK493" s="32">
        <v>0</v>
      </c>
      <c r="GL493" s="32">
        <v>0</v>
      </c>
      <c r="GM493" s="32">
        <v>0</v>
      </c>
      <c r="GN493" s="32">
        <v>0</v>
      </c>
      <c r="GO493" s="31">
        <v>1</v>
      </c>
      <c r="GP493" s="31">
        <v>0</v>
      </c>
      <c r="GQ493" s="31">
        <v>0</v>
      </c>
      <c r="GR493" s="31">
        <v>0</v>
      </c>
      <c r="GS493" s="31">
        <v>0</v>
      </c>
      <c r="GT493" s="32">
        <v>0</v>
      </c>
      <c r="GU493" s="32">
        <v>0</v>
      </c>
      <c r="GV493" s="32">
        <v>0</v>
      </c>
      <c r="GW493" s="32">
        <v>0</v>
      </c>
      <c r="GX493" s="33">
        <v>0</v>
      </c>
      <c r="GY493" s="47">
        <v>2</v>
      </c>
      <c r="GZ493" s="47"/>
      <c r="HA493" s="47">
        <v>5</v>
      </c>
      <c r="HB493" s="47"/>
      <c r="HC493" s="47">
        <v>7</v>
      </c>
      <c r="HD493" s="47"/>
      <c r="HE493" s="47"/>
      <c r="HF493" s="4">
        <v>32</v>
      </c>
      <c r="HG493" s="47"/>
      <c r="HH493" s="47"/>
      <c r="HI493" s="47"/>
      <c r="HJ493" s="47"/>
      <c r="HK493" s="47"/>
      <c r="HL493" s="47"/>
      <c r="HM493" s="47"/>
      <c r="HN493" s="4">
        <v>998</v>
      </c>
    </row>
    <row r="494" spans="1:222" x14ac:dyDescent="0.25">
      <c r="A494" s="1" t="s">
        <v>2090</v>
      </c>
      <c r="B494" s="1" t="s">
        <v>2088</v>
      </c>
      <c r="C494" s="3" t="s">
        <v>2089</v>
      </c>
      <c r="D494" s="10">
        <v>1</v>
      </c>
      <c r="E494">
        <v>174</v>
      </c>
      <c r="F494" s="8">
        <v>312.62930002896445</v>
      </c>
      <c r="G494" s="10">
        <v>0</v>
      </c>
      <c r="H494" s="7">
        <v>0</v>
      </c>
      <c r="I494" s="11">
        <v>-0.403333</v>
      </c>
      <c r="J494" s="11">
        <v>-0.48724099999999998</v>
      </c>
      <c r="K494" s="11">
        <v>0.46160099999999998</v>
      </c>
      <c r="L494" s="11">
        <v>-0.53893199999999997</v>
      </c>
      <c r="M494" s="11">
        <v>-0.11103499999999999</v>
      </c>
      <c r="N494" s="11">
        <v>-0.436413</v>
      </c>
      <c r="O494" s="11">
        <v>1.45268</v>
      </c>
      <c r="P494" s="24">
        <v>6.2673400000000004E-2</v>
      </c>
      <c r="Q494" s="25" t="s">
        <v>3267</v>
      </c>
      <c r="R494" s="11">
        <v>1.20001</v>
      </c>
      <c r="S494" s="7">
        <v>8.9590599999999996E-3</v>
      </c>
      <c r="T494" s="45">
        <v>0</v>
      </c>
      <c r="U494" s="45">
        <v>0</v>
      </c>
      <c r="V494" s="45">
        <v>1</v>
      </c>
      <c r="W494" s="45">
        <v>1</v>
      </c>
      <c r="X494" s="45">
        <v>1</v>
      </c>
      <c r="Y494" s="45">
        <v>0</v>
      </c>
      <c r="Z494" s="45">
        <v>1</v>
      </c>
      <c r="AA494" s="46">
        <v>1</v>
      </c>
      <c r="AB494" s="45">
        <v>0</v>
      </c>
      <c r="AC494" s="45">
        <v>0</v>
      </c>
      <c r="AD494" s="45">
        <v>0</v>
      </c>
      <c r="AE494" s="45">
        <v>1</v>
      </c>
      <c r="AF494" s="45">
        <v>0</v>
      </c>
      <c r="AG494" s="45">
        <v>0</v>
      </c>
      <c r="AH494" s="45">
        <v>0</v>
      </c>
      <c r="AI494" s="46">
        <v>0</v>
      </c>
      <c r="AJ494">
        <v>4</v>
      </c>
      <c r="AK494">
        <v>4</v>
      </c>
      <c r="AL494">
        <v>4</v>
      </c>
      <c r="AM494">
        <v>19</v>
      </c>
      <c r="AN494">
        <v>19</v>
      </c>
      <c r="AO494">
        <v>19</v>
      </c>
      <c r="AP494" s="9">
        <v>2</v>
      </c>
      <c r="AQ494" s="9">
        <v>20794000</v>
      </c>
      <c r="AR494" s="2">
        <v>16</v>
      </c>
      <c r="AS494" s="5">
        <v>78914000</v>
      </c>
      <c r="AT494" s="7">
        <v>0.26350204019565604</v>
      </c>
      <c r="AU494" s="31" t="s">
        <v>3469</v>
      </c>
      <c r="AV494" s="31" t="s">
        <v>3468</v>
      </c>
      <c r="AW494" s="31" t="s">
        <v>3469</v>
      </c>
      <c r="AX494" s="31" t="s">
        <v>3469</v>
      </c>
      <c r="AY494" s="31" t="s">
        <v>3469</v>
      </c>
      <c r="AZ494" s="32" t="s">
        <v>3469</v>
      </c>
      <c r="BA494" s="32" t="s">
        <v>3469</v>
      </c>
      <c r="BE494" s="31" t="s">
        <v>3469</v>
      </c>
      <c r="BF494" s="31" t="s">
        <v>3468</v>
      </c>
      <c r="BG494" s="31" t="s">
        <v>3469</v>
      </c>
      <c r="BI494" s="31" t="s">
        <v>3468</v>
      </c>
      <c r="BJ494" s="32" t="s">
        <v>3469</v>
      </c>
      <c r="BK494" s="32" t="s">
        <v>3468</v>
      </c>
      <c r="BM494" s="32" t="s">
        <v>3468</v>
      </c>
      <c r="BN494" s="32" t="s">
        <v>3468</v>
      </c>
      <c r="BO494" s="31" t="s">
        <v>3469</v>
      </c>
      <c r="BP494" s="31" t="s">
        <v>3469</v>
      </c>
      <c r="BQ494" s="31" t="s">
        <v>3469</v>
      </c>
      <c r="BR494" s="31" t="s">
        <v>3469</v>
      </c>
      <c r="BS494" s="31" t="s">
        <v>3469</v>
      </c>
      <c r="BT494" s="32" t="s">
        <v>3469</v>
      </c>
      <c r="BU494" s="32" t="s">
        <v>3469</v>
      </c>
      <c r="BX494" s="32" t="s">
        <v>3469</v>
      </c>
      <c r="BY494" s="31" t="s">
        <v>3469</v>
      </c>
      <c r="BZ494" s="31" t="s">
        <v>3468</v>
      </c>
      <c r="CA494" s="31" t="s">
        <v>3468</v>
      </c>
      <c r="CB494" s="31" t="s">
        <v>3468</v>
      </c>
      <c r="CC494" s="31" t="s">
        <v>3468</v>
      </c>
      <c r="CD494" s="32" t="s">
        <v>3469</v>
      </c>
      <c r="CE494" s="32" t="s">
        <v>3468</v>
      </c>
      <c r="CF494" s="32" t="s">
        <v>3468</v>
      </c>
      <c r="CG494" s="32" t="s">
        <v>3469</v>
      </c>
      <c r="CH494" s="33" t="s">
        <v>3469</v>
      </c>
      <c r="CI494" s="31">
        <v>241130</v>
      </c>
      <c r="CJ494" s="31">
        <v>1920300</v>
      </c>
      <c r="CK494" s="31">
        <v>856380</v>
      </c>
      <c r="CL494" s="31">
        <v>834120</v>
      </c>
      <c r="CM494" s="31">
        <v>362190</v>
      </c>
      <c r="CN494" s="32">
        <v>78276</v>
      </c>
      <c r="CO494" s="32">
        <v>575070</v>
      </c>
      <c r="CP494" s="32">
        <v>0</v>
      </c>
      <c r="CQ494" s="32">
        <v>0</v>
      </c>
      <c r="CR494" s="32">
        <v>0</v>
      </c>
      <c r="CS494" s="31">
        <v>2000900</v>
      </c>
      <c r="CT494" s="31">
        <v>2444900</v>
      </c>
      <c r="CU494" s="31">
        <v>700900</v>
      </c>
      <c r="CV494" s="31">
        <v>0</v>
      </c>
      <c r="CW494" s="31">
        <v>6222100</v>
      </c>
      <c r="CX494" s="32">
        <v>1606600</v>
      </c>
      <c r="CY494" s="32">
        <v>2938900</v>
      </c>
      <c r="CZ494" s="32">
        <v>0</v>
      </c>
      <c r="DA494" s="32">
        <v>10219000</v>
      </c>
      <c r="DB494" s="32">
        <v>8712000</v>
      </c>
      <c r="DC494" s="31">
        <v>980140</v>
      </c>
      <c r="DD494" s="31">
        <v>1466600</v>
      </c>
      <c r="DE494" s="31">
        <v>235420</v>
      </c>
      <c r="DF494" s="31">
        <v>597750</v>
      </c>
      <c r="DG494" s="31">
        <v>424350</v>
      </c>
      <c r="DH494" s="32">
        <v>283080</v>
      </c>
      <c r="DI494" s="32">
        <v>456760</v>
      </c>
      <c r="DJ494" s="32">
        <v>0</v>
      </c>
      <c r="DK494" s="32">
        <v>0</v>
      </c>
      <c r="DL494" s="32">
        <v>1273900</v>
      </c>
      <c r="DM494" s="31">
        <v>1092000</v>
      </c>
      <c r="DN494" s="31">
        <v>6621100</v>
      </c>
      <c r="DO494" s="31">
        <v>3423200</v>
      </c>
      <c r="DP494" s="31">
        <v>5205400</v>
      </c>
      <c r="DQ494" s="31">
        <v>3612200</v>
      </c>
      <c r="DR494" s="32">
        <v>4378200</v>
      </c>
      <c r="DS494" s="32">
        <v>4330700</v>
      </c>
      <c r="DT494" s="32">
        <v>756240</v>
      </c>
      <c r="DU494" s="32">
        <v>2843200</v>
      </c>
      <c r="DV494" s="33">
        <v>1221300</v>
      </c>
      <c r="DW494" s="37">
        <v>19.419499999999999</v>
      </c>
      <c r="DX494" s="37">
        <v>21.130600000000001</v>
      </c>
      <c r="DY494" s="37">
        <v>16.391300000000001</v>
      </c>
      <c r="DZ494" s="37">
        <v>18.967400000000001</v>
      </c>
      <c r="EA494" s="37">
        <v>17.2742</v>
      </c>
      <c r="EB494" s="38">
        <v>18.6097</v>
      </c>
      <c r="EC494" s="38">
        <v>21.206600000000002</v>
      </c>
      <c r="ED494" s="38">
        <v>16.179099999999998</v>
      </c>
      <c r="EE494" s="38">
        <v>18.459800000000001</v>
      </c>
      <c r="EF494" s="38">
        <v>19.093399999999999</v>
      </c>
      <c r="EG494" s="37">
        <v>20.624099999999999</v>
      </c>
      <c r="EH494" s="37">
        <v>21.168399999999998</v>
      </c>
      <c r="EI494" s="37">
        <v>18.491399999999999</v>
      </c>
      <c r="EJ494" s="37">
        <v>17.947700000000001</v>
      </c>
      <c r="EK494" s="37">
        <v>22.010899999999999</v>
      </c>
      <c r="EL494" s="38">
        <v>19.521000000000001</v>
      </c>
      <c r="EM494" s="38">
        <v>16.2958</v>
      </c>
      <c r="EN494" s="38">
        <v>18.130600000000001</v>
      </c>
      <c r="EO494" s="38">
        <v>19.385300000000001</v>
      </c>
      <c r="EP494" s="38">
        <v>17.771100000000001</v>
      </c>
      <c r="EQ494" s="37">
        <v>19.8947</v>
      </c>
      <c r="ER494" s="37">
        <v>21.334099999999999</v>
      </c>
      <c r="ES494" s="37">
        <v>20.938199999999998</v>
      </c>
      <c r="ET494" s="37">
        <v>17.5123</v>
      </c>
      <c r="EU494" s="37">
        <v>16.1004</v>
      </c>
      <c r="EV494" s="38">
        <v>19.2728</v>
      </c>
      <c r="EW494" s="38">
        <v>18.6691</v>
      </c>
      <c r="EX494" s="38">
        <v>17.578700000000001</v>
      </c>
      <c r="EY494" s="38">
        <v>19.133299999999998</v>
      </c>
      <c r="EZ494" s="38">
        <v>18.082000000000001</v>
      </c>
      <c r="FA494" s="37">
        <v>21.307300000000001</v>
      </c>
      <c r="FB494" s="37">
        <v>23.040600000000001</v>
      </c>
      <c r="FC494" s="37">
        <v>21.232099999999999</v>
      </c>
      <c r="FD494" s="37">
        <v>21.6799</v>
      </c>
      <c r="FE494" s="37">
        <v>20.8992</v>
      </c>
      <c r="FF494" s="38">
        <v>20.203700000000001</v>
      </c>
      <c r="FG494" s="38">
        <v>22.366099999999999</v>
      </c>
      <c r="FH494" s="38">
        <v>19.814299999999999</v>
      </c>
      <c r="FI494" s="38">
        <v>16.509</v>
      </c>
      <c r="FJ494" s="39">
        <v>18.540600000000001</v>
      </c>
      <c r="FK494" s="31">
        <v>0</v>
      </c>
      <c r="FL494" s="31">
        <v>1</v>
      </c>
      <c r="FM494" s="31">
        <v>0</v>
      </c>
      <c r="FN494" s="31">
        <v>0</v>
      </c>
      <c r="FO494" s="31">
        <v>0</v>
      </c>
      <c r="FP494" s="32">
        <v>0</v>
      </c>
      <c r="FQ494" s="32">
        <v>0</v>
      </c>
      <c r="FR494" s="32">
        <v>0</v>
      </c>
      <c r="FS494" s="32">
        <v>0</v>
      </c>
      <c r="FT494" s="32">
        <v>0</v>
      </c>
      <c r="FU494" s="31">
        <v>0</v>
      </c>
      <c r="FV494" s="31">
        <v>2</v>
      </c>
      <c r="FW494" s="31">
        <v>0</v>
      </c>
      <c r="FX494" s="31">
        <v>0</v>
      </c>
      <c r="FY494" s="31">
        <v>2</v>
      </c>
      <c r="FZ494" s="32">
        <v>0</v>
      </c>
      <c r="GA494" s="32">
        <v>1</v>
      </c>
      <c r="GB494" s="32">
        <v>0</v>
      </c>
      <c r="GC494" s="32">
        <v>1</v>
      </c>
      <c r="GD494" s="32">
        <v>1</v>
      </c>
      <c r="GE494" s="31">
        <v>0</v>
      </c>
      <c r="GF494" s="31">
        <v>0</v>
      </c>
      <c r="GG494" s="31">
        <v>0</v>
      </c>
      <c r="GH494" s="31">
        <v>0</v>
      </c>
      <c r="GI494" s="31">
        <v>0</v>
      </c>
      <c r="GJ494" s="32">
        <v>0</v>
      </c>
      <c r="GK494" s="32">
        <v>0</v>
      </c>
      <c r="GL494" s="32">
        <v>0</v>
      </c>
      <c r="GM494" s="32">
        <v>0</v>
      </c>
      <c r="GN494" s="32">
        <v>0</v>
      </c>
      <c r="GO494" s="31">
        <v>0</v>
      </c>
      <c r="GP494" s="31">
        <v>1</v>
      </c>
      <c r="GQ494" s="31">
        <v>1</v>
      </c>
      <c r="GR494" s="31">
        <v>1</v>
      </c>
      <c r="GS494" s="31">
        <v>2</v>
      </c>
      <c r="GT494" s="32">
        <v>0</v>
      </c>
      <c r="GU494" s="32">
        <v>2</v>
      </c>
      <c r="GV494" s="32">
        <v>1</v>
      </c>
      <c r="GW494" s="32">
        <v>0</v>
      </c>
      <c r="GX494" s="33">
        <v>0</v>
      </c>
      <c r="GY494" s="47">
        <v>93</v>
      </c>
      <c r="GZ494" s="47">
        <v>73</v>
      </c>
      <c r="HA494" s="47">
        <v>71</v>
      </c>
      <c r="HB494" s="47">
        <v>62</v>
      </c>
      <c r="HC494" s="47">
        <v>81</v>
      </c>
      <c r="HD494" s="47">
        <v>60</v>
      </c>
      <c r="HE494" s="47">
        <v>153</v>
      </c>
      <c r="HF494" s="4">
        <v>100</v>
      </c>
      <c r="HG494" s="47">
        <v>4021</v>
      </c>
      <c r="HH494" s="47">
        <v>1552</v>
      </c>
      <c r="HI494" s="47">
        <v>1801</v>
      </c>
      <c r="HJ494" s="47">
        <v>1571</v>
      </c>
      <c r="HK494" s="47">
        <v>3032</v>
      </c>
      <c r="HL494" s="47">
        <v>6008</v>
      </c>
      <c r="HM494" s="47">
        <v>4958</v>
      </c>
      <c r="HN494" s="4">
        <v>1535</v>
      </c>
    </row>
    <row r="495" spans="1:222" x14ac:dyDescent="0.25">
      <c r="A495" s="1" t="s">
        <v>1638</v>
      </c>
      <c r="B495" s="1" t="s">
        <v>1636</v>
      </c>
      <c r="C495" s="3" t="s">
        <v>1637</v>
      </c>
      <c r="D495" s="10">
        <v>1</v>
      </c>
      <c r="E495">
        <v>159</v>
      </c>
      <c r="F495" s="8">
        <v>312.33839563023679</v>
      </c>
      <c r="G495" s="10">
        <v>0</v>
      </c>
      <c r="H495" s="7">
        <v>0</v>
      </c>
      <c r="I495" s="11">
        <v>0.40081499999999998</v>
      </c>
      <c r="J495" s="11">
        <v>-1.24085</v>
      </c>
      <c r="K495" s="11">
        <v>0.51084399999999996</v>
      </c>
      <c r="L495" s="11">
        <v>-0.33351399999999998</v>
      </c>
      <c r="M495" s="11">
        <v>-0.29797499999999999</v>
      </c>
      <c r="N495" s="11">
        <v>4.1995900000000003E-2</v>
      </c>
      <c r="O495" s="11">
        <v>0.93028900000000003</v>
      </c>
      <c r="P495" s="24">
        <v>-1.16081E-2</v>
      </c>
      <c r="Q495" s="25" t="s">
        <v>3267</v>
      </c>
      <c r="R495" s="11">
        <v>2.06962</v>
      </c>
      <c r="S495" s="7">
        <v>1.48661E-3</v>
      </c>
      <c r="T495" s="45">
        <v>0</v>
      </c>
      <c r="U495" s="45">
        <v>1</v>
      </c>
      <c r="V495" s="45">
        <v>1</v>
      </c>
      <c r="W495" s="45">
        <v>1</v>
      </c>
      <c r="X495" s="45">
        <v>1</v>
      </c>
      <c r="Y495" s="45">
        <v>1</v>
      </c>
      <c r="Z495" s="45">
        <v>1</v>
      </c>
      <c r="AA495" s="46">
        <v>1</v>
      </c>
      <c r="AB495" s="45">
        <v>0</v>
      </c>
      <c r="AC495" s="45">
        <v>0</v>
      </c>
      <c r="AD495" s="45">
        <v>0</v>
      </c>
      <c r="AE495" s="45">
        <v>1</v>
      </c>
      <c r="AF495" s="45">
        <v>0</v>
      </c>
      <c r="AG495" s="45">
        <v>0</v>
      </c>
      <c r="AH495" s="45">
        <v>1</v>
      </c>
      <c r="AI495" s="46">
        <v>0</v>
      </c>
      <c r="AJ495">
        <v>13</v>
      </c>
      <c r="AK495">
        <v>8</v>
      </c>
      <c r="AL495">
        <v>8</v>
      </c>
      <c r="AM495">
        <v>41.5</v>
      </c>
      <c r="AN495">
        <v>30.1</v>
      </c>
      <c r="AO495">
        <v>30.1</v>
      </c>
      <c r="AP495" s="9">
        <v>3</v>
      </c>
      <c r="AQ495" s="9">
        <v>56922000</v>
      </c>
      <c r="AR495" s="2">
        <v>109</v>
      </c>
      <c r="AS495" s="5">
        <v>525790000</v>
      </c>
      <c r="AT495" s="7">
        <v>0.10825995169174005</v>
      </c>
      <c r="AU495" s="31" t="s">
        <v>3468</v>
      </c>
      <c r="AV495" s="31" t="s">
        <v>3468</v>
      </c>
      <c r="AW495" s="31" t="s">
        <v>3469</v>
      </c>
      <c r="AX495" s="31" t="s">
        <v>3468</v>
      </c>
      <c r="AY495" s="31" t="s">
        <v>3468</v>
      </c>
      <c r="AZ495" s="32" t="s">
        <v>3469</v>
      </c>
      <c r="BA495" s="32" t="s">
        <v>3469</v>
      </c>
      <c r="BB495" s="32" t="s">
        <v>3469</v>
      </c>
      <c r="BC495" s="32" t="s">
        <v>3469</v>
      </c>
      <c r="BD495" s="32" t="s">
        <v>3469</v>
      </c>
      <c r="BE495" s="31" t="s">
        <v>3468</v>
      </c>
      <c r="BF495" s="31" t="s">
        <v>3468</v>
      </c>
      <c r="BG495" s="31" t="s">
        <v>3468</v>
      </c>
      <c r="BH495" s="31" t="s">
        <v>3468</v>
      </c>
      <c r="BI495" s="31" t="s">
        <v>3468</v>
      </c>
      <c r="BJ495" s="32" t="s">
        <v>3468</v>
      </c>
      <c r="BK495" s="32" t="s">
        <v>3468</v>
      </c>
      <c r="BL495" s="32" t="s">
        <v>3468</v>
      </c>
      <c r="BM495" s="32" t="s">
        <v>3468</v>
      </c>
      <c r="BN495" s="32" t="s">
        <v>3468</v>
      </c>
      <c r="BO495" s="31" t="s">
        <v>3468</v>
      </c>
      <c r="BP495" s="31" t="s">
        <v>3468</v>
      </c>
      <c r="BQ495" s="31" t="s">
        <v>3468</v>
      </c>
      <c r="BR495" s="31" t="s">
        <v>3468</v>
      </c>
      <c r="BS495" s="31" t="s">
        <v>3469</v>
      </c>
      <c r="BT495" s="32" t="s">
        <v>3468</v>
      </c>
      <c r="BU495" s="32" t="s">
        <v>3468</v>
      </c>
      <c r="BV495" s="32" t="s">
        <v>3468</v>
      </c>
      <c r="BW495" s="32" t="s">
        <v>3468</v>
      </c>
      <c r="BX495" s="32" t="s">
        <v>3469</v>
      </c>
      <c r="BY495" s="31" t="s">
        <v>3468</v>
      </c>
      <c r="BZ495" s="31" t="s">
        <v>3468</v>
      </c>
      <c r="CA495" s="31" t="s">
        <v>3468</v>
      </c>
      <c r="CB495" s="31" t="s">
        <v>3468</v>
      </c>
      <c r="CC495" s="31" t="s">
        <v>3468</v>
      </c>
      <c r="CD495" s="32" t="s">
        <v>3468</v>
      </c>
      <c r="CE495" s="32" t="s">
        <v>3468</v>
      </c>
      <c r="CF495" s="32" t="s">
        <v>3468</v>
      </c>
      <c r="CG495" s="32" t="s">
        <v>3468</v>
      </c>
      <c r="CH495" s="33" t="s">
        <v>3468</v>
      </c>
      <c r="CI495" s="31">
        <v>11963000</v>
      </c>
      <c r="CJ495" s="31">
        <v>4845400</v>
      </c>
      <c r="CK495" s="31">
        <v>1234100</v>
      </c>
      <c r="CL495" s="31">
        <v>13567000</v>
      </c>
      <c r="CM495" s="31">
        <v>9827600</v>
      </c>
      <c r="CN495" s="32">
        <v>264320</v>
      </c>
      <c r="CO495" s="32">
        <v>1143400</v>
      </c>
      <c r="CP495" s="32">
        <v>303350</v>
      </c>
      <c r="CQ495" s="32">
        <v>1211300</v>
      </c>
      <c r="CR495" s="32">
        <v>1256900</v>
      </c>
      <c r="CS495" s="31">
        <v>19375000</v>
      </c>
      <c r="CT495" s="31">
        <v>6427700</v>
      </c>
      <c r="CU495" s="31">
        <v>3108900</v>
      </c>
      <c r="CV495" s="31">
        <v>39666000</v>
      </c>
      <c r="CW495" s="31">
        <v>30415000</v>
      </c>
      <c r="CX495" s="32">
        <v>84215000</v>
      </c>
      <c r="CY495" s="32">
        <v>11143000</v>
      </c>
      <c r="CZ495" s="32">
        <v>7699400</v>
      </c>
      <c r="DA495" s="32">
        <v>35410000</v>
      </c>
      <c r="DB495" s="32">
        <v>24568000</v>
      </c>
      <c r="DC495" s="31">
        <v>6490100</v>
      </c>
      <c r="DD495" s="31">
        <v>8655400</v>
      </c>
      <c r="DE495" s="31">
        <v>4749000</v>
      </c>
      <c r="DF495" s="31">
        <v>7784900</v>
      </c>
      <c r="DG495" s="31">
        <v>6489000</v>
      </c>
      <c r="DH495" s="32">
        <v>29217000</v>
      </c>
      <c r="DI495" s="32">
        <v>6927400</v>
      </c>
      <c r="DJ495" s="32">
        <v>2783700</v>
      </c>
      <c r="DK495" s="32">
        <v>12591000</v>
      </c>
      <c r="DL495" s="32">
        <v>8670000</v>
      </c>
      <c r="DM495" s="31">
        <v>3993100</v>
      </c>
      <c r="DN495" s="31">
        <v>14748000</v>
      </c>
      <c r="DO495" s="31">
        <v>6212300</v>
      </c>
      <c r="DP495" s="31">
        <v>19061000</v>
      </c>
      <c r="DQ495" s="31">
        <v>15544000</v>
      </c>
      <c r="DR495" s="32">
        <v>29453000</v>
      </c>
      <c r="DS495" s="32">
        <v>6771000</v>
      </c>
      <c r="DT495" s="32">
        <v>2784200</v>
      </c>
      <c r="DU495" s="32">
        <v>15946000</v>
      </c>
      <c r="DV495" s="33">
        <v>9276800</v>
      </c>
      <c r="DW495" s="37">
        <v>23.6051</v>
      </c>
      <c r="DX495" s="37">
        <v>23.982299999999999</v>
      </c>
      <c r="DY495" s="37">
        <v>22.845300000000002</v>
      </c>
      <c r="DZ495" s="37">
        <v>23.269300000000001</v>
      </c>
      <c r="EA495" s="37">
        <v>22.405100000000001</v>
      </c>
      <c r="EB495" s="38">
        <v>17.153199999999998</v>
      </c>
      <c r="EC495" s="38">
        <v>22.9298</v>
      </c>
      <c r="ED495" s="38">
        <v>17.558399999999999</v>
      </c>
      <c r="EE495" s="38">
        <v>22.243600000000001</v>
      </c>
      <c r="EF495" s="38">
        <v>21.734100000000002</v>
      </c>
      <c r="EG495" s="37">
        <v>23.797899999999998</v>
      </c>
      <c r="EH495" s="37">
        <v>22.912400000000002</v>
      </c>
      <c r="EI495" s="37">
        <v>23.623899999999999</v>
      </c>
      <c r="EJ495" s="37">
        <v>23.315000000000001</v>
      </c>
      <c r="EK495" s="37">
        <v>23.364699999999999</v>
      </c>
      <c r="EL495" s="38">
        <v>23.540400000000002</v>
      </c>
      <c r="EM495" s="38">
        <v>21.447099999999999</v>
      </c>
      <c r="EN495" s="38">
        <v>22.874199999999998</v>
      </c>
      <c r="EO495" s="38">
        <v>22.341899999999999</v>
      </c>
      <c r="EP495" s="38">
        <v>22.4148</v>
      </c>
      <c r="EQ495" s="37">
        <v>23.226600000000001</v>
      </c>
      <c r="ER495" s="37">
        <v>23.961600000000001</v>
      </c>
      <c r="ES495" s="37">
        <v>24.143799999999999</v>
      </c>
      <c r="ET495" s="37">
        <v>21.0275</v>
      </c>
      <c r="EU495" s="37">
        <v>21.6355</v>
      </c>
      <c r="EV495" s="38">
        <v>24.558</v>
      </c>
      <c r="EW495" s="38">
        <v>22.5822</v>
      </c>
      <c r="EX495" s="38">
        <v>23.4895</v>
      </c>
      <c r="EY495" s="38">
        <v>22.976199999999999</v>
      </c>
      <c r="EZ495" s="38">
        <v>21.742000000000001</v>
      </c>
      <c r="FA495" s="37">
        <v>22.927299999999999</v>
      </c>
      <c r="FB495" s="37">
        <v>24.883800000000001</v>
      </c>
      <c r="FC495" s="37">
        <v>24.978300000000001</v>
      </c>
      <c r="FD495" s="37">
        <v>22.8766</v>
      </c>
      <c r="FE495" s="37">
        <v>23.8751</v>
      </c>
      <c r="FF495" s="38">
        <v>23.994900000000001</v>
      </c>
      <c r="FG495" s="38">
        <v>23.008900000000001</v>
      </c>
      <c r="FH495" s="38">
        <v>23.887799999999999</v>
      </c>
      <c r="FI495" s="38">
        <v>22.7819</v>
      </c>
      <c r="FJ495" s="39">
        <v>21.432700000000001</v>
      </c>
      <c r="FK495" s="31">
        <v>2</v>
      </c>
      <c r="FL495" s="31">
        <v>2</v>
      </c>
      <c r="FM495" s="31">
        <v>0</v>
      </c>
      <c r="FN495" s="31">
        <v>1</v>
      </c>
      <c r="FO495" s="31">
        <v>2</v>
      </c>
      <c r="FP495" s="32">
        <v>0</v>
      </c>
      <c r="FQ495" s="32">
        <v>0</v>
      </c>
      <c r="FR495" s="32">
        <v>0</v>
      </c>
      <c r="FS495" s="32">
        <v>0</v>
      </c>
      <c r="FT495" s="32">
        <v>0</v>
      </c>
      <c r="FU495" s="31">
        <v>2</v>
      </c>
      <c r="FV495" s="31">
        <v>1</v>
      </c>
      <c r="FW495" s="31">
        <v>1</v>
      </c>
      <c r="FX495" s="31">
        <v>8</v>
      </c>
      <c r="FY495" s="31">
        <v>4</v>
      </c>
      <c r="FZ495" s="32">
        <v>14</v>
      </c>
      <c r="GA495" s="32">
        <v>1</v>
      </c>
      <c r="GB495" s="32">
        <v>4</v>
      </c>
      <c r="GC495" s="32">
        <v>4</v>
      </c>
      <c r="GD495" s="32">
        <v>6</v>
      </c>
      <c r="GE495" s="31">
        <v>3</v>
      </c>
      <c r="GF495" s="31">
        <v>4</v>
      </c>
      <c r="GG495" s="31">
        <v>3</v>
      </c>
      <c r="GH495" s="31">
        <v>1</v>
      </c>
      <c r="GI495" s="31">
        <v>0</v>
      </c>
      <c r="GJ495" s="32">
        <v>6</v>
      </c>
      <c r="GK495" s="32">
        <v>1</v>
      </c>
      <c r="GL495" s="32">
        <v>2</v>
      </c>
      <c r="GM495" s="32">
        <v>3</v>
      </c>
      <c r="GN495" s="32">
        <v>0</v>
      </c>
      <c r="GO495" s="31">
        <v>1</v>
      </c>
      <c r="GP495" s="31">
        <v>4</v>
      </c>
      <c r="GQ495" s="31">
        <v>1</v>
      </c>
      <c r="GR495" s="31">
        <v>4</v>
      </c>
      <c r="GS495" s="31">
        <v>6</v>
      </c>
      <c r="GT495" s="32">
        <v>7</v>
      </c>
      <c r="GU495" s="32">
        <v>3</v>
      </c>
      <c r="GV495" s="32">
        <v>1</v>
      </c>
      <c r="GW495" s="32">
        <v>6</v>
      </c>
      <c r="GX495" s="33">
        <v>1</v>
      </c>
      <c r="GY495" s="47">
        <v>62</v>
      </c>
      <c r="GZ495" s="47">
        <v>83</v>
      </c>
      <c r="HA495" s="47">
        <v>52</v>
      </c>
      <c r="HB495" s="47">
        <v>53</v>
      </c>
      <c r="HC495" s="47">
        <v>40</v>
      </c>
      <c r="HD495" s="47">
        <v>84</v>
      </c>
      <c r="HE495" s="47">
        <v>55</v>
      </c>
      <c r="HF495" s="4">
        <v>37</v>
      </c>
      <c r="HG495" s="47">
        <v>12901</v>
      </c>
      <c r="HH495" s="47">
        <v>11423</v>
      </c>
      <c r="HI495" s="47">
        <v>5941</v>
      </c>
      <c r="HJ495" s="47">
        <v>5145</v>
      </c>
      <c r="HK495" s="47">
        <v>6682</v>
      </c>
      <c r="HL495" s="47">
        <v>15653</v>
      </c>
      <c r="HM495" s="47">
        <v>15966</v>
      </c>
      <c r="HN495" s="4">
        <v>2596</v>
      </c>
    </row>
    <row r="496" spans="1:222" x14ac:dyDescent="0.25">
      <c r="A496" s="1" t="s">
        <v>217</v>
      </c>
      <c r="B496" s="1" t="s">
        <v>215</v>
      </c>
      <c r="C496" s="3" t="s">
        <v>216</v>
      </c>
      <c r="D496" s="10">
        <v>6</v>
      </c>
      <c r="E496" t="s">
        <v>3121</v>
      </c>
      <c r="F496" s="8">
        <v>311.24251606909758</v>
      </c>
      <c r="G496" s="10">
        <v>0</v>
      </c>
      <c r="H496" s="7">
        <v>0</v>
      </c>
      <c r="I496" s="11">
        <v>-0.42817</v>
      </c>
      <c r="J496" s="11">
        <v>-0.49789699999999998</v>
      </c>
      <c r="K496" s="11">
        <v>-0.422564</v>
      </c>
      <c r="L496" s="11">
        <v>-0.32777000000000001</v>
      </c>
      <c r="M496" s="11">
        <v>-0.50295000000000001</v>
      </c>
      <c r="N496" s="11">
        <v>-0.30855199999999999</v>
      </c>
      <c r="O496" s="11">
        <v>0.27856799999999998</v>
      </c>
      <c r="P496" s="24">
        <v>2.20933</v>
      </c>
      <c r="Q496" s="25" t="s">
        <v>3267</v>
      </c>
      <c r="R496" s="11">
        <v>9.7501200000000008</v>
      </c>
      <c r="S496" s="7">
        <v>0</v>
      </c>
      <c r="T496" s="45">
        <v>0</v>
      </c>
      <c r="U496" s="45">
        <v>1</v>
      </c>
      <c r="V496" s="45">
        <v>1</v>
      </c>
      <c r="W496" s="45">
        <v>0</v>
      </c>
      <c r="X496" s="45">
        <v>1</v>
      </c>
      <c r="Y496" s="45">
        <v>0</v>
      </c>
      <c r="Z496" s="45">
        <v>1</v>
      </c>
      <c r="AA496" s="46">
        <v>6</v>
      </c>
      <c r="AB496" s="45">
        <v>0</v>
      </c>
      <c r="AC496" s="45">
        <v>0</v>
      </c>
      <c r="AD496" s="45">
        <v>0</v>
      </c>
      <c r="AE496" s="45">
        <v>0</v>
      </c>
      <c r="AF496" s="45">
        <v>0</v>
      </c>
      <c r="AG496" s="45">
        <v>0</v>
      </c>
      <c r="AH496" s="45">
        <v>1</v>
      </c>
      <c r="AI496" s="46">
        <v>6</v>
      </c>
      <c r="AJ496">
        <v>32</v>
      </c>
      <c r="AK496">
        <v>32</v>
      </c>
      <c r="AL496">
        <v>31</v>
      </c>
      <c r="AM496">
        <v>80.400000000000006</v>
      </c>
      <c r="AN496">
        <v>80.400000000000006</v>
      </c>
      <c r="AO496">
        <v>76.8</v>
      </c>
      <c r="AP496" s="9">
        <v>24</v>
      </c>
      <c r="AQ496" s="9">
        <v>224911000</v>
      </c>
      <c r="AR496" s="2">
        <v>542</v>
      </c>
      <c r="AS496" s="5">
        <v>17181000000</v>
      </c>
      <c r="AT496" s="7">
        <v>1.3090681566847099E-2</v>
      </c>
      <c r="AU496" s="31" t="s">
        <v>3469</v>
      </c>
      <c r="AV496" s="31" t="s">
        <v>3469</v>
      </c>
      <c r="AW496" s="31" t="s">
        <v>3469</v>
      </c>
      <c r="AX496" s="31" t="s">
        <v>3469</v>
      </c>
      <c r="AY496" s="31" t="s">
        <v>3469</v>
      </c>
      <c r="AZ496" s="32" t="s">
        <v>3469</v>
      </c>
      <c r="BA496" s="32" t="s">
        <v>3469</v>
      </c>
      <c r="BB496" s="32" t="s">
        <v>3469</v>
      </c>
      <c r="BC496" s="32" t="s">
        <v>3469</v>
      </c>
      <c r="BD496" s="32" t="s">
        <v>3469</v>
      </c>
      <c r="BE496" s="31" t="s">
        <v>3469</v>
      </c>
      <c r="BF496" s="31" t="s">
        <v>3469</v>
      </c>
      <c r="BG496" s="31" t="s">
        <v>3469</v>
      </c>
      <c r="BH496" s="31" t="s">
        <v>3469</v>
      </c>
      <c r="BI496" s="31" t="s">
        <v>3469</v>
      </c>
      <c r="BK496" s="32" t="s">
        <v>3469</v>
      </c>
      <c r="BL496" s="32" t="s">
        <v>3469</v>
      </c>
      <c r="BM496" s="32" t="s">
        <v>3469</v>
      </c>
      <c r="BN496" s="32" t="s">
        <v>3469</v>
      </c>
      <c r="BO496" s="31" t="s">
        <v>3469</v>
      </c>
      <c r="BP496" s="31" t="s">
        <v>3469</v>
      </c>
      <c r="BQ496" s="31" t="s">
        <v>3469</v>
      </c>
      <c r="BR496" s="31" t="s">
        <v>3468</v>
      </c>
      <c r="BS496" s="31" t="s">
        <v>3469</v>
      </c>
      <c r="BT496" s="32" t="s">
        <v>3469</v>
      </c>
      <c r="BU496" s="32" t="s">
        <v>3469</v>
      </c>
      <c r="BV496" s="32" t="s">
        <v>3469</v>
      </c>
      <c r="BW496" s="32" t="s">
        <v>3469</v>
      </c>
      <c r="BY496" s="31" t="s">
        <v>3468</v>
      </c>
      <c r="BZ496" s="31" t="s">
        <v>3468</v>
      </c>
      <c r="CA496" s="31" t="s">
        <v>3469</v>
      </c>
      <c r="CB496" s="31" t="s">
        <v>3468</v>
      </c>
      <c r="CC496" s="31" t="s">
        <v>3468</v>
      </c>
      <c r="CD496" s="32" t="s">
        <v>3468</v>
      </c>
      <c r="CE496" s="32" t="s">
        <v>3468</v>
      </c>
      <c r="CF496" s="32" t="s">
        <v>3468</v>
      </c>
      <c r="CG496" s="32" t="s">
        <v>3468</v>
      </c>
      <c r="CH496" s="33" t="s">
        <v>3468</v>
      </c>
      <c r="CI496" s="31">
        <v>1749300</v>
      </c>
      <c r="CJ496" s="31">
        <v>616600</v>
      </c>
      <c r="CK496" s="31">
        <v>4464400</v>
      </c>
      <c r="CL496" s="31">
        <v>6874000</v>
      </c>
      <c r="CM496" s="31">
        <v>747660</v>
      </c>
      <c r="CN496" s="32">
        <v>1436500</v>
      </c>
      <c r="CO496" s="32">
        <v>538280</v>
      </c>
      <c r="CP496" s="32">
        <v>318340</v>
      </c>
      <c r="CQ496" s="32">
        <v>304100</v>
      </c>
      <c r="CR496" s="32">
        <v>726830</v>
      </c>
      <c r="CS496" s="31">
        <v>5939300</v>
      </c>
      <c r="CT496" s="31">
        <v>2550700</v>
      </c>
      <c r="CU496" s="31">
        <v>780750</v>
      </c>
      <c r="CV496" s="31">
        <v>10579000</v>
      </c>
      <c r="CW496" s="31">
        <v>9087800</v>
      </c>
      <c r="CX496" s="32">
        <v>0</v>
      </c>
      <c r="CY496" s="32">
        <v>5286100</v>
      </c>
      <c r="CZ496" s="32">
        <v>147390</v>
      </c>
      <c r="DA496" s="32">
        <v>5945600</v>
      </c>
      <c r="DB496" s="32">
        <v>5056500</v>
      </c>
      <c r="DC496" s="31">
        <v>131080</v>
      </c>
      <c r="DD496" s="31">
        <v>2038400</v>
      </c>
      <c r="DE496" s="31">
        <v>1128200</v>
      </c>
      <c r="DF496" s="31">
        <v>4308800</v>
      </c>
      <c r="DG496" s="31">
        <v>227870</v>
      </c>
      <c r="DH496" s="32">
        <v>153870</v>
      </c>
      <c r="DI496" s="32">
        <v>196760</v>
      </c>
      <c r="DJ496" s="32">
        <v>1325300</v>
      </c>
      <c r="DK496" s="32">
        <v>19124000</v>
      </c>
      <c r="DL496" s="32">
        <v>0</v>
      </c>
      <c r="DM496" s="31">
        <v>95439000</v>
      </c>
      <c r="DN496" s="31">
        <v>3784500</v>
      </c>
      <c r="DO496" s="31">
        <v>1001100</v>
      </c>
      <c r="DP496" s="31">
        <v>18591000</v>
      </c>
      <c r="DQ496" s="31">
        <v>48190000</v>
      </c>
      <c r="DR496" s="32">
        <v>5518400000</v>
      </c>
      <c r="DS496" s="32">
        <v>2518200000</v>
      </c>
      <c r="DT496" s="32">
        <v>1497100000</v>
      </c>
      <c r="DU496" s="32">
        <v>5044800000</v>
      </c>
      <c r="DV496" s="33">
        <v>2343700000</v>
      </c>
      <c r="DW496" s="37">
        <v>15.8347</v>
      </c>
      <c r="DX496" s="37">
        <v>13.7493</v>
      </c>
      <c r="DY496" s="37">
        <v>18.521599999999999</v>
      </c>
      <c r="DZ496" s="37">
        <v>17.668099999999999</v>
      </c>
      <c r="EA496" s="37">
        <v>13.2509</v>
      </c>
      <c r="EB496" s="38">
        <v>12.7018</v>
      </c>
      <c r="EC496" s="38">
        <v>14.1067</v>
      </c>
      <c r="ED496" s="38">
        <v>19.003</v>
      </c>
      <c r="EE496" s="38">
        <v>16.6495</v>
      </c>
      <c r="EF496" s="38">
        <v>14.0639</v>
      </c>
      <c r="EG496" s="37">
        <v>16.425000000000001</v>
      </c>
      <c r="EH496" s="37">
        <v>15.642300000000001</v>
      </c>
      <c r="EI496" s="37">
        <v>14.671900000000001</v>
      </c>
      <c r="EJ496" s="37">
        <v>16.8172</v>
      </c>
      <c r="EK496" s="37">
        <v>15.974299999999999</v>
      </c>
      <c r="EL496" s="38">
        <v>17.910799999999998</v>
      </c>
      <c r="EM496" s="38">
        <v>13.9244</v>
      </c>
      <c r="EN496" s="38">
        <v>17.7532</v>
      </c>
      <c r="EO496" s="38">
        <v>17.497199999999999</v>
      </c>
      <c r="EP496" s="38">
        <v>15.268800000000001</v>
      </c>
      <c r="EQ496" s="37">
        <v>10.6317</v>
      </c>
      <c r="ER496" s="37">
        <v>15.404</v>
      </c>
      <c r="ES496" s="37">
        <v>16.064699999999998</v>
      </c>
      <c r="ET496" s="37">
        <v>15.934799999999999</v>
      </c>
      <c r="EU496" s="37">
        <v>18.044</v>
      </c>
      <c r="EV496" s="38">
        <v>13.0534</v>
      </c>
      <c r="EW496" s="38">
        <v>18.186199999999999</v>
      </c>
      <c r="EX496" s="38">
        <v>14.053900000000001</v>
      </c>
      <c r="EY496" s="38">
        <v>18.142600000000002</v>
      </c>
      <c r="EZ496" s="38">
        <v>18.3064</v>
      </c>
      <c r="FA496" s="37">
        <v>26.627800000000001</v>
      </c>
      <c r="FB496" s="37">
        <v>16.1585</v>
      </c>
      <c r="FC496" s="37">
        <v>15.6043</v>
      </c>
      <c r="FD496" s="37">
        <v>19.4559</v>
      </c>
      <c r="FE496" s="37">
        <v>23.193300000000001</v>
      </c>
      <c r="FF496" s="38">
        <v>31.494399999999999</v>
      </c>
      <c r="FG496" s="38">
        <v>30.732399999999998</v>
      </c>
      <c r="FH496" s="38">
        <v>31.322700000000001</v>
      </c>
      <c r="FI496" s="38">
        <v>30.5975</v>
      </c>
      <c r="FJ496" s="39">
        <v>30.033999999999999</v>
      </c>
      <c r="FK496" s="31">
        <v>0</v>
      </c>
      <c r="FL496" s="31">
        <v>0</v>
      </c>
      <c r="FM496" s="31">
        <v>0</v>
      </c>
      <c r="FN496" s="31">
        <v>0</v>
      </c>
      <c r="FO496" s="31">
        <v>0</v>
      </c>
      <c r="FP496" s="32">
        <v>0</v>
      </c>
      <c r="FQ496" s="32">
        <v>0</v>
      </c>
      <c r="FR496" s="32">
        <v>0</v>
      </c>
      <c r="FS496" s="32">
        <v>0</v>
      </c>
      <c r="FT496" s="32">
        <v>0</v>
      </c>
      <c r="FU496" s="31">
        <v>0</v>
      </c>
      <c r="FV496" s="31">
        <v>0</v>
      </c>
      <c r="FW496" s="31">
        <v>0</v>
      </c>
      <c r="FX496" s="31">
        <v>0</v>
      </c>
      <c r="FY496" s="31">
        <v>0</v>
      </c>
      <c r="FZ496" s="32">
        <v>0</v>
      </c>
      <c r="GA496" s="32">
        <v>0</v>
      </c>
      <c r="GB496" s="32">
        <v>0</v>
      </c>
      <c r="GC496" s="32">
        <v>0</v>
      </c>
      <c r="GD496" s="32">
        <v>0</v>
      </c>
      <c r="GE496" s="31">
        <v>0</v>
      </c>
      <c r="GF496" s="31">
        <v>0</v>
      </c>
      <c r="GG496" s="31">
        <v>0</v>
      </c>
      <c r="GH496" s="31">
        <v>1</v>
      </c>
      <c r="GI496" s="31">
        <v>0</v>
      </c>
      <c r="GJ496" s="32">
        <v>0</v>
      </c>
      <c r="GK496" s="32">
        <v>0</v>
      </c>
      <c r="GL496" s="32">
        <v>0</v>
      </c>
      <c r="GM496" s="32">
        <v>0</v>
      </c>
      <c r="GN496" s="32">
        <v>0</v>
      </c>
      <c r="GO496" s="31">
        <v>33</v>
      </c>
      <c r="GP496" s="31">
        <v>0</v>
      </c>
      <c r="GQ496" s="31">
        <v>0</v>
      </c>
      <c r="GR496" s="31">
        <v>4</v>
      </c>
      <c r="GS496" s="31">
        <v>11</v>
      </c>
      <c r="GT496" s="32">
        <v>182</v>
      </c>
      <c r="GU496" s="32">
        <v>89</v>
      </c>
      <c r="GV496" s="32">
        <v>57</v>
      </c>
      <c r="GW496" s="32">
        <v>91</v>
      </c>
      <c r="GX496" s="33">
        <v>74</v>
      </c>
      <c r="GY496" s="47"/>
      <c r="GZ496" s="47"/>
      <c r="HA496" s="47">
        <v>4</v>
      </c>
      <c r="HB496" s="47"/>
      <c r="HC496" s="47"/>
      <c r="HD496" s="47"/>
      <c r="HE496" s="47"/>
      <c r="HF496" s="4">
        <v>2234</v>
      </c>
      <c r="HG496" s="47">
        <v>168</v>
      </c>
      <c r="HH496" s="47"/>
      <c r="HI496" s="47"/>
      <c r="HJ496" s="47"/>
      <c r="HK496" s="47"/>
      <c r="HL496" s="47"/>
      <c r="HM496" s="47"/>
      <c r="HN496" s="4">
        <v>39606</v>
      </c>
    </row>
    <row r="497" spans="1:222" x14ac:dyDescent="0.25">
      <c r="A497" s="1" t="s">
        <v>2948</v>
      </c>
      <c r="B497" s="1" t="s">
        <v>2946</v>
      </c>
      <c r="C497" s="3" t="s">
        <v>2947</v>
      </c>
      <c r="D497" s="10">
        <v>1</v>
      </c>
      <c r="E497">
        <v>177</v>
      </c>
      <c r="F497" s="8">
        <v>309.49388420819798</v>
      </c>
      <c r="G497" s="10">
        <v>0</v>
      </c>
      <c r="H497" s="7">
        <v>0</v>
      </c>
      <c r="Q497" s="25" t="s">
        <v>3268</v>
      </c>
      <c r="T497" s="45">
        <v>0</v>
      </c>
      <c r="U497" s="45">
        <v>0</v>
      </c>
      <c r="V497" s="45">
        <v>0</v>
      </c>
      <c r="W497" s="45">
        <v>0</v>
      </c>
      <c r="X497" s="45">
        <v>1</v>
      </c>
      <c r="Y497" s="45">
        <v>0</v>
      </c>
      <c r="Z497" s="45">
        <v>0</v>
      </c>
      <c r="AA497" s="46">
        <v>0</v>
      </c>
      <c r="AB497" s="45">
        <v>0</v>
      </c>
      <c r="AC497" s="45">
        <v>0</v>
      </c>
      <c r="AD497" s="45">
        <v>0</v>
      </c>
      <c r="AE497" s="45">
        <v>0</v>
      </c>
      <c r="AF497" s="45">
        <v>1</v>
      </c>
      <c r="AG497" s="45">
        <v>0</v>
      </c>
      <c r="AH497" s="45">
        <v>0</v>
      </c>
      <c r="AI497" s="46">
        <v>0</v>
      </c>
      <c r="AJ497">
        <v>4</v>
      </c>
      <c r="AK497">
        <v>4</v>
      </c>
      <c r="AL497">
        <v>4</v>
      </c>
      <c r="AM497">
        <v>4.2</v>
      </c>
      <c r="AN497">
        <v>4.2</v>
      </c>
      <c r="AO497">
        <v>4.2</v>
      </c>
      <c r="AP497" s="9">
        <v>1</v>
      </c>
      <c r="AQ497" s="9">
        <v>135740000</v>
      </c>
      <c r="AR497" s="2">
        <v>22</v>
      </c>
      <c r="AS497" s="5">
        <v>231750000</v>
      </c>
      <c r="AT497" s="7">
        <v>0.58571736785329021</v>
      </c>
      <c r="AU497" s="31" t="s">
        <v>3469</v>
      </c>
      <c r="AW497" s="31" t="s">
        <v>3469</v>
      </c>
      <c r="AY497" s="31" t="s">
        <v>3468</v>
      </c>
      <c r="BB497" s="32" t="s">
        <v>3469</v>
      </c>
      <c r="BE497" s="31" t="s">
        <v>3469</v>
      </c>
      <c r="BF497" s="31" t="s">
        <v>3468</v>
      </c>
      <c r="BG497" s="31" t="s">
        <v>3469</v>
      </c>
      <c r="BH497" s="31" t="s">
        <v>3468</v>
      </c>
      <c r="BI497" s="31" t="s">
        <v>3468</v>
      </c>
      <c r="BJ497" s="32" t="s">
        <v>3468</v>
      </c>
      <c r="BK497" s="32" t="s">
        <v>3468</v>
      </c>
      <c r="BL497" s="32" t="s">
        <v>3468</v>
      </c>
      <c r="BM497" s="32" t="s">
        <v>3468</v>
      </c>
      <c r="BN497" s="32" t="s">
        <v>3468</v>
      </c>
      <c r="BQ497" s="31" t="s">
        <v>3468</v>
      </c>
      <c r="BT497" s="32" t="s">
        <v>3469</v>
      </c>
      <c r="BV497" s="32" t="s">
        <v>3469</v>
      </c>
      <c r="BW497" s="32" t="s">
        <v>3468</v>
      </c>
      <c r="BX497" s="32" t="s">
        <v>3469</v>
      </c>
      <c r="CD497" s="32" t="s">
        <v>3469</v>
      </c>
      <c r="CE497" s="32" t="s">
        <v>3468</v>
      </c>
      <c r="CF497" s="32" t="s">
        <v>3469</v>
      </c>
      <c r="CG497" s="32" t="s">
        <v>3469</v>
      </c>
      <c r="CI497" s="31">
        <v>59959</v>
      </c>
      <c r="CJ497" s="31">
        <v>0</v>
      </c>
      <c r="CK497" s="31">
        <v>225970</v>
      </c>
      <c r="CL497" s="31">
        <v>0</v>
      </c>
      <c r="CM497" s="31">
        <v>2020800</v>
      </c>
      <c r="CN497" s="32">
        <v>0</v>
      </c>
      <c r="CO497" s="32">
        <v>0</v>
      </c>
      <c r="CP497" s="32">
        <v>45353</v>
      </c>
      <c r="CQ497" s="32">
        <v>0</v>
      </c>
      <c r="CR497" s="32">
        <v>0</v>
      </c>
      <c r="CS497" s="31">
        <v>533640</v>
      </c>
      <c r="CT497" s="31">
        <v>699200</v>
      </c>
      <c r="CU497" s="31">
        <v>238230</v>
      </c>
      <c r="CV497" s="31">
        <v>4413400</v>
      </c>
      <c r="CW497" s="31">
        <v>2821500</v>
      </c>
      <c r="CX497" s="32">
        <v>18910000</v>
      </c>
      <c r="CY497" s="32">
        <v>15932000</v>
      </c>
      <c r="CZ497" s="32">
        <v>429530</v>
      </c>
      <c r="DA497" s="32">
        <v>29715000</v>
      </c>
      <c r="DB497" s="32">
        <v>13431000</v>
      </c>
      <c r="DC497" s="31">
        <v>0</v>
      </c>
      <c r="DD497" s="31">
        <v>0</v>
      </c>
      <c r="DE497" s="31">
        <v>135740000</v>
      </c>
      <c r="DF497" s="31">
        <v>0</v>
      </c>
      <c r="DG497" s="31">
        <v>0</v>
      </c>
      <c r="DH497" s="32">
        <v>765870</v>
      </c>
      <c r="DI497" s="32">
        <v>0</v>
      </c>
      <c r="DJ497" s="32">
        <v>301320</v>
      </c>
      <c r="DK497" s="32">
        <v>1543600</v>
      </c>
      <c r="DL497" s="32">
        <v>1113400</v>
      </c>
      <c r="DM497" s="31">
        <v>0</v>
      </c>
      <c r="DN497" s="31">
        <v>0</v>
      </c>
      <c r="DO497" s="31">
        <v>0</v>
      </c>
      <c r="DP497" s="31">
        <v>0</v>
      </c>
      <c r="DQ497" s="31">
        <v>0</v>
      </c>
      <c r="DR497" s="32">
        <v>572280</v>
      </c>
      <c r="DS497" s="32">
        <v>1811700</v>
      </c>
      <c r="DT497" s="32">
        <v>149310</v>
      </c>
      <c r="DU497" s="32">
        <v>270720</v>
      </c>
      <c r="DV497" s="33">
        <v>0</v>
      </c>
      <c r="FK497" s="31">
        <v>0</v>
      </c>
      <c r="FL497" s="31">
        <v>0</v>
      </c>
      <c r="FM497" s="31">
        <v>0</v>
      </c>
      <c r="FN497" s="31">
        <v>0</v>
      </c>
      <c r="FO497" s="31">
        <v>1</v>
      </c>
      <c r="FP497" s="32">
        <v>0</v>
      </c>
      <c r="FQ497" s="32">
        <v>0</v>
      </c>
      <c r="FR497" s="32">
        <v>0</v>
      </c>
      <c r="FS497" s="32">
        <v>0</v>
      </c>
      <c r="FT497" s="32">
        <v>0</v>
      </c>
      <c r="FU497" s="31">
        <v>0</v>
      </c>
      <c r="FV497" s="31">
        <v>1</v>
      </c>
      <c r="FW497" s="31">
        <v>0</v>
      </c>
      <c r="FX497" s="31">
        <v>2</v>
      </c>
      <c r="FY497" s="31">
        <v>1</v>
      </c>
      <c r="FZ497" s="32">
        <v>4</v>
      </c>
      <c r="GA497" s="32">
        <v>4</v>
      </c>
      <c r="GB497" s="32">
        <v>1</v>
      </c>
      <c r="GC497" s="32">
        <v>3</v>
      </c>
      <c r="GD497" s="32">
        <v>2</v>
      </c>
      <c r="GE497" s="31">
        <v>0</v>
      </c>
      <c r="GF497" s="31">
        <v>0</v>
      </c>
      <c r="GG497" s="31">
        <v>1</v>
      </c>
      <c r="GH497" s="31">
        <v>0</v>
      </c>
      <c r="GI497" s="31">
        <v>0</v>
      </c>
      <c r="GJ497" s="32">
        <v>0</v>
      </c>
      <c r="GK497" s="32">
        <v>0</v>
      </c>
      <c r="GL497" s="32">
        <v>0</v>
      </c>
      <c r="GM497" s="32">
        <v>1</v>
      </c>
      <c r="GN497" s="32">
        <v>0</v>
      </c>
      <c r="GO497" s="31">
        <v>0</v>
      </c>
      <c r="GP497" s="31">
        <v>0</v>
      </c>
      <c r="GQ497" s="31">
        <v>0</v>
      </c>
      <c r="GR497" s="31">
        <v>0</v>
      </c>
      <c r="GS497" s="31">
        <v>0</v>
      </c>
      <c r="GT497" s="32">
        <v>0</v>
      </c>
      <c r="GU497" s="32">
        <v>1</v>
      </c>
      <c r="GV497" s="32">
        <v>0</v>
      </c>
      <c r="GW497" s="32">
        <v>0</v>
      </c>
      <c r="GX497" s="33">
        <v>0</v>
      </c>
      <c r="GY497" s="47">
        <v>10</v>
      </c>
      <c r="GZ497" s="47">
        <v>8</v>
      </c>
      <c r="HA497" s="47">
        <v>9</v>
      </c>
      <c r="HB497" s="47">
        <v>30</v>
      </c>
      <c r="HC497" s="47">
        <v>12</v>
      </c>
      <c r="HD497" s="47">
        <v>9</v>
      </c>
      <c r="HE497" s="47">
        <v>18</v>
      </c>
      <c r="HF497" s="4">
        <v>10</v>
      </c>
      <c r="HG497" s="47">
        <v>674</v>
      </c>
      <c r="HH497" s="47">
        <v>491</v>
      </c>
      <c r="HI497" s="47">
        <v>396</v>
      </c>
      <c r="HJ497" s="47">
        <v>1113</v>
      </c>
      <c r="HK497" s="47">
        <v>917</v>
      </c>
      <c r="HL497" s="47">
        <v>448</v>
      </c>
      <c r="HM497" s="47">
        <v>1630</v>
      </c>
      <c r="HN497" s="4">
        <v>256</v>
      </c>
    </row>
    <row r="498" spans="1:222" x14ac:dyDescent="0.25">
      <c r="A498" s="1" t="s">
        <v>610</v>
      </c>
      <c r="B498" s="1" t="s">
        <v>608</v>
      </c>
      <c r="C498" s="3" t="s">
        <v>609</v>
      </c>
      <c r="D498" s="10">
        <v>3</v>
      </c>
      <c r="E498" t="s">
        <v>611</v>
      </c>
      <c r="F498" s="8">
        <v>309.44175407052194</v>
      </c>
      <c r="G498" s="10">
        <v>3</v>
      </c>
      <c r="H498" s="7">
        <v>1</v>
      </c>
      <c r="I498" s="11">
        <v>-1.1882999999999999</v>
      </c>
      <c r="J498" s="11">
        <v>-5.5387600000000002E-2</v>
      </c>
      <c r="K498" s="11">
        <v>9.2190800000000003E-2</v>
      </c>
      <c r="L498" s="11">
        <v>-1.0072399999999999</v>
      </c>
      <c r="M498" s="11">
        <v>1.47706</v>
      </c>
      <c r="N498" s="11">
        <v>-0.58851500000000001</v>
      </c>
      <c r="O498" s="11">
        <v>0.88144299999999998</v>
      </c>
      <c r="P498" s="24">
        <v>0.38874999999999998</v>
      </c>
      <c r="Q498" s="25" t="s">
        <v>3267</v>
      </c>
      <c r="R498" s="11">
        <v>7.1217300000000003</v>
      </c>
      <c r="S498" s="7">
        <v>0</v>
      </c>
      <c r="T498" s="45">
        <v>1</v>
      </c>
      <c r="U498" s="45">
        <v>2</v>
      </c>
      <c r="V498" s="45">
        <v>2</v>
      </c>
      <c r="W498" s="45">
        <v>2</v>
      </c>
      <c r="X498" s="45">
        <v>2</v>
      </c>
      <c r="Y498" s="45">
        <v>1</v>
      </c>
      <c r="Z498" s="45">
        <v>2</v>
      </c>
      <c r="AA498" s="46">
        <v>3</v>
      </c>
      <c r="AB498" s="45">
        <v>0</v>
      </c>
      <c r="AC498" s="45">
        <v>0</v>
      </c>
      <c r="AD498" s="45">
        <v>0</v>
      </c>
      <c r="AE498" s="45">
        <v>2</v>
      </c>
      <c r="AF498" s="45">
        <v>2</v>
      </c>
      <c r="AG498" s="45">
        <v>0</v>
      </c>
      <c r="AH498" s="45">
        <v>2</v>
      </c>
      <c r="AI498" s="46">
        <v>2</v>
      </c>
      <c r="AJ498">
        <v>13</v>
      </c>
      <c r="AK498">
        <v>13</v>
      </c>
      <c r="AL498">
        <v>13</v>
      </c>
      <c r="AM498">
        <v>14.1</v>
      </c>
      <c r="AN498">
        <v>14.1</v>
      </c>
      <c r="AO498">
        <v>14.1</v>
      </c>
      <c r="AP498" s="9">
        <v>18</v>
      </c>
      <c r="AQ498" s="9">
        <v>73512600</v>
      </c>
      <c r="AR498" s="2">
        <v>248</v>
      </c>
      <c r="AS498" s="5">
        <v>1494100000</v>
      </c>
      <c r="AT498" s="7">
        <v>4.9201927581821833E-2</v>
      </c>
      <c r="AU498" s="31" t="s">
        <v>3469</v>
      </c>
      <c r="AV498" s="31" t="s">
        <v>3469</v>
      </c>
      <c r="AW498" s="31" t="s">
        <v>3469</v>
      </c>
      <c r="AX498" s="31" t="s">
        <v>3468</v>
      </c>
      <c r="AY498" s="31" t="s">
        <v>3468</v>
      </c>
      <c r="AZ498" s="32" t="s">
        <v>3468</v>
      </c>
      <c r="BA498" s="32" t="s">
        <v>3468</v>
      </c>
      <c r="BB498" s="32" t="s">
        <v>3469</v>
      </c>
      <c r="BC498" s="32" t="s">
        <v>3468</v>
      </c>
      <c r="BD498" s="32" t="s">
        <v>3468</v>
      </c>
      <c r="BE498" s="31" t="s">
        <v>3468</v>
      </c>
      <c r="BF498" s="31" t="s">
        <v>3468</v>
      </c>
      <c r="BG498" s="31" t="s">
        <v>3468</v>
      </c>
      <c r="BH498" s="31" t="s">
        <v>3468</v>
      </c>
      <c r="BI498" s="31" t="s">
        <v>3468</v>
      </c>
      <c r="BJ498" s="32" t="s">
        <v>3468</v>
      </c>
      <c r="BK498" s="32" t="s">
        <v>3468</v>
      </c>
      <c r="BL498" s="32" t="s">
        <v>3468</v>
      </c>
      <c r="BM498" s="32" t="s">
        <v>3468</v>
      </c>
      <c r="BN498" s="32" t="s">
        <v>3468</v>
      </c>
      <c r="BO498" s="31" t="s">
        <v>3468</v>
      </c>
      <c r="BP498" s="31" t="s">
        <v>3468</v>
      </c>
      <c r="BQ498" s="31" t="s">
        <v>3468</v>
      </c>
      <c r="BR498" s="31" t="s">
        <v>3468</v>
      </c>
      <c r="BS498" s="31" t="s">
        <v>3468</v>
      </c>
      <c r="BT498" s="32" t="s">
        <v>3468</v>
      </c>
      <c r="BU498" s="32" t="s">
        <v>3468</v>
      </c>
      <c r="BV498" s="32" t="s">
        <v>3468</v>
      </c>
      <c r="BW498" s="32" t="s">
        <v>3468</v>
      </c>
      <c r="BX498" s="32" t="s">
        <v>3468</v>
      </c>
      <c r="BY498" s="31" t="s">
        <v>3468</v>
      </c>
      <c r="BZ498" s="31" t="s">
        <v>3468</v>
      </c>
      <c r="CA498" s="31" t="s">
        <v>3468</v>
      </c>
      <c r="CB498" s="31" t="s">
        <v>3468</v>
      </c>
      <c r="CC498" s="31" t="s">
        <v>3468</v>
      </c>
      <c r="CD498" s="32" t="s">
        <v>3468</v>
      </c>
      <c r="CE498" s="32" t="s">
        <v>3468</v>
      </c>
      <c r="CF498" s="32" t="s">
        <v>3468</v>
      </c>
      <c r="CG498" s="32" t="s">
        <v>3468</v>
      </c>
      <c r="CH498" s="33" t="s">
        <v>3468</v>
      </c>
      <c r="CI498" s="31">
        <v>5774800</v>
      </c>
      <c r="CJ498" s="31">
        <v>2896300</v>
      </c>
      <c r="CK498" s="31">
        <v>1969200</v>
      </c>
      <c r="CL498" s="31">
        <v>5006300</v>
      </c>
      <c r="CM498" s="31">
        <v>12949000</v>
      </c>
      <c r="CN498" s="32">
        <v>4507200</v>
      </c>
      <c r="CO498" s="32">
        <v>3004300</v>
      </c>
      <c r="CP498" s="32">
        <v>1533100</v>
      </c>
      <c r="CQ498" s="32">
        <v>13258000</v>
      </c>
      <c r="CR498" s="32">
        <v>7115900</v>
      </c>
      <c r="CS498" s="31">
        <v>40456000</v>
      </c>
      <c r="CT498" s="31">
        <v>22678000</v>
      </c>
      <c r="CU498" s="31">
        <v>12479000</v>
      </c>
      <c r="CV498" s="31">
        <v>104920000</v>
      </c>
      <c r="CW498" s="31">
        <v>69701000</v>
      </c>
      <c r="CX498" s="32">
        <v>77401000</v>
      </c>
      <c r="CY498" s="32">
        <v>33733000</v>
      </c>
      <c r="CZ498" s="32">
        <v>8069900</v>
      </c>
      <c r="DA498" s="32">
        <v>107770000</v>
      </c>
      <c r="DB498" s="32">
        <v>48775000</v>
      </c>
      <c r="DC498" s="31">
        <v>51482000</v>
      </c>
      <c r="DD498" s="31">
        <v>37876000</v>
      </c>
      <c r="DE498" s="31">
        <v>25195000</v>
      </c>
      <c r="DF498" s="31">
        <v>78730000</v>
      </c>
      <c r="DG498" s="31">
        <v>65907000</v>
      </c>
      <c r="DH498" s="32">
        <v>12229000</v>
      </c>
      <c r="DI498" s="32">
        <v>20257000</v>
      </c>
      <c r="DJ498" s="32">
        <v>3310500</v>
      </c>
      <c r="DK498" s="32">
        <v>44219000</v>
      </c>
      <c r="DL498" s="32">
        <v>28692000</v>
      </c>
      <c r="DM498" s="31">
        <v>18533000</v>
      </c>
      <c r="DN498" s="31">
        <v>33668000</v>
      </c>
      <c r="DO498" s="31">
        <v>16638000</v>
      </c>
      <c r="DP498" s="31">
        <v>124470000</v>
      </c>
      <c r="DQ498" s="31">
        <v>88362000</v>
      </c>
      <c r="DR498" s="32">
        <v>99242000</v>
      </c>
      <c r="DS498" s="32">
        <v>35575000</v>
      </c>
      <c r="DT498" s="32">
        <v>17756000</v>
      </c>
      <c r="DU498" s="32">
        <v>61174000</v>
      </c>
      <c r="DV498" s="33">
        <v>46815000</v>
      </c>
      <c r="DW498" s="37">
        <v>22.560400000000001</v>
      </c>
      <c r="DX498" s="37">
        <v>22.693899999999999</v>
      </c>
      <c r="DY498" s="37">
        <v>22.898199999999999</v>
      </c>
      <c r="DZ498" s="37">
        <v>22.2361</v>
      </c>
      <c r="EA498" s="37">
        <v>23.784099999999999</v>
      </c>
      <c r="EB498" s="38">
        <v>23.935600000000001</v>
      </c>
      <c r="EC498" s="38">
        <v>23.726900000000001</v>
      </c>
      <c r="ED498" s="38">
        <v>23.0092</v>
      </c>
      <c r="EE498" s="38">
        <v>24.76</v>
      </c>
      <c r="EF498" s="38">
        <v>25.180499999999999</v>
      </c>
      <c r="EG498" s="37">
        <v>24.025099999999998</v>
      </c>
      <c r="EH498" s="37">
        <v>24.531199999999998</v>
      </c>
      <c r="EI498" s="37">
        <v>25.050899999999999</v>
      </c>
      <c r="EJ498" s="37">
        <v>24.7972</v>
      </c>
      <c r="EK498" s="37">
        <v>24.003</v>
      </c>
      <c r="EL498" s="38">
        <v>22.974399999999999</v>
      </c>
      <c r="EM498" s="38">
        <v>23.1996</v>
      </c>
      <c r="EN498" s="38">
        <v>22.040400000000002</v>
      </c>
      <c r="EO498" s="38">
        <v>23.464099999999998</v>
      </c>
      <c r="EP498" s="38">
        <v>23.3066</v>
      </c>
      <c r="EQ498" s="37">
        <v>26.014800000000001</v>
      </c>
      <c r="ER498" s="37">
        <v>26.042899999999999</v>
      </c>
      <c r="ES498" s="37">
        <v>26.593</v>
      </c>
      <c r="ET498" s="37">
        <v>26.161000000000001</v>
      </c>
      <c r="EU498" s="37">
        <v>25.813199999999998</v>
      </c>
      <c r="EV498" s="38">
        <v>23.6661</v>
      </c>
      <c r="EW498" s="38">
        <v>23.927700000000002</v>
      </c>
      <c r="EX498" s="38">
        <v>21.1721</v>
      </c>
      <c r="EY498" s="38">
        <v>24.572299999999998</v>
      </c>
      <c r="EZ498" s="38">
        <v>23.665500000000002</v>
      </c>
      <c r="FA498" s="37">
        <v>24.0595</v>
      </c>
      <c r="FB498" s="37">
        <v>25.406199999999998</v>
      </c>
      <c r="FC498" s="37">
        <v>25.5624</v>
      </c>
      <c r="FD498" s="37">
        <v>25.991299999999999</v>
      </c>
      <c r="FE498" s="37">
        <v>25.9724</v>
      </c>
      <c r="FF498" s="38">
        <v>24.3718</v>
      </c>
      <c r="FG498" s="38">
        <v>24.767299999999999</v>
      </c>
      <c r="FH498" s="38">
        <v>25.342300000000002</v>
      </c>
      <c r="FI498" s="38">
        <v>24.797000000000001</v>
      </c>
      <c r="FJ498" s="39">
        <v>24.803799999999999</v>
      </c>
      <c r="FK498" s="31">
        <v>0</v>
      </c>
      <c r="FL498" s="31">
        <v>0</v>
      </c>
      <c r="FM498" s="31">
        <v>0</v>
      </c>
      <c r="FN498" s="31">
        <v>1</v>
      </c>
      <c r="FO498" s="31">
        <v>1</v>
      </c>
      <c r="FP498" s="32">
        <v>1</v>
      </c>
      <c r="FQ498" s="32">
        <v>2</v>
      </c>
      <c r="FR498" s="32">
        <v>0</v>
      </c>
      <c r="FS498" s="32">
        <v>5</v>
      </c>
      <c r="FT498" s="32">
        <v>4</v>
      </c>
      <c r="FU498" s="31">
        <v>5</v>
      </c>
      <c r="FV498" s="31">
        <v>4</v>
      </c>
      <c r="FW498" s="31">
        <v>2</v>
      </c>
      <c r="FX498" s="31">
        <v>10</v>
      </c>
      <c r="FY498" s="31">
        <v>12</v>
      </c>
      <c r="FZ498" s="32">
        <v>6</v>
      </c>
      <c r="GA498" s="32">
        <v>6</v>
      </c>
      <c r="GB498" s="32">
        <v>2</v>
      </c>
      <c r="GC498" s="32">
        <v>13</v>
      </c>
      <c r="GD498" s="32">
        <v>8</v>
      </c>
      <c r="GE498" s="31">
        <v>12</v>
      </c>
      <c r="GF498" s="31">
        <v>7</v>
      </c>
      <c r="GG498" s="31">
        <v>9</v>
      </c>
      <c r="GH498" s="31">
        <v>15</v>
      </c>
      <c r="GI498" s="31">
        <v>11</v>
      </c>
      <c r="GJ498" s="32">
        <v>4</v>
      </c>
      <c r="GK498" s="32">
        <v>2</v>
      </c>
      <c r="GL498" s="32">
        <v>1</v>
      </c>
      <c r="GM498" s="32">
        <v>7</v>
      </c>
      <c r="GN498" s="32">
        <v>8</v>
      </c>
      <c r="GO498" s="31">
        <v>5</v>
      </c>
      <c r="GP498" s="31">
        <v>7</v>
      </c>
      <c r="GQ498" s="31">
        <v>6</v>
      </c>
      <c r="GR498" s="31">
        <v>15</v>
      </c>
      <c r="GS498" s="31">
        <v>13</v>
      </c>
      <c r="GT498" s="32">
        <v>11</v>
      </c>
      <c r="GU498" s="32">
        <v>7</v>
      </c>
      <c r="GV498" s="32">
        <v>8</v>
      </c>
      <c r="GW498" s="32">
        <v>9</v>
      </c>
      <c r="GX498" s="33">
        <v>9</v>
      </c>
      <c r="GY498" s="47">
        <v>8</v>
      </c>
      <c r="GZ498" s="47">
        <v>2</v>
      </c>
      <c r="HA498" s="47">
        <v>7</v>
      </c>
      <c r="HB498" s="47">
        <v>8</v>
      </c>
      <c r="HC498" s="47">
        <v>6</v>
      </c>
      <c r="HD498" s="47">
        <v>8</v>
      </c>
      <c r="HE498" s="47">
        <v>9</v>
      </c>
      <c r="HF498" s="4">
        <v>30</v>
      </c>
      <c r="HG498" s="47">
        <v>163</v>
      </c>
      <c r="HH498" s="47"/>
      <c r="HI498" s="47"/>
      <c r="HJ498" s="47"/>
      <c r="HK498" s="47"/>
      <c r="HL498" s="47"/>
      <c r="HM498" s="47">
        <v>139</v>
      </c>
      <c r="HN498" s="4">
        <v>276</v>
      </c>
    </row>
    <row r="499" spans="1:222" x14ac:dyDescent="0.25">
      <c r="A499" s="1" t="s">
        <v>2544</v>
      </c>
      <c r="B499" s="1" t="s">
        <v>2542</v>
      </c>
      <c r="C499" s="3" t="s">
        <v>2543</v>
      </c>
      <c r="D499" s="10">
        <v>1</v>
      </c>
      <c r="E499">
        <v>120</v>
      </c>
      <c r="F499" s="8">
        <v>308.82569061562282</v>
      </c>
      <c r="G499" s="10">
        <v>0</v>
      </c>
      <c r="H499" s="7">
        <v>0</v>
      </c>
      <c r="Q499" s="25" t="s">
        <v>3268</v>
      </c>
      <c r="T499" s="45">
        <v>0</v>
      </c>
      <c r="U499" s="45">
        <v>0</v>
      </c>
      <c r="V499" s="45">
        <v>1</v>
      </c>
      <c r="W499" s="45">
        <v>1</v>
      </c>
      <c r="X499" s="45">
        <v>1</v>
      </c>
      <c r="Y499" s="45">
        <v>0</v>
      </c>
      <c r="Z499" s="45">
        <v>1</v>
      </c>
      <c r="AA499" s="46">
        <v>1</v>
      </c>
      <c r="AB499" s="45">
        <v>0</v>
      </c>
      <c r="AC499" s="45">
        <v>0</v>
      </c>
      <c r="AD499" s="45">
        <v>0</v>
      </c>
      <c r="AE499" s="45">
        <v>1</v>
      </c>
      <c r="AF499" s="45">
        <v>0</v>
      </c>
      <c r="AG499" s="45">
        <v>0</v>
      </c>
      <c r="AH499" s="45">
        <v>0</v>
      </c>
      <c r="AI499" s="46">
        <v>0</v>
      </c>
      <c r="AJ499">
        <v>1</v>
      </c>
      <c r="AK499">
        <v>1</v>
      </c>
      <c r="AL499">
        <v>1</v>
      </c>
      <c r="AM499">
        <v>1.9</v>
      </c>
      <c r="AN499">
        <v>1.9</v>
      </c>
      <c r="AO499">
        <v>1.9</v>
      </c>
      <c r="AP499" s="9">
        <v>1</v>
      </c>
      <c r="AQ499" s="9">
        <v>18120000</v>
      </c>
      <c r="AR499" s="2">
        <v>2</v>
      </c>
      <c r="AS499" s="5">
        <v>40509000</v>
      </c>
      <c r="AT499" s="7">
        <v>0.44730800562837886</v>
      </c>
      <c r="BE499" s="31" t="s">
        <v>3469</v>
      </c>
      <c r="BJ499" s="32" t="s">
        <v>3469</v>
      </c>
      <c r="BM499" s="32" t="s">
        <v>3468</v>
      </c>
      <c r="BO499" s="31" t="s">
        <v>3469</v>
      </c>
      <c r="BY499" s="31" t="s">
        <v>3469</v>
      </c>
      <c r="CD499" s="32" t="s">
        <v>3469</v>
      </c>
      <c r="CG499" s="32" t="s">
        <v>3468</v>
      </c>
      <c r="CI499" s="31">
        <v>0</v>
      </c>
      <c r="CJ499" s="31">
        <v>0</v>
      </c>
      <c r="CK499" s="31">
        <v>0</v>
      </c>
      <c r="CL499" s="31">
        <v>0</v>
      </c>
      <c r="CM499" s="31">
        <v>0</v>
      </c>
      <c r="CN499" s="32">
        <v>0</v>
      </c>
      <c r="CO499" s="32">
        <v>0</v>
      </c>
      <c r="CP499" s="32">
        <v>0</v>
      </c>
      <c r="CQ499" s="32">
        <v>0</v>
      </c>
      <c r="CR499" s="32">
        <v>0</v>
      </c>
      <c r="CS499" s="31">
        <v>132130</v>
      </c>
      <c r="CT499" s="31">
        <v>0</v>
      </c>
      <c r="CU499" s="31">
        <v>0</v>
      </c>
      <c r="CV499" s="31">
        <v>0</v>
      </c>
      <c r="CW499" s="31">
        <v>0</v>
      </c>
      <c r="CX499" s="32">
        <v>2629700</v>
      </c>
      <c r="CY499" s="32">
        <v>0</v>
      </c>
      <c r="CZ499" s="32">
        <v>0</v>
      </c>
      <c r="DA499" s="32">
        <v>14806000</v>
      </c>
      <c r="DB499" s="32">
        <v>0</v>
      </c>
      <c r="DC499" s="31">
        <v>139320</v>
      </c>
      <c r="DD499" s="31">
        <v>0</v>
      </c>
      <c r="DE499" s="31">
        <v>0</v>
      </c>
      <c r="DF499" s="31">
        <v>0</v>
      </c>
      <c r="DG499" s="31">
        <v>0</v>
      </c>
      <c r="DH499" s="32">
        <v>0</v>
      </c>
      <c r="DI499" s="32">
        <v>0</v>
      </c>
      <c r="DJ499" s="32">
        <v>0</v>
      </c>
      <c r="DK499" s="32">
        <v>0</v>
      </c>
      <c r="DL499" s="32">
        <v>0</v>
      </c>
      <c r="DM499" s="31">
        <v>238900</v>
      </c>
      <c r="DN499" s="31">
        <v>0</v>
      </c>
      <c r="DO499" s="31">
        <v>0</v>
      </c>
      <c r="DP499" s="31">
        <v>0</v>
      </c>
      <c r="DQ499" s="31">
        <v>0</v>
      </c>
      <c r="DR499" s="32">
        <v>173620</v>
      </c>
      <c r="DS499" s="32">
        <v>0</v>
      </c>
      <c r="DT499" s="32">
        <v>0</v>
      </c>
      <c r="DU499" s="32">
        <v>22389000</v>
      </c>
      <c r="DV499" s="33">
        <v>0</v>
      </c>
      <c r="FK499" s="31">
        <v>0</v>
      </c>
      <c r="FL499" s="31">
        <v>0</v>
      </c>
      <c r="FM499" s="31">
        <v>0</v>
      </c>
      <c r="FN499" s="31">
        <v>0</v>
      </c>
      <c r="FO499" s="31">
        <v>0</v>
      </c>
      <c r="FP499" s="32">
        <v>0</v>
      </c>
      <c r="FQ499" s="32">
        <v>0</v>
      </c>
      <c r="FR499" s="32">
        <v>0</v>
      </c>
      <c r="FS499" s="32">
        <v>0</v>
      </c>
      <c r="FT499" s="32">
        <v>0</v>
      </c>
      <c r="FU499" s="31">
        <v>0</v>
      </c>
      <c r="FV499" s="31">
        <v>0</v>
      </c>
      <c r="FW499" s="31">
        <v>0</v>
      </c>
      <c r="FX499" s="31">
        <v>0</v>
      </c>
      <c r="FY499" s="31">
        <v>0</v>
      </c>
      <c r="FZ499" s="32">
        <v>0</v>
      </c>
      <c r="GA499" s="32">
        <v>0</v>
      </c>
      <c r="GB499" s="32">
        <v>0</v>
      </c>
      <c r="GC499" s="32">
        <v>1</v>
      </c>
      <c r="GD499" s="32">
        <v>0</v>
      </c>
      <c r="GE499" s="31">
        <v>0</v>
      </c>
      <c r="GF499" s="31">
        <v>0</v>
      </c>
      <c r="GG499" s="31">
        <v>0</v>
      </c>
      <c r="GH499" s="31">
        <v>0</v>
      </c>
      <c r="GI499" s="31">
        <v>0</v>
      </c>
      <c r="GJ499" s="32">
        <v>0</v>
      </c>
      <c r="GK499" s="32">
        <v>0</v>
      </c>
      <c r="GL499" s="32">
        <v>0</v>
      </c>
      <c r="GM499" s="32">
        <v>0</v>
      </c>
      <c r="GN499" s="32">
        <v>0</v>
      </c>
      <c r="GO499" s="31">
        <v>0</v>
      </c>
      <c r="GP499" s="31">
        <v>0</v>
      </c>
      <c r="GQ499" s="31">
        <v>0</v>
      </c>
      <c r="GR499" s="31">
        <v>0</v>
      </c>
      <c r="GS499" s="31">
        <v>0</v>
      </c>
      <c r="GT499" s="32">
        <v>0</v>
      </c>
      <c r="GU499" s="32">
        <v>0</v>
      </c>
      <c r="GV499" s="32">
        <v>0</v>
      </c>
      <c r="GW499" s="32">
        <v>1</v>
      </c>
      <c r="GX499" s="33">
        <v>0</v>
      </c>
      <c r="GY499" s="47"/>
      <c r="GZ499" s="47"/>
      <c r="HA499" s="47"/>
      <c r="HB499" s="47"/>
      <c r="HC499" s="47">
        <v>4</v>
      </c>
      <c r="HD499" s="47"/>
      <c r="HE499" s="47"/>
      <c r="HG499" s="47"/>
      <c r="HH499" s="47"/>
      <c r="HI499" s="47"/>
      <c r="HJ499" s="47"/>
      <c r="HK499" s="47">
        <v>177</v>
      </c>
      <c r="HL499" s="47"/>
      <c r="HM499" s="47"/>
    </row>
    <row r="500" spans="1:222" x14ac:dyDescent="0.25">
      <c r="A500" s="1" t="s">
        <v>2111</v>
      </c>
      <c r="B500" s="1" t="s">
        <v>2109</v>
      </c>
      <c r="C500" s="3" t="s">
        <v>2110</v>
      </c>
      <c r="D500" s="10">
        <v>1</v>
      </c>
      <c r="E500">
        <v>297</v>
      </c>
      <c r="F500" s="8">
        <v>308.22735439784117</v>
      </c>
      <c r="G500" s="10">
        <v>1</v>
      </c>
      <c r="H500" s="7">
        <v>1</v>
      </c>
      <c r="I500" s="11">
        <v>-0.32942300000000002</v>
      </c>
      <c r="J500" s="11">
        <v>-0.57279800000000003</v>
      </c>
      <c r="K500" s="11">
        <v>-0.17694199999999999</v>
      </c>
      <c r="L500" s="11">
        <v>0.30447099999999999</v>
      </c>
      <c r="M500" s="11">
        <v>0.22115099999999999</v>
      </c>
      <c r="N500" s="11">
        <v>-0.80560900000000002</v>
      </c>
      <c r="O500" s="11">
        <v>0.62373699999999999</v>
      </c>
      <c r="P500" s="24">
        <v>0.73541199999999995</v>
      </c>
      <c r="Q500" s="25" t="s">
        <v>3267</v>
      </c>
      <c r="R500" s="11">
        <v>0.57806500000000005</v>
      </c>
      <c r="S500" s="7">
        <v>9.5044000000000003E-2</v>
      </c>
      <c r="T500" s="45">
        <v>0</v>
      </c>
      <c r="U500" s="45">
        <v>0</v>
      </c>
      <c r="V500" s="45">
        <v>1</v>
      </c>
      <c r="W500" s="45">
        <v>1</v>
      </c>
      <c r="X500" s="45">
        <v>0</v>
      </c>
      <c r="Y500" s="45">
        <v>0</v>
      </c>
      <c r="Z500" s="45">
        <v>1</v>
      </c>
      <c r="AA500" s="46">
        <v>1</v>
      </c>
      <c r="AB500" s="45">
        <v>0</v>
      </c>
      <c r="AC500" s="45">
        <v>0</v>
      </c>
      <c r="AD500" s="45">
        <v>1</v>
      </c>
      <c r="AE500" s="45">
        <v>1</v>
      </c>
      <c r="AF500" s="45">
        <v>0</v>
      </c>
      <c r="AG500" s="45">
        <v>0</v>
      </c>
      <c r="AH500" s="45">
        <v>1</v>
      </c>
      <c r="AI500" s="46">
        <v>0</v>
      </c>
      <c r="AJ500">
        <v>4</v>
      </c>
      <c r="AK500">
        <v>4</v>
      </c>
      <c r="AL500">
        <v>4</v>
      </c>
      <c r="AM500">
        <v>11.9</v>
      </c>
      <c r="AN500">
        <v>11.9</v>
      </c>
      <c r="AO500">
        <v>11.9</v>
      </c>
      <c r="AP500" s="9">
        <v>4</v>
      </c>
      <c r="AQ500" s="9">
        <v>11561000</v>
      </c>
      <c r="AR500" s="2">
        <v>12</v>
      </c>
      <c r="AS500" s="5">
        <v>38736000</v>
      </c>
      <c r="AT500" s="7">
        <v>0.29845621643948783</v>
      </c>
      <c r="AU500" s="31" t="s">
        <v>3469</v>
      </c>
      <c r="AV500" s="31" t="s">
        <v>3469</v>
      </c>
      <c r="AY500" s="31" t="s">
        <v>3469</v>
      </c>
      <c r="BE500" s="31" t="s">
        <v>3468</v>
      </c>
      <c r="BF500" s="31" t="s">
        <v>3469</v>
      </c>
      <c r="BH500" s="31" t="s">
        <v>3468</v>
      </c>
      <c r="BI500" s="31" t="s">
        <v>3469</v>
      </c>
      <c r="BJ500" s="32" t="s">
        <v>3469</v>
      </c>
      <c r="BK500" s="32" t="s">
        <v>3468</v>
      </c>
      <c r="BL500" s="32" t="s">
        <v>3469</v>
      </c>
      <c r="BM500" s="32" t="s">
        <v>3468</v>
      </c>
      <c r="BN500" s="32" t="s">
        <v>3468</v>
      </c>
      <c r="BO500" s="31" t="s">
        <v>3469</v>
      </c>
      <c r="BP500" s="31" t="s">
        <v>3469</v>
      </c>
      <c r="BR500" s="31" t="s">
        <v>3469</v>
      </c>
      <c r="BU500" s="32" t="s">
        <v>3469</v>
      </c>
      <c r="BY500" s="31" t="s">
        <v>3468</v>
      </c>
      <c r="BZ500" s="31" t="s">
        <v>3468</v>
      </c>
      <c r="CB500" s="31" t="s">
        <v>3469</v>
      </c>
      <c r="CC500" s="31" t="s">
        <v>3469</v>
      </c>
      <c r="CD500" s="32" t="s">
        <v>3468</v>
      </c>
      <c r="CE500" s="32" t="s">
        <v>3468</v>
      </c>
      <c r="CF500" s="32" t="s">
        <v>3469</v>
      </c>
      <c r="CG500" s="32" t="s">
        <v>3468</v>
      </c>
      <c r="CH500" s="33" t="s">
        <v>3469</v>
      </c>
      <c r="CI500" s="31">
        <v>857810</v>
      </c>
      <c r="CJ500" s="31">
        <v>743840</v>
      </c>
      <c r="CK500" s="31">
        <v>0</v>
      </c>
      <c r="CL500" s="31">
        <v>0</v>
      </c>
      <c r="CM500" s="31">
        <v>209000</v>
      </c>
      <c r="CN500" s="32">
        <v>0</v>
      </c>
      <c r="CO500" s="32">
        <v>0</v>
      </c>
      <c r="CP500" s="32">
        <v>0</v>
      </c>
      <c r="CQ500" s="32">
        <v>0</v>
      </c>
      <c r="CR500" s="32">
        <v>0</v>
      </c>
      <c r="CS500" s="31">
        <v>1211400</v>
      </c>
      <c r="CT500" s="31">
        <v>1237200</v>
      </c>
      <c r="CU500" s="31">
        <v>0</v>
      </c>
      <c r="CV500" s="31">
        <v>4634800</v>
      </c>
      <c r="CW500" s="31">
        <v>1128600</v>
      </c>
      <c r="CX500" s="32">
        <v>1130700</v>
      </c>
      <c r="CY500" s="32">
        <v>4257500</v>
      </c>
      <c r="CZ500" s="32">
        <v>338800</v>
      </c>
      <c r="DA500" s="32">
        <v>5116500</v>
      </c>
      <c r="DB500" s="32">
        <v>606540</v>
      </c>
      <c r="DC500" s="31">
        <v>158020</v>
      </c>
      <c r="DD500" s="31">
        <v>381880</v>
      </c>
      <c r="DE500" s="31">
        <v>0</v>
      </c>
      <c r="DF500" s="31">
        <v>204780</v>
      </c>
      <c r="DG500" s="31">
        <v>0</v>
      </c>
      <c r="DH500" s="32">
        <v>0</v>
      </c>
      <c r="DI500" s="32">
        <v>230280</v>
      </c>
      <c r="DJ500" s="32">
        <v>0</v>
      </c>
      <c r="DK500" s="32">
        <v>0</v>
      </c>
      <c r="DL500" s="32">
        <v>0</v>
      </c>
      <c r="DM500" s="31">
        <v>2500000</v>
      </c>
      <c r="DN500" s="31">
        <v>1393800</v>
      </c>
      <c r="DO500" s="31">
        <v>0</v>
      </c>
      <c r="DP500" s="31">
        <v>280910</v>
      </c>
      <c r="DQ500" s="31">
        <v>435390</v>
      </c>
      <c r="DR500" s="32">
        <v>5432800</v>
      </c>
      <c r="DS500" s="32">
        <v>1953800</v>
      </c>
      <c r="DT500" s="32">
        <v>161220</v>
      </c>
      <c r="DU500" s="32">
        <v>2298700</v>
      </c>
      <c r="DV500" s="33">
        <v>1831800</v>
      </c>
      <c r="DW500" s="37">
        <v>17.775099999999998</v>
      </c>
      <c r="DX500" s="37">
        <v>20.758199999999999</v>
      </c>
      <c r="DY500" s="37">
        <v>16.998000000000001</v>
      </c>
      <c r="DZ500" s="37">
        <v>18.7042</v>
      </c>
      <c r="EA500" s="37">
        <v>17.658300000000001</v>
      </c>
      <c r="EB500" s="38">
        <v>18.690000000000001</v>
      </c>
      <c r="EC500" s="38">
        <v>17.750699999999998</v>
      </c>
      <c r="ED500" s="38">
        <v>16.942900000000002</v>
      </c>
      <c r="EE500" s="38">
        <v>19.188300000000002</v>
      </c>
      <c r="EF500" s="38">
        <v>17.621700000000001</v>
      </c>
      <c r="EG500" s="37">
        <v>18.594100000000001</v>
      </c>
      <c r="EH500" s="37">
        <v>18.104800000000001</v>
      </c>
      <c r="EI500" s="37">
        <v>17.626899999999999</v>
      </c>
      <c r="EJ500" s="37">
        <v>20.791399999999999</v>
      </c>
      <c r="EK500" s="37">
        <v>17.436399999999999</v>
      </c>
      <c r="EL500" s="38">
        <v>17.652799999999999</v>
      </c>
      <c r="EM500" s="38">
        <v>21.302499999999998</v>
      </c>
      <c r="EN500" s="38">
        <v>19.847799999999999</v>
      </c>
      <c r="EO500" s="38">
        <v>17.013999999999999</v>
      </c>
      <c r="EP500" s="38">
        <v>18.783899999999999</v>
      </c>
      <c r="EQ500" s="37">
        <v>18.3719</v>
      </c>
      <c r="ER500" s="37">
        <v>19.616399999999999</v>
      </c>
      <c r="ES500" s="37">
        <v>17.6069</v>
      </c>
      <c r="ET500" s="37">
        <v>19.679400000000001</v>
      </c>
      <c r="EU500" s="37">
        <v>19.1326</v>
      </c>
      <c r="EV500" s="38">
        <v>18.5246</v>
      </c>
      <c r="EW500" s="38">
        <v>18.284400000000002</v>
      </c>
      <c r="EX500" s="38">
        <v>17.828900000000001</v>
      </c>
      <c r="EY500" s="38">
        <v>17.3218</v>
      </c>
      <c r="EZ500" s="38">
        <v>16.9359</v>
      </c>
      <c r="FA500" s="37">
        <v>22.307099999999998</v>
      </c>
      <c r="FB500" s="37">
        <v>20.8384</v>
      </c>
      <c r="FC500" s="37">
        <v>18.505199999999999</v>
      </c>
      <c r="FD500" s="37">
        <v>18.388400000000001</v>
      </c>
      <c r="FE500" s="37">
        <v>18.0564</v>
      </c>
      <c r="FF500" s="38">
        <v>20.1632</v>
      </c>
      <c r="FG500" s="38">
        <v>20.6478</v>
      </c>
      <c r="FH500" s="38">
        <v>18.746099999999998</v>
      </c>
      <c r="FI500" s="38">
        <v>18.959599999999998</v>
      </c>
      <c r="FJ500" s="39">
        <v>19.219200000000001</v>
      </c>
      <c r="FK500" s="31">
        <v>0</v>
      </c>
      <c r="FL500" s="31">
        <v>0</v>
      </c>
      <c r="FM500" s="31">
        <v>0</v>
      </c>
      <c r="FN500" s="31">
        <v>0</v>
      </c>
      <c r="FO500" s="31">
        <v>0</v>
      </c>
      <c r="FP500" s="32">
        <v>0</v>
      </c>
      <c r="FQ500" s="32">
        <v>0</v>
      </c>
      <c r="FR500" s="32">
        <v>0</v>
      </c>
      <c r="FS500" s="32">
        <v>0</v>
      </c>
      <c r="FT500" s="32">
        <v>0</v>
      </c>
      <c r="FU500" s="31">
        <v>1</v>
      </c>
      <c r="FV500" s="31">
        <v>0</v>
      </c>
      <c r="FW500" s="31">
        <v>0</v>
      </c>
      <c r="FX500" s="31">
        <v>2</v>
      </c>
      <c r="FY500" s="31">
        <v>0</v>
      </c>
      <c r="FZ500" s="32">
        <v>0</v>
      </c>
      <c r="GA500" s="32">
        <v>2</v>
      </c>
      <c r="GB500" s="32">
        <v>0</v>
      </c>
      <c r="GC500" s="32">
        <v>1</v>
      </c>
      <c r="GD500" s="32">
        <v>1</v>
      </c>
      <c r="GE500" s="31">
        <v>0</v>
      </c>
      <c r="GF500" s="31">
        <v>0</v>
      </c>
      <c r="GG500" s="31">
        <v>0</v>
      </c>
      <c r="GH500" s="31">
        <v>0</v>
      </c>
      <c r="GI500" s="31">
        <v>0</v>
      </c>
      <c r="GJ500" s="32">
        <v>0</v>
      </c>
      <c r="GK500" s="32">
        <v>0</v>
      </c>
      <c r="GL500" s="32">
        <v>0</v>
      </c>
      <c r="GM500" s="32">
        <v>0</v>
      </c>
      <c r="GN500" s="32">
        <v>0</v>
      </c>
      <c r="GO500" s="31">
        <v>1</v>
      </c>
      <c r="GP500" s="31">
        <v>1</v>
      </c>
      <c r="GQ500" s="31">
        <v>0</v>
      </c>
      <c r="GR500" s="31">
        <v>0</v>
      </c>
      <c r="GS500" s="31">
        <v>0</v>
      </c>
      <c r="GT500" s="32">
        <v>1</v>
      </c>
      <c r="GU500" s="32">
        <v>1</v>
      </c>
      <c r="GV500" s="32">
        <v>0</v>
      </c>
      <c r="GW500" s="32">
        <v>1</v>
      </c>
      <c r="GX500" s="33">
        <v>0</v>
      </c>
      <c r="GY500" s="47">
        <v>14</v>
      </c>
      <c r="GZ500" s="47">
        <v>14</v>
      </c>
      <c r="HA500" s="47">
        <v>10</v>
      </c>
      <c r="HB500" s="47">
        <v>10</v>
      </c>
      <c r="HC500" s="47">
        <v>9</v>
      </c>
      <c r="HD500" s="47">
        <v>17</v>
      </c>
      <c r="HE500" s="47">
        <v>12</v>
      </c>
      <c r="HF500" s="4">
        <v>20</v>
      </c>
      <c r="HG500" s="47">
        <v>803</v>
      </c>
      <c r="HH500" s="47">
        <v>372</v>
      </c>
      <c r="HI500" s="47">
        <v>210</v>
      </c>
      <c r="HJ500" s="47">
        <v>324</v>
      </c>
      <c r="HK500" s="47">
        <v>235</v>
      </c>
      <c r="HL500" s="47">
        <v>617</v>
      </c>
      <c r="HM500" s="47">
        <v>774</v>
      </c>
      <c r="HN500" s="4">
        <v>473</v>
      </c>
    </row>
    <row r="501" spans="1:222" x14ac:dyDescent="0.25">
      <c r="A501" s="1" t="s">
        <v>1474</v>
      </c>
      <c r="B501" s="1" t="s">
        <v>1472</v>
      </c>
      <c r="C501" s="3" t="s">
        <v>1473</v>
      </c>
      <c r="D501" s="10">
        <v>1</v>
      </c>
      <c r="E501">
        <v>1148</v>
      </c>
      <c r="F501" s="8">
        <v>307.48128118582389</v>
      </c>
      <c r="G501" s="10">
        <v>1</v>
      </c>
      <c r="H501" s="7">
        <v>1</v>
      </c>
      <c r="I501" s="11">
        <v>-0.44118600000000002</v>
      </c>
      <c r="J501" s="11">
        <v>-0.49566500000000002</v>
      </c>
      <c r="K501" s="11">
        <v>-1.00596</v>
      </c>
      <c r="L501" s="11">
        <v>0.60900100000000001</v>
      </c>
      <c r="M501" s="11">
        <v>0.70679599999999998</v>
      </c>
      <c r="N501" s="11">
        <v>-4.2340500000000003E-2</v>
      </c>
      <c r="O501" s="11">
        <v>0.77138799999999996</v>
      </c>
      <c r="P501" s="24">
        <v>-0.102036</v>
      </c>
      <c r="Q501" s="25" t="s">
        <v>3267</v>
      </c>
      <c r="R501" s="11">
        <v>2.1234099999999998</v>
      </c>
      <c r="S501" s="7">
        <v>9.2109500000000003E-4</v>
      </c>
      <c r="T501" s="45">
        <v>0</v>
      </c>
      <c r="U501" s="45">
        <v>1</v>
      </c>
      <c r="V501" s="45">
        <v>1</v>
      </c>
      <c r="W501" s="45">
        <v>1</v>
      </c>
      <c r="X501" s="45">
        <v>1</v>
      </c>
      <c r="Y501" s="45">
        <v>1</v>
      </c>
      <c r="Z501" s="45">
        <v>1</v>
      </c>
      <c r="AA501" s="46">
        <v>1</v>
      </c>
      <c r="AB501" s="45">
        <v>0</v>
      </c>
      <c r="AC501" s="45">
        <v>0</v>
      </c>
      <c r="AD501" s="45">
        <v>0</v>
      </c>
      <c r="AE501" s="45">
        <v>1</v>
      </c>
      <c r="AF501" s="45">
        <v>1</v>
      </c>
      <c r="AG501" s="45">
        <v>1</v>
      </c>
      <c r="AH501" s="45">
        <v>1</v>
      </c>
      <c r="AI501" s="46">
        <v>0</v>
      </c>
      <c r="AJ501">
        <v>10</v>
      </c>
      <c r="AK501">
        <v>10</v>
      </c>
      <c r="AL501">
        <v>8</v>
      </c>
      <c r="AM501">
        <v>11.3</v>
      </c>
      <c r="AN501">
        <v>11.3</v>
      </c>
      <c r="AO501">
        <v>9.6</v>
      </c>
      <c r="AP501" s="9">
        <v>13</v>
      </c>
      <c r="AQ501" s="9">
        <v>64312000</v>
      </c>
      <c r="AR501" s="2">
        <v>24</v>
      </c>
      <c r="AS501" s="5">
        <v>1071500000</v>
      </c>
      <c r="AT501" s="7">
        <v>6.0020531964535696E-2</v>
      </c>
      <c r="AU501" s="31" t="s">
        <v>3468</v>
      </c>
      <c r="AV501" s="31" t="s">
        <v>3469</v>
      </c>
      <c r="AZ501" s="32" t="s">
        <v>3469</v>
      </c>
      <c r="BB501" s="32" t="s">
        <v>3469</v>
      </c>
      <c r="BC501" s="32" t="s">
        <v>3469</v>
      </c>
      <c r="BD501" s="32" t="s">
        <v>3469</v>
      </c>
      <c r="BE501" s="31" t="s">
        <v>3469</v>
      </c>
      <c r="BF501" s="31" t="s">
        <v>3469</v>
      </c>
      <c r="BG501" s="31" t="s">
        <v>3469</v>
      </c>
      <c r="BH501" s="31" t="s">
        <v>3469</v>
      </c>
      <c r="BI501" s="31" t="s">
        <v>3468</v>
      </c>
      <c r="BJ501" s="32" t="s">
        <v>3468</v>
      </c>
      <c r="BK501" s="32" t="s">
        <v>3468</v>
      </c>
      <c r="BL501" s="32" t="s">
        <v>3469</v>
      </c>
      <c r="BM501" s="32" t="s">
        <v>3468</v>
      </c>
      <c r="BN501" s="32" t="s">
        <v>3468</v>
      </c>
      <c r="BO501" s="31" t="s">
        <v>3469</v>
      </c>
      <c r="BP501" s="31" t="s">
        <v>3468</v>
      </c>
      <c r="BQ501" s="31" t="s">
        <v>3469</v>
      </c>
      <c r="BR501" s="31" t="s">
        <v>3468</v>
      </c>
      <c r="BS501" s="31" t="s">
        <v>3468</v>
      </c>
      <c r="BT501" s="32" t="s">
        <v>3469</v>
      </c>
      <c r="BU501" s="32" t="s">
        <v>3469</v>
      </c>
      <c r="BW501" s="32" t="s">
        <v>3468</v>
      </c>
      <c r="BX501" s="32" t="s">
        <v>3468</v>
      </c>
      <c r="BY501" s="31" t="s">
        <v>3469</v>
      </c>
      <c r="BZ501" s="31" t="s">
        <v>3468</v>
      </c>
      <c r="CB501" s="31" t="s">
        <v>3468</v>
      </c>
      <c r="CC501" s="31" t="s">
        <v>3469</v>
      </c>
      <c r="CD501" s="32" t="s">
        <v>3469</v>
      </c>
      <c r="CE501" s="32" t="s">
        <v>3468</v>
      </c>
      <c r="CG501" s="32" t="s">
        <v>3469</v>
      </c>
      <c r="CH501" s="33" t="s">
        <v>3469</v>
      </c>
      <c r="CI501" s="31">
        <v>967460000</v>
      </c>
      <c r="CJ501" s="31">
        <v>447900</v>
      </c>
      <c r="CK501" s="31">
        <v>0</v>
      </c>
      <c r="CL501" s="31">
        <v>0</v>
      </c>
      <c r="CM501" s="31">
        <v>0</v>
      </c>
      <c r="CN501" s="32">
        <v>21774</v>
      </c>
      <c r="CO501" s="32">
        <v>0</v>
      </c>
      <c r="CP501" s="32">
        <v>61453</v>
      </c>
      <c r="CQ501" s="32">
        <v>738800</v>
      </c>
      <c r="CR501" s="32">
        <v>291750</v>
      </c>
      <c r="CS501" s="31">
        <v>32471</v>
      </c>
      <c r="CT501" s="31">
        <v>237140</v>
      </c>
      <c r="CU501" s="31">
        <v>534550</v>
      </c>
      <c r="CV501" s="31">
        <v>661930</v>
      </c>
      <c r="CW501" s="31">
        <v>547330</v>
      </c>
      <c r="CX501" s="32">
        <v>14458000</v>
      </c>
      <c r="CY501" s="32">
        <v>3815400</v>
      </c>
      <c r="CZ501" s="32">
        <v>397330</v>
      </c>
      <c r="DA501" s="32">
        <v>16539000</v>
      </c>
      <c r="DB501" s="32">
        <v>24066000</v>
      </c>
      <c r="DC501" s="31">
        <v>1570300</v>
      </c>
      <c r="DD501" s="31">
        <v>3278300</v>
      </c>
      <c r="DE501" s="31">
        <v>271950</v>
      </c>
      <c r="DF501" s="31">
        <v>2540600</v>
      </c>
      <c r="DG501" s="31">
        <v>7030900</v>
      </c>
      <c r="DH501" s="32">
        <v>569550</v>
      </c>
      <c r="DI501" s="32">
        <v>300740</v>
      </c>
      <c r="DJ501" s="32">
        <v>0</v>
      </c>
      <c r="DK501" s="32">
        <v>3463700</v>
      </c>
      <c r="DL501" s="32">
        <v>2626500</v>
      </c>
      <c r="DM501" s="31">
        <v>385420</v>
      </c>
      <c r="DN501" s="31">
        <v>2971300</v>
      </c>
      <c r="DO501" s="31">
        <v>0</v>
      </c>
      <c r="DP501" s="31">
        <v>9037700</v>
      </c>
      <c r="DQ501" s="31">
        <v>4097100</v>
      </c>
      <c r="DR501" s="32">
        <v>386710</v>
      </c>
      <c r="DS501" s="32">
        <v>965460</v>
      </c>
      <c r="DT501" s="32">
        <v>0</v>
      </c>
      <c r="DU501" s="32">
        <v>1500400</v>
      </c>
      <c r="DV501" s="33">
        <v>159680</v>
      </c>
      <c r="DW501" s="37">
        <v>18.857700000000001</v>
      </c>
      <c r="DX501" s="37">
        <v>17.962</v>
      </c>
      <c r="DY501" s="37">
        <v>18.402000000000001</v>
      </c>
      <c r="DZ501" s="37">
        <v>18.329799999999999</v>
      </c>
      <c r="EA501" s="37">
        <v>15.9305</v>
      </c>
      <c r="EB501" s="38">
        <v>17.457899999999999</v>
      </c>
      <c r="EC501" s="38">
        <v>17.820399999999999</v>
      </c>
      <c r="ED501" s="38">
        <v>17.782800000000002</v>
      </c>
      <c r="EE501" s="38">
        <v>20.250699999999998</v>
      </c>
      <c r="EF501" s="38">
        <v>18.203199999999999</v>
      </c>
      <c r="EG501" s="37">
        <v>18.4146</v>
      </c>
      <c r="EH501" s="37">
        <v>17.648700000000002</v>
      </c>
      <c r="EI501" s="37">
        <v>17.345500000000001</v>
      </c>
      <c r="EJ501" s="37">
        <v>17.187899999999999</v>
      </c>
      <c r="EK501" s="37">
        <v>17.889399999999998</v>
      </c>
      <c r="EL501" s="38">
        <v>21.216200000000001</v>
      </c>
      <c r="EM501" s="38">
        <v>20.358799999999999</v>
      </c>
      <c r="EN501" s="38">
        <v>17.724799999999998</v>
      </c>
      <c r="EO501" s="38">
        <v>21.412700000000001</v>
      </c>
      <c r="EP501" s="38">
        <v>21.902799999999999</v>
      </c>
      <c r="EQ501" s="37">
        <v>18.630700000000001</v>
      </c>
      <c r="ER501" s="37">
        <v>22.745200000000001</v>
      </c>
      <c r="ES501" s="37">
        <v>18.3535</v>
      </c>
      <c r="ET501" s="37">
        <v>20.768599999999999</v>
      </c>
      <c r="EU501" s="37">
        <v>21.6098</v>
      </c>
      <c r="EV501" s="38">
        <v>18.1768</v>
      </c>
      <c r="EW501" s="38">
        <v>17.563600000000001</v>
      </c>
      <c r="EX501" s="38">
        <v>17.937000000000001</v>
      </c>
      <c r="EY501" s="38">
        <v>20.7454</v>
      </c>
      <c r="EZ501" s="38">
        <v>21.060700000000001</v>
      </c>
      <c r="FA501" s="37">
        <v>22.193200000000001</v>
      </c>
      <c r="FB501" s="37">
        <v>23.182700000000001</v>
      </c>
      <c r="FC501" s="37">
        <v>17.3095</v>
      </c>
      <c r="FD501" s="37">
        <v>22.111000000000001</v>
      </c>
      <c r="FE501" s="37">
        <v>21.087700000000002</v>
      </c>
      <c r="FF501" s="38">
        <v>20.466100000000001</v>
      </c>
      <c r="FG501" s="38">
        <v>21.187100000000001</v>
      </c>
      <c r="FH501" s="38">
        <v>17.6966</v>
      </c>
      <c r="FI501" s="38">
        <v>18.934200000000001</v>
      </c>
      <c r="FJ501" s="39">
        <v>17.615300000000001</v>
      </c>
      <c r="FK501" s="31">
        <v>1</v>
      </c>
      <c r="FL501" s="31">
        <v>0</v>
      </c>
      <c r="FM501" s="31">
        <v>0</v>
      </c>
      <c r="FN501" s="31">
        <v>0</v>
      </c>
      <c r="FO501" s="31">
        <v>0</v>
      </c>
      <c r="FP501" s="32">
        <v>0</v>
      </c>
      <c r="FQ501" s="32">
        <v>0</v>
      </c>
      <c r="FR501" s="32">
        <v>0</v>
      </c>
      <c r="FS501" s="32">
        <v>0</v>
      </c>
      <c r="FT501" s="32">
        <v>0</v>
      </c>
      <c r="FU501" s="31">
        <v>0</v>
      </c>
      <c r="FV501" s="31">
        <v>0</v>
      </c>
      <c r="FW501" s="31">
        <v>0</v>
      </c>
      <c r="FX501" s="31">
        <v>0</v>
      </c>
      <c r="FY501" s="31">
        <v>1</v>
      </c>
      <c r="FZ501" s="32">
        <v>4</v>
      </c>
      <c r="GA501" s="32">
        <v>2</v>
      </c>
      <c r="GB501" s="32">
        <v>0</v>
      </c>
      <c r="GC501" s="32">
        <v>3</v>
      </c>
      <c r="GD501" s="32">
        <v>3</v>
      </c>
      <c r="GE501" s="31">
        <v>0</v>
      </c>
      <c r="GF501" s="31">
        <v>1</v>
      </c>
      <c r="GG501" s="31">
        <v>0</v>
      </c>
      <c r="GH501" s="31">
        <v>1</v>
      </c>
      <c r="GI501" s="31">
        <v>1</v>
      </c>
      <c r="GJ501" s="32">
        <v>0</v>
      </c>
      <c r="GK501" s="32">
        <v>0</v>
      </c>
      <c r="GL501" s="32">
        <v>0</v>
      </c>
      <c r="GM501" s="32">
        <v>1</v>
      </c>
      <c r="GN501" s="32">
        <v>1</v>
      </c>
      <c r="GO501" s="31">
        <v>0</v>
      </c>
      <c r="GP501" s="31">
        <v>2</v>
      </c>
      <c r="GQ501" s="31">
        <v>0</v>
      </c>
      <c r="GR501" s="31">
        <v>2</v>
      </c>
      <c r="GS501" s="31">
        <v>0</v>
      </c>
      <c r="GT501" s="32">
        <v>0</v>
      </c>
      <c r="GU501" s="32">
        <v>1</v>
      </c>
      <c r="GV501" s="32">
        <v>0</v>
      </c>
      <c r="GW501" s="32">
        <v>0</v>
      </c>
      <c r="GX501" s="33">
        <v>0</v>
      </c>
      <c r="GY501" s="47">
        <v>17</v>
      </c>
      <c r="GZ501" s="47">
        <v>5</v>
      </c>
      <c r="HA501" s="47">
        <v>19</v>
      </c>
      <c r="HB501" s="47">
        <v>21</v>
      </c>
      <c r="HC501" s="47">
        <v>15</v>
      </c>
      <c r="HD501" s="47">
        <v>16</v>
      </c>
      <c r="HE501" s="47">
        <v>34</v>
      </c>
      <c r="HF501" s="4">
        <v>15</v>
      </c>
      <c r="HG501" s="47">
        <v>585</v>
      </c>
      <c r="HH501" s="47">
        <v>249</v>
      </c>
      <c r="HI501" s="47">
        <v>298</v>
      </c>
      <c r="HJ501" s="47">
        <v>343</v>
      </c>
      <c r="HK501" s="47">
        <v>464</v>
      </c>
      <c r="HL501" s="47">
        <v>601</v>
      </c>
      <c r="HM501" s="47">
        <v>929</v>
      </c>
      <c r="HN501" s="4">
        <v>139</v>
      </c>
    </row>
    <row r="502" spans="1:222" x14ac:dyDescent="0.25">
      <c r="A502" s="1" t="s">
        <v>1428</v>
      </c>
      <c r="B502" s="1" t="s">
        <v>1426</v>
      </c>
      <c r="C502" s="3" t="s">
        <v>1427</v>
      </c>
      <c r="D502" s="10">
        <v>1</v>
      </c>
      <c r="E502">
        <v>496</v>
      </c>
      <c r="F502" s="8">
        <v>307.07703113607204</v>
      </c>
      <c r="G502" s="10">
        <v>1</v>
      </c>
      <c r="H502" s="7">
        <v>1</v>
      </c>
      <c r="I502" s="11">
        <v>-1.42601</v>
      </c>
      <c r="J502" s="11">
        <v>8.3155099999999996E-2</v>
      </c>
      <c r="K502" s="11">
        <v>0.167271</v>
      </c>
      <c r="L502" s="11">
        <v>-1.2405299999999999</v>
      </c>
      <c r="M502" s="11">
        <v>1.2664899999999999</v>
      </c>
      <c r="N502" s="11">
        <v>0.16881599999999999</v>
      </c>
      <c r="O502" s="11">
        <v>1.1197699999999999</v>
      </c>
      <c r="P502" s="24">
        <v>-0.13896900000000001</v>
      </c>
      <c r="Q502" s="25" t="s">
        <v>3267</v>
      </c>
      <c r="R502" s="11">
        <v>13.371700000000001</v>
      </c>
      <c r="S502" s="7">
        <v>0</v>
      </c>
      <c r="T502" s="45">
        <v>1</v>
      </c>
      <c r="U502" s="45">
        <v>1</v>
      </c>
      <c r="V502" s="45">
        <v>1</v>
      </c>
      <c r="W502" s="45">
        <v>1</v>
      </c>
      <c r="X502" s="45">
        <v>1</v>
      </c>
      <c r="Y502" s="45">
        <v>1</v>
      </c>
      <c r="Z502" s="45">
        <v>1</v>
      </c>
      <c r="AA502" s="46">
        <v>1</v>
      </c>
      <c r="AB502" s="45">
        <v>0</v>
      </c>
      <c r="AC502" s="45">
        <v>0</v>
      </c>
      <c r="AD502" s="45">
        <v>1</v>
      </c>
      <c r="AE502" s="45">
        <v>1</v>
      </c>
      <c r="AF502" s="45">
        <v>0</v>
      </c>
      <c r="AG502" s="45">
        <v>0</v>
      </c>
      <c r="AH502" s="45">
        <v>1</v>
      </c>
      <c r="AI502" s="46">
        <v>1</v>
      </c>
      <c r="AJ502">
        <v>7</v>
      </c>
      <c r="AK502">
        <v>7</v>
      </c>
      <c r="AL502">
        <v>7</v>
      </c>
      <c r="AM502">
        <v>16.600000000000001</v>
      </c>
      <c r="AN502">
        <v>16.600000000000001</v>
      </c>
      <c r="AO502">
        <v>16.600000000000001</v>
      </c>
      <c r="AP502" s="9">
        <v>15</v>
      </c>
      <c r="AQ502" s="9">
        <v>80637000</v>
      </c>
      <c r="AR502" s="2">
        <v>156</v>
      </c>
      <c r="AS502" s="5">
        <v>1357400000</v>
      </c>
      <c r="AT502" s="7">
        <v>5.9405481066745251E-2</v>
      </c>
      <c r="AU502" s="31" t="s">
        <v>3469</v>
      </c>
      <c r="AV502" s="31" t="s">
        <v>3468</v>
      </c>
      <c r="AW502" s="31" t="s">
        <v>3468</v>
      </c>
      <c r="AX502" s="31" t="s">
        <v>3469</v>
      </c>
      <c r="AY502" s="31" t="s">
        <v>3468</v>
      </c>
      <c r="AZ502" s="32" t="s">
        <v>3468</v>
      </c>
      <c r="BA502" s="32" t="s">
        <v>3468</v>
      </c>
      <c r="BB502" s="32" t="s">
        <v>3469</v>
      </c>
      <c r="BC502" s="32" t="s">
        <v>3468</v>
      </c>
      <c r="BD502" s="32" t="s">
        <v>3468</v>
      </c>
      <c r="BE502" s="31" t="s">
        <v>3468</v>
      </c>
      <c r="BF502" s="31" t="s">
        <v>3468</v>
      </c>
      <c r="BG502" s="31" t="s">
        <v>3468</v>
      </c>
      <c r="BH502" s="31" t="s">
        <v>3468</v>
      </c>
      <c r="BI502" s="31" t="s">
        <v>3468</v>
      </c>
      <c r="BJ502" s="32" t="s">
        <v>3468</v>
      </c>
      <c r="BK502" s="32" t="s">
        <v>3468</v>
      </c>
      <c r="BL502" s="32" t="s">
        <v>3468</v>
      </c>
      <c r="BM502" s="32" t="s">
        <v>3468</v>
      </c>
      <c r="BN502" s="32" t="s">
        <v>3468</v>
      </c>
      <c r="BO502" s="31" t="s">
        <v>3468</v>
      </c>
      <c r="BP502" s="31" t="s">
        <v>3468</v>
      </c>
      <c r="BQ502" s="31" t="s">
        <v>3468</v>
      </c>
      <c r="BR502" s="31" t="s">
        <v>3468</v>
      </c>
      <c r="BS502" s="31" t="s">
        <v>3468</v>
      </c>
      <c r="BT502" s="32" t="s">
        <v>3468</v>
      </c>
      <c r="BU502" s="32" t="s">
        <v>3468</v>
      </c>
      <c r="BV502" s="32" t="s">
        <v>3468</v>
      </c>
      <c r="BW502" s="32" t="s">
        <v>3468</v>
      </c>
      <c r="BX502" s="32" t="s">
        <v>3468</v>
      </c>
      <c r="BY502" s="31" t="s">
        <v>3468</v>
      </c>
      <c r="BZ502" s="31" t="s">
        <v>3468</v>
      </c>
      <c r="CA502" s="31" t="s">
        <v>3468</v>
      </c>
      <c r="CB502" s="31" t="s">
        <v>3468</v>
      </c>
      <c r="CC502" s="31" t="s">
        <v>3468</v>
      </c>
      <c r="CD502" s="32" t="s">
        <v>3468</v>
      </c>
      <c r="CE502" s="32" t="s">
        <v>3468</v>
      </c>
      <c r="CF502" s="32" t="s">
        <v>3468</v>
      </c>
      <c r="CG502" s="32" t="s">
        <v>3468</v>
      </c>
      <c r="CH502" s="33" t="s">
        <v>3468</v>
      </c>
      <c r="CI502" s="31">
        <v>1834500</v>
      </c>
      <c r="CJ502" s="31">
        <v>807140</v>
      </c>
      <c r="CK502" s="31">
        <v>604640</v>
      </c>
      <c r="CL502" s="31">
        <v>1784800</v>
      </c>
      <c r="CM502" s="31">
        <v>1988300</v>
      </c>
      <c r="CN502" s="32">
        <v>3770900</v>
      </c>
      <c r="CO502" s="32">
        <v>2067300</v>
      </c>
      <c r="CP502" s="32">
        <v>2087300</v>
      </c>
      <c r="CQ502" s="32">
        <v>10277000</v>
      </c>
      <c r="CR502" s="32">
        <v>5033700</v>
      </c>
      <c r="CS502" s="31">
        <v>19219000</v>
      </c>
      <c r="CT502" s="31">
        <v>21644000</v>
      </c>
      <c r="CU502" s="31">
        <v>8007100</v>
      </c>
      <c r="CV502" s="31">
        <v>75054000</v>
      </c>
      <c r="CW502" s="31">
        <v>68188000</v>
      </c>
      <c r="CX502" s="32">
        <v>27479000</v>
      </c>
      <c r="CY502" s="32">
        <v>11197000</v>
      </c>
      <c r="CZ502" s="32">
        <v>3837700</v>
      </c>
      <c r="DA502" s="32">
        <v>30651000</v>
      </c>
      <c r="DB502" s="32">
        <v>39467000</v>
      </c>
      <c r="DC502" s="31">
        <v>49426000</v>
      </c>
      <c r="DD502" s="31">
        <v>67149000</v>
      </c>
      <c r="DE502" s="31">
        <v>37668000</v>
      </c>
      <c r="DF502" s="31">
        <v>116530000</v>
      </c>
      <c r="DG502" s="31">
        <v>79368000</v>
      </c>
      <c r="DH502" s="32">
        <v>25341000</v>
      </c>
      <c r="DI502" s="32">
        <v>29900000</v>
      </c>
      <c r="DJ502" s="32">
        <v>14911000</v>
      </c>
      <c r="DK502" s="32">
        <v>47173000</v>
      </c>
      <c r="DL502" s="32">
        <v>31337000</v>
      </c>
      <c r="DM502" s="31">
        <v>17654000</v>
      </c>
      <c r="DN502" s="31">
        <v>83511000</v>
      </c>
      <c r="DO502" s="31">
        <v>77017000</v>
      </c>
      <c r="DP502" s="31">
        <v>112510000</v>
      </c>
      <c r="DQ502" s="31">
        <v>120950000</v>
      </c>
      <c r="DR502" s="32">
        <v>21298000</v>
      </c>
      <c r="DS502" s="32">
        <v>10856000</v>
      </c>
      <c r="DT502" s="32">
        <v>7111500</v>
      </c>
      <c r="DU502" s="32">
        <v>42486000</v>
      </c>
      <c r="DV502" s="33">
        <v>30227000</v>
      </c>
      <c r="DW502" s="37">
        <v>20.9284</v>
      </c>
      <c r="DX502" s="37">
        <v>20.814399999999999</v>
      </c>
      <c r="DY502" s="37">
        <v>21.066500000000001</v>
      </c>
      <c r="DZ502" s="37">
        <v>21.405200000000001</v>
      </c>
      <c r="EA502" s="37">
        <v>21.043900000000001</v>
      </c>
      <c r="EB502" s="38">
        <v>24.152699999999999</v>
      </c>
      <c r="EC502" s="38">
        <v>23.401800000000001</v>
      </c>
      <c r="ED502" s="38">
        <v>23.5594</v>
      </c>
      <c r="EE502" s="38">
        <v>24.308800000000002</v>
      </c>
      <c r="EF502" s="38">
        <v>24.5913</v>
      </c>
      <c r="EG502" s="37">
        <v>24.188300000000002</v>
      </c>
      <c r="EH502" s="37">
        <v>24.636099999999999</v>
      </c>
      <c r="EI502" s="37">
        <v>23.2149</v>
      </c>
      <c r="EJ502" s="37">
        <v>24.881399999999999</v>
      </c>
      <c r="EK502" s="37">
        <v>24.038799999999998</v>
      </c>
      <c r="EL502" s="38">
        <v>21.753399999999999</v>
      </c>
      <c r="EM502" s="38">
        <v>20.422699999999999</v>
      </c>
      <c r="EN502" s="38">
        <v>20.4407</v>
      </c>
      <c r="EO502" s="38">
        <v>21.729600000000001</v>
      </c>
      <c r="EP502" s="38">
        <v>22.305499999999999</v>
      </c>
      <c r="EQ502" s="37">
        <v>26.1448</v>
      </c>
      <c r="ER502" s="37">
        <v>27.0764</v>
      </c>
      <c r="ES502" s="37">
        <v>26.356999999999999</v>
      </c>
      <c r="ET502" s="37">
        <v>26.441700000000001</v>
      </c>
      <c r="EU502" s="37">
        <v>26.210699999999999</v>
      </c>
      <c r="EV502" s="38">
        <v>23.9331</v>
      </c>
      <c r="EW502" s="38">
        <v>24.816299999999998</v>
      </c>
      <c r="EX502" s="38">
        <v>23.9834</v>
      </c>
      <c r="EY502" s="38">
        <v>24.9575</v>
      </c>
      <c r="EZ502" s="38">
        <v>23.520700000000001</v>
      </c>
      <c r="FA502" s="37">
        <v>25.3094</v>
      </c>
      <c r="FB502" s="37">
        <v>26.846499999999999</v>
      </c>
      <c r="FC502" s="37">
        <v>27.52</v>
      </c>
      <c r="FD502" s="37">
        <v>24.895800000000001</v>
      </c>
      <c r="FE502" s="37">
        <v>26.715</v>
      </c>
      <c r="FF502" s="38">
        <v>24.030100000000001</v>
      </c>
      <c r="FG502" s="38">
        <v>23.564699999999998</v>
      </c>
      <c r="FH502" s="38">
        <v>22.247399999999999</v>
      </c>
      <c r="FI502" s="38">
        <v>23.521100000000001</v>
      </c>
      <c r="FJ502" s="39">
        <v>24.3889</v>
      </c>
      <c r="FK502" s="31">
        <v>0</v>
      </c>
      <c r="FL502" s="31">
        <v>1</v>
      </c>
      <c r="FM502" s="31">
        <v>1</v>
      </c>
      <c r="FN502" s="31">
        <v>0</v>
      </c>
      <c r="FO502" s="31">
        <v>1</v>
      </c>
      <c r="FP502" s="32">
        <v>1</v>
      </c>
      <c r="FQ502" s="32">
        <v>1</v>
      </c>
      <c r="FR502" s="32">
        <v>0</v>
      </c>
      <c r="FS502" s="32">
        <v>3</v>
      </c>
      <c r="FT502" s="32">
        <v>2</v>
      </c>
      <c r="FU502" s="31">
        <v>4</v>
      </c>
      <c r="FV502" s="31">
        <v>3</v>
      </c>
      <c r="FW502" s="31">
        <v>1</v>
      </c>
      <c r="FX502" s="31">
        <v>8</v>
      </c>
      <c r="FY502" s="31">
        <v>7</v>
      </c>
      <c r="FZ502" s="32">
        <v>3</v>
      </c>
      <c r="GA502" s="32">
        <v>1</v>
      </c>
      <c r="GB502" s="32">
        <v>1</v>
      </c>
      <c r="GC502" s="32">
        <v>4</v>
      </c>
      <c r="GD502" s="32">
        <v>3</v>
      </c>
      <c r="GE502" s="31">
        <v>10</v>
      </c>
      <c r="GF502" s="31">
        <v>3</v>
      </c>
      <c r="GG502" s="31">
        <v>3</v>
      </c>
      <c r="GH502" s="31">
        <v>7</v>
      </c>
      <c r="GI502" s="31">
        <v>8</v>
      </c>
      <c r="GJ502" s="32">
        <v>5</v>
      </c>
      <c r="GK502" s="32">
        <v>4</v>
      </c>
      <c r="GL502" s="32">
        <v>4</v>
      </c>
      <c r="GM502" s="32">
        <v>5</v>
      </c>
      <c r="GN502" s="32">
        <v>5</v>
      </c>
      <c r="GO502" s="31">
        <v>9</v>
      </c>
      <c r="GP502" s="31">
        <v>7</v>
      </c>
      <c r="GQ502" s="31">
        <v>4</v>
      </c>
      <c r="GR502" s="31">
        <v>9</v>
      </c>
      <c r="GS502" s="31">
        <v>12</v>
      </c>
      <c r="GT502" s="32">
        <v>4</v>
      </c>
      <c r="GU502" s="32">
        <v>2</v>
      </c>
      <c r="GV502" s="32">
        <v>1</v>
      </c>
      <c r="GW502" s="32">
        <v>5</v>
      </c>
      <c r="GX502" s="33">
        <v>4</v>
      </c>
      <c r="GY502" s="47">
        <v>7</v>
      </c>
      <c r="GZ502" s="47">
        <v>10</v>
      </c>
      <c r="HA502" s="47">
        <v>8</v>
      </c>
      <c r="HB502" s="47">
        <v>11</v>
      </c>
      <c r="HC502" s="47">
        <v>18</v>
      </c>
      <c r="HD502" s="47">
        <v>10</v>
      </c>
      <c r="HE502" s="47">
        <v>59</v>
      </c>
      <c r="HF502" s="4">
        <v>8</v>
      </c>
      <c r="HG502" s="47"/>
      <c r="HH502" s="47"/>
      <c r="HI502" s="47"/>
      <c r="HJ502" s="47"/>
      <c r="HK502" s="47"/>
      <c r="HL502" s="47">
        <v>294</v>
      </c>
      <c r="HM502" s="47">
        <v>509</v>
      </c>
    </row>
    <row r="503" spans="1:222" x14ac:dyDescent="0.25">
      <c r="A503" s="1" t="s">
        <v>2523</v>
      </c>
      <c r="B503" s="1" t="s">
        <v>2521</v>
      </c>
      <c r="C503" s="3" t="s">
        <v>2522</v>
      </c>
      <c r="D503" s="10">
        <v>1</v>
      </c>
      <c r="E503">
        <v>128</v>
      </c>
      <c r="F503" s="8">
        <v>305.52930190569833</v>
      </c>
      <c r="G503" s="10">
        <v>0</v>
      </c>
      <c r="H503" s="7">
        <v>0</v>
      </c>
      <c r="Q503" s="25" t="s">
        <v>3268</v>
      </c>
      <c r="T503" s="45">
        <v>0</v>
      </c>
      <c r="U503" s="45">
        <v>0</v>
      </c>
      <c r="V503" s="45">
        <v>1</v>
      </c>
      <c r="W503" s="45">
        <v>1</v>
      </c>
      <c r="X503" s="45">
        <v>1</v>
      </c>
      <c r="Y503" s="45">
        <v>0</v>
      </c>
      <c r="Z503" s="45">
        <v>0</v>
      </c>
      <c r="AA503" s="46">
        <v>0</v>
      </c>
      <c r="AB503" s="45">
        <v>0</v>
      </c>
      <c r="AC503" s="45">
        <v>0</v>
      </c>
      <c r="AD503" s="45">
        <v>0</v>
      </c>
      <c r="AE503" s="45">
        <v>1</v>
      </c>
      <c r="AF503" s="45">
        <v>0</v>
      </c>
      <c r="AG503" s="45">
        <v>0</v>
      </c>
      <c r="AH503" s="45">
        <v>0</v>
      </c>
      <c r="AI503" s="46">
        <v>0</v>
      </c>
      <c r="AJ503">
        <v>2</v>
      </c>
      <c r="AK503">
        <v>2</v>
      </c>
      <c r="AL503">
        <v>2</v>
      </c>
      <c r="AM503">
        <v>13.2</v>
      </c>
      <c r="AN503">
        <v>13.2</v>
      </c>
      <c r="AO503">
        <v>13.2</v>
      </c>
      <c r="AP503" s="9">
        <v>1</v>
      </c>
      <c r="AQ503" s="9">
        <v>6989400</v>
      </c>
      <c r="AR503" s="2">
        <v>1</v>
      </c>
      <c r="AS503" s="5">
        <v>11867000</v>
      </c>
      <c r="AT503" s="7">
        <v>0.58897783770118817</v>
      </c>
      <c r="BF503" s="31" t="s">
        <v>3469</v>
      </c>
      <c r="BG503" s="31" t="s">
        <v>3469</v>
      </c>
      <c r="BK503" s="32" t="s">
        <v>3468</v>
      </c>
      <c r="BM503" s="32" t="s">
        <v>3468</v>
      </c>
      <c r="BP503" s="31" t="s">
        <v>3469</v>
      </c>
      <c r="CI503" s="31">
        <v>0</v>
      </c>
      <c r="CJ503" s="31">
        <v>0</v>
      </c>
      <c r="CK503" s="31">
        <v>0</v>
      </c>
      <c r="CL503" s="31">
        <v>0</v>
      </c>
      <c r="CM503" s="31">
        <v>0</v>
      </c>
      <c r="CN503" s="32">
        <v>0</v>
      </c>
      <c r="CO503" s="32">
        <v>0</v>
      </c>
      <c r="CP503" s="32">
        <v>0</v>
      </c>
      <c r="CQ503" s="32">
        <v>0</v>
      </c>
      <c r="CR503" s="32">
        <v>0</v>
      </c>
      <c r="CS503" s="31">
        <v>0</v>
      </c>
      <c r="CT503" s="31">
        <v>670990</v>
      </c>
      <c r="CU503" s="31">
        <v>305820</v>
      </c>
      <c r="CV503" s="31">
        <v>0</v>
      </c>
      <c r="CW503" s="31">
        <v>0</v>
      </c>
      <c r="CX503" s="32">
        <v>0</v>
      </c>
      <c r="CY503" s="32">
        <v>5673900</v>
      </c>
      <c r="CZ503" s="32">
        <v>0</v>
      </c>
      <c r="DA503" s="32">
        <v>4877200</v>
      </c>
      <c r="DB503" s="32">
        <v>0</v>
      </c>
      <c r="DC503" s="31">
        <v>0</v>
      </c>
      <c r="DD503" s="31">
        <v>338690</v>
      </c>
      <c r="DE503" s="31">
        <v>0</v>
      </c>
      <c r="DF503" s="31">
        <v>0</v>
      </c>
      <c r="DG503" s="31">
        <v>0</v>
      </c>
      <c r="DH503" s="32">
        <v>0</v>
      </c>
      <c r="DI503" s="32">
        <v>0</v>
      </c>
      <c r="DJ503" s="32">
        <v>0</v>
      </c>
      <c r="DK503" s="32">
        <v>0</v>
      </c>
      <c r="DL503" s="32">
        <v>0</v>
      </c>
      <c r="DM503" s="31">
        <v>0</v>
      </c>
      <c r="DN503" s="31">
        <v>0</v>
      </c>
      <c r="DO503" s="31">
        <v>0</v>
      </c>
      <c r="DP503" s="31">
        <v>0</v>
      </c>
      <c r="DQ503" s="31">
        <v>0</v>
      </c>
      <c r="DR503" s="32">
        <v>0</v>
      </c>
      <c r="DS503" s="32">
        <v>0</v>
      </c>
      <c r="DT503" s="32">
        <v>0</v>
      </c>
      <c r="DU503" s="32">
        <v>0</v>
      </c>
      <c r="DV503" s="33">
        <v>0</v>
      </c>
      <c r="FK503" s="31">
        <v>0</v>
      </c>
      <c r="FL503" s="31">
        <v>0</v>
      </c>
      <c r="FM503" s="31">
        <v>0</v>
      </c>
      <c r="FN503" s="31">
        <v>0</v>
      </c>
      <c r="FO503" s="31">
        <v>0</v>
      </c>
      <c r="FP503" s="32">
        <v>0</v>
      </c>
      <c r="FQ503" s="32">
        <v>0</v>
      </c>
      <c r="FR503" s="32">
        <v>0</v>
      </c>
      <c r="FS503" s="32">
        <v>0</v>
      </c>
      <c r="FT503" s="32">
        <v>0</v>
      </c>
      <c r="FU503" s="31">
        <v>0</v>
      </c>
      <c r="FV503" s="31">
        <v>0</v>
      </c>
      <c r="FW503" s="31">
        <v>0</v>
      </c>
      <c r="FX503" s="31">
        <v>0</v>
      </c>
      <c r="FY503" s="31">
        <v>0</v>
      </c>
      <c r="FZ503" s="32">
        <v>0</v>
      </c>
      <c r="GA503" s="32">
        <v>0</v>
      </c>
      <c r="GB503" s="32">
        <v>0</v>
      </c>
      <c r="GC503" s="32">
        <v>1</v>
      </c>
      <c r="GD503" s="32">
        <v>0</v>
      </c>
      <c r="GE503" s="31">
        <v>0</v>
      </c>
      <c r="GF503" s="31">
        <v>0</v>
      </c>
      <c r="GG503" s="31">
        <v>0</v>
      </c>
      <c r="GH503" s="31">
        <v>0</v>
      </c>
      <c r="GI503" s="31">
        <v>0</v>
      </c>
      <c r="GJ503" s="32">
        <v>0</v>
      </c>
      <c r="GK503" s="32">
        <v>0</v>
      </c>
      <c r="GL503" s="32">
        <v>0</v>
      </c>
      <c r="GM503" s="32">
        <v>0</v>
      </c>
      <c r="GN503" s="32">
        <v>0</v>
      </c>
      <c r="GO503" s="31">
        <v>0</v>
      </c>
      <c r="GP503" s="31">
        <v>0</v>
      </c>
      <c r="GQ503" s="31">
        <v>0</v>
      </c>
      <c r="GR503" s="31">
        <v>0</v>
      </c>
      <c r="GS503" s="31">
        <v>0</v>
      </c>
      <c r="GT503" s="32">
        <v>0</v>
      </c>
      <c r="GU503" s="32">
        <v>0</v>
      </c>
      <c r="GV503" s="32">
        <v>0</v>
      </c>
      <c r="GW503" s="32">
        <v>0</v>
      </c>
      <c r="GX503" s="33">
        <v>0</v>
      </c>
      <c r="GY503" s="47">
        <v>14</v>
      </c>
      <c r="GZ503" s="47">
        <v>19</v>
      </c>
      <c r="HA503" s="47">
        <v>27</v>
      </c>
      <c r="HB503" s="47">
        <v>48</v>
      </c>
      <c r="HC503" s="47">
        <v>24</v>
      </c>
      <c r="HD503" s="47">
        <v>32</v>
      </c>
      <c r="HE503" s="47">
        <v>29</v>
      </c>
      <c r="HF503" s="4">
        <v>35</v>
      </c>
      <c r="HG503" s="47">
        <v>846</v>
      </c>
      <c r="HH503" s="47">
        <v>301</v>
      </c>
      <c r="HI503" s="47">
        <v>541</v>
      </c>
      <c r="HJ503" s="47">
        <v>862</v>
      </c>
      <c r="HK503" s="47">
        <v>529</v>
      </c>
      <c r="HL503" s="47">
        <v>904</v>
      </c>
      <c r="HM503" s="47">
        <v>524</v>
      </c>
      <c r="HN503" s="4">
        <v>479</v>
      </c>
    </row>
    <row r="504" spans="1:222" x14ac:dyDescent="0.25">
      <c r="A504" s="1" t="s">
        <v>2849</v>
      </c>
      <c r="B504" s="1" t="s">
        <v>2847</v>
      </c>
      <c r="C504" s="3" t="s">
        <v>2848</v>
      </c>
      <c r="D504" s="10">
        <v>1</v>
      </c>
      <c r="E504">
        <v>88</v>
      </c>
      <c r="F504" s="8">
        <v>305.47069918598459</v>
      </c>
      <c r="G504" s="10">
        <v>0</v>
      </c>
      <c r="H504" s="7">
        <v>0</v>
      </c>
      <c r="Q504" s="25" t="s">
        <v>3268</v>
      </c>
      <c r="T504" s="45">
        <v>0</v>
      </c>
      <c r="U504" s="45">
        <v>0</v>
      </c>
      <c r="V504" s="45">
        <v>0</v>
      </c>
      <c r="W504" s="45">
        <v>0</v>
      </c>
      <c r="X504" s="45">
        <v>0</v>
      </c>
      <c r="Y504" s="45">
        <v>1</v>
      </c>
      <c r="Z504" s="45">
        <v>0</v>
      </c>
      <c r="AA504" s="46">
        <v>0</v>
      </c>
      <c r="AB504" s="45">
        <v>0</v>
      </c>
      <c r="AC504" s="45">
        <v>0</v>
      </c>
      <c r="AD504" s="45">
        <v>0</v>
      </c>
      <c r="AE504" s="45">
        <v>0</v>
      </c>
      <c r="AF504" s="45">
        <v>0</v>
      </c>
      <c r="AG504" s="45">
        <v>1</v>
      </c>
      <c r="AH504" s="45">
        <v>0</v>
      </c>
      <c r="AI504" s="46">
        <v>0</v>
      </c>
      <c r="AJ504">
        <v>2</v>
      </c>
      <c r="AK504">
        <v>2</v>
      </c>
      <c r="AL504">
        <v>2</v>
      </c>
      <c r="AM504">
        <v>8</v>
      </c>
      <c r="AN504">
        <v>8</v>
      </c>
      <c r="AO504">
        <v>8</v>
      </c>
      <c r="AP504" s="9">
        <v>2</v>
      </c>
      <c r="AQ504" s="9">
        <v>6615300</v>
      </c>
      <c r="AR504" s="2">
        <v>4</v>
      </c>
      <c r="AS504" s="5">
        <v>6972400</v>
      </c>
      <c r="AT504" s="7">
        <v>0.94878377603120878</v>
      </c>
      <c r="BC504" s="32" t="s">
        <v>3468</v>
      </c>
      <c r="BT504" s="32" t="s">
        <v>3468</v>
      </c>
      <c r="BU504" s="32" t="s">
        <v>3468</v>
      </c>
      <c r="BW504" s="32" t="s">
        <v>3468</v>
      </c>
      <c r="CI504" s="31">
        <v>0</v>
      </c>
      <c r="CJ504" s="31">
        <v>0</v>
      </c>
      <c r="CK504" s="31">
        <v>0</v>
      </c>
      <c r="CL504" s="31">
        <v>0</v>
      </c>
      <c r="CM504" s="31">
        <v>0</v>
      </c>
      <c r="CN504" s="32">
        <v>0</v>
      </c>
      <c r="CO504" s="32">
        <v>0</v>
      </c>
      <c r="CP504" s="32">
        <v>0</v>
      </c>
      <c r="CQ504" s="32">
        <v>0</v>
      </c>
      <c r="CR504" s="32">
        <v>0</v>
      </c>
      <c r="CS504" s="31">
        <v>0</v>
      </c>
      <c r="CT504" s="31">
        <v>0</v>
      </c>
      <c r="CU504" s="31">
        <v>0</v>
      </c>
      <c r="CV504" s="31">
        <v>0</v>
      </c>
      <c r="CW504" s="31">
        <v>0</v>
      </c>
      <c r="CX504" s="32">
        <v>0</v>
      </c>
      <c r="CY504" s="32">
        <v>0</v>
      </c>
      <c r="CZ504" s="32">
        <v>0</v>
      </c>
      <c r="DA504" s="32">
        <v>0</v>
      </c>
      <c r="DB504" s="32">
        <v>0</v>
      </c>
      <c r="DC504" s="31">
        <v>0</v>
      </c>
      <c r="DD504" s="31">
        <v>0</v>
      </c>
      <c r="DE504" s="31">
        <v>0</v>
      </c>
      <c r="DF504" s="31">
        <v>0</v>
      </c>
      <c r="DG504" s="31">
        <v>0</v>
      </c>
      <c r="DH504" s="32">
        <v>1091200</v>
      </c>
      <c r="DI504" s="32">
        <v>357090</v>
      </c>
      <c r="DJ504" s="32">
        <v>0</v>
      </c>
      <c r="DK504" s="32">
        <v>5524200</v>
      </c>
      <c r="DL504" s="32">
        <v>0</v>
      </c>
      <c r="DM504" s="31">
        <v>0</v>
      </c>
      <c r="DN504" s="31">
        <v>0</v>
      </c>
      <c r="DO504" s="31">
        <v>0</v>
      </c>
      <c r="DP504" s="31">
        <v>0</v>
      </c>
      <c r="DQ504" s="31">
        <v>0</v>
      </c>
      <c r="DR504" s="32">
        <v>0</v>
      </c>
      <c r="DS504" s="32">
        <v>0</v>
      </c>
      <c r="DT504" s="32">
        <v>0</v>
      </c>
      <c r="DU504" s="32">
        <v>0</v>
      </c>
      <c r="DV504" s="33">
        <v>0</v>
      </c>
      <c r="FK504" s="31">
        <v>0</v>
      </c>
      <c r="FL504" s="31">
        <v>0</v>
      </c>
      <c r="FM504" s="31">
        <v>0</v>
      </c>
      <c r="FN504" s="31">
        <v>0</v>
      </c>
      <c r="FO504" s="31">
        <v>0</v>
      </c>
      <c r="FP504" s="32">
        <v>0</v>
      </c>
      <c r="FQ504" s="32">
        <v>0</v>
      </c>
      <c r="FR504" s="32">
        <v>0</v>
      </c>
      <c r="FS504" s="32">
        <v>1</v>
      </c>
      <c r="FT504" s="32">
        <v>0</v>
      </c>
      <c r="FU504" s="31">
        <v>0</v>
      </c>
      <c r="FV504" s="31">
        <v>0</v>
      </c>
      <c r="FW504" s="31">
        <v>0</v>
      </c>
      <c r="FX504" s="31">
        <v>0</v>
      </c>
      <c r="FY504" s="31">
        <v>0</v>
      </c>
      <c r="FZ504" s="32">
        <v>0</v>
      </c>
      <c r="GA504" s="32">
        <v>0</v>
      </c>
      <c r="GB504" s="32">
        <v>0</v>
      </c>
      <c r="GC504" s="32">
        <v>0</v>
      </c>
      <c r="GD504" s="32">
        <v>0</v>
      </c>
      <c r="GE504" s="31">
        <v>0</v>
      </c>
      <c r="GF504" s="31">
        <v>0</v>
      </c>
      <c r="GG504" s="31">
        <v>0</v>
      </c>
      <c r="GH504" s="31">
        <v>0</v>
      </c>
      <c r="GI504" s="31">
        <v>0</v>
      </c>
      <c r="GJ504" s="32">
        <v>1</v>
      </c>
      <c r="GK504" s="32">
        <v>1</v>
      </c>
      <c r="GL504" s="32">
        <v>0</v>
      </c>
      <c r="GM504" s="32">
        <v>1</v>
      </c>
      <c r="GN504" s="32">
        <v>0</v>
      </c>
      <c r="GO504" s="31">
        <v>0</v>
      </c>
      <c r="GP504" s="31">
        <v>0</v>
      </c>
      <c r="GQ504" s="31">
        <v>0</v>
      </c>
      <c r="GR504" s="31">
        <v>0</v>
      </c>
      <c r="GS504" s="31">
        <v>0</v>
      </c>
      <c r="GT504" s="32">
        <v>0</v>
      </c>
      <c r="GU504" s="32">
        <v>0</v>
      </c>
      <c r="GV504" s="32">
        <v>0</v>
      </c>
      <c r="GW504" s="32">
        <v>0</v>
      </c>
      <c r="GX504" s="33">
        <v>0</v>
      </c>
      <c r="GY504" s="47"/>
      <c r="GZ504" s="47">
        <v>41</v>
      </c>
      <c r="HA504" s="47"/>
      <c r="HB504" s="47"/>
      <c r="HC504" s="47"/>
      <c r="HD504" s="47">
        <v>100</v>
      </c>
      <c r="HE504" s="47"/>
      <c r="HF504" s="4">
        <v>2</v>
      </c>
      <c r="HG504" s="47"/>
      <c r="HH504" s="47">
        <v>1454</v>
      </c>
      <c r="HI504" s="47"/>
      <c r="HJ504" s="47"/>
      <c r="HK504" s="47"/>
      <c r="HL504" s="47">
        <v>2301</v>
      </c>
      <c r="HM504" s="47"/>
    </row>
    <row r="505" spans="1:222" x14ac:dyDescent="0.25">
      <c r="A505" s="1" t="s">
        <v>1446</v>
      </c>
      <c r="B505" s="1" t="s">
        <v>1444</v>
      </c>
      <c r="C505" s="3" t="s">
        <v>1445</v>
      </c>
      <c r="D505" s="10">
        <v>1</v>
      </c>
      <c r="E505">
        <v>94</v>
      </c>
      <c r="F505" s="8">
        <v>305.22150953938075</v>
      </c>
      <c r="G505" s="10">
        <v>0</v>
      </c>
      <c r="H505" s="7">
        <v>0</v>
      </c>
      <c r="I505" s="11">
        <v>1.26328</v>
      </c>
      <c r="J505" s="11">
        <v>-0.483211</v>
      </c>
      <c r="K505" s="11">
        <v>1.24516</v>
      </c>
      <c r="L505" s="11">
        <v>0.62210799999999999</v>
      </c>
      <c r="M505" s="11">
        <v>-0.133127</v>
      </c>
      <c r="N505" s="11">
        <v>-1.1781699999999999</v>
      </c>
      <c r="O505" s="11">
        <v>-0.83801899999999996</v>
      </c>
      <c r="P505" s="24">
        <v>-0.49801899999999999</v>
      </c>
      <c r="Q505" s="25" t="s">
        <v>3267</v>
      </c>
      <c r="R505" s="11">
        <v>6.5223500000000003</v>
      </c>
      <c r="S505" s="7">
        <v>0</v>
      </c>
      <c r="T505" s="45">
        <v>1</v>
      </c>
      <c r="U505" s="45">
        <v>1</v>
      </c>
      <c r="V505" s="45">
        <v>1</v>
      </c>
      <c r="W505" s="45">
        <v>1</v>
      </c>
      <c r="X505" s="45">
        <v>1</v>
      </c>
      <c r="Y505" s="45">
        <v>1</v>
      </c>
      <c r="Z505" s="45">
        <v>1</v>
      </c>
      <c r="AA505" s="46">
        <v>1</v>
      </c>
      <c r="AB505" s="45">
        <v>0</v>
      </c>
      <c r="AC505" s="45">
        <v>0</v>
      </c>
      <c r="AD505" s="45">
        <v>1</v>
      </c>
      <c r="AE505" s="45">
        <v>1</v>
      </c>
      <c r="AF505" s="45">
        <v>0</v>
      </c>
      <c r="AG505" s="45">
        <v>0</v>
      </c>
      <c r="AH505" s="45">
        <v>1</v>
      </c>
      <c r="AI505" s="46">
        <v>0</v>
      </c>
      <c r="AJ505">
        <v>12</v>
      </c>
      <c r="AK505">
        <v>12</v>
      </c>
      <c r="AL505">
        <v>12</v>
      </c>
      <c r="AM505">
        <v>42.5</v>
      </c>
      <c r="AN505">
        <v>42.5</v>
      </c>
      <c r="AO505">
        <v>42.5</v>
      </c>
      <c r="AP505" s="9">
        <v>19</v>
      </c>
      <c r="AQ505" s="9">
        <v>78102000</v>
      </c>
      <c r="AR505" s="2">
        <v>227</v>
      </c>
      <c r="AS505" s="5">
        <v>1447000000</v>
      </c>
      <c r="AT505" s="7">
        <v>5.3975120939875602E-2</v>
      </c>
      <c r="AU505" s="31" t="s">
        <v>3468</v>
      </c>
      <c r="AV505" s="31" t="s">
        <v>3468</v>
      </c>
      <c r="AW505" s="31" t="s">
        <v>3468</v>
      </c>
      <c r="AX505" s="31" t="s">
        <v>3468</v>
      </c>
      <c r="AY505" s="31" t="s">
        <v>3468</v>
      </c>
      <c r="AZ505" s="32" t="s">
        <v>3469</v>
      </c>
      <c r="BA505" s="32" t="s">
        <v>3468</v>
      </c>
      <c r="BB505" s="32" t="s">
        <v>3469</v>
      </c>
      <c r="BC505" s="32" t="s">
        <v>3468</v>
      </c>
      <c r="BD505" s="32" t="s">
        <v>3468</v>
      </c>
      <c r="BE505" s="31" t="s">
        <v>3468</v>
      </c>
      <c r="BF505" s="31" t="s">
        <v>3468</v>
      </c>
      <c r="BG505" s="31" t="s">
        <v>3468</v>
      </c>
      <c r="BH505" s="31" t="s">
        <v>3468</v>
      </c>
      <c r="BI505" s="31" t="s">
        <v>3468</v>
      </c>
      <c r="BJ505" s="32" t="s">
        <v>3468</v>
      </c>
      <c r="BK505" s="32" t="s">
        <v>3468</v>
      </c>
      <c r="BL505" s="32" t="s">
        <v>3468</v>
      </c>
      <c r="BM505" s="32" t="s">
        <v>3468</v>
      </c>
      <c r="BN505" s="32" t="s">
        <v>3468</v>
      </c>
      <c r="BO505" s="31" t="s">
        <v>3468</v>
      </c>
      <c r="BP505" s="31" t="s">
        <v>3468</v>
      </c>
      <c r="BQ505" s="31" t="s">
        <v>3469</v>
      </c>
      <c r="BR505" s="31" t="s">
        <v>3468</v>
      </c>
      <c r="BS505" s="31" t="s">
        <v>3468</v>
      </c>
      <c r="BT505" s="32" t="s">
        <v>3469</v>
      </c>
      <c r="BU505" s="32" t="s">
        <v>3469</v>
      </c>
      <c r="BV505" s="32" t="s">
        <v>3469</v>
      </c>
      <c r="BW505" s="32" t="s">
        <v>3468</v>
      </c>
      <c r="BX505" s="32" t="s">
        <v>3468</v>
      </c>
      <c r="BY505" s="31" t="s">
        <v>3469</v>
      </c>
      <c r="BZ505" s="31" t="s">
        <v>3468</v>
      </c>
      <c r="CA505" s="31" t="s">
        <v>3468</v>
      </c>
      <c r="CB505" s="31" t="s">
        <v>3468</v>
      </c>
      <c r="CC505" s="31" t="s">
        <v>3468</v>
      </c>
      <c r="CD505" s="32" t="s">
        <v>3468</v>
      </c>
      <c r="CE505" s="32" t="s">
        <v>3468</v>
      </c>
      <c r="CF505" s="32" t="s">
        <v>3468</v>
      </c>
      <c r="CG505" s="32" t="s">
        <v>3468</v>
      </c>
      <c r="CH505" s="33" t="s">
        <v>3468</v>
      </c>
      <c r="CI505" s="31">
        <v>16567000</v>
      </c>
      <c r="CJ505" s="31">
        <v>22052000</v>
      </c>
      <c r="CK505" s="31">
        <v>13539000</v>
      </c>
      <c r="CL505" s="31">
        <v>47058000</v>
      </c>
      <c r="CM505" s="31">
        <v>69592000</v>
      </c>
      <c r="CN505" s="32">
        <v>644840</v>
      </c>
      <c r="CO505" s="32">
        <v>785600</v>
      </c>
      <c r="CP505" s="32">
        <v>786050</v>
      </c>
      <c r="CQ505" s="32">
        <v>9888200</v>
      </c>
      <c r="CR505" s="32">
        <v>4330500</v>
      </c>
      <c r="CS505" s="31">
        <v>52631000</v>
      </c>
      <c r="CT505" s="31">
        <v>43062000</v>
      </c>
      <c r="CU505" s="31">
        <v>26732000</v>
      </c>
      <c r="CV505" s="31">
        <v>227410000</v>
      </c>
      <c r="CW505" s="31">
        <v>199310000</v>
      </c>
      <c r="CX505" s="32">
        <v>130160000</v>
      </c>
      <c r="CY505" s="32">
        <v>55284000</v>
      </c>
      <c r="CZ505" s="32">
        <v>33819000</v>
      </c>
      <c r="DA505" s="32">
        <v>177740000</v>
      </c>
      <c r="DB505" s="32">
        <v>159480000</v>
      </c>
      <c r="DC505" s="31">
        <v>4206100</v>
      </c>
      <c r="DD505" s="31">
        <v>8023200</v>
      </c>
      <c r="DE505" s="31">
        <v>2959200</v>
      </c>
      <c r="DF505" s="31">
        <v>17762000</v>
      </c>
      <c r="DG505" s="31">
        <v>23417000</v>
      </c>
      <c r="DH505" s="32">
        <v>1555000</v>
      </c>
      <c r="DI505" s="32">
        <v>6149800</v>
      </c>
      <c r="DJ505" s="32">
        <v>2514900</v>
      </c>
      <c r="DK505" s="32">
        <v>6748000</v>
      </c>
      <c r="DL505" s="32">
        <v>5734000</v>
      </c>
      <c r="DM505" s="31">
        <v>2566600</v>
      </c>
      <c r="DN505" s="31">
        <v>3901800</v>
      </c>
      <c r="DO505" s="31">
        <v>2540800</v>
      </c>
      <c r="DP505" s="31">
        <v>8355700</v>
      </c>
      <c r="DQ505" s="31">
        <v>9248700</v>
      </c>
      <c r="DR505" s="32">
        <v>4077300</v>
      </c>
      <c r="DS505" s="32">
        <v>8337400</v>
      </c>
      <c r="DT505" s="32">
        <v>3783800</v>
      </c>
      <c r="DU505" s="32">
        <v>18696000</v>
      </c>
      <c r="DV505" s="33">
        <v>15547000</v>
      </c>
      <c r="DW505" s="37">
        <v>24.3688</v>
      </c>
      <c r="DX505" s="37">
        <v>24.925999999999998</v>
      </c>
      <c r="DY505" s="37">
        <v>25.1069</v>
      </c>
      <c r="DZ505" s="37">
        <v>25.921199999999999</v>
      </c>
      <c r="EA505" s="37">
        <v>26.480699999999999</v>
      </c>
      <c r="EB505" s="38">
        <v>21.074400000000001</v>
      </c>
      <c r="EC505" s="38">
        <v>19.866599999999998</v>
      </c>
      <c r="ED505" s="38">
        <v>20.138300000000001</v>
      </c>
      <c r="EE505" s="38">
        <v>24.609400000000001</v>
      </c>
      <c r="EF505" s="38">
        <v>23.459199999999999</v>
      </c>
      <c r="EG505" s="37">
        <v>25.402799999999999</v>
      </c>
      <c r="EH505" s="37">
        <v>24.6874</v>
      </c>
      <c r="EI505" s="37">
        <v>25.347300000000001</v>
      </c>
      <c r="EJ505" s="37">
        <v>25.747699999999998</v>
      </c>
      <c r="EK505" s="37">
        <v>25.755700000000001</v>
      </c>
      <c r="EL505" s="38">
        <v>24.2149</v>
      </c>
      <c r="EM505" s="38">
        <v>24.0303</v>
      </c>
      <c r="EN505" s="38">
        <v>23.7942</v>
      </c>
      <c r="EO505" s="38">
        <v>24.224799999999998</v>
      </c>
      <c r="EP505" s="38">
        <v>24.689499999999999</v>
      </c>
      <c r="EQ505" s="37">
        <v>20.862400000000001</v>
      </c>
      <c r="ER505" s="37">
        <v>23.0778</v>
      </c>
      <c r="ES505" s="37">
        <v>21.207899999999999</v>
      </c>
      <c r="ET505" s="37">
        <v>23.649100000000001</v>
      </c>
      <c r="EU505" s="37">
        <v>24.165099999999999</v>
      </c>
      <c r="EV505" s="38">
        <v>19.592600000000001</v>
      </c>
      <c r="EW505" s="38">
        <v>20.9343</v>
      </c>
      <c r="EX505" s="38">
        <v>19.5366</v>
      </c>
      <c r="EY505" s="38">
        <v>21.813300000000002</v>
      </c>
      <c r="EZ505" s="38">
        <v>21.24</v>
      </c>
      <c r="FA505" s="37">
        <v>20.695699999999999</v>
      </c>
      <c r="FB505" s="37">
        <v>19.614699999999999</v>
      </c>
      <c r="FC505" s="37">
        <v>21.343699999999998</v>
      </c>
      <c r="FD505" s="37">
        <v>21.657900000000001</v>
      </c>
      <c r="FE505" s="37">
        <v>23.077000000000002</v>
      </c>
      <c r="FF505" s="38">
        <v>20.038499999999999</v>
      </c>
      <c r="FG505" s="38">
        <v>21.911000000000001</v>
      </c>
      <c r="FH505" s="38">
        <v>21.658200000000001</v>
      </c>
      <c r="FI505" s="38">
        <v>22.740600000000001</v>
      </c>
      <c r="FJ505" s="39">
        <v>23.246400000000001</v>
      </c>
      <c r="FK505" s="31">
        <v>6</v>
      </c>
      <c r="FL505" s="31">
        <v>6</v>
      </c>
      <c r="FM505" s="31">
        <v>5</v>
      </c>
      <c r="FN505" s="31">
        <v>7</v>
      </c>
      <c r="FO505" s="31">
        <v>9</v>
      </c>
      <c r="FP505" s="32">
        <v>0</v>
      </c>
      <c r="FQ505" s="32">
        <v>1</v>
      </c>
      <c r="FR505" s="32">
        <v>0</v>
      </c>
      <c r="FS505" s="32">
        <v>4</v>
      </c>
      <c r="FT505" s="32">
        <v>2</v>
      </c>
      <c r="FU505" s="31">
        <v>19</v>
      </c>
      <c r="FV505" s="31">
        <v>10</v>
      </c>
      <c r="FW505" s="31">
        <v>9</v>
      </c>
      <c r="FX505" s="31">
        <v>25</v>
      </c>
      <c r="FY505" s="31">
        <v>21</v>
      </c>
      <c r="FZ505" s="32">
        <v>17</v>
      </c>
      <c r="GA505" s="32">
        <v>7</v>
      </c>
      <c r="GB505" s="32">
        <v>9</v>
      </c>
      <c r="GC505" s="32">
        <v>19</v>
      </c>
      <c r="GD505" s="32">
        <v>16</v>
      </c>
      <c r="GE505" s="31">
        <v>1</v>
      </c>
      <c r="GF505" s="31">
        <v>2</v>
      </c>
      <c r="GG505" s="31">
        <v>0</v>
      </c>
      <c r="GH505" s="31">
        <v>5</v>
      </c>
      <c r="GI505" s="31">
        <v>6</v>
      </c>
      <c r="GJ505" s="32">
        <v>0</v>
      </c>
      <c r="GK505" s="32">
        <v>0</v>
      </c>
      <c r="GL505" s="32">
        <v>0</v>
      </c>
      <c r="GM505" s="32">
        <v>1</v>
      </c>
      <c r="GN505" s="32">
        <v>1</v>
      </c>
      <c r="GO505" s="31">
        <v>0</v>
      </c>
      <c r="GP505" s="31">
        <v>1</v>
      </c>
      <c r="GQ505" s="31">
        <v>1</v>
      </c>
      <c r="GR505" s="31">
        <v>2</v>
      </c>
      <c r="GS505" s="31">
        <v>4</v>
      </c>
      <c r="GT505" s="32">
        <v>0</v>
      </c>
      <c r="GU505" s="32">
        <v>2</v>
      </c>
      <c r="GV505" s="32">
        <v>1</v>
      </c>
      <c r="GW505" s="32">
        <v>3</v>
      </c>
      <c r="GX505" s="33">
        <v>5</v>
      </c>
      <c r="GY505" s="47"/>
      <c r="GZ505" s="47"/>
      <c r="HA505" s="47"/>
      <c r="HB505" s="47"/>
      <c r="HC505" s="47"/>
      <c r="HD505" s="47"/>
      <c r="HE505" s="47"/>
      <c r="HG505" s="47"/>
      <c r="HH505" s="47"/>
      <c r="HI505" s="47"/>
      <c r="HJ505" s="47"/>
      <c r="HK505" s="47"/>
      <c r="HL505" s="47"/>
      <c r="HM505" s="47"/>
    </row>
    <row r="506" spans="1:222" x14ac:dyDescent="0.25">
      <c r="A506" s="1" t="s">
        <v>2180</v>
      </c>
      <c r="B506" s="1" t="s">
        <v>2178</v>
      </c>
      <c r="C506" s="3" t="s">
        <v>2179</v>
      </c>
      <c r="D506" s="10">
        <v>1</v>
      </c>
      <c r="E506">
        <v>109</v>
      </c>
      <c r="F506" s="8">
        <v>304.88572419718923</v>
      </c>
      <c r="G506" s="10">
        <v>0</v>
      </c>
      <c r="H506" s="7">
        <v>0</v>
      </c>
      <c r="I506" s="11">
        <v>2.2718500000000001</v>
      </c>
      <c r="J506" s="11">
        <v>-0.45322800000000002</v>
      </c>
      <c r="K506" s="11">
        <v>-1.1004099999999999E-2</v>
      </c>
      <c r="L506" s="11">
        <v>-0.36397099999999999</v>
      </c>
      <c r="M506" s="11">
        <v>-0.26071499999999997</v>
      </c>
      <c r="N506" s="11">
        <v>-0.66473300000000002</v>
      </c>
      <c r="O506" s="11">
        <v>-0.19509299999999999</v>
      </c>
      <c r="P506" s="24">
        <v>-0.32310499999999998</v>
      </c>
      <c r="Q506" s="25" t="s">
        <v>3267</v>
      </c>
      <c r="R506" s="11">
        <v>9.8962000000000003</v>
      </c>
      <c r="S506" s="7">
        <v>0</v>
      </c>
      <c r="T506" s="45">
        <v>1</v>
      </c>
      <c r="U506" s="45">
        <v>1</v>
      </c>
      <c r="V506" s="45">
        <v>1</v>
      </c>
      <c r="W506" s="45">
        <v>0</v>
      </c>
      <c r="X506" s="45">
        <v>1</v>
      </c>
      <c r="Y506" s="45">
        <v>0</v>
      </c>
      <c r="Z506" s="45">
        <v>1</v>
      </c>
      <c r="AA506" s="46">
        <v>1</v>
      </c>
      <c r="AB506" s="45">
        <v>0</v>
      </c>
      <c r="AC506" s="45">
        <v>0</v>
      </c>
      <c r="AD506" s="45">
        <v>1</v>
      </c>
      <c r="AE506" s="45">
        <v>0</v>
      </c>
      <c r="AF506" s="45">
        <v>0</v>
      </c>
      <c r="AG506" s="45">
        <v>0</v>
      </c>
      <c r="AH506" s="45">
        <v>0</v>
      </c>
      <c r="AI506" s="46">
        <v>0</v>
      </c>
      <c r="AJ506">
        <v>3</v>
      </c>
      <c r="AK506">
        <v>3</v>
      </c>
      <c r="AL506">
        <v>1</v>
      </c>
      <c r="AM506">
        <v>7.2</v>
      </c>
      <c r="AN506">
        <v>7.2</v>
      </c>
      <c r="AO506">
        <v>2.8</v>
      </c>
      <c r="AP506" s="9">
        <v>1</v>
      </c>
      <c r="AQ506" s="9">
        <v>21884000</v>
      </c>
      <c r="AR506" s="2">
        <v>14</v>
      </c>
      <c r="AS506" s="5">
        <v>83009000</v>
      </c>
      <c r="AT506" s="7">
        <v>0.26363406377621701</v>
      </c>
      <c r="AU506" s="31" t="s">
        <v>3468</v>
      </c>
      <c r="AV506" s="31" t="s">
        <v>3468</v>
      </c>
      <c r="AW506" s="31" t="s">
        <v>3468</v>
      </c>
      <c r="AX506" s="31" t="s">
        <v>3468</v>
      </c>
      <c r="AY506" s="31" t="s">
        <v>3468</v>
      </c>
      <c r="AZ506" s="32" t="s">
        <v>3469</v>
      </c>
      <c r="BA506" s="32" t="s">
        <v>3469</v>
      </c>
      <c r="BC506" s="32" t="s">
        <v>3469</v>
      </c>
      <c r="BE506" s="31" t="s">
        <v>3469</v>
      </c>
      <c r="BH506" s="31" t="s">
        <v>3469</v>
      </c>
      <c r="BI506" s="31" t="s">
        <v>3469</v>
      </c>
      <c r="BJ506" s="32" t="s">
        <v>3469</v>
      </c>
      <c r="BL506" s="32" t="s">
        <v>3469</v>
      </c>
      <c r="BM506" s="32" t="s">
        <v>3469</v>
      </c>
      <c r="BO506" s="31" t="s">
        <v>3469</v>
      </c>
      <c r="BQ506" s="31" t="s">
        <v>3469</v>
      </c>
      <c r="BR506" s="31" t="s">
        <v>3469</v>
      </c>
      <c r="BX506" s="32" t="s">
        <v>3469</v>
      </c>
      <c r="BY506" s="31" t="s">
        <v>3469</v>
      </c>
      <c r="CI506" s="31">
        <v>30804000</v>
      </c>
      <c r="CJ506" s="31">
        <v>20278000</v>
      </c>
      <c r="CK506" s="31">
        <v>3429300</v>
      </c>
      <c r="CL506" s="31">
        <v>19040000</v>
      </c>
      <c r="CM506" s="31">
        <v>4542500</v>
      </c>
      <c r="CN506" s="32">
        <v>42515</v>
      </c>
      <c r="CO506" s="32">
        <v>130670</v>
      </c>
      <c r="CP506" s="32">
        <v>0</v>
      </c>
      <c r="CQ506" s="32">
        <v>654370</v>
      </c>
      <c r="CR506" s="32">
        <v>0</v>
      </c>
      <c r="CS506" s="31">
        <v>623070</v>
      </c>
      <c r="CT506" s="31">
        <v>0</v>
      </c>
      <c r="CU506" s="31">
        <v>0</v>
      </c>
      <c r="CV506" s="31">
        <v>388820</v>
      </c>
      <c r="CW506" s="31">
        <v>653660</v>
      </c>
      <c r="CX506" s="32">
        <v>155550</v>
      </c>
      <c r="CY506" s="32">
        <v>0</v>
      </c>
      <c r="CZ506" s="32">
        <v>422720</v>
      </c>
      <c r="DA506" s="32">
        <v>733870</v>
      </c>
      <c r="DB506" s="32">
        <v>0</v>
      </c>
      <c r="DC506" s="31">
        <v>261690</v>
      </c>
      <c r="DD506" s="31">
        <v>0</v>
      </c>
      <c r="DE506" s="31">
        <v>239150</v>
      </c>
      <c r="DF506" s="31">
        <v>402300</v>
      </c>
      <c r="DG506" s="31">
        <v>0</v>
      </c>
      <c r="DH506" s="32">
        <v>0</v>
      </c>
      <c r="DI506" s="32">
        <v>0</v>
      </c>
      <c r="DJ506" s="32">
        <v>0</v>
      </c>
      <c r="DK506" s="32">
        <v>0</v>
      </c>
      <c r="DL506" s="32">
        <v>98357</v>
      </c>
      <c r="DM506" s="31">
        <v>108520</v>
      </c>
      <c r="DN506" s="31">
        <v>0</v>
      </c>
      <c r="DO506" s="31">
        <v>0</v>
      </c>
      <c r="DP506" s="31">
        <v>0</v>
      </c>
      <c r="DQ506" s="31">
        <v>0</v>
      </c>
      <c r="DR506" s="32">
        <v>0</v>
      </c>
      <c r="DS506" s="32">
        <v>0</v>
      </c>
      <c r="DT506" s="32">
        <v>0</v>
      </c>
      <c r="DU506" s="32">
        <v>0</v>
      </c>
      <c r="DV506" s="33">
        <v>0</v>
      </c>
      <c r="DW506" s="37">
        <v>25.264500000000002</v>
      </c>
      <c r="DX506" s="37">
        <v>25.232099999999999</v>
      </c>
      <c r="DY506" s="37">
        <v>23.343</v>
      </c>
      <c r="DZ506" s="37">
        <v>24.535399999999999</v>
      </c>
      <c r="EA506" s="37">
        <v>22.261299999999999</v>
      </c>
      <c r="EB506" s="38">
        <v>18.907499999999999</v>
      </c>
      <c r="EC506" s="38">
        <v>17.090900000000001</v>
      </c>
      <c r="ED506" s="38">
        <v>18.485800000000001</v>
      </c>
      <c r="EE506" s="38">
        <v>17.0547</v>
      </c>
      <c r="EF506" s="38">
        <v>17.939499999999999</v>
      </c>
      <c r="EG506" s="37">
        <v>20.452999999999999</v>
      </c>
      <c r="EH506" s="37">
        <v>19.113299999999999</v>
      </c>
      <c r="EI506" s="37">
        <v>19.470700000000001</v>
      </c>
      <c r="EJ506" s="37">
        <v>18.6037</v>
      </c>
      <c r="EK506" s="37">
        <v>17.5228</v>
      </c>
      <c r="EL506" s="38">
        <v>18.521799999999999</v>
      </c>
      <c r="EM506" s="38">
        <v>17.084900000000001</v>
      </c>
      <c r="EN506" s="38">
        <v>18.726299999999998</v>
      </c>
      <c r="EO506" s="38">
        <v>19.2712</v>
      </c>
      <c r="EP506" s="38">
        <v>17.336400000000001</v>
      </c>
      <c r="EQ506" s="37">
        <v>18.1602</v>
      </c>
      <c r="ER506" s="37">
        <v>17.055</v>
      </c>
      <c r="ES506" s="37">
        <v>17.6327</v>
      </c>
      <c r="ET506" s="37">
        <v>19.0076</v>
      </c>
      <c r="EU506" s="37">
        <v>19.41</v>
      </c>
      <c r="EV506" s="38">
        <v>19.185600000000001</v>
      </c>
      <c r="EW506" s="38">
        <v>17.386900000000001</v>
      </c>
      <c r="EX506" s="38">
        <v>15.734400000000001</v>
      </c>
      <c r="EY506" s="38">
        <v>16.9939</v>
      </c>
      <c r="EZ506" s="38">
        <v>17.979399999999998</v>
      </c>
      <c r="FA506" s="37">
        <v>19.187899999999999</v>
      </c>
      <c r="FB506" s="37">
        <v>17.908300000000001</v>
      </c>
      <c r="FC506" s="37">
        <v>19.0749</v>
      </c>
      <c r="FD506" s="37">
        <v>17.991499999999998</v>
      </c>
      <c r="FE506" s="37">
        <v>18.302299999999999</v>
      </c>
      <c r="FF506" s="38">
        <v>18.495799999999999</v>
      </c>
      <c r="FG506" s="38">
        <v>19.227</v>
      </c>
      <c r="FH506" s="38">
        <v>18.495200000000001</v>
      </c>
      <c r="FI506" s="38">
        <v>16.724</v>
      </c>
      <c r="FJ506" s="39">
        <v>18.228000000000002</v>
      </c>
      <c r="FK506" s="31">
        <v>6</v>
      </c>
      <c r="FL506" s="31">
        <v>4</v>
      </c>
      <c r="FM506" s="31">
        <v>1</v>
      </c>
      <c r="FN506" s="31">
        <v>2</v>
      </c>
      <c r="FO506" s="31">
        <v>1</v>
      </c>
      <c r="FP506" s="32">
        <v>0</v>
      </c>
      <c r="FQ506" s="32">
        <v>0</v>
      </c>
      <c r="FR506" s="32">
        <v>0</v>
      </c>
      <c r="FS506" s="32">
        <v>0</v>
      </c>
      <c r="FT506" s="32">
        <v>0</v>
      </c>
      <c r="FU506" s="31">
        <v>0</v>
      </c>
      <c r="FV506" s="31">
        <v>0</v>
      </c>
      <c r="FW506" s="31">
        <v>0</v>
      </c>
      <c r="FX506" s="31">
        <v>0</v>
      </c>
      <c r="FY506" s="31">
        <v>0</v>
      </c>
      <c r="FZ506" s="32">
        <v>0</v>
      </c>
      <c r="GA506" s="32">
        <v>0</v>
      </c>
      <c r="GB506" s="32">
        <v>0</v>
      </c>
      <c r="GC506" s="32">
        <v>0</v>
      </c>
      <c r="GD506" s="32">
        <v>0</v>
      </c>
      <c r="GE506" s="31">
        <v>0</v>
      </c>
      <c r="GF506" s="31">
        <v>0</v>
      </c>
      <c r="GG506" s="31">
        <v>0</v>
      </c>
      <c r="GH506" s="31">
        <v>0</v>
      </c>
      <c r="GI506" s="31">
        <v>0</v>
      </c>
      <c r="GJ506" s="32">
        <v>0</v>
      </c>
      <c r="GK506" s="32">
        <v>0</v>
      </c>
      <c r="GL506" s="32">
        <v>0</v>
      </c>
      <c r="GM506" s="32">
        <v>0</v>
      </c>
      <c r="GN506" s="32">
        <v>0</v>
      </c>
      <c r="GO506" s="31">
        <v>0</v>
      </c>
      <c r="GP506" s="31">
        <v>0</v>
      </c>
      <c r="GQ506" s="31">
        <v>0</v>
      </c>
      <c r="GR506" s="31">
        <v>0</v>
      </c>
      <c r="GS506" s="31">
        <v>0</v>
      </c>
      <c r="GT506" s="32">
        <v>0</v>
      </c>
      <c r="GU506" s="32">
        <v>0</v>
      </c>
      <c r="GV506" s="32">
        <v>0</v>
      </c>
      <c r="GW506" s="32">
        <v>0</v>
      </c>
      <c r="GX506" s="33">
        <v>0</v>
      </c>
      <c r="GY506" s="47">
        <v>109</v>
      </c>
      <c r="GZ506" s="47"/>
      <c r="HA506" s="47">
        <v>3</v>
      </c>
      <c r="HB506" s="47"/>
      <c r="HC506" s="47"/>
      <c r="HD506" s="47"/>
      <c r="HE506" s="47"/>
      <c r="HF506" s="4">
        <v>2</v>
      </c>
      <c r="HG506" s="47">
        <v>1171</v>
      </c>
      <c r="HH506" s="47"/>
      <c r="HI506" s="47"/>
      <c r="HJ506" s="47"/>
      <c r="HK506" s="47"/>
      <c r="HL506" s="47"/>
      <c r="HM506" s="47"/>
    </row>
    <row r="507" spans="1:222" x14ac:dyDescent="0.25">
      <c r="A507" s="1" t="s">
        <v>1169</v>
      </c>
      <c r="B507" s="1" t="s">
        <v>1167</v>
      </c>
      <c r="C507" s="3" t="s">
        <v>1168</v>
      </c>
      <c r="D507" s="10">
        <v>2</v>
      </c>
      <c r="E507" t="s">
        <v>3213</v>
      </c>
      <c r="F507" s="8">
        <v>303.08529857681049</v>
      </c>
      <c r="G507" s="10">
        <v>0</v>
      </c>
      <c r="H507" s="7">
        <v>0</v>
      </c>
      <c r="I507" s="11">
        <v>0.77866599999999997</v>
      </c>
      <c r="J507" s="11">
        <v>-0.50126400000000004</v>
      </c>
      <c r="K507" s="11">
        <v>0.52154900000000004</v>
      </c>
      <c r="L507" s="11">
        <v>0.55834099999999998</v>
      </c>
      <c r="M507" s="11">
        <v>-0.20264599999999999</v>
      </c>
      <c r="N507" s="11">
        <v>-1.0925800000000001</v>
      </c>
      <c r="O507" s="11">
        <v>0.38322499999999998</v>
      </c>
      <c r="P507" s="24">
        <v>-0.44529200000000002</v>
      </c>
      <c r="Q507" s="25" t="s">
        <v>3267</v>
      </c>
      <c r="R507" s="11">
        <v>0.37774000000000002</v>
      </c>
      <c r="S507" s="7">
        <v>0.106074</v>
      </c>
      <c r="T507" s="45">
        <v>0</v>
      </c>
      <c r="U507" s="45">
        <v>1</v>
      </c>
      <c r="V507" s="45">
        <v>2</v>
      </c>
      <c r="W507" s="45">
        <v>1</v>
      </c>
      <c r="X507" s="45">
        <v>2</v>
      </c>
      <c r="Y507" s="45">
        <v>1</v>
      </c>
      <c r="Z507" s="45">
        <v>2</v>
      </c>
      <c r="AA507" s="46">
        <v>1</v>
      </c>
      <c r="AB507" s="45">
        <v>0</v>
      </c>
      <c r="AC507" s="45">
        <v>0</v>
      </c>
      <c r="AD507" s="45">
        <v>0</v>
      </c>
      <c r="AE507" s="45">
        <v>1</v>
      </c>
      <c r="AF507" s="45">
        <v>2</v>
      </c>
      <c r="AG507" s="45">
        <v>0</v>
      </c>
      <c r="AH507" s="45">
        <v>2</v>
      </c>
      <c r="AI507" s="46">
        <v>0</v>
      </c>
      <c r="AJ507">
        <v>5</v>
      </c>
      <c r="AK507">
        <v>5</v>
      </c>
      <c r="AL507">
        <v>5</v>
      </c>
      <c r="AM507">
        <v>11.1</v>
      </c>
      <c r="AN507">
        <v>11.1</v>
      </c>
      <c r="AO507">
        <v>11.1</v>
      </c>
      <c r="AP507" s="9">
        <v>10</v>
      </c>
      <c r="AQ507" s="9">
        <v>41419000</v>
      </c>
      <c r="AR507" s="2">
        <v>73</v>
      </c>
      <c r="AS507" s="5">
        <v>463730000</v>
      </c>
      <c r="AT507" s="7">
        <v>8.9317059495827314E-2</v>
      </c>
      <c r="AU507" s="31" t="s">
        <v>3468</v>
      </c>
      <c r="AV507" s="31" t="s">
        <v>3468</v>
      </c>
      <c r="AW507" s="31" t="s">
        <v>3469</v>
      </c>
      <c r="AX507" s="31" t="s">
        <v>3468</v>
      </c>
      <c r="AY507" s="31" t="s">
        <v>3468</v>
      </c>
      <c r="AZ507" s="32" t="s">
        <v>3468</v>
      </c>
      <c r="BA507" s="32" t="s">
        <v>3468</v>
      </c>
      <c r="BC507" s="32" t="s">
        <v>3468</v>
      </c>
      <c r="BD507" s="32" t="s">
        <v>3468</v>
      </c>
      <c r="BE507" s="31" t="s">
        <v>3468</v>
      </c>
      <c r="BF507" s="31" t="s">
        <v>3468</v>
      </c>
      <c r="BH507" s="31" t="s">
        <v>3468</v>
      </c>
      <c r="BI507" s="31" t="s">
        <v>3468</v>
      </c>
      <c r="BJ507" s="32" t="s">
        <v>3468</v>
      </c>
      <c r="BK507" s="32" t="s">
        <v>3468</v>
      </c>
      <c r="BM507" s="32" t="s">
        <v>3468</v>
      </c>
      <c r="BN507" s="32" t="s">
        <v>3468</v>
      </c>
      <c r="BO507" s="31" t="s">
        <v>3468</v>
      </c>
      <c r="BP507" s="31" t="s">
        <v>3468</v>
      </c>
      <c r="BR507" s="31" t="s">
        <v>3468</v>
      </c>
      <c r="BS507" s="31" t="s">
        <v>3468</v>
      </c>
      <c r="BT507" s="32" t="s">
        <v>3468</v>
      </c>
      <c r="BV507" s="32" t="s">
        <v>3469</v>
      </c>
      <c r="BW507" s="32" t="s">
        <v>3468</v>
      </c>
      <c r="BY507" s="31" t="s">
        <v>3468</v>
      </c>
      <c r="BZ507" s="31" t="s">
        <v>3468</v>
      </c>
      <c r="CB507" s="31" t="s">
        <v>3468</v>
      </c>
      <c r="CC507" s="31" t="s">
        <v>3468</v>
      </c>
      <c r="CD507" s="32" t="s">
        <v>3469</v>
      </c>
      <c r="CE507" s="32" t="s">
        <v>3468</v>
      </c>
      <c r="CG507" s="32" t="s">
        <v>3468</v>
      </c>
      <c r="CH507" s="33" t="s">
        <v>3468</v>
      </c>
      <c r="CI507" s="31">
        <v>38031000</v>
      </c>
      <c r="CJ507" s="31">
        <v>30434000</v>
      </c>
      <c r="CK507" s="31">
        <v>420380</v>
      </c>
      <c r="CL507" s="31">
        <v>37082000</v>
      </c>
      <c r="CM507" s="31">
        <v>30336000</v>
      </c>
      <c r="CN507" s="32">
        <v>1330300</v>
      </c>
      <c r="CO507" s="32">
        <v>1234300</v>
      </c>
      <c r="CP507" s="32">
        <v>0</v>
      </c>
      <c r="CQ507" s="32">
        <v>1938700</v>
      </c>
      <c r="CR507" s="32">
        <v>1382900</v>
      </c>
      <c r="CS507" s="31">
        <v>24245000</v>
      </c>
      <c r="CT507" s="31">
        <v>13130000</v>
      </c>
      <c r="CU507" s="31">
        <v>0</v>
      </c>
      <c r="CV507" s="31">
        <v>39841000</v>
      </c>
      <c r="CW507" s="31">
        <v>8817300</v>
      </c>
      <c r="CX507" s="32">
        <v>41780000</v>
      </c>
      <c r="CY507" s="32">
        <v>13804000</v>
      </c>
      <c r="CZ507" s="32">
        <v>0</v>
      </c>
      <c r="DA507" s="32">
        <v>40487000</v>
      </c>
      <c r="DB507" s="32">
        <v>31674000</v>
      </c>
      <c r="DC507" s="31">
        <v>8765500</v>
      </c>
      <c r="DD507" s="31">
        <v>7052700</v>
      </c>
      <c r="DE507" s="31">
        <v>0</v>
      </c>
      <c r="DF507" s="31">
        <v>11674000</v>
      </c>
      <c r="DG507" s="31">
        <v>8213700</v>
      </c>
      <c r="DH507" s="32">
        <v>4631700</v>
      </c>
      <c r="DI507" s="32">
        <v>0</v>
      </c>
      <c r="DJ507" s="32">
        <v>1087100</v>
      </c>
      <c r="DK507" s="32">
        <v>7896000</v>
      </c>
      <c r="DL507" s="32">
        <v>0</v>
      </c>
      <c r="DM507" s="31">
        <v>5523700</v>
      </c>
      <c r="DN507" s="31">
        <v>7387700</v>
      </c>
      <c r="DO507" s="31">
        <v>0</v>
      </c>
      <c r="DP507" s="31">
        <v>25113000</v>
      </c>
      <c r="DQ507" s="31">
        <v>5480000</v>
      </c>
      <c r="DR507" s="32">
        <v>5572900</v>
      </c>
      <c r="DS507" s="32">
        <v>3339400</v>
      </c>
      <c r="DT507" s="32">
        <v>0</v>
      </c>
      <c r="DU507" s="32">
        <v>2877500</v>
      </c>
      <c r="DV507" s="33">
        <v>3151900</v>
      </c>
      <c r="DW507" s="37">
        <v>25.336200000000002</v>
      </c>
      <c r="DX507" s="37">
        <v>18.892800000000001</v>
      </c>
      <c r="DY507" s="37">
        <v>16.945399999999999</v>
      </c>
      <c r="DZ507" s="37">
        <v>25.502300000000002</v>
      </c>
      <c r="EA507" s="37">
        <v>24.805800000000001</v>
      </c>
      <c r="EB507" s="38">
        <v>23.055399999999999</v>
      </c>
      <c r="EC507" s="38">
        <v>18.0229</v>
      </c>
      <c r="ED507" s="38">
        <v>18.1675</v>
      </c>
      <c r="EE507" s="38">
        <v>21.542899999999999</v>
      </c>
      <c r="EF507" s="38">
        <v>17.183900000000001</v>
      </c>
      <c r="EG507" s="37">
        <v>24.244700000000002</v>
      </c>
      <c r="EH507" s="37">
        <v>18.845400000000001</v>
      </c>
      <c r="EI507" s="37">
        <v>18.884</v>
      </c>
      <c r="EJ507" s="37">
        <v>23.419499999999999</v>
      </c>
      <c r="EK507" s="37">
        <v>22.746700000000001</v>
      </c>
      <c r="EL507" s="38">
        <v>22.727699999999999</v>
      </c>
      <c r="EM507" s="38">
        <v>22.900400000000001</v>
      </c>
      <c r="EN507" s="38">
        <v>18.526800000000001</v>
      </c>
      <c r="EO507" s="38">
        <v>22.5198</v>
      </c>
      <c r="EP507" s="38">
        <v>23.075299999999999</v>
      </c>
      <c r="EQ507" s="37">
        <v>23.543399999999998</v>
      </c>
      <c r="ER507" s="37">
        <v>17.542200000000001</v>
      </c>
      <c r="ES507" s="37">
        <v>16.481100000000001</v>
      </c>
      <c r="ET507" s="37">
        <v>22.435500000000001</v>
      </c>
      <c r="EU507" s="37">
        <v>22.643799999999999</v>
      </c>
      <c r="EV507" s="38">
        <v>22.005500000000001</v>
      </c>
      <c r="EW507" s="38">
        <v>15.926399999999999</v>
      </c>
      <c r="EX507" s="38">
        <v>16.035900000000002</v>
      </c>
      <c r="EY507" s="38">
        <v>21.363800000000001</v>
      </c>
      <c r="EZ507" s="38">
        <v>18.6812</v>
      </c>
      <c r="FA507" s="37">
        <v>23.4422</v>
      </c>
      <c r="FB507" s="37">
        <v>20.3583</v>
      </c>
      <c r="FC507" s="37">
        <v>17.756699999999999</v>
      </c>
      <c r="FD507" s="37">
        <v>23.922999999999998</v>
      </c>
      <c r="FE507" s="37">
        <v>22.200600000000001</v>
      </c>
      <c r="FF507" s="38">
        <v>20.880600000000001</v>
      </c>
      <c r="FG507" s="38">
        <v>18.049199999999999</v>
      </c>
      <c r="FH507" s="38">
        <v>19.773800000000001</v>
      </c>
      <c r="FI507" s="38">
        <v>19.55</v>
      </c>
      <c r="FJ507" s="39">
        <v>21.441400000000002</v>
      </c>
      <c r="FK507" s="31">
        <v>7</v>
      </c>
      <c r="FL507" s="31">
        <v>2</v>
      </c>
      <c r="FM507" s="31">
        <v>0</v>
      </c>
      <c r="FN507" s="31">
        <v>4</v>
      </c>
      <c r="FO507" s="31">
        <v>4</v>
      </c>
      <c r="FP507" s="32">
        <v>1</v>
      </c>
      <c r="FQ507" s="32">
        <v>1</v>
      </c>
      <c r="FR507" s="32">
        <v>0</v>
      </c>
      <c r="FS507" s="32">
        <v>2</v>
      </c>
      <c r="FT507" s="32">
        <v>1</v>
      </c>
      <c r="FU507" s="31">
        <v>5</v>
      </c>
      <c r="FV507" s="31">
        <v>2</v>
      </c>
      <c r="FW507" s="31">
        <v>0</v>
      </c>
      <c r="FX507" s="31">
        <v>2</v>
      </c>
      <c r="FY507" s="31">
        <v>2</v>
      </c>
      <c r="FZ507" s="32">
        <v>6</v>
      </c>
      <c r="GA507" s="32">
        <v>3</v>
      </c>
      <c r="GB507" s="32">
        <v>0</v>
      </c>
      <c r="GC507" s="32">
        <v>3</v>
      </c>
      <c r="GD507" s="32">
        <v>3</v>
      </c>
      <c r="GE507" s="31">
        <v>4</v>
      </c>
      <c r="GF507" s="31">
        <v>1</v>
      </c>
      <c r="GG507" s="31">
        <v>0</v>
      </c>
      <c r="GH507" s="31">
        <v>2</v>
      </c>
      <c r="GI507" s="31">
        <v>3</v>
      </c>
      <c r="GJ507" s="32">
        <v>0</v>
      </c>
      <c r="GK507" s="32">
        <v>0</v>
      </c>
      <c r="GL507" s="32">
        <v>0</v>
      </c>
      <c r="GM507" s="32">
        <v>1</v>
      </c>
      <c r="GN507" s="32">
        <v>0</v>
      </c>
      <c r="GO507" s="31">
        <v>3</v>
      </c>
      <c r="GP507" s="31">
        <v>1</v>
      </c>
      <c r="GQ507" s="31">
        <v>0</v>
      </c>
      <c r="GR507" s="31">
        <v>5</v>
      </c>
      <c r="GS507" s="31">
        <v>1</v>
      </c>
      <c r="GT507" s="32">
        <v>0</v>
      </c>
      <c r="GU507" s="32">
        <v>1</v>
      </c>
      <c r="GV507" s="32">
        <v>0</v>
      </c>
      <c r="GW507" s="32">
        <v>1</v>
      </c>
      <c r="GX507" s="33">
        <v>2</v>
      </c>
      <c r="GY507" s="47">
        <v>17</v>
      </c>
      <c r="GZ507" s="47">
        <v>5</v>
      </c>
      <c r="HA507" s="47">
        <v>7</v>
      </c>
      <c r="HB507" s="47">
        <v>7</v>
      </c>
      <c r="HC507" s="47">
        <v>8</v>
      </c>
      <c r="HD507" s="47">
        <v>15</v>
      </c>
      <c r="HE507" s="47">
        <v>14</v>
      </c>
      <c r="HF507" s="4">
        <v>20</v>
      </c>
      <c r="HG507" s="47">
        <v>462</v>
      </c>
      <c r="HH507" s="47">
        <v>256</v>
      </c>
      <c r="HI507" s="47">
        <v>150</v>
      </c>
      <c r="HJ507" s="47"/>
      <c r="HK507" s="47">
        <v>228</v>
      </c>
      <c r="HL507" s="47">
        <v>275</v>
      </c>
      <c r="HM507" s="47">
        <v>346</v>
      </c>
      <c r="HN507" s="4">
        <v>230</v>
      </c>
    </row>
    <row r="508" spans="1:222" x14ac:dyDescent="0.25">
      <c r="A508" s="1" t="s">
        <v>1648</v>
      </c>
      <c r="B508" s="1" t="s">
        <v>1646</v>
      </c>
      <c r="C508" s="3" t="s">
        <v>1647</v>
      </c>
      <c r="D508" s="10">
        <v>1</v>
      </c>
      <c r="E508">
        <v>275</v>
      </c>
      <c r="F508" s="8">
        <v>301.20777412909609</v>
      </c>
      <c r="G508" s="10">
        <v>0</v>
      </c>
      <c r="H508" s="7">
        <v>0</v>
      </c>
      <c r="I508" s="11">
        <v>-0.16819400000000001</v>
      </c>
      <c r="J508" s="11">
        <v>-5.6960499999999997E-2</v>
      </c>
      <c r="K508" s="11">
        <v>0.60084800000000005</v>
      </c>
      <c r="L508" s="11">
        <v>0.65831200000000001</v>
      </c>
      <c r="M508" s="11">
        <v>-0.53151199999999998</v>
      </c>
      <c r="N508" s="11">
        <v>-1.0563499999999999</v>
      </c>
      <c r="O508" s="11">
        <v>-0.152392</v>
      </c>
      <c r="P508" s="24">
        <v>0.70625300000000002</v>
      </c>
      <c r="Q508" s="25" t="s">
        <v>3267</v>
      </c>
      <c r="R508" s="11">
        <v>1.23682</v>
      </c>
      <c r="S508" s="7">
        <v>2.4005599999999998E-2</v>
      </c>
      <c r="T508" s="45">
        <v>1</v>
      </c>
      <c r="U508" s="45">
        <v>1</v>
      </c>
      <c r="V508" s="45">
        <v>1</v>
      </c>
      <c r="W508" s="45">
        <v>1</v>
      </c>
      <c r="X508" s="45">
        <v>1</v>
      </c>
      <c r="Y508" s="45">
        <v>1</v>
      </c>
      <c r="Z508" s="45">
        <v>1</v>
      </c>
      <c r="AA508" s="46">
        <v>1</v>
      </c>
      <c r="AB508" s="45">
        <v>0</v>
      </c>
      <c r="AC508" s="45">
        <v>0</v>
      </c>
      <c r="AD508" s="45">
        <v>1</v>
      </c>
      <c r="AE508" s="45">
        <v>1</v>
      </c>
      <c r="AF508" s="45">
        <v>0</v>
      </c>
      <c r="AG508" s="45">
        <v>1</v>
      </c>
      <c r="AH508" s="45">
        <v>1</v>
      </c>
      <c r="AI508" s="46">
        <v>0</v>
      </c>
      <c r="AJ508">
        <v>9</v>
      </c>
      <c r="AK508">
        <v>9</v>
      </c>
      <c r="AL508">
        <v>9</v>
      </c>
      <c r="AM508">
        <v>40.299999999999997</v>
      </c>
      <c r="AN508">
        <v>40.299999999999997</v>
      </c>
      <c r="AO508">
        <v>40.299999999999997</v>
      </c>
      <c r="AP508" s="9">
        <v>12</v>
      </c>
      <c r="AQ508" s="9">
        <v>142360000</v>
      </c>
      <c r="AR508" s="2">
        <v>205</v>
      </c>
      <c r="AS508" s="5">
        <v>2227000000</v>
      </c>
      <c r="AT508" s="7">
        <v>6.3924562191288725E-2</v>
      </c>
      <c r="AU508" s="31" t="s">
        <v>3468</v>
      </c>
      <c r="AV508" s="31" t="s">
        <v>3468</v>
      </c>
      <c r="AW508" s="31" t="s">
        <v>3468</v>
      </c>
      <c r="AX508" s="31" t="s">
        <v>3468</v>
      </c>
      <c r="AY508" s="31" t="s">
        <v>3468</v>
      </c>
      <c r="AZ508" s="32" t="s">
        <v>3468</v>
      </c>
      <c r="BA508" s="32" t="s">
        <v>3468</v>
      </c>
      <c r="BB508" s="32" t="s">
        <v>3468</v>
      </c>
      <c r="BC508" s="32" t="s">
        <v>3468</v>
      </c>
      <c r="BD508" s="32" t="s">
        <v>3468</v>
      </c>
      <c r="BE508" s="31" t="s">
        <v>3468</v>
      </c>
      <c r="BF508" s="31" t="s">
        <v>3468</v>
      </c>
      <c r="BG508" s="31" t="s">
        <v>3468</v>
      </c>
      <c r="BH508" s="31" t="s">
        <v>3468</v>
      </c>
      <c r="BI508" s="31" t="s">
        <v>3468</v>
      </c>
      <c r="BJ508" s="32" t="s">
        <v>3468</v>
      </c>
      <c r="BK508" s="32" t="s">
        <v>3468</v>
      </c>
      <c r="BL508" s="32" t="s">
        <v>3468</v>
      </c>
      <c r="BM508" s="32" t="s">
        <v>3468</v>
      </c>
      <c r="BN508" s="32" t="s">
        <v>3468</v>
      </c>
      <c r="BO508" s="31" t="s">
        <v>3468</v>
      </c>
      <c r="BP508" s="31" t="s">
        <v>3468</v>
      </c>
      <c r="BQ508" s="31" t="s">
        <v>3468</v>
      </c>
      <c r="BR508" s="31" t="s">
        <v>3468</v>
      </c>
      <c r="BS508" s="31" t="s">
        <v>3468</v>
      </c>
      <c r="BT508" s="32" t="s">
        <v>3468</v>
      </c>
      <c r="BU508" s="32" t="s">
        <v>3468</v>
      </c>
      <c r="BV508" s="32" t="s">
        <v>3468</v>
      </c>
      <c r="BW508" s="32" t="s">
        <v>3468</v>
      </c>
      <c r="BX508" s="32" t="s">
        <v>3468</v>
      </c>
      <c r="BY508" s="31" t="s">
        <v>3468</v>
      </c>
      <c r="BZ508" s="31" t="s">
        <v>3468</v>
      </c>
      <c r="CA508" s="31" t="s">
        <v>3468</v>
      </c>
      <c r="CB508" s="31" t="s">
        <v>3468</v>
      </c>
      <c r="CC508" s="31" t="s">
        <v>3468</v>
      </c>
      <c r="CD508" s="32" t="s">
        <v>3468</v>
      </c>
      <c r="CE508" s="32" t="s">
        <v>3468</v>
      </c>
      <c r="CF508" s="32" t="s">
        <v>3468</v>
      </c>
      <c r="CG508" s="32" t="s">
        <v>3468</v>
      </c>
      <c r="CH508" s="33" t="s">
        <v>3468</v>
      </c>
      <c r="CI508" s="31">
        <v>31397000</v>
      </c>
      <c r="CJ508" s="31">
        <v>6669500</v>
      </c>
      <c r="CK508" s="31">
        <v>3070500</v>
      </c>
      <c r="CL508" s="31">
        <v>6625700</v>
      </c>
      <c r="CM508" s="31">
        <v>12024000</v>
      </c>
      <c r="CN508" s="32">
        <v>1915200</v>
      </c>
      <c r="CO508" s="32">
        <v>5823200</v>
      </c>
      <c r="CP508" s="32">
        <v>1775700</v>
      </c>
      <c r="CQ508" s="32">
        <v>9022000</v>
      </c>
      <c r="CR508" s="32">
        <v>5271800</v>
      </c>
      <c r="CS508" s="31">
        <v>28172000</v>
      </c>
      <c r="CT508" s="31">
        <v>13683000</v>
      </c>
      <c r="CU508" s="31">
        <v>15272000</v>
      </c>
      <c r="CV508" s="31">
        <v>58542000</v>
      </c>
      <c r="CW508" s="31">
        <v>357480000</v>
      </c>
      <c r="CX508" s="32">
        <v>663080000</v>
      </c>
      <c r="CY508" s="32">
        <v>263810000</v>
      </c>
      <c r="CZ508" s="32">
        <v>125670000</v>
      </c>
      <c r="DA508" s="32">
        <v>128940000</v>
      </c>
      <c r="DB508" s="32">
        <v>94181000</v>
      </c>
      <c r="DC508" s="31">
        <v>7785400</v>
      </c>
      <c r="DD508" s="31">
        <v>13431000</v>
      </c>
      <c r="DE508" s="31">
        <v>8260100</v>
      </c>
      <c r="DF508" s="31">
        <v>20141000</v>
      </c>
      <c r="DG508" s="31">
        <v>19537000</v>
      </c>
      <c r="DH508" s="32">
        <v>17584000</v>
      </c>
      <c r="DI508" s="32">
        <v>8217700</v>
      </c>
      <c r="DJ508" s="32">
        <v>7623300</v>
      </c>
      <c r="DK508" s="32">
        <v>28517000</v>
      </c>
      <c r="DL508" s="32">
        <v>11687000</v>
      </c>
      <c r="DM508" s="31">
        <v>7010600</v>
      </c>
      <c r="DN508" s="31">
        <v>20618000</v>
      </c>
      <c r="DO508" s="31">
        <v>1121400</v>
      </c>
      <c r="DP508" s="31">
        <v>57323000</v>
      </c>
      <c r="DQ508" s="31">
        <v>9593500</v>
      </c>
      <c r="DR508" s="32">
        <v>59644000</v>
      </c>
      <c r="DS508" s="32">
        <v>28064000</v>
      </c>
      <c r="DT508" s="32">
        <v>9798600</v>
      </c>
      <c r="DU508" s="32">
        <v>34288000</v>
      </c>
      <c r="DV508" s="33">
        <v>24278000</v>
      </c>
      <c r="DW508" s="37">
        <v>24.898399999999999</v>
      </c>
      <c r="DX508" s="37">
        <v>24.714600000000001</v>
      </c>
      <c r="DY508" s="37">
        <v>24.0382</v>
      </c>
      <c r="DZ508" s="37">
        <v>23.547000000000001</v>
      </c>
      <c r="EA508" s="37">
        <v>24.356000000000002</v>
      </c>
      <c r="EB508" s="38">
        <v>23.839099999999998</v>
      </c>
      <c r="EC508" s="38">
        <v>26.293800000000001</v>
      </c>
      <c r="ED508" s="38">
        <v>23.174499999999998</v>
      </c>
      <c r="EE508" s="38">
        <v>23.895399999999999</v>
      </c>
      <c r="EF508" s="38">
        <v>24.464400000000001</v>
      </c>
      <c r="EG508" s="37">
        <v>25.005199999999999</v>
      </c>
      <c r="EH508" s="37">
        <v>24.122299999999999</v>
      </c>
      <c r="EI508" s="37">
        <v>24.893899999999999</v>
      </c>
      <c r="EJ508" s="37">
        <v>24.759599999999999</v>
      </c>
      <c r="EK508" s="37">
        <v>26.331</v>
      </c>
      <c r="EL508" s="38">
        <v>26.0654</v>
      </c>
      <c r="EM508" s="38">
        <v>25.280899999999999</v>
      </c>
      <c r="EN508" s="38">
        <v>25.180900000000001</v>
      </c>
      <c r="EO508" s="38">
        <v>24.435099999999998</v>
      </c>
      <c r="EP508" s="38">
        <v>24.504999999999999</v>
      </c>
      <c r="EQ508" s="37">
        <v>23.381900000000002</v>
      </c>
      <c r="ER508" s="37">
        <v>25.0108</v>
      </c>
      <c r="ES508" s="37">
        <v>24.597300000000001</v>
      </c>
      <c r="ET508" s="37">
        <v>23.706800000000001</v>
      </c>
      <c r="EU508" s="37">
        <v>23.0672</v>
      </c>
      <c r="EV508" s="38">
        <v>23.930499999999999</v>
      </c>
      <c r="EW508" s="38">
        <v>23.126100000000001</v>
      </c>
      <c r="EX508" s="38">
        <v>22.3551</v>
      </c>
      <c r="EY508" s="38">
        <v>23.672999999999998</v>
      </c>
      <c r="EZ508" s="38">
        <v>23.735099999999999</v>
      </c>
      <c r="FA508" s="37">
        <v>24.757200000000001</v>
      </c>
      <c r="FB508" s="37">
        <v>25.322800000000001</v>
      </c>
      <c r="FC508" s="37">
        <v>21.561</v>
      </c>
      <c r="FD508" s="37">
        <v>25.232700000000001</v>
      </c>
      <c r="FE508" s="37">
        <v>23.3979</v>
      </c>
      <c r="FF508" s="38">
        <v>26.0045</v>
      </c>
      <c r="FG508" s="38">
        <v>24.948799999999999</v>
      </c>
      <c r="FH508" s="38">
        <v>24.104700000000001</v>
      </c>
      <c r="FI508" s="38">
        <v>25.154</v>
      </c>
      <c r="FJ508" s="39">
        <v>24.971499999999999</v>
      </c>
      <c r="FK508" s="31">
        <v>7</v>
      </c>
      <c r="FL508" s="31">
        <v>3</v>
      </c>
      <c r="FM508" s="31">
        <v>1</v>
      </c>
      <c r="FN508" s="31">
        <v>1</v>
      </c>
      <c r="FO508" s="31">
        <v>3</v>
      </c>
      <c r="FP508" s="32">
        <v>1</v>
      </c>
      <c r="FQ508" s="32">
        <v>3</v>
      </c>
      <c r="FR508" s="32">
        <v>2</v>
      </c>
      <c r="FS508" s="32">
        <v>2</v>
      </c>
      <c r="FT508" s="32">
        <v>2</v>
      </c>
      <c r="FU508" s="31">
        <v>8</v>
      </c>
      <c r="FV508" s="31">
        <v>4</v>
      </c>
      <c r="FW508" s="31">
        <v>2</v>
      </c>
      <c r="FX508" s="31">
        <v>5</v>
      </c>
      <c r="FY508" s="31">
        <v>12</v>
      </c>
      <c r="FZ508" s="32">
        <v>22</v>
      </c>
      <c r="GA508" s="32">
        <v>15</v>
      </c>
      <c r="GB508" s="32">
        <v>12</v>
      </c>
      <c r="GC508" s="32">
        <v>9</v>
      </c>
      <c r="GD508" s="32">
        <v>6</v>
      </c>
      <c r="GE508" s="31">
        <v>4</v>
      </c>
      <c r="GF508" s="31">
        <v>4</v>
      </c>
      <c r="GG508" s="31">
        <v>3</v>
      </c>
      <c r="GH508" s="31">
        <v>3</v>
      </c>
      <c r="GI508" s="31">
        <v>3</v>
      </c>
      <c r="GJ508" s="32">
        <v>5</v>
      </c>
      <c r="GK508" s="32">
        <v>1</v>
      </c>
      <c r="GL508" s="32">
        <v>2</v>
      </c>
      <c r="GM508" s="32">
        <v>5</v>
      </c>
      <c r="GN508" s="32">
        <v>2</v>
      </c>
      <c r="GO508" s="31">
        <v>5</v>
      </c>
      <c r="GP508" s="31">
        <v>4</v>
      </c>
      <c r="GQ508" s="31">
        <v>1</v>
      </c>
      <c r="GR508" s="31">
        <v>7</v>
      </c>
      <c r="GS508" s="31">
        <v>3</v>
      </c>
      <c r="GT508" s="32">
        <v>10</v>
      </c>
      <c r="GU508" s="32">
        <v>9</v>
      </c>
      <c r="GV508" s="32">
        <v>3</v>
      </c>
      <c r="GW508" s="32">
        <v>6</v>
      </c>
      <c r="GX508" s="33">
        <v>5</v>
      </c>
      <c r="GY508" s="47">
        <v>109</v>
      </c>
      <c r="GZ508" s="47">
        <v>299</v>
      </c>
      <c r="HA508" s="47">
        <v>278</v>
      </c>
      <c r="HB508" s="47">
        <v>585</v>
      </c>
      <c r="HC508" s="47">
        <v>186</v>
      </c>
      <c r="HD508" s="47">
        <v>302</v>
      </c>
      <c r="HE508" s="47">
        <v>601</v>
      </c>
      <c r="HF508" s="4">
        <v>128</v>
      </c>
      <c r="HG508" s="47"/>
      <c r="HH508" s="47"/>
      <c r="HI508" s="47"/>
      <c r="HJ508" s="47"/>
      <c r="HK508" s="47"/>
      <c r="HL508" s="47"/>
      <c r="HM508" s="47"/>
    </row>
    <row r="509" spans="1:222" x14ac:dyDescent="0.25">
      <c r="A509" s="1" t="s">
        <v>699</v>
      </c>
      <c r="B509" s="1" t="s">
        <v>697</v>
      </c>
      <c r="C509" s="3" t="s">
        <v>698</v>
      </c>
      <c r="D509" s="10">
        <v>2</v>
      </c>
      <c r="E509" t="s">
        <v>700</v>
      </c>
      <c r="F509" s="8">
        <v>299.8440558863665</v>
      </c>
      <c r="G509" s="10">
        <v>2</v>
      </c>
      <c r="H509" s="7">
        <v>1</v>
      </c>
      <c r="I509" s="11">
        <v>1.21025</v>
      </c>
      <c r="J509" s="11">
        <v>-1.55677</v>
      </c>
      <c r="K509" s="11">
        <v>0.28322199999999997</v>
      </c>
      <c r="L509" s="11">
        <v>6.5791500000000003E-2</v>
      </c>
      <c r="M509" s="11">
        <v>-0.28715400000000002</v>
      </c>
      <c r="N509" s="11">
        <v>-1.1770400000000001</v>
      </c>
      <c r="O509" s="11">
        <v>0.422124</v>
      </c>
      <c r="P509" s="24">
        <v>1.0395799999999999</v>
      </c>
      <c r="Q509" s="25" t="s">
        <v>3267</v>
      </c>
      <c r="R509" s="11">
        <v>13.0504</v>
      </c>
      <c r="S509" s="7">
        <v>0</v>
      </c>
      <c r="T509" s="45">
        <v>2</v>
      </c>
      <c r="U509" s="45">
        <v>0</v>
      </c>
      <c r="V509" s="45">
        <v>1</v>
      </c>
      <c r="W509" s="45">
        <v>2</v>
      </c>
      <c r="X509" s="45">
        <v>2</v>
      </c>
      <c r="Y509" s="45">
        <v>1</v>
      </c>
      <c r="Z509" s="45">
        <v>2</v>
      </c>
      <c r="AA509" s="46">
        <v>2</v>
      </c>
      <c r="AB509" s="45">
        <v>1</v>
      </c>
      <c r="AC509" s="45">
        <v>0</v>
      </c>
      <c r="AD509" s="45">
        <v>1</v>
      </c>
      <c r="AE509" s="45">
        <v>2</v>
      </c>
      <c r="AF509" s="45">
        <v>0</v>
      </c>
      <c r="AG509" s="45">
        <v>0</v>
      </c>
      <c r="AH509" s="45">
        <v>0</v>
      </c>
      <c r="AI509" s="46">
        <v>1</v>
      </c>
      <c r="AJ509">
        <v>28</v>
      </c>
      <c r="AK509">
        <v>28</v>
      </c>
      <c r="AL509">
        <v>1</v>
      </c>
      <c r="AM509">
        <v>20.7</v>
      </c>
      <c r="AN509">
        <v>20.7</v>
      </c>
      <c r="AO509">
        <v>1.4</v>
      </c>
      <c r="AP509" s="9">
        <v>39</v>
      </c>
      <c r="AQ509" s="9">
        <v>119933300</v>
      </c>
      <c r="AR509" s="2">
        <v>634</v>
      </c>
      <c r="AS509" s="5">
        <v>5759200000</v>
      </c>
      <c r="AT509" s="7">
        <v>2.0824645784136685E-2</v>
      </c>
      <c r="AU509" s="31" t="s">
        <v>3468</v>
      </c>
      <c r="AV509" s="31" t="s">
        <v>3468</v>
      </c>
      <c r="AW509" s="31" t="s">
        <v>3468</v>
      </c>
      <c r="AX509" s="31" t="s">
        <v>3468</v>
      </c>
      <c r="AY509" s="31" t="s">
        <v>3468</v>
      </c>
      <c r="AZ509" s="32" t="s">
        <v>3468</v>
      </c>
      <c r="BA509" s="32" t="s">
        <v>3468</v>
      </c>
      <c r="BB509" s="32" t="s">
        <v>3468</v>
      </c>
      <c r="BC509" s="32" t="s">
        <v>3468</v>
      </c>
      <c r="BD509" s="32" t="s">
        <v>3468</v>
      </c>
      <c r="BE509" s="31" t="s">
        <v>3468</v>
      </c>
      <c r="BF509" s="31" t="s">
        <v>3468</v>
      </c>
      <c r="BG509" s="31" t="s">
        <v>3468</v>
      </c>
      <c r="BH509" s="31" t="s">
        <v>3468</v>
      </c>
      <c r="BI509" s="31" t="s">
        <v>3468</v>
      </c>
      <c r="BJ509" s="32" t="s">
        <v>3468</v>
      </c>
      <c r="BK509" s="32" t="s">
        <v>3468</v>
      </c>
      <c r="BL509" s="32" t="s">
        <v>3468</v>
      </c>
      <c r="BM509" s="32" t="s">
        <v>3468</v>
      </c>
      <c r="BN509" s="32" t="s">
        <v>3468</v>
      </c>
      <c r="BO509" s="31" t="s">
        <v>3468</v>
      </c>
      <c r="BP509" s="31" t="s">
        <v>3468</v>
      </c>
      <c r="BQ509" s="31" t="s">
        <v>3468</v>
      </c>
      <c r="BR509" s="31" t="s">
        <v>3468</v>
      </c>
      <c r="BS509" s="31" t="s">
        <v>3468</v>
      </c>
      <c r="BT509" s="32" t="s">
        <v>3468</v>
      </c>
      <c r="BU509" s="32" t="s">
        <v>3468</v>
      </c>
      <c r="BV509" s="32" t="s">
        <v>3468</v>
      </c>
      <c r="BW509" s="32" t="s">
        <v>3468</v>
      </c>
      <c r="BX509" s="32" t="s">
        <v>3468</v>
      </c>
      <c r="BY509" s="31" t="s">
        <v>3468</v>
      </c>
      <c r="BZ509" s="31" t="s">
        <v>3468</v>
      </c>
      <c r="CA509" s="31" t="s">
        <v>3468</v>
      </c>
      <c r="CB509" s="31" t="s">
        <v>3468</v>
      </c>
      <c r="CC509" s="31" t="s">
        <v>3468</v>
      </c>
      <c r="CD509" s="32" t="s">
        <v>3468</v>
      </c>
      <c r="CE509" s="32" t="s">
        <v>3468</v>
      </c>
      <c r="CF509" s="32" t="s">
        <v>3468</v>
      </c>
      <c r="CG509" s="32" t="s">
        <v>3468</v>
      </c>
      <c r="CH509" s="33" t="s">
        <v>3468</v>
      </c>
      <c r="CI509" s="31">
        <v>82990000</v>
      </c>
      <c r="CJ509" s="31">
        <v>96661000</v>
      </c>
      <c r="CK509" s="31">
        <v>66789000</v>
      </c>
      <c r="CL509" s="31">
        <v>132910000</v>
      </c>
      <c r="CM509" s="31">
        <v>116410000</v>
      </c>
      <c r="CN509" s="32">
        <v>1579800</v>
      </c>
      <c r="CO509" s="32">
        <v>3741200</v>
      </c>
      <c r="CP509" s="32">
        <v>4549900</v>
      </c>
      <c r="CQ509" s="32">
        <v>9851200</v>
      </c>
      <c r="CR509" s="32">
        <v>9034500</v>
      </c>
      <c r="CS509" s="31">
        <v>87329000</v>
      </c>
      <c r="CT509" s="31">
        <v>98141000</v>
      </c>
      <c r="CU509" s="31">
        <v>54037000</v>
      </c>
      <c r="CV509" s="31">
        <v>264000000</v>
      </c>
      <c r="CW509" s="31">
        <v>379420000</v>
      </c>
      <c r="CX509" s="32">
        <v>428110000</v>
      </c>
      <c r="CY509" s="32">
        <v>433670000</v>
      </c>
      <c r="CZ509" s="32">
        <v>255800000</v>
      </c>
      <c r="DA509" s="32">
        <v>726680000</v>
      </c>
      <c r="DB509" s="32">
        <v>498500000</v>
      </c>
      <c r="DC509" s="31">
        <v>25829000</v>
      </c>
      <c r="DD509" s="31">
        <v>32622000</v>
      </c>
      <c r="DE509" s="31">
        <v>34488000</v>
      </c>
      <c r="DF509" s="31">
        <v>46517000</v>
      </c>
      <c r="DG509" s="31">
        <v>57176000</v>
      </c>
      <c r="DH509" s="32">
        <v>35219000</v>
      </c>
      <c r="DI509" s="32">
        <v>40682000</v>
      </c>
      <c r="DJ509" s="32">
        <v>29668000</v>
      </c>
      <c r="DK509" s="32">
        <v>45483000</v>
      </c>
      <c r="DL509" s="32">
        <v>18243000</v>
      </c>
      <c r="DM509" s="31">
        <v>22221000</v>
      </c>
      <c r="DN509" s="31">
        <v>78632000</v>
      </c>
      <c r="DO509" s="31">
        <v>51514000</v>
      </c>
      <c r="DP509" s="31">
        <v>159050000</v>
      </c>
      <c r="DQ509" s="31">
        <v>93263000</v>
      </c>
      <c r="DR509" s="32">
        <v>270550000</v>
      </c>
      <c r="DS509" s="32">
        <v>197060000</v>
      </c>
      <c r="DT509" s="32">
        <v>110210000</v>
      </c>
      <c r="DU509" s="32">
        <v>436660000</v>
      </c>
      <c r="DV509" s="33">
        <v>223940000</v>
      </c>
      <c r="DW509" s="37">
        <v>26.8126</v>
      </c>
      <c r="DX509" s="37">
        <v>27.7942</v>
      </c>
      <c r="DY509" s="37">
        <v>28.1221</v>
      </c>
      <c r="DZ509" s="37">
        <v>27.311399999999999</v>
      </c>
      <c r="EA509" s="37">
        <v>27.318100000000001</v>
      </c>
      <c r="EB509" s="38">
        <v>22.445599999999999</v>
      </c>
      <c r="EC509" s="38">
        <v>24.210100000000001</v>
      </c>
      <c r="ED509" s="38">
        <v>24.375499999999999</v>
      </c>
      <c r="EE509" s="38">
        <v>23.9361</v>
      </c>
      <c r="EF509" s="38">
        <v>23.944400000000002</v>
      </c>
      <c r="EG509" s="37">
        <v>25.913399999999999</v>
      </c>
      <c r="EH509" s="37">
        <v>26.289400000000001</v>
      </c>
      <c r="EI509" s="37">
        <v>26.500800000000002</v>
      </c>
      <c r="EJ509" s="37">
        <v>26.215699999999998</v>
      </c>
      <c r="EK509" s="37">
        <v>26.3644</v>
      </c>
      <c r="EL509" s="38">
        <v>25.582100000000001</v>
      </c>
      <c r="EM509" s="38">
        <v>26.230599999999999</v>
      </c>
      <c r="EN509" s="38">
        <v>25.918700000000001</v>
      </c>
      <c r="EO509" s="38">
        <v>26.070599999999999</v>
      </c>
      <c r="EP509" s="38">
        <v>25.992999999999999</v>
      </c>
      <c r="EQ509" s="37">
        <v>24.850899999999999</v>
      </c>
      <c r="ER509" s="37">
        <v>26.0564</v>
      </c>
      <c r="ES509" s="37">
        <v>26.4283</v>
      </c>
      <c r="ET509" s="37">
        <v>25.1188</v>
      </c>
      <c r="EU509" s="37">
        <v>25.0273</v>
      </c>
      <c r="EV509" s="38">
        <v>24.163</v>
      </c>
      <c r="EW509" s="38">
        <v>24.916</v>
      </c>
      <c r="EX509" s="38">
        <v>24.219799999999999</v>
      </c>
      <c r="EY509" s="38">
        <v>24.062899999999999</v>
      </c>
      <c r="EZ509" s="38">
        <v>24.222200000000001</v>
      </c>
      <c r="FA509" s="37">
        <v>26.2165</v>
      </c>
      <c r="FB509" s="37">
        <v>26.2729</v>
      </c>
      <c r="FC509" s="37">
        <v>26.920200000000001</v>
      </c>
      <c r="FD509" s="37">
        <v>26.6494</v>
      </c>
      <c r="FE509" s="37">
        <v>26.238</v>
      </c>
      <c r="FF509" s="38">
        <v>27.536100000000001</v>
      </c>
      <c r="FG509" s="38">
        <v>27.252400000000002</v>
      </c>
      <c r="FH509" s="38">
        <v>27.719899999999999</v>
      </c>
      <c r="FI509" s="38">
        <v>27.231100000000001</v>
      </c>
      <c r="FJ509" s="39">
        <v>26.7303</v>
      </c>
      <c r="FK509" s="31">
        <v>25</v>
      </c>
      <c r="FL509" s="31">
        <v>13</v>
      </c>
      <c r="FM509" s="31">
        <v>13</v>
      </c>
      <c r="FN509" s="31">
        <v>24</v>
      </c>
      <c r="FO509" s="31">
        <v>21</v>
      </c>
      <c r="FP509" s="32">
        <v>2</v>
      </c>
      <c r="FQ509" s="32">
        <v>1</v>
      </c>
      <c r="FR509" s="32">
        <v>2</v>
      </c>
      <c r="FS509" s="32">
        <v>3</v>
      </c>
      <c r="FT509" s="32">
        <v>3</v>
      </c>
      <c r="FU509" s="31">
        <v>23</v>
      </c>
      <c r="FV509" s="31">
        <v>14</v>
      </c>
      <c r="FW509" s="31">
        <v>6</v>
      </c>
      <c r="FX509" s="31">
        <v>28</v>
      </c>
      <c r="FY509" s="31">
        <v>30</v>
      </c>
      <c r="FZ509" s="32">
        <v>38</v>
      </c>
      <c r="GA509" s="32">
        <v>22</v>
      </c>
      <c r="GB509" s="32">
        <v>16</v>
      </c>
      <c r="GC509" s="32">
        <v>35</v>
      </c>
      <c r="GD509" s="32">
        <v>31</v>
      </c>
      <c r="GE509" s="31">
        <v>9</v>
      </c>
      <c r="GF509" s="31">
        <v>9</v>
      </c>
      <c r="GG509" s="31">
        <v>6</v>
      </c>
      <c r="GH509" s="31">
        <v>8</v>
      </c>
      <c r="GI509" s="31">
        <v>7</v>
      </c>
      <c r="GJ509" s="32">
        <v>9</v>
      </c>
      <c r="GK509" s="32">
        <v>6</v>
      </c>
      <c r="GL509" s="32">
        <v>3</v>
      </c>
      <c r="GM509" s="32">
        <v>4</v>
      </c>
      <c r="GN509" s="32">
        <v>5</v>
      </c>
      <c r="GO509" s="31">
        <v>14</v>
      </c>
      <c r="GP509" s="31">
        <v>11</v>
      </c>
      <c r="GQ509" s="31">
        <v>7</v>
      </c>
      <c r="GR509" s="31">
        <v>20</v>
      </c>
      <c r="GS509" s="31">
        <v>16</v>
      </c>
      <c r="GT509" s="32">
        <v>46</v>
      </c>
      <c r="GU509" s="32">
        <v>20</v>
      </c>
      <c r="GV509" s="32">
        <v>15</v>
      </c>
      <c r="GW509" s="32">
        <v>37</v>
      </c>
      <c r="GX509" s="33">
        <v>32</v>
      </c>
      <c r="GY509" s="47">
        <v>31</v>
      </c>
      <c r="GZ509" s="47">
        <v>12</v>
      </c>
      <c r="HA509" s="47">
        <v>34</v>
      </c>
      <c r="HB509" s="47">
        <v>30</v>
      </c>
      <c r="HC509" s="47">
        <v>21</v>
      </c>
      <c r="HD509" s="47">
        <v>16</v>
      </c>
      <c r="HE509" s="47">
        <v>45</v>
      </c>
      <c r="HF509" s="4">
        <v>32</v>
      </c>
      <c r="HG509" s="47">
        <v>1652</v>
      </c>
      <c r="HH509" s="47">
        <v>596</v>
      </c>
      <c r="HI509" s="47">
        <v>1077</v>
      </c>
      <c r="HJ509" s="47">
        <v>604</v>
      </c>
      <c r="HK509" s="47">
        <v>847</v>
      </c>
      <c r="HL509" s="47">
        <v>2612</v>
      </c>
      <c r="HM509" s="47">
        <v>2173</v>
      </c>
      <c r="HN509" s="4">
        <v>665</v>
      </c>
    </row>
    <row r="510" spans="1:222" x14ac:dyDescent="0.25">
      <c r="A510" s="1" t="s">
        <v>2526</v>
      </c>
      <c r="B510" s="1" t="s">
        <v>2524</v>
      </c>
      <c r="C510" s="3" t="s">
        <v>2525</v>
      </c>
      <c r="D510" s="10">
        <v>1</v>
      </c>
      <c r="E510">
        <v>779</v>
      </c>
      <c r="F510" s="8">
        <v>299.09507094516022</v>
      </c>
      <c r="G510" s="10">
        <v>1</v>
      </c>
      <c r="H510" s="7">
        <v>1</v>
      </c>
      <c r="Q510" s="25" t="s">
        <v>3268</v>
      </c>
      <c r="T510" s="45">
        <v>0</v>
      </c>
      <c r="U510" s="45">
        <v>0</v>
      </c>
      <c r="V510" s="45">
        <v>1</v>
      </c>
      <c r="W510" s="45">
        <v>0</v>
      </c>
      <c r="X510" s="45">
        <v>1</v>
      </c>
      <c r="Y510" s="45">
        <v>0</v>
      </c>
      <c r="Z510" s="45">
        <v>0</v>
      </c>
      <c r="AA510" s="46">
        <v>0</v>
      </c>
      <c r="AB510" s="45">
        <v>0</v>
      </c>
      <c r="AC510" s="45">
        <v>0</v>
      </c>
      <c r="AD510" s="45">
        <v>1</v>
      </c>
      <c r="AE510" s="45">
        <v>0</v>
      </c>
      <c r="AF510" s="45">
        <v>0</v>
      </c>
      <c r="AG510" s="45">
        <v>0</v>
      </c>
      <c r="AH510" s="45">
        <v>0</v>
      </c>
      <c r="AI510" s="46">
        <v>0</v>
      </c>
      <c r="AJ510">
        <v>2</v>
      </c>
      <c r="AK510">
        <v>2</v>
      </c>
      <c r="AL510">
        <v>2</v>
      </c>
      <c r="AM510">
        <v>1.2</v>
      </c>
      <c r="AN510">
        <v>1.2</v>
      </c>
      <c r="AO510">
        <v>1.2</v>
      </c>
      <c r="AP510" s="9">
        <v>1</v>
      </c>
      <c r="AQ510" s="9">
        <v>4374600</v>
      </c>
      <c r="AR510" s="2">
        <v>2</v>
      </c>
      <c r="AS510" s="5">
        <v>7787100</v>
      </c>
      <c r="AT510" s="7">
        <v>0.5617752436722272</v>
      </c>
      <c r="AX510" s="31" t="s">
        <v>3469</v>
      </c>
      <c r="AY510" s="31" t="s">
        <v>3469</v>
      </c>
      <c r="BC510" s="32" t="s">
        <v>3469</v>
      </c>
      <c r="BD510" s="32" t="s">
        <v>3469</v>
      </c>
      <c r="BE510" s="31" t="s">
        <v>3469</v>
      </c>
      <c r="BF510" s="31" t="s">
        <v>3469</v>
      </c>
      <c r="BH510" s="31" t="s">
        <v>3468</v>
      </c>
      <c r="BI510" s="31" t="s">
        <v>3468</v>
      </c>
      <c r="BP510" s="31" t="s">
        <v>3469</v>
      </c>
      <c r="BR510" s="31" t="s">
        <v>3469</v>
      </c>
      <c r="BS510" s="31" t="s">
        <v>3469</v>
      </c>
      <c r="BT510" s="32" t="s">
        <v>3469</v>
      </c>
      <c r="BU510" s="32" t="s">
        <v>3469</v>
      </c>
      <c r="CC510" s="31" t="s">
        <v>3469</v>
      </c>
      <c r="CD510" s="32" t="s">
        <v>3469</v>
      </c>
      <c r="CI510" s="31">
        <v>0</v>
      </c>
      <c r="CJ510" s="31">
        <v>0</v>
      </c>
      <c r="CK510" s="31">
        <v>0</v>
      </c>
      <c r="CL510" s="31">
        <v>140660</v>
      </c>
      <c r="CM510" s="31">
        <v>38934</v>
      </c>
      <c r="CN510" s="32">
        <v>0</v>
      </c>
      <c r="CO510" s="32">
        <v>0</v>
      </c>
      <c r="CP510" s="32">
        <v>0</v>
      </c>
      <c r="CQ510" s="32">
        <v>72844</v>
      </c>
      <c r="CR510" s="32">
        <v>67766</v>
      </c>
      <c r="CS510" s="31">
        <v>21064</v>
      </c>
      <c r="CT510" s="31">
        <v>1751800</v>
      </c>
      <c r="CU510" s="31">
        <v>0</v>
      </c>
      <c r="CV510" s="31">
        <v>2046500</v>
      </c>
      <c r="CW510" s="31">
        <v>1804400</v>
      </c>
      <c r="CX510" s="32">
        <v>0</v>
      </c>
      <c r="CY510" s="32">
        <v>0</v>
      </c>
      <c r="CZ510" s="32">
        <v>0</v>
      </c>
      <c r="DA510" s="32">
        <v>0</v>
      </c>
      <c r="DB510" s="32">
        <v>0</v>
      </c>
      <c r="DC510" s="31">
        <v>0</v>
      </c>
      <c r="DD510" s="31">
        <v>200930</v>
      </c>
      <c r="DE510" s="31">
        <v>0</v>
      </c>
      <c r="DF510" s="31">
        <v>466460</v>
      </c>
      <c r="DG510" s="31">
        <v>260400</v>
      </c>
      <c r="DH510" s="32">
        <v>101770</v>
      </c>
      <c r="DI510" s="32">
        <v>690200</v>
      </c>
      <c r="DJ510" s="32">
        <v>0</v>
      </c>
      <c r="DK510" s="32">
        <v>0</v>
      </c>
      <c r="DL510" s="32">
        <v>0</v>
      </c>
      <c r="DM510" s="31">
        <v>0</v>
      </c>
      <c r="DN510" s="31">
        <v>0</v>
      </c>
      <c r="DO510" s="31">
        <v>0</v>
      </c>
      <c r="DP510" s="31">
        <v>0</v>
      </c>
      <c r="DQ510" s="31">
        <v>63825</v>
      </c>
      <c r="DR510" s="32">
        <v>59491</v>
      </c>
      <c r="DS510" s="32">
        <v>0</v>
      </c>
      <c r="DT510" s="32">
        <v>0</v>
      </c>
      <c r="DU510" s="32">
        <v>0</v>
      </c>
      <c r="DV510" s="33">
        <v>0</v>
      </c>
      <c r="FK510" s="31">
        <v>0</v>
      </c>
      <c r="FL510" s="31">
        <v>0</v>
      </c>
      <c r="FM510" s="31">
        <v>0</v>
      </c>
      <c r="FN510" s="31">
        <v>0</v>
      </c>
      <c r="FO510" s="31">
        <v>0</v>
      </c>
      <c r="FP510" s="32">
        <v>0</v>
      </c>
      <c r="FQ510" s="32">
        <v>0</v>
      </c>
      <c r="FR510" s="32">
        <v>0</v>
      </c>
      <c r="FS510" s="32">
        <v>0</v>
      </c>
      <c r="FT510" s="32">
        <v>0</v>
      </c>
      <c r="FU510" s="31">
        <v>0</v>
      </c>
      <c r="FV510" s="31">
        <v>0</v>
      </c>
      <c r="FW510" s="31">
        <v>0</v>
      </c>
      <c r="FX510" s="31">
        <v>1</v>
      </c>
      <c r="FY510" s="31">
        <v>1</v>
      </c>
      <c r="FZ510" s="32">
        <v>0</v>
      </c>
      <c r="GA510" s="32">
        <v>0</v>
      </c>
      <c r="GB510" s="32">
        <v>0</v>
      </c>
      <c r="GC510" s="32">
        <v>0</v>
      </c>
      <c r="GD510" s="32">
        <v>0</v>
      </c>
      <c r="GE510" s="31">
        <v>0</v>
      </c>
      <c r="GF510" s="31">
        <v>0</v>
      </c>
      <c r="GG510" s="31">
        <v>0</v>
      </c>
      <c r="GH510" s="31">
        <v>0</v>
      </c>
      <c r="GI510" s="31">
        <v>0</v>
      </c>
      <c r="GJ510" s="32">
        <v>0</v>
      </c>
      <c r="GK510" s="32">
        <v>0</v>
      </c>
      <c r="GL510" s="32">
        <v>0</v>
      </c>
      <c r="GM510" s="32">
        <v>0</v>
      </c>
      <c r="GN510" s="32">
        <v>0</v>
      </c>
      <c r="GO510" s="31">
        <v>0</v>
      </c>
      <c r="GP510" s="31">
        <v>0</v>
      </c>
      <c r="GQ510" s="31">
        <v>0</v>
      </c>
      <c r="GR510" s="31">
        <v>0</v>
      </c>
      <c r="GS510" s="31">
        <v>0</v>
      </c>
      <c r="GT510" s="32">
        <v>0</v>
      </c>
      <c r="GU510" s="32">
        <v>0</v>
      </c>
      <c r="GV510" s="32">
        <v>0</v>
      </c>
      <c r="GW510" s="32">
        <v>0</v>
      </c>
      <c r="GX510" s="33">
        <v>0</v>
      </c>
      <c r="GY510" s="47">
        <v>11</v>
      </c>
      <c r="GZ510" s="47">
        <v>15</v>
      </c>
      <c r="HA510" s="47">
        <v>25</v>
      </c>
      <c r="HB510" s="47">
        <v>18</v>
      </c>
      <c r="HC510" s="47">
        <v>11</v>
      </c>
      <c r="HD510" s="47">
        <v>16</v>
      </c>
      <c r="HE510" s="47">
        <v>12</v>
      </c>
      <c r="HF510" s="4">
        <v>5</v>
      </c>
      <c r="HG510" s="47">
        <v>362</v>
      </c>
      <c r="HH510" s="47">
        <v>270</v>
      </c>
      <c r="HI510" s="47">
        <v>743</v>
      </c>
      <c r="HJ510" s="47">
        <v>280</v>
      </c>
      <c r="HK510" s="47">
        <v>356</v>
      </c>
      <c r="HL510" s="47">
        <v>438</v>
      </c>
      <c r="HM510" s="47">
        <v>427</v>
      </c>
    </row>
    <row r="511" spans="1:222" x14ac:dyDescent="0.25">
      <c r="A511" s="1" t="s">
        <v>1310</v>
      </c>
      <c r="B511" s="1" t="s">
        <v>1308</v>
      </c>
      <c r="C511" s="3" t="s">
        <v>1309</v>
      </c>
      <c r="D511" s="10">
        <v>2</v>
      </c>
      <c r="E511" t="s">
        <v>1311</v>
      </c>
      <c r="F511" s="8">
        <v>298.6303625570057</v>
      </c>
      <c r="G511" s="10">
        <v>0</v>
      </c>
      <c r="H511" s="7">
        <v>0</v>
      </c>
      <c r="I511" s="11">
        <v>0.78546499999999997</v>
      </c>
      <c r="J511" s="11">
        <v>-1.37731</v>
      </c>
      <c r="K511" s="11">
        <v>0.69028</v>
      </c>
      <c r="L511" s="11">
        <v>0.38535199999999997</v>
      </c>
      <c r="M511" s="11">
        <v>-9.22428E-2</v>
      </c>
      <c r="N511" s="11">
        <v>-1.1388</v>
      </c>
      <c r="O511" s="11">
        <v>0.466754</v>
      </c>
      <c r="P511" s="24">
        <v>0.28050199999999997</v>
      </c>
      <c r="Q511" s="25" t="s">
        <v>3267</v>
      </c>
      <c r="R511" s="11">
        <v>2.5616300000000001</v>
      </c>
      <c r="S511" s="7">
        <v>7.1592800000000001E-4</v>
      </c>
      <c r="T511" s="45">
        <v>1</v>
      </c>
      <c r="U511" s="45">
        <v>1</v>
      </c>
      <c r="V511" s="45">
        <v>1</v>
      </c>
      <c r="W511" s="45">
        <v>2</v>
      </c>
      <c r="X511" s="45">
        <v>1</v>
      </c>
      <c r="Y511" s="45">
        <v>1</v>
      </c>
      <c r="Z511" s="45">
        <v>1</v>
      </c>
      <c r="AA511" s="46">
        <v>2</v>
      </c>
      <c r="AB511" s="45">
        <v>1</v>
      </c>
      <c r="AC511" s="45">
        <v>0</v>
      </c>
      <c r="AD511" s="45">
        <v>0</v>
      </c>
      <c r="AE511" s="45">
        <v>2</v>
      </c>
      <c r="AF511" s="45">
        <v>1</v>
      </c>
      <c r="AG511" s="45">
        <v>1</v>
      </c>
      <c r="AH511" s="45">
        <v>0</v>
      </c>
      <c r="AI511" s="46">
        <v>1</v>
      </c>
      <c r="AJ511">
        <v>15</v>
      </c>
      <c r="AK511">
        <v>15</v>
      </c>
      <c r="AL511">
        <v>12</v>
      </c>
      <c r="AM511">
        <v>10.9</v>
      </c>
      <c r="AN511">
        <v>10.9</v>
      </c>
      <c r="AO511">
        <v>8.6</v>
      </c>
      <c r="AP511" s="9">
        <v>11</v>
      </c>
      <c r="AQ511" s="9">
        <v>49123600</v>
      </c>
      <c r="AR511" s="2">
        <v>154</v>
      </c>
      <c r="AS511" s="5">
        <v>476850000</v>
      </c>
      <c r="AT511" s="7">
        <v>0.10301688161895774</v>
      </c>
      <c r="AU511" s="31" t="s">
        <v>3468</v>
      </c>
      <c r="AV511" s="31" t="s">
        <v>3468</v>
      </c>
      <c r="AW511" s="31" t="s">
        <v>3468</v>
      </c>
      <c r="AX511" s="31" t="s">
        <v>3468</v>
      </c>
      <c r="AY511" s="31" t="s">
        <v>3468</v>
      </c>
      <c r="AZ511" s="32" t="s">
        <v>3469</v>
      </c>
      <c r="BA511" s="32" t="s">
        <v>3469</v>
      </c>
      <c r="BD511" s="32" t="s">
        <v>3469</v>
      </c>
      <c r="BE511" s="31" t="s">
        <v>3468</v>
      </c>
      <c r="BF511" s="31" t="s">
        <v>3468</v>
      </c>
      <c r="BG511" s="31" t="s">
        <v>3468</v>
      </c>
      <c r="BH511" s="31" t="s">
        <v>3468</v>
      </c>
      <c r="BI511" s="31" t="s">
        <v>3468</v>
      </c>
      <c r="BJ511" s="32" t="s">
        <v>3468</v>
      </c>
      <c r="BK511" s="32" t="s">
        <v>3468</v>
      </c>
      <c r="BL511" s="32" t="s">
        <v>3468</v>
      </c>
      <c r="BM511" s="32" t="s">
        <v>3468</v>
      </c>
      <c r="BN511" s="32" t="s">
        <v>3468</v>
      </c>
      <c r="BO511" s="31" t="s">
        <v>3468</v>
      </c>
      <c r="BP511" s="31" t="s">
        <v>3468</v>
      </c>
      <c r="BQ511" s="31" t="s">
        <v>3468</v>
      </c>
      <c r="BR511" s="31" t="s">
        <v>3468</v>
      </c>
      <c r="BS511" s="31" t="s">
        <v>3468</v>
      </c>
      <c r="BT511" s="32" t="s">
        <v>3468</v>
      </c>
      <c r="BU511" s="32" t="s">
        <v>3468</v>
      </c>
      <c r="BV511" s="32" t="s">
        <v>3469</v>
      </c>
      <c r="BW511" s="32" t="s">
        <v>3469</v>
      </c>
      <c r="BX511" s="32" t="s">
        <v>3468</v>
      </c>
      <c r="BY511" s="31" t="s">
        <v>3468</v>
      </c>
      <c r="BZ511" s="31" t="s">
        <v>3468</v>
      </c>
      <c r="CA511" s="31" t="s">
        <v>3468</v>
      </c>
      <c r="CB511" s="31" t="s">
        <v>3468</v>
      </c>
      <c r="CC511" s="31" t="s">
        <v>3468</v>
      </c>
      <c r="CD511" s="32" t="s">
        <v>3468</v>
      </c>
      <c r="CE511" s="32" t="s">
        <v>3468</v>
      </c>
      <c r="CF511" s="32" t="s">
        <v>3468</v>
      </c>
      <c r="CG511" s="32" t="s">
        <v>3468</v>
      </c>
      <c r="CH511" s="33" t="s">
        <v>3468</v>
      </c>
      <c r="CI511" s="31">
        <v>10479000</v>
      </c>
      <c r="CJ511" s="31">
        <v>5436200</v>
      </c>
      <c r="CK511" s="31">
        <v>1980400</v>
      </c>
      <c r="CL511" s="31">
        <v>5602500</v>
      </c>
      <c r="CM511" s="31">
        <v>8992600</v>
      </c>
      <c r="CN511" s="32">
        <v>356580</v>
      </c>
      <c r="CO511" s="32">
        <v>306150</v>
      </c>
      <c r="CP511" s="32">
        <v>0</v>
      </c>
      <c r="CQ511" s="32">
        <v>0</v>
      </c>
      <c r="CR511" s="32">
        <v>91839</v>
      </c>
      <c r="CS511" s="31">
        <v>7137900</v>
      </c>
      <c r="CT511" s="31">
        <v>13850000</v>
      </c>
      <c r="CU511" s="31">
        <v>3806800</v>
      </c>
      <c r="CV511" s="31">
        <v>24772000</v>
      </c>
      <c r="CW511" s="31">
        <v>25472000</v>
      </c>
      <c r="CX511" s="32">
        <v>48747000</v>
      </c>
      <c r="CY511" s="32">
        <v>35646000</v>
      </c>
      <c r="CZ511" s="32">
        <v>22143000</v>
      </c>
      <c r="DA511" s="32">
        <v>72986000</v>
      </c>
      <c r="DB511" s="32">
        <v>43729000</v>
      </c>
      <c r="DC511" s="31">
        <v>3639100</v>
      </c>
      <c r="DD511" s="31">
        <v>8396500</v>
      </c>
      <c r="DE511" s="31">
        <v>1972200</v>
      </c>
      <c r="DF511" s="31">
        <v>4229700</v>
      </c>
      <c r="DG511" s="31">
        <v>5731600</v>
      </c>
      <c r="DH511" s="32">
        <v>2327700</v>
      </c>
      <c r="DI511" s="32">
        <v>3626300</v>
      </c>
      <c r="DJ511" s="32">
        <v>306580</v>
      </c>
      <c r="DK511" s="32">
        <v>1448300</v>
      </c>
      <c r="DL511" s="32">
        <v>4558000</v>
      </c>
      <c r="DM511" s="31">
        <v>10226000</v>
      </c>
      <c r="DN511" s="31">
        <v>12790000</v>
      </c>
      <c r="DO511" s="31">
        <v>2355800</v>
      </c>
      <c r="DP511" s="31">
        <v>13860000</v>
      </c>
      <c r="DQ511" s="31">
        <v>9661700</v>
      </c>
      <c r="DR511" s="32">
        <v>16756000</v>
      </c>
      <c r="DS511" s="32">
        <v>14428000</v>
      </c>
      <c r="DT511" s="32">
        <v>7288200</v>
      </c>
      <c r="DU511" s="32">
        <v>11867000</v>
      </c>
      <c r="DV511" s="33">
        <v>9848100</v>
      </c>
      <c r="DW511" s="37">
        <v>23.319400000000002</v>
      </c>
      <c r="DX511" s="37">
        <v>23.170100000000001</v>
      </c>
      <c r="DY511" s="37">
        <v>23.717099999999999</v>
      </c>
      <c r="DZ511" s="37">
        <v>23.182200000000002</v>
      </c>
      <c r="EA511" s="37">
        <v>23.818100000000001</v>
      </c>
      <c r="EB511" s="38">
        <v>22.572099999999999</v>
      </c>
      <c r="EC511" s="38">
        <v>22.4297</v>
      </c>
      <c r="ED511" s="38">
        <v>18.6205</v>
      </c>
      <c r="EE511" s="38">
        <v>18.422999999999998</v>
      </c>
      <c r="EF511" s="38">
        <v>21.182099999999998</v>
      </c>
      <c r="EG511" s="37">
        <v>22.7972</v>
      </c>
      <c r="EH511" s="37">
        <v>23.5168</v>
      </c>
      <c r="EI511" s="37">
        <v>23.464600000000001</v>
      </c>
      <c r="EJ511" s="37">
        <v>23.488800000000001</v>
      </c>
      <c r="EK511" s="37">
        <v>23.1111</v>
      </c>
      <c r="EL511" s="38">
        <v>23.139800000000001</v>
      </c>
      <c r="EM511" s="38">
        <v>23.033899999999999</v>
      </c>
      <c r="EN511" s="38">
        <v>22.7179</v>
      </c>
      <c r="EO511" s="38">
        <v>22.973400000000002</v>
      </c>
      <c r="EP511" s="38">
        <v>23.028400000000001</v>
      </c>
      <c r="EQ511" s="37">
        <v>21.926600000000001</v>
      </c>
      <c r="ER511" s="37">
        <v>23.418199999999999</v>
      </c>
      <c r="ES511" s="37">
        <v>22.394400000000001</v>
      </c>
      <c r="ET511" s="37">
        <v>21.7121</v>
      </c>
      <c r="EU511" s="37">
        <v>22.181100000000001</v>
      </c>
      <c r="EV511" s="38">
        <v>21.226600000000001</v>
      </c>
      <c r="EW511" s="38">
        <v>22.841799999999999</v>
      </c>
      <c r="EX511" s="38">
        <v>18.738</v>
      </c>
      <c r="EY511" s="38">
        <v>20.852499999999999</v>
      </c>
      <c r="EZ511" s="38">
        <v>21.499199999999998</v>
      </c>
      <c r="FA511" s="37">
        <v>23.616</v>
      </c>
      <c r="FB511" s="37">
        <v>23.569099999999999</v>
      </c>
      <c r="FC511" s="37">
        <v>19.6706</v>
      </c>
      <c r="FD511" s="37">
        <v>22.770499999999998</v>
      </c>
      <c r="FE511" s="37">
        <v>22.9315</v>
      </c>
      <c r="FF511" s="38">
        <v>22.9941</v>
      </c>
      <c r="FG511" s="38">
        <v>23.408899999999999</v>
      </c>
      <c r="FH511" s="38">
        <v>23.956700000000001</v>
      </c>
      <c r="FI511" s="38">
        <v>22.1935</v>
      </c>
      <c r="FJ511" s="39">
        <v>21.765499999999999</v>
      </c>
      <c r="FK511" s="31">
        <v>5</v>
      </c>
      <c r="FL511" s="31">
        <v>4</v>
      </c>
      <c r="FM511" s="31">
        <v>2</v>
      </c>
      <c r="FN511" s="31">
        <v>2</v>
      </c>
      <c r="FO511" s="31">
        <v>3</v>
      </c>
      <c r="FP511" s="32">
        <v>0</v>
      </c>
      <c r="FQ511" s="32">
        <v>0</v>
      </c>
      <c r="FR511" s="32">
        <v>0</v>
      </c>
      <c r="FS511" s="32">
        <v>0</v>
      </c>
      <c r="FT511" s="32">
        <v>0</v>
      </c>
      <c r="FU511" s="31">
        <v>4</v>
      </c>
      <c r="FV511" s="31">
        <v>6</v>
      </c>
      <c r="FW511" s="31">
        <v>2</v>
      </c>
      <c r="FX511" s="31">
        <v>4</v>
      </c>
      <c r="FY511" s="31">
        <v>7</v>
      </c>
      <c r="FZ511" s="32">
        <v>7</v>
      </c>
      <c r="GA511" s="32">
        <v>5</v>
      </c>
      <c r="GB511" s="32">
        <v>5</v>
      </c>
      <c r="GC511" s="32">
        <v>7</v>
      </c>
      <c r="GD511" s="32">
        <v>7</v>
      </c>
      <c r="GE511" s="31">
        <v>3</v>
      </c>
      <c r="GF511" s="31">
        <v>5</v>
      </c>
      <c r="GG511" s="31">
        <v>1</v>
      </c>
      <c r="GH511" s="31">
        <v>3</v>
      </c>
      <c r="GI511" s="31">
        <v>3</v>
      </c>
      <c r="GJ511" s="32">
        <v>1</v>
      </c>
      <c r="GK511" s="32">
        <v>2</v>
      </c>
      <c r="GL511" s="32">
        <v>0</v>
      </c>
      <c r="GM511" s="32">
        <v>0</v>
      </c>
      <c r="GN511" s="32">
        <v>2</v>
      </c>
      <c r="GO511" s="31">
        <v>9</v>
      </c>
      <c r="GP511" s="31">
        <v>6</v>
      </c>
      <c r="GQ511" s="31">
        <v>1</v>
      </c>
      <c r="GR511" s="31">
        <v>8</v>
      </c>
      <c r="GS511" s="31">
        <v>7</v>
      </c>
      <c r="GT511" s="32">
        <v>14</v>
      </c>
      <c r="GU511" s="32">
        <v>6</v>
      </c>
      <c r="GV511" s="32">
        <v>2</v>
      </c>
      <c r="GW511" s="32">
        <v>6</v>
      </c>
      <c r="GX511" s="33">
        <v>5</v>
      </c>
      <c r="GY511" s="47">
        <v>18</v>
      </c>
      <c r="GZ511" s="47">
        <v>7</v>
      </c>
      <c r="HA511" s="47">
        <v>4</v>
      </c>
      <c r="HB511" s="47">
        <v>4</v>
      </c>
      <c r="HC511" s="47">
        <v>6</v>
      </c>
      <c r="HD511" s="47">
        <v>12</v>
      </c>
      <c r="HE511" s="47">
        <v>8</v>
      </c>
      <c r="HF511" s="4">
        <v>8</v>
      </c>
      <c r="HG511" s="47">
        <v>761</v>
      </c>
      <c r="HH511" s="47"/>
      <c r="HI511" s="47"/>
      <c r="HJ511" s="47"/>
      <c r="HK511" s="47"/>
      <c r="HL511" s="47">
        <v>257</v>
      </c>
      <c r="HM511" s="47">
        <v>322</v>
      </c>
    </row>
    <row r="512" spans="1:222" x14ac:dyDescent="0.25">
      <c r="A512" s="1" t="s">
        <v>466</v>
      </c>
      <c r="B512" s="1" t="s">
        <v>464</v>
      </c>
      <c r="C512" s="3" t="s">
        <v>465</v>
      </c>
      <c r="D512" s="10">
        <v>3</v>
      </c>
      <c r="E512" t="s">
        <v>467</v>
      </c>
      <c r="F512" s="8">
        <v>298.45362145605736</v>
      </c>
      <c r="G512" s="10">
        <v>0</v>
      </c>
      <c r="H512" s="7">
        <v>0</v>
      </c>
      <c r="I512" s="11">
        <v>0.32698300000000002</v>
      </c>
      <c r="J512" s="11">
        <v>-0.67447900000000005</v>
      </c>
      <c r="K512" s="11">
        <v>-0.12148100000000001</v>
      </c>
      <c r="L512" s="11">
        <v>2.0912000000000002</v>
      </c>
      <c r="M512" s="11">
        <v>-0.38542300000000002</v>
      </c>
      <c r="N512" s="11">
        <v>0.26662200000000003</v>
      </c>
      <c r="O512" s="11">
        <v>-0.84658599999999995</v>
      </c>
      <c r="P512" s="24">
        <v>-0.65683899999999995</v>
      </c>
      <c r="Q512" s="25" t="s">
        <v>3267</v>
      </c>
      <c r="R512" s="11">
        <v>5.18154</v>
      </c>
      <c r="S512" s="7">
        <v>0</v>
      </c>
      <c r="T512" s="45">
        <v>0</v>
      </c>
      <c r="U512" s="45">
        <v>1</v>
      </c>
      <c r="V512" s="45">
        <v>1</v>
      </c>
      <c r="W512" s="45">
        <v>3</v>
      </c>
      <c r="X512" s="45">
        <v>0</v>
      </c>
      <c r="Y512" s="45">
        <v>0</v>
      </c>
      <c r="Z512" s="45">
        <v>1</v>
      </c>
      <c r="AA512" s="46">
        <v>2</v>
      </c>
      <c r="AB512" s="45">
        <v>0</v>
      </c>
      <c r="AC512" s="45">
        <v>0</v>
      </c>
      <c r="AD512" s="45">
        <v>0</v>
      </c>
      <c r="AE512" s="45">
        <v>3</v>
      </c>
      <c r="AF512" s="45">
        <v>0</v>
      </c>
      <c r="AG512" s="45">
        <v>0</v>
      </c>
      <c r="AH512" s="45">
        <v>0</v>
      </c>
      <c r="AI512" s="46">
        <v>0</v>
      </c>
      <c r="AJ512">
        <v>18</v>
      </c>
      <c r="AK512">
        <v>18</v>
      </c>
      <c r="AL512">
        <v>17</v>
      </c>
      <c r="AM512">
        <v>81</v>
      </c>
      <c r="AN512">
        <v>81</v>
      </c>
      <c r="AO512">
        <v>81</v>
      </c>
      <c r="AP512" s="9">
        <v>39</v>
      </c>
      <c r="AQ512" s="9">
        <v>777355900</v>
      </c>
      <c r="AR512" s="2">
        <v>797</v>
      </c>
      <c r="AS512" s="5">
        <v>88391000000</v>
      </c>
      <c r="AT512" s="7">
        <v>8.794514147367944E-3</v>
      </c>
      <c r="AU512" s="31" t="s">
        <v>3468</v>
      </c>
      <c r="AV512" s="31" t="s">
        <v>3468</v>
      </c>
      <c r="AW512" s="31" t="s">
        <v>3468</v>
      </c>
      <c r="AX512" s="31" t="s">
        <v>3468</v>
      </c>
      <c r="AY512" s="31" t="s">
        <v>3468</v>
      </c>
      <c r="AZ512" s="32" t="s">
        <v>3468</v>
      </c>
      <c r="BA512" s="32" t="s">
        <v>3468</v>
      </c>
      <c r="BB512" s="32" t="s">
        <v>3468</v>
      </c>
      <c r="BC512" s="32" t="s">
        <v>3468</v>
      </c>
      <c r="BD512" s="32" t="s">
        <v>3468</v>
      </c>
      <c r="BE512" s="31" t="s">
        <v>3468</v>
      </c>
      <c r="BF512" s="31" t="s">
        <v>3468</v>
      </c>
      <c r="BG512" s="31" t="s">
        <v>3468</v>
      </c>
      <c r="BH512" s="31" t="s">
        <v>3468</v>
      </c>
      <c r="BI512" s="31" t="s">
        <v>3468</v>
      </c>
      <c r="BJ512" s="32" t="s">
        <v>3468</v>
      </c>
      <c r="BK512" s="32" t="s">
        <v>3468</v>
      </c>
      <c r="BL512" s="32" t="s">
        <v>3468</v>
      </c>
      <c r="BM512" s="32" t="s">
        <v>3468</v>
      </c>
      <c r="BN512" s="32" t="s">
        <v>3468</v>
      </c>
      <c r="BO512" s="31" t="s">
        <v>3468</v>
      </c>
      <c r="BP512" s="31" t="s">
        <v>3468</v>
      </c>
      <c r="BQ512" s="31" t="s">
        <v>3468</v>
      </c>
      <c r="BR512" s="31" t="s">
        <v>3468</v>
      </c>
      <c r="BS512" s="31" t="s">
        <v>3468</v>
      </c>
      <c r="BT512" s="32" t="s">
        <v>3468</v>
      </c>
      <c r="BU512" s="32" t="s">
        <v>3468</v>
      </c>
      <c r="BV512" s="32" t="s">
        <v>3468</v>
      </c>
      <c r="BW512" s="32" t="s">
        <v>3468</v>
      </c>
      <c r="BX512" s="32" t="s">
        <v>3468</v>
      </c>
      <c r="BY512" s="31" t="s">
        <v>3468</v>
      </c>
      <c r="BZ512" s="31" t="s">
        <v>3468</v>
      </c>
      <c r="CA512" s="31" t="s">
        <v>3468</v>
      </c>
      <c r="CB512" s="31" t="s">
        <v>3468</v>
      </c>
      <c r="CC512" s="31" t="s">
        <v>3468</v>
      </c>
      <c r="CD512" s="32" t="s">
        <v>3468</v>
      </c>
      <c r="CE512" s="32" t="s">
        <v>3468</v>
      </c>
      <c r="CF512" s="32" t="s">
        <v>3468</v>
      </c>
      <c r="CG512" s="32" t="s">
        <v>3468</v>
      </c>
      <c r="CH512" s="33" t="s">
        <v>3468</v>
      </c>
      <c r="CI512" s="31">
        <v>215540000</v>
      </c>
      <c r="CJ512" s="31">
        <v>164440000</v>
      </c>
      <c r="CK512" s="31">
        <v>4719400</v>
      </c>
      <c r="CL512" s="31">
        <v>338030000</v>
      </c>
      <c r="CM512" s="31">
        <v>231420000</v>
      </c>
      <c r="CN512" s="32">
        <v>15806000</v>
      </c>
      <c r="CO512" s="32">
        <v>6528700</v>
      </c>
      <c r="CP512" s="32">
        <v>3267100</v>
      </c>
      <c r="CQ512" s="32">
        <v>67451000</v>
      </c>
      <c r="CR512" s="32">
        <v>23809000</v>
      </c>
      <c r="CS512" s="31">
        <v>413920000</v>
      </c>
      <c r="CT512" s="31">
        <v>171010000</v>
      </c>
      <c r="CU512" s="31">
        <v>7061300</v>
      </c>
      <c r="CV512" s="31">
        <v>375920000</v>
      </c>
      <c r="CW512" s="31">
        <v>727280000</v>
      </c>
      <c r="CX512" s="32">
        <v>26835000000</v>
      </c>
      <c r="CY512" s="32">
        <v>11464000000</v>
      </c>
      <c r="CZ512" s="32">
        <v>8557000000</v>
      </c>
      <c r="DA512" s="32">
        <v>24042000000</v>
      </c>
      <c r="DB512" s="32">
        <v>11422000000</v>
      </c>
      <c r="DC512" s="31">
        <v>208040000</v>
      </c>
      <c r="DD512" s="31">
        <v>79794000</v>
      </c>
      <c r="DE512" s="31">
        <v>10532000</v>
      </c>
      <c r="DF512" s="31">
        <v>109080000</v>
      </c>
      <c r="DG512" s="31">
        <v>166090000</v>
      </c>
      <c r="DH512" s="32">
        <v>471810000</v>
      </c>
      <c r="DI512" s="32">
        <v>370020000</v>
      </c>
      <c r="DJ512" s="32">
        <v>195700000</v>
      </c>
      <c r="DK512" s="32">
        <v>402620000</v>
      </c>
      <c r="DL512" s="32">
        <v>237430000</v>
      </c>
      <c r="DM512" s="31">
        <v>102550000</v>
      </c>
      <c r="DN512" s="31">
        <v>46127000</v>
      </c>
      <c r="DO512" s="31">
        <v>1455600</v>
      </c>
      <c r="DP512" s="31">
        <v>119650000</v>
      </c>
      <c r="DQ512" s="31">
        <v>78415000</v>
      </c>
      <c r="DR512" s="32">
        <v>264280000</v>
      </c>
      <c r="DS512" s="32">
        <v>82394000</v>
      </c>
      <c r="DT512" s="32">
        <v>14438000</v>
      </c>
      <c r="DU512" s="32">
        <v>205820000</v>
      </c>
      <c r="DV512" s="33">
        <v>139230000</v>
      </c>
      <c r="DW512" s="37">
        <v>27.444400000000002</v>
      </c>
      <c r="DX512" s="37">
        <v>27.501799999999999</v>
      </c>
      <c r="DY512" s="37">
        <v>25.309100000000001</v>
      </c>
      <c r="DZ512" s="37">
        <v>28.633700000000001</v>
      </c>
      <c r="EA512" s="37">
        <v>28.164899999999999</v>
      </c>
      <c r="EB512" s="38">
        <v>26.5413</v>
      </c>
      <c r="EC512" s="38">
        <v>25.192</v>
      </c>
      <c r="ED512" s="38">
        <v>23.569800000000001</v>
      </c>
      <c r="EE512" s="38">
        <v>27.363800000000001</v>
      </c>
      <c r="EF512" s="38">
        <v>25.979900000000001</v>
      </c>
      <c r="EG512" s="37">
        <v>27.736000000000001</v>
      </c>
      <c r="EH512" s="37">
        <v>27.048400000000001</v>
      </c>
      <c r="EI512" s="37">
        <v>24.069099999999999</v>
      </c>
      <c r="EJ512" s="37">
        <v>26.779299999999999</v>
      </c>
      <c r="EK512" s="37">
        <v>27.312000000000001</v>
      </c>
      <c r="EL512" s="38">
        <v>30.856200000000001</v>
      </c>
      <c r="EM512" s="38">
        <v>30.4801</v>
      </c>
      <c r="EN512" s="38">
        <v>30.556999999999999</v>
      </c>
      <c r="EO512" s="38">
        <v>30.695699999999999</v>
      </c>
      <c r="EP512" s="38">
        <v>30.043800000000001</v>
      </c>
      <c r="EQ512" s="37">
        <v>26.884</v>
      </c>
      <c r="ER512" s="37">
        <v>27.015699999999999</v>
      </c>
      <c r="ES512" s="37">
        <v>23.9618</v>
      </c>
      <c r="ET512" s="37">
        <v>26.1721</v>
      </c>
      <c r="EU512" s="37">
        <v>26.943200000000001</v>
      </c>
      <c r="EV512" s="38">
        <v>27.8489</v>
      </c>
      <c r="EW512" s="38">
        <v>27.654</v>
      </c>
      <c r="EX512" s="38">
        <v>27.434999999999999</v>
      </c>
      <c r="EY512" s="38">
        <v>27.919599999999999</v>
      </c>
      <c r="EZ512" s="38">
        <v>26.695699999999999</v>
      </c>
      <c r="FA512" s="37">
        <v>27.45</v>
      </c>
      <c r="FB512" s="37">
        <v>25.486000000000001</v>
      </c>
      <c r="FC512" s="37">
        <v>22.0137</v>
      </c>
      <c r="FD512" s="37">
        <v>25.651499999999999</v>
      </c>
      <c r="FE512" s="37">
        <v>25.8475</v>
      </c>
      <c r="FF512" s="38">
        <v>26.8826</v>
      </c>
      <c r="FG512" s="38">
        <v>25.734100000000002</v>
      </c>
      <c r="FH512" s="38">
        <v>23.917999999999999</v>
      </c>
      <c r="FI512" s="38">
        <v>26.158799999999999</v>
      </c>
      <c r="FJ512" s="39">
        <v>26.1401</v>
      </c>
      <c r="FK512" s="31">
        <v>22</v>
      </c>
      <c r="FL512" s="31">
        <v>14</v>
      </c>
      <c r="FM512" s="31">
        <v>3</v>
      </c>
      <c r="FN512" s="31">
        <v>15</v>
      </c>
      <c r="FO512" s="31">
        <v>9</v>
      </c>
      <c r="FP512" s="32">
        <v>11</v>
      </c>
      <c r="FQ512" s="32">
        <v>4</v>
      </c>
      <c r="FR512" s="32">
        <v>1</v>
      </c>
      <c r="FS512" s="32">
        <v>10</v>
      </c>
      <c r="FT512" s="32">
        <v>3</v>
      </c>
      <c r="FU512" s="31">
        <v>27</v>
      </c>
      <c r="FV512" s="31">
        <v>13</v>
      </c>
      <c r="FW512" s="31">
        <v>4</v>
      </c>
      <c r="FX512" s="31">
        <v>16</v>
      </c>
      <c r="FY512" s="31">
        <v>13</v>
      </c>
      <c r="FZ512" s="32">
        <v>126</v>
      </c>
      <c r="GA512" s="32">
        <v>83</v>
      </c>
      <c r="GB512" s="32">
        <v>70</v>
      </c>
      <c r="GC512" s="32">
        <v>59</v>
      </c>
      <c r="GD512" s="32">
        <v>55</v>
      </c>
      <c r="GE512" s="31">
        <v>23</v>
      </c>
      <c r="GF512" s="31">
        <v>11</v>
      </c>
      <c r="GG512" s="31">
        <v>3</v>
      </c>
      <c r="GH512" s="31">
        <v>7</v>
      </c>
      <c r="GI512" s="31">
        <v>9</v>
      </c>
      <c r="GJ512" s="32">
        <v>24</v>
      </c>
      <c r="GK512" s="32">
        <v>15</v>
      </c>
      <c r="GL512" s="32">
        <v>10</v>
      </c>
      <c r="GM512" s="32">
        <v>15</v>
      </c>
      <c r="GN512" s="32">
        <v>10</v>
      </c>
      <c r="GO512" s="31">
        <v>19</v>
      </c>
      <c r="GP512" s="31">
        <v>10</v>
      </c>
      <c r="GQ512" s="31">
        <v>2</v>
      </c>
      <c r="GR512" s="31">
        <v>15</v>
      </c>
      <c r="GS512" s="31">
        <v>8</v>
      </c>
      <c r="GT512" s="32">
        <v>22</v>
      </c>
      <c r="GU512" s="32">
        <v>12</v>
      </c>
      <c r="GV512" s="32">
        <v>2</v>
      </c>
      <c r="GW512" s="32">
        <v>14</v>
      </c>
      <c r="GX512" s="33">
        <v>8</v>
      </c>
      <c r="GY512" s="47">
        <v>72</v>
      </c>
      <c r="GZ512" s="47">
        <v>103</v>
      </c>
      <c r="HA512" s="47">
        <v>138</v>
      </c>
      <c r="HB512" s="47">
        <v>3801</v>
      </c>
      <c r="HC512" s="47">
        <v>76</v>
      </c>
      <c r="HD512" s="47">
        <v>180</v>
      </c>
      <c r="HE512" s="47">
        <v>67</v>
      </c>
      <c r="HF512" s="4">
        <v>21</v>
      </c>
      <c r="HG512" s="47"/>
      <c r="HH512" s="47"/>
      <c r="HI512" s="47"/>
      <c r="HJ512" s="47"/>
      <c r="HK512" s="47"/>
      <c r="HL512" s="47"/>
      <c r="HM512" s="47"/>
    </row>
    <row r="513" spans="1:222" x14ac:dyDescent="0.25">
      <c r="A513" s="1" t="s">
        <v>573</v>
      </c>
      <c r="B513" s="1" t="s">
        <v>571</v>
      </c>
      <c r="C513" s="3" t="s">
        <v>572</v>
      </c>
      <c r="D513" s="10">
        <v>3</v>
      </c>
      <c r="E513" t="s">
        <v>574</v>
      </c>
      <c r="F513" s="8">
        <v>297.42688813445295</v>
      </c>
      <c r="G513" s="10">
        <v>3</v>
      </c>
      <c r="H513" s="7">
        <v>0.99999999900000003</v>
      </c>
      <c r="I513" s="11">
        <v>-1.39794</v>
      </c>
      <c r="J513" s="11">
        <v>-1.1342099999999999</v>
      </c>
      <c r="K513" s="11">
        <v>0.41356399999999999</v>
      </c>
      <c r="L513" s="11">
        <v>0.40161799999999998</v>
      </c>
      <c r="M513" s="11">
        <v>1.23045</v>
      </c>
      <c r="N513" s="11">
        <v>0.40194200000000002</v>
      </c>
      <c r="O513" s="11">
        <v>-8.6921300000000007E-2</v>
      </c>
      <c r="P513" s="24">
        <v>0.17149400000000001</v>
      </c>
      <c r="Q513" s="25" t="s">
        <v>3267</v>
      </c>
      <c r="R513" s="11">
        <v>3.2668699999999999</v>
      </c>
      <c r="S513" s="7">
        <v>9.7014899999999998E-5</v>
      </c>
      <c r="T513" s="45">
        <v>0</v>
      </c>
      <c r="U513" s="45">
        <v>1</v>
      </c>
      <c r="V513" s="45">
        <v>1</v>
      </c>
      <c r="W513" s="45">
        <v>3</v>
      </c>
      <c r="X513" s="45">
        <v>2</v>
      </c>
      <c r="Y513" s="45">
        <v>1</v>
      </c>
      <c r="Z513" s="45">
        <v>2</v>
      </c>
      <c r="AA513" s="46">
        <v>2</v>
      </c>
      <c r="AB513" s="45">
        <v>0</v>
      </c>
      <c r="AC513" s="45">
        <v>0</v>
      </c>
      <c r="AD513" s="45">
        <v>0</v>
      </c>
      <c r="AE513" s="45">
        <v>3</v>
      </c>
      <c r="AF513" s="45">
        <v>1</v>
      </c>
      <c r="AG513" s="45">
        <v>0</v>
      </c>
      <c r="AH513" s="45">
        <v>1</v>
      </c>
      <c r="AI513" s="46">
        <v>1</v>
      </c>
      <c r="AJ513">
        <v>14</v>
      </c>
      <c r="AK513">
        <v>14</v>
      </c>
      <c r="AL513">
        <v>13</v>
      </c>
      <c r="AM513">
        <v>26.2</v>
      </c>
      <c r="AN513">
        <v>26.2</v>
      </c>
      <c r="AO513">
        <v>24.2</v>
      </c>
      <c r="AP513" s="9">
        <v>11</v>
      </c>
      <c r="AQ513" s="9">
        <v>55762000</v>
      </c>
      <c r="AR513" s="2">
        <v>208</v>
      </c>
      <c r="AS513" s="5">
        <v>1859300000</v>
      </c>
      <c r="AT513" s="7">
        <v>2.9990856774054751E-2</v>
      </c>
      <c r="AU513" s="31" t="s">
        <v>3468</v>
      </c>
      <c r="AV513" s="31" t="s">
        <v>3469</v>
      </c>
      <c r="AW513" s="31" t="s">
        <v>3469</v>
      </c>
      <c r="AX513" s="31" t="s">
        <v>3468</v>
      </c>
      <c r="AY513" s="31" t="s">
        <v>3468</v>
      </c>
      <c r="AZ513" s="32" t="s">
        <v>3469</v>
      </c>
      <c r="BA513" s="32" t="s">
        <v>3469</v>
      </c>
      <c r="BB513" s="32" t="s">
        <v>3469</v>
      </c>
      <c r="BC513" s="32" t="s">
        <v>3468</v>
      </c>
      <c r="BD513" s="32" t="s">
        <v>3468</v>
      </c>
      <c r="BE513" s="31" t="s">
        <v>3468</v>
      </c>
      <c r="BF513" s="31" t="s">
        <v>3468</v>
      </c>
      <c r="BG513" s="31" t="s">
        <v>3469</v>
      </c>
      <c r="BH513" s="31" t="s">
        <v>3468</v>
      </c>
      <c r="BI513" s="31" t="s">
        <v>3468</v>
      </c>
      <c r="BJ513" s="32" t="s">
        <v>3468</v>
      </c>
      <c r="BK513" s="32" t="s">
        <v>3468</v>
      </c>
      <c r="BL513" s="32" t="s">
        <v>3468</v>
      </c>
      <c r="BM513" s="32" t="s">
        <v>3468</v>
      </c>
      <c r="BN513" s="32" t="s">
        <v>3468</v>
      </c>
      <c r="BO513" s="31" t="s">
        <v>3468</v>
      </c>
      <c r="BP513" s="31" t="s">
        <v>3468</v>
      </c>
      <c r="BQ513" s="31" t="s">
        <v>3468</v>
      </c>
      <c r="BR513" s="31" t="s">
        <v>3468</v>
      </c>
      <c r="BS513" s="31" t="s">
        <v>3468</v>
      </c>
      <c r="BT513" s="32" t="s">
        <v>3468</v>
      </c>
      <c r="BU513" s="32" t="s">
        <v>3468</v>
      </c>
      <c r="BV513" s="32" t="s">
        <v>3468</v>
      </c>
      <c r="BW513" s="32" t="s">
        <v>3468</v>
      </c>
      <c r="BX513" s="32" t="s">
        <v>3468</v>
      </c>
      <c r="BY513" s="31" t="s">
        <v>3468</v>
      </c>
      <c r="BZ513" s="31" t="s">
        <v>3468</v>
      </c>
      <c r="CA513" s="31" t="s">
        <v>3468</v>
      </c>
      <c r="CB513" s="31" t="s">
        <v>3468</v>
      </c>
      <c r="CC513" s="31" t="s">
        <v>3468</v>
      </c>
      <c r="CD513" s="32" t="s">
        <v>3468</v>
      </c>
      <c r="CE513" s="32" t="s">
        <v>3468</v>
      </c>
      <c r="CF513" s="32" t="s">
        <v>3468</v>
      </c>
      <c r="CG513" s="32" t="s">
        <v>3468</v>
      </c>
      <c r="CH513" s="33" t="s">
        <v>3468</v>
      </c>
      <c r="CI513" s="31">
        <v>3594700</v>
      </c>
      <c r="CJ513" s="31">
        <v>1410300</v>
      </c>
      <c r="CK513" s="31">
        <v>265750</v>
      </c>
      <c r="CL513" s="31">
        <v>11644000</v>
      </c>
      <c r="CM513" s="31">
        <v>13843000</v>
      </c>
      <c r="CN513" s="32">
        <v>1502900</v>
      </c>
      <c r="CO513" s="32">
        <v>2072300</v>
      </c>
      <c r="CP513" s="32">
        <v>980220</v>
      </c>
      <c r="CQ513" s="32">
        <v>8803100</v>
      </c>
      <c r="CR513" s="32">
        <v>8259000</v>
      </c>
      <c r="CS513" s="31">
        <v>42630000</v>
      </c>
      <c r="CT513" s="31">
        <v>31147000</v>
      </c>
      <c r="CU513" s="31">
        <v>849950</v>
      </c>
      <c r="CV513" s="31">
        <v>144830000</v>
      </c>
      <c r="CW513" s="31">
        <v>95060000</v>
      </c>
      <c r="CX513" s="32">
        <v>189310000</v>
      </c>
      <c r="CY513" s="32">
        <v>69391000</v>
      </c>
      <c r="CZ513" s="32">
        <v>34007000</v>
      </c>
      <c r="DA513" s="32">
        <v>270300000</v>
      </c>
      <c r="DB513" s="32">
        <v>122890000</v>
      </c>
      <c r="DC513" s="31">
        <v>50354000</v>
      </c>
      <c r="DD513" s="31">
        <v>61092000</v>
      </c>
      <c r="DE513" s="31">
        <v>14027000</v>
      </c>
      <c r="DF513" s="31">
        <v>140080000</v>
      </c>
      <c r="DG513" s="31">
        <v>54432000</v>
      </c>
      <c r="DH513" s="32">
        <v>45480000</v>
      </c>
      <c r="DI513" s="32">
        <v>26204000</v>
      </c>
      <c r="DJ513" s="32">
        <v>15359000</v>
      </c>
      <c r="DK513" s="32">
        <v>33973000</v>
      </c>
      <c r="DL513" s="32">
        <v>30767000</v>
      </c>
      <c r="DM513" s="31">
        <v>4104800</v>
      </c>
      <c r="DN513" s="31">
        <v>31605000</v>
      </c>
      <c r="DO513" s="31">
        <v>5305000</v>
      </c>
      <c r="DP513" s="31">
        <v>45437000</v>
      </c>
      <c r="DQ513" s="31">
        <v>22456000</v>
      </c>
      <c r="DR513" s="32">
        <v>38719000</v>
      </c>
      <c r="DS513" s="32">
        <v>35324000</v>
      </c>
      <c r="DT513" s="32">
        <v>6856400</v>
      </c>
      <c r="DU513" s="32">
        <v>73663000</v>
      </c>
      <c r="DV513" s="33">
        <v>71288000</v>
      </c>
      <c r="DW513" s="37">
        <v>22.1661</v>
      </c>
      <c r="DX513" s="37">
        <v>20.3369</v>
      </c>
      <c r="DY513" s="37">
        <v>19.7957</v>
      </c>
      <c r="DZ513" s="37">
        <v>22.730699999999999</v>
      </c>
      <c r="EA513" s="37">
        <v>22.813300000000002</v>
      </c>
      <c r="EB513" s="38">
        <v>22.709700000000002</v>
      </c>
      <c r="EC513" s="38">
        <v>21.604800000000001</v>
      </c>
      <c r="ED513" s="38">
        <v>18.810099999999998</v>
      </c>
      <c r="EE513" s="38">
        <v>23.5943</v>
      </c>
      <c r="EF513" s="38">
        <v>22.837900000000001</v>
      </c>
      <c r="EG513" s="37">
        <v>25.102900000000002</v>
      </c>
      <c r="EH513" s="37">
        <v>25.312200000000001</v>
      </c>
      <c r="EI513" s="37">
        <v>20.290900000000001</v>
      </c>
      <c r="EJ513" s="37">
        <v>25.5398</v>
      </c>
      <c r="EK513" s="37">
        <v>24.954799999999999</v>
      </c>
      <c r="EL513" s="38">
        <v>24.908999999999999</v>
      </c>
      <c r="EM513" s="38">
        <v>23.312200000000001</v>
      </c>
      <c r="EN513" s="38">
        <v>23.9222</v>
      </c>
      <c r="EO513" s="38">
        <v>24.920400000000001</v>
      </c>
      <c r="EP513" s="38">
        <v>24.88</v>
      </c>
      <c r="EQ513" s="37">
        <v>25.7928</v>
      </c>
      <c r="ER513" s="37">
        <v>25.584700000000002</v>
      </c>
      <c r="ES513" s="37">
        <v>24.049399999999999</v>
      </c>
      <c r="ET513" s="37">
        <v>26.532499999999999</v>
      </c>
      <c r="EU513" s="37">
        <v>25.988800000000001</v>
      </c>
      <c r="EV513" s="38">
        <v>25.499600000000001</v>
      </c>
      <c r="EW513" s="38">
        <v>25.206499999999998</v>
      </c>
      <c r="EX513" s="38">
        <v>24.3367</v>
      </c>
      <c r="EY513" s="38">
        <v>23.655100000000001</v>
      </c>
      <c r="EZ513" s="38">
        <v>24.241299999999999</v>
      </c>
      <c r="FA513" s="37">
        <v>22.992799999999999</v>
      </c>
      <c r="FB513" s="37">
        <v>22.927399999999999</v>
      </c>
      <c r="FC513" s="37">
        <v>22.238</v>
      </c>
      <c r="FD513" s="37">
        <v>24.099499999999999</v>
      </c>
      <c r="FE513" s="37">
        <v>25.568000000000001</v>
      </c>
      <c r="FF513" s="38">
        <v>24.508700000000001</v>
      </c>
      <c r="FG513" s="38">
        <v>24.982299999999999</v>
      </c>
      <c r="FH513" s="38">
        <v>23.145800000000001</v>
      </c>
      <c r="FI513" s="38">
        <v>24.000699999999998</v>
      </c>
      <c r="FJ513" s="39">
        <v>24.177499999999998</v>
      </c>
      <c r="FK513" s="31">
        <v>2</v>
      </c>
      <c r="FL513" s="31">
        <v>0</v>
      </c>
      <c r="FM513" s="31">
        <v>0</v>
      </c>
      <c r="FN513" s="31">
        <v>1</v>
      </c>
      <c r="FO513" s="31">
        <v>1</v>
      </c>
      <c r="FP513" s="32">
        <v>0</v>
      </c>
      <c r="FQ513" s="32">
        <v>0</v>
      </c>
      <c r="FR513" s="32">
        <v>0</v>
      </c>
      <c r="FS513" s="32">
        <v>1</v>
      </c>
      <c r="FT513" s="32">
        <v>2</v>
      </c>
      <c r="FU513" s="31">
        <v>9</v>
      </c>
      <c r="FV513" s="31">
        <v>4</v>
      </c>
      <c r="FW513" s="31">
        <v>0</v>
      </c>
      <c r="FX513" s="31">
        <v>13</v>
      </c>
      <c r="FY513" s="31">
        <v>9</v>
      </c>
      <c r="FZ513" s="32">
        <v>13</v>
      </c>
      <c r="GA513" s="32">
        <v>8</v>
      </c>
      <c r="GB513" s="32">
        <v>5</v>
      </c>
      <c r="GC513" s="32">
        <v>17</v>
      </c>
      <c r="GD513" s="32">
        <v>16</v>
      </c>
      <c r="GE513" s="31">
        <v>10</v>
      </c>
      <c r="GF513" s="31">
        <v>6</v>
      </c>
      <c r="GG513" s="31">
        <v>2</v>
      </c>
      <c r="GH513" s="31">
        <v>9</v>
      </c>
      <c r="GI513" s="31">
        <v>8</v>
      </c>
      <c r="GJ513" s="32">
        <v>8</v>
      </c>
      <c r="GK513" s="32">
        <v>2</v>
      </c>
      <c r="GL513" s="32">
        <v>4</v>
      </c>
      <c r="GM513" s="32">
        <v>4</v>
      </c>
      <c r="GN513" s="32">
        <v>4</v>
      </c>
      <c r="GO513" s="31">
        <v>2</v>
      </c>
      <c r="GP513" s="31">
        <v>2</v>
      </c>
      <c r="GQ513" s="31">
        <v>1</v>
      </c>
      <c r="GR513" s="31">
        <v>7</v>
      </c>
      <c r="GS513" s="31">
        <v>6</v>
      </c>
      <c r="GT513" s="32">
        <v>10</v>
      </c>
      <c r="GU513" s="32">
        <v>7</v>
      </c>
      <c r="GV513" s="32">
        <v>3</v>
      </c>
      <c r="GW513" s="32">
        <v>7</v>
      </c>
      <c r="GX513" s="33">
        <v>5</v>
      </c>
      <c r="GY513" s="47">
        <v>12</v>
      </c>
      <c r="GZ513" s="47">
        <v>16</v>
      </c>
      <c r="HA513" s="47">
        <v>14</v>
      </c>
      <c r="HB513" s="47">
        <v>25</v>
      </c>
      <c r="HC513" s="47">
        <v>13</v>
      </c>
      <c r="HD513" s="47">
        <v>12</v>
      </c>
      <c r="HE513" s="47">
        <v>16</v>
      </c>
      <c r="HF513" s="4">
        <v>7</v>
      </c>
      <c r="HG513" s="47">
        <v>1066</v>
      </c>
      <c r="HH513" s="47">
        <v>590</v>
      </c>
      <c r="HI513" s="47">
        <v>590</v>
      </c>
      <c r="HJ513" s="47">
        <v>944</v>
      </c>
      <c r="HK513" s="47">
        <v>742</v>
      </c>
      <c r="HL513" s="47">
        <v>370</v>
      </c>
      <c r="HM513" s="47">
        <v>819</v>
      </c>
    </row>
    <row r="514" spans="1:222" x14ac:dyDescent="0.25">
      <c r="A514" s="1" t="s">
        <v>1521</v>
      </c>
      <c r="B514" s="1" t="s">
        <v>1519</v>
      </c>
      <c r="C514" s="3" t="s">
        <v>1520</v>
      </c>
      <c r="D514" s="10">
        <v>1</v>
      </c>
      <c r="E514">
        <v>1994</v>
      </c>
      <c r="F514" s="8">
        <v>297.21667850692205</v>
      </c>
      <c r="G514" s="10">
        <v>1</v>
      </c>
      <c r="H514" s="7">
        <v>1</v>
      </c>
      <c r="I514" s="11">
        <v>-1.47055</v>
      </c>
      <c r="J514" s="11">
        <v>-0.61432200000000003</v>
      </c>
      <c r="K514" s="11">
        <v>0.33720899999999998</v>
      </c>
      <c r="L514" s="11">
        <v>6.8625099999999994E-2</v>
      </c>
      <c r="M514" s="11">
        <v>0.97120700000000004</v>
      </c>
      <c r="N514" s="11">
        <v>-0.76433300000000004</v>
      </c>
      <c r="O514" s="11">
        <v>1.4202600000000001</v>
      </c>
      <c r="P514" s="24">
        <v>5.19014E-2</v>
      </c>
      <c r="Q514" s="25" t="s">
        <v>3267</v>
      </c>
      <c r="R514" s="11">
        <v>9.76891</v>
      </c>
      <c r="S514" s="7">
        <v>0</v>
      </c>
      <c r="T514" s="45">
        <v>0</v>
      </c>
      <c r="U514" s="45">
        <v>1</v>
      </c>
      <c r="V514" s="45">
        <v>1</v>
      </c>
      <c r="W514" s="45">
        <v>1</v>
      </c>
      <c r="X514" s="45">
        <v>1</v>
      </c>
      <c r="Y514" s="45">
        <v>1</v>
      </c>
      <c r="Z514" s="45">
        <v>1</v>
      </c>
      <c r="AA514" s="46">
        <v>1</v>
      </c>
      <c r="AB514" s="45">
        <v>0</v>
      </c>
      <c r="AC514" s="45">
        <v>0</v>
      </c>
      <c r="AD514" s="45">
        <v>1</v>
      </c>
      <c r="AE514" s="45">
        <v>1</v>
      </c>
      <c r="AF514" s="45">
        <v>1</v>
      </c>
      <c r="AG514" s="45">
        <v>0</v>
      </c>
      <c r="AH514" s="45">
        <v>1</v>
      </c>
      <c r="AI514" s="46">
        <v>1</v>
      </c>
      <c r="AJ514">
        <v>15</v>
      </c>
      <c r="AK514">
        <v>15</v>
      </c>
      <c r="AL514">
        <v>15</v>
      </c>
      <c r="AM514">
        <v>6.4</v>
      </c>
      <c r="AN514">
        <v>6.4</v>
      </c>
      <c r="AO514">
        <v>6.4</v>
      </c>
      <c r="AP514" s="9">
        <v>18</v>
      </c>
      <c r="AQ514" s="9">
        <v>52843000</v>
      </c>
      <c r="AR514" s="2">
        <v>126</v>
      </c>
      <c r="AS514" s="5">
        <v>826310000</v>
      </c>
      <c r="AT514" s="7">
        <v>6.3950575449891689E-2</v>
      </c>
      <c r="AW514" s="31" t="s">
        <v>3469</v>
      </c>
      <c r="AX514" s="31" t="s">
        <v>3469</v>
      </c>
      <c r="AY514" s="31" t="s">
        <v>3469</v>
      </c>
      <c r="AZ514" s="32" t="s">
        <v>3469</v>
      </c>
      <c r="BA514" s="32" t="s">
        <v>3469</v>
      </c>
      <c r="BC514" s="32" t="s">
        <v>3469</v>
      </c>
      <c r="BD514" s="32" t="s">
        <v>3468</v>
      </c>
      <c r="BE514" s="31" t="s">
        <v>3468</v>
      </c>
      <c r="BF514" s="31" t="s">
        <v>3468</v>
      </c>
      <c r="BG514" s="31" t="s">
        <v>3468</v>
      </c>
      <c r="BH514" s="31" t="s">
        <v>3468</v>
      </c>
      <c r="BI514" s="31" t="s">
        <v>3468</v>
      </c>
      <c r="BJ514" s="32" t="s">
        <v>3468</v>
      </c>
      <c r="BK514" s="32" t="s">
        <v>3468</v>
      </c>
      <c r="BL514" s="32" t="s">
        <v>3468</v>
      </c>
      <c r="BM514" s="32" t="s">
        <v>3468</v>
      </c>
      <c r="BN514" s="32" t="s">
        <v>3468</v>
      </c>
      <c r="BO514" s="31" t="s">
        <v>3468</v>
      </c>
      <c r="BP514" s="31" t="s">
        <v>3468</v>
      </c>
      <c r="BQ514" s="31" t="s">
        <v>3468</v>
      </c>
      <c r="BR514" s="31" t="s">
        <v>3468</v>
      </c>
      <c r="BS514" s="31" t="s">
        <v>3468</v>
      </c>
      <c r="BT514" s="32" t="s">
        <v>3468</v>
      </c>
      <c r="BU514" s="32" t="s">
        <v>3469</v>
      </c>
      <c r="BV514" s="32" t="s">
        <v>3468</v>
      </c>
      <c r="BW514" s="32" t="s">
        <v>3469</v>
      </c>
      <c r="BY514" s="31" t="s">
        <v>3468</v>
      </c>
      <c r="BZ514" s="31" t="s">
        <v>3468</v>
      </c>
      <c r="CA514" s="31" t="s">
        <v>3468</v>
      </c>
      <c r="CB514" s="31" t="s">
        <v>3468</v>
      </c>
      <c r="CC514" s="31" t="s">
        <v>3468</v>
      </c>
      <c r="CD514" s="32" t="s">
        <v>3468</v>
      </c>
      <c r="CE514" s="32" t="s">
        <v>3468</v>
      </c>
      <c r="CF514" s="32" t="s">
        <v>3468</v>
      </c>
      <c r="CG514" s="32" t="s">
        <v>3468</v>
      </c>
      <c r="CH514" s="33" t="s">
        <v>3468</v>
      </c>
      <c r="CI514" s="31">
        <v>0</v>
      </c>
      <c r="CJ514" s="31">
        <v>0</v>
      </c>
      <c r="CK514" s="31">
        <v>41321</v>
      </c>
      <c r="CL514" s="31">
        <v>245070</v>
      </c>
      <c r="CM514" s="31">
        <v>468500</v>
      </c>
      <c r="CN514" s="32">
        <v>7444800</v>
      </c>
      <c r="CO514" s="32">
        <v>301780</v>
      </c>
      <c r="CP514" s="32">
        <v>0</v>
      </c>
      <c r="CQ514" s="32">
        <v>1528100</v>
      </c>
      <c r="CR514" s="32">
        <v>1987000</v>
      </c>
      <c r="CS514" s="31">
        <v>4973500</v>
      </c>
      <c r="CT514" s="31">
        <v>8413400</v>
      </c>
      <c r="CU514" s="31">
        <v>2560600</v>
      </c>
      <c r="CV514" s="31">
        <v>23066000</v>
      </c>
      <c r="CW514" s="31">
        <v>13355000</v>
      </c>
      <c r="CX514" s="32">
        <v>9544800</v>
      </c>
      <c r="CY514" s="32">
        <v>20057000</v>
      </c>
      <c r="CZ514" s="32">
        <v>5936700</v>
      </c>
      <c r="DA514" s="32">
        <v>29726000</v>
      </c>
      <c r="DB514" s="32">
        <v>35050000</v>
      </c>
      <c r="DC514" s="31">
        <v>5294200</v>
      </c>
      <c r="DD514" s="31">
        <v>14706000</v>
      </c>
      <c r="DE514" s="31">
        <v>6845100</v>
      </c>
      <c r="DF514" s="31">
        <v>28095000</v>
      </c>
      <c r="DG514" s="31">
        <v>9160900</v>
      </c>
      <c r="DH514" s="32">
        <v>381170000</v>
      </c>
      <c r="DI514" s="32">
        <v>21642000</v>
      </c>
      <c r="DJ514" s="32">
        <v>2091400</v>
      </c>
      <c r="DK514" s="32">
        <v>28265000</v>
      </c>
      <c r="DL514" s="32">
        <v>0</v>
      </c>
      <c r="DM514" s="31">
        <v>6457800</v>
      </c>
      <c r="DN514" s="31">
        <v>24212000</v>
      </c>
      <c r="DO514" s="31">
        <v>13841000</v>
      </c>
      <c r="DP514" s="31">
        <v>58132000</v>
      </c>
      <c r="DQ514" s="31">
        <v>27901000</v>
      </c>
      <c r="DR514" s="32">
        <v>3572100</v>
      </c>
      <c r="DS514" s="32">
        <v>8503700</v>
      </c>
      <c r="DT514" s="32">
        <v>3274800</v>
      </c>
      <c r="DU514" s="32">
        <v>13232000</v>
      </c>
      <c r="DV514" s="33">
        <v>5214200</v>
      </c>
      <c r="DW514" s="37">
        <v>17.066800000000001</v>
      </c>
      <c r="DX514" s="37">
        <v>17.5869</v>
      </c>
      <c r="DY514" s="37">
        <v>18.937200000000001</v>
      </c>
      <c r="DZ514" s="37">
        <v>18.1877</v>
      </c>
      <c r="EA514" s="37">
        <v>19.5808</v>
      </c>
      <c r="EB514" s="38">
        <v>17.227699999999999</v>
      </c>
      <c r="EC514" s="38">
        <v>20.5153</v>
      </c>
      <c r="ED514" s="38">
        <v>19.826899999999998</v>
      </c>
      <c r="EE514" s="38">
        <v>20.745100000000001</v>
      </c>
      <c r="EF514" s="38">
        <v>22.700600000000001</v>
      </c>
      <c r="EG514" s="37">
        <v>22.242100000000001</v>
      </c>
      <c r="EH514" s="37">
        <v>22.6829</v>
      </c>
      <c r="EI514" s="37">
        <v>22.711099999999998</v>
      </c>
      <c r="EJ514" s="37">
        <v>23.026299999999999</v>
      </c>
      <c r="EK514" s="37">
        <v>21.810099999999998</v>
      </c>
      <c r="EL514" s="38">
        <v>20.957000000000001</v>
      </c>
      <c r="EM514" s="38">
        <v>22.610499999999998</v>
      </c>
      <c r="EN514" s="38">
        <v>21.576000000000001</v>
      </c>
      <c r="EO514" s="38">
        <v>21.9224</v>
      </c>
      <c r="EP514" s="38">
        <v>22.250399999999999</v>
      </c>
      <c r="EQ514" s="37">
        <v>22.8811</v>
      </c>
      <c r="ER514" s="37">
        <v>24.4255</v>
      </c>
      <c r="ES514" s="37">
        <v>24.529699999999998</v>
      </c>
      <c r="ET514" s="37">
        <v>24.572900000000001</v>
      </c>
      <c r="EU514" s="37">
        <v>23.243099999999998</v>
      </c>
      <c r="EV514" s="38">
        <v>19.1753</v>
      </c>
      <c r="EW514" s="38">
        <v>19.5943</v>
      </c>
      <c r="EX514" s="38">
        <v>21.808399999999999</v>
      </c>
      <c r="EY514" s="38">
        <v>20.759799999999998</v>
      </c>
      <c r="EZ514" s="38">
        <v>18.384399999999999</v>
      </c>
      <c r="FA514" s="37">
        <v>24.004200000000001</v>
      </c>
      <c r="FB514" s="37">
        <v>25.312000000000001</v>
      </c>
      <c r="FC514" s="37">
        <v>25.296399999999998</v>
      </c>
      <c r="FD514" s="37">
        <v>25.107700000000001</v>
      </c>
      <c r="FE514" s="37">
        <v>25.021100000000001</v>
      </c>
      <c r="FF514" s="38">
        <v>20.836500000000001</v>
      </c>
      <c r="FG514" s="38">
        <v>21.769500000000001</v>
      </c>
      <c r="FH514" s="38">
        <v>22.142900000000001</v>
      </c>
      <c r="FI514" s="38">
        <v>22.55</v>
      </c>
      <c r="FJ514" s="39">
        <v>21.733799999999999</v>
      </c>
      <c r="FK514" s="31">
        <v>0</v>
      </c>
      <c r="FL514" s="31">
        <v>0</v>
      </c>
      <c r="FM514" s="31">
        <v>0</v>
      </c>
      <c r="FN514" s="31">
        <v>0</v>
      </c>
      <c r="FO514" s="31">
        <v>0</v>
      </c>
      <c r="FP514" s="32">
        <v>0</v>
      </c>
      <c r="FQ514" s="32">
        <v>0</v>
      </c>
      <c r="FR514" s="32">
        <v>0</v>
      </c>
      <c r="FS514" s="32">
        <v>0</v>
      </c>
      <c r="FT514" s="32">
        <v>1</v>
      </c>
      <c r="FU514" s="31">
        <v>1</v>
      </c>
      <c r="FV514" s="31">
        <v>4</v>
      </c>
      <c r="FW514" s="31">
        <v>1</v>
      </c>
      <c r="FX514" s="31">
        <v>10</v>
      </c>
      <c r="FY514" s="31">
        <v>6</v>
      </c>
      <c r="FZ514" s="32">
        <v>2</v>
      </c>
      <c r="GA514" s="32">
        <v>7</v>
      </c>
      <c r="GB514" s="32">
        <v>3</v>
      </c>
      <c r="GC514" s="32">
        <v>7</v>
      </c>
      <c r="GD514" s="32">
        <v>6</v>
      </c>
      <c r="GE514" s="31">
        <v>3</v>
      </c>
      <c r="GF514" s="31">
        <v>6</v>
      </c>
      <c r="GG514" s="31">
        <v>3</v>
      </c>
      <c r="GH514" s="31">
        <v>8</v>
      </c>
      <c r="GI514" s="31">
        <v>6</v>
      </c>
      <c r="GJ514" s="32">
        <v>1</v>
      </c>
      <c r="GK514" s="32">
        <v>0</v>
      </c>
      <c r="GL514" s="32">
        <v>1</v>
      </c>
      <c r="GM514" s="32">
        <v>0</v>
      </c>
      <c r="GN514" s="32">
        <v>0</v>
      </c>
      <c r="GO514" s="31">
        <v>4</v>
      </c>
      <c r="GP514" s="31">
        <v>8</v>
      </c>
      <c r="GQ514" s="31">
        <v>4</v>
      </c>
      <c r="GR514" s="31">
        <v>13</v>
      </c>
      <c r="GS514" s="31">
        <v>9</v>
      </c>
      <c r="GT514" s="32">
        <v>1</v>
      </c>
      <c r="GU514" s="32">
        <v>2</v>
      </c>
      <c r="GV514" s="32">
        <v>1</v>
      </c>
      <c r="GW514" s="32">
        <v>6</v>
      </c>
      <c r="GX514" s="33">
        <v>2</v>
      </c>
      <c r="GY514" s="47">
        <v>12</v>
      </c>
      <c r="GZ514" s="47">
        <v>6</v>
      </c>
      <c r="HA514" s="47">
        <v>8</v>
      </c>
      <c r="HB514" s="47">
        <v>11</v>
      </c>
      <c r="HC514" s="47">
        <v>11</v>
      </c>
      <c r="HD514" s="47">
        <v>7</v>
      </c>
      <c r="HE514" s="47">
        <v>22</v>
      </c>
      <c r="HF514" s="4">
        <v>93</v>
      </c>
      <c r="HG514" s="47">
        <v>187</v>
      </c>
      <c r="HH514" s="47"/>
      <c r="HI514" s="47"/>
      <c r="HJ514" s="47"/>
      <c r="HK514" s="47">
        <v>154</v>
      </c>
      <c r="HL514" s="47"/>
      <c r="HM514" s="47">
        <v>439</v>
      </c>
      <c r="HN514" s="4">
        <v>725</v>
      </c>
    </row>
    <row r="515" spans="1:222" x14ac:dyDescent="0.25">
      <c r="A515" s="1" t="s">
        <v>2762</v>
      </c>
      <c r="B515" s="1" t="s">
        <v>2760</v>
      </c>
      <c r="C515" s="3" t="s">
        <v>2761</v>
      </c>
      <c r="D515" s="10">
        <v>1</v>
      </c>
      <c r="E515">
        <v>244</v>
      </c>
      <c r="F515" s="8">
        <v>296.10157439863946</v>
      </c>
      <c r="G515" s="10">
        <v>0</v>
      </c>
      <c r="H515" s="7">
        <v>0</v>
      </c>
      <c r="I515" s="11">
        <v>0.19156799999999999</v>
      </c>
      <c r="J515" s="11">
        <v>-1.111</v>
      </c>
      <c r="K515" s="11">
        <v>-0.44582500000000003</v>
      </c>
      <c r="L515" s="11">
        <v>0.288406</v>
      </c>
      <c r="M515" s="11">
        <v>-0.64507999999999999</v>
      </c>
      <c r="N515" s="11">
        <v>-0.29742000000000002</v>
      </c>
      <c r="O515" s="11">
        <v>0.48553200000000002</v>
      </c>
      <c r="P515" s="24">
        <v>1.53382</v>
      </c>
      <c r="Q515" s="25" t="s">
        <v>3267</v>
      </c>
      <c r="R515" s="11">
        <v>4.1050300000000002</v>
      </c>
      <c r="S515" s="7">
        <v>4.14079E-5</v>
      </c>
      <c r="T515" s="45">
        <v>0</v>
      </c>
      <c r="U515" s="45">
        <v>0</v>
      </c>
      <c r="V515" s="45">
        <v>0</v>
      </c>
      <c r="W515" s="45">
        <v>1</v>
      </c>
      <c r="X515" s="45">
        <v>0</v>
      </c>
      <c r="Y515" s="45">
        <v>0</v>
      </c>
      <c r="Z515" s="45">
        <v>0</v>
      </c>
      <c r="AA515" s="46">
        <v>0</v>
      </c>
      <c r="AB515" s="45">
        <v>0</v>
      </c>
      <c r="AC515" s="45">
        <v>0</v>
      </c>
      <c r="AD515" s="45">
        <v>0</v>
      </c>
      <c r="AE515" s="45">
        <v>1</v>
      </c>
      <c r="AF515" s="45">
        <v>0</v>
      </c>
      <c r="AG515" s="45">
        <v>0</v>
      </c>
      <c r="AH515" s="45">
        <v>0</v>
      </c>
      <c r="AI515" s="46">
        <v>0</v>
      </c>
      <c r="AJ515">
        <v>5</v>
      </c>
      <c r="AK515">
        <v>5</v>
      </c>
      <c r="AL515">
        <v>5</v>
      </c>
      <c r="AM515">
        <v>4.7</v>
      </c>
      <c r="AN515">
        <v>4.7</v>
      </c>
      <c r="AO515">
        <v>4.7</v>
      </c>
      <c r="AP515" s="9">
        <v>1</v>
      </c>
      <c r="AQ515" s="9">
        <v>43503000</v>
      </c>
      <c r="AR515" s="2">
        <v>28</v>
      </c>
      <c r="AS515" s="5">
        <v>109960000</v>
      </c>
      <c r="AT515" s="7">
        <v>0.39562568206620591</v>
      </c>
      <c r="AU515" s="31" t="s">
        <v>3469</v>
      </c>
      <c r="AX515" s="31" t="s">
        <v>3469</v>
      </c>
      <c r="BE515" s="31" t="s">
        <v>3469</v>
      </c>
      <c r="BH515" s="31" t="s">
        <v>3468</v>
      </c>
      <c r="BI515" s="31" t="s">
        <v>3468</v>
      </c>
      <c r="BJ515" s="32" t="s">
        <v>3468</v>
      </c>
      <c r="BK515" s="32" t="s">
        <v>3469</v>
      </c>
      <c r="BL515" s="32" t="s">
        <v>3469</v>
      </c>
      <c r="BM515" s="32" t="s">
        <v>3468</v>
      </c>
      <c r="BN515" s="32" t="s">
        <v>3468</v>
      </c>
      <c r="BO515" s="31" t="s">
        <v>3469</v>
      </c>
      <c r="BP515" s="31" t="s">
        <v>3469</v>
      </c>
      <c r="BV515" s="32" t="s">
        <v>3469</v>
      </c>
      <c r="BY515" s="31" t="s">
        <v>3469</v>
      </c>
      <c r="BZ515" s="31" t="s">
        <v>3469</v>
      </c>
      <c r="CC515" s="31" t="s">
        <v>3468</v>
      </c>
      <c r="CD515" s="32" t="s">
        <v>3468</v>
      </c>
      <c r="CE515" s="32" t="s">
        <v>3468</v>
      </c>
      <c r="CG515" s="32" t="s">
        <v>3468</v>
      </c>
      <c r="CH515" s="33" t="s">
        <v>3468</v>
      </c>
      <c r="CI515" s="31">
        <v>2312900</v>
      </c>
      <c r="CJ515" s="31">
        <v>0</v>
      </c>
      <c r="CK515" s="31">
        <v>0</v>
      </c>
      <c r="CL515" s="31">
        <v>91890</v>
      </c>
      <c r="CM515" s="31">
        <v>0</v>
      </c>
      <c r="CN515" s="32">
        <v>0</v>
      </c>
      <c r="CO515" s="32">
        <v>0</v>
      </c>
      <c r="CP515" s="32">
        <v>0</v>
      </c>
      <c r="CQ515" s="32">
        <v>0</v>
      </c>
      <c r="CR515" s="32">
        <v>0</v>
      </c>
      <c r="CS515" s="31">
        <v>1877100</v>
      </c>
      <c r="CT515" s="31">
        <v>0</v>
      </c>
      <c r="CU515" s="31">
        <v>0</v>
      </c>
      <c r="CV515" s="31">
        <v>882780</v>
      </c>
      <c r="CW515" s="31">
        <v>731110</v>
      </c>
      <c r="CX515" s="32">
        <v>11552000</v>
      </c>
      <c r="CY515" s="32">
        <v>399040</v>
      </c>
      <c r="CZ515" s="32">
        <v>3582700</v>
      </c>
      <c r="DA515" s="32">
        <v>22934000</v>
      </c>
      <c r="DB515" s="32">
        <v>20764000</v>
      </c>
      <c r="DC515" s="31">
        <v>48944</v>
      </c>
      <c r="DD515" s="31">
        <v>61426</v>
      </c>
      <c r="DE515" s="31">
        <v>0</v>
      </c>
      <c r="DF515" s="31">
        <v>0</v>
      </c>
      <c r="DG515" s="31">
        <v>0</v>
      </c>
      <c r="DH515" s="32">
        <v>0</v>
      </c>
      <c r="DI515" s="32">
        <v>0</v>
      </c>
      <c r="DJ515" s="32">
        <v>133850</v>
      </c>
      <c r="DK515" s="32">
        <v>0</v>
      </c>
      <c r="DL515" s="32">
        <v>0</v>
      </c>
      <c r="DM515" s="31">
        <v>195880</v>
      </c>
      <c r="DN515" s="31">
        <v>672380</v>
      </c>
      <c r="DO515" s="31">
        <v>0</v>
      </c>
      <c r="DP515" s="31">
        <v>0</v>
      </c>
      <c r="DQ515" s="31">
        <v>1252400</v>
      </c>
      <c r="DR515" s="32">
        <v>22229000</v>
      </c>
      <c r="DS515" s="32">
        <v>2318700</v>
      </c>
      <c r="DT515" s="32">
        <v>0</v>
      </c>
      <c r="DU515" s="32">
        <v>12418000</v>
      </c>
      <c r="DV515" s="33">
        <v>5499000</v>
      </c>
      <c r="DW515" s="37">
        <v>21.683900000000001</v>
      </c>
      <c r="DX515" s="37">
        <v>17.626200000000001</v>
      </c>
      <c r="DY515" s="37">
        <v>19.752800000000001</v>
      </c>
      <c r="DZ515" s="37">
        <v>19.813199999999998</v>
      </c>
      <c r="EA515" s="37">
        <v>18.0976</v>
      </c>
      <c r="EB515" s="38">
        <v>18.674800000000001</v>
      </c>
      <c r="EC515" s="38">
        <v>17.505199999999999</v>
      </c>
      <c r="ED515" s="38">
        <v>17.997800000000002</v>
      </c>
      <c r="EE515" s="38">
        <v>17.044899999999998</v>
      </c>
      <c r="EF515" s="38">
        <v>16.230799999999999</v>
      </c>
      <c r="EG515" s="37">
        <v>21.299499999999998</v>
      </c>
      <c r="EH515" s="37">
        <v>17.1694</v>
      </c>
      <c r="EI515" s="37">
        <v>18.3643</v>
      </c>
      <c r="EJ515" s="37">
        <v>19.1114</v>
      </c>
      <c r="EK515" s="37">
        <v>17.580500000000001</v>
      </c>
      <c r="EL515" s="38">
        <v>20.275200000000002</v>
      </c>
      <c r="EM515" s="38">
        <v>19.551400000000001</v>
      </c>
      <c r="EN515" s="38">
        <v>18.746099999999998</v>
      </c>
      <c r="EO515" s="38">
        <v>20.4329</v>
      </c>
      <c r="EP515" s="38">
        <v>20.802199999999999</v>
      </c>
      <c r="EQ515" s="37">
        <v>18.133800000000001</v>
      </c>
      <c r="ER515" s="37">
        <v>18.665299999999998</v>
      </c>
      <c r="ES515" s="37">
        <v>17.834</v>
      </c>
      <c r="ET515" s="37">
        <v>18.216899999999999</v>
      </c>
      <c r="EU515" s="37">
        <v>19.565100000000001</v>
      </c>
      <c r="EV515" s="38">
        <v>17.980399999999999</v>
      </c>
      <c r="EW515" s="38">
        <v>18.198699999999999</v>
      </c>
      <c r="EX515" s="38">
        <v>19.237400000000001</v>
      </c>
      <c r="EY515" s="38">
        <v>19.0182</v>
      </c>
      <c r="EZ515" s="38">
        <v>18.436399999999999</v>
      </c>
      <c r="FA515" s="37">
        <v>21.060600000000001</v>
      </c>
      <c r="FB515" s="37">
        <v>21.569299999999998</v>
      </c>
      <c r="FC515" s="37">
        <v>18.978100000000001</v>
      </c>
      <c r="FD515" s="37">
        <v>19.037800000000001</v>
      </c>
      <c r="FE515" s="37">
        <v>20.548100000000002</v>
      </c>
      <c r="FF515" s="38">
        <v>24.442900000000002</v>
      </c>
      <c r="FG515" s="38">
        <v>21.532699999999998</v>
      </c>
      <c r="FH515" s="38">
        <v>19.108799999999999</v>
      </c>
      <c r="FI515" s="38">
        <v>23.2502</v>
      </c>
      <c r="FJ515" s="39">
        <v>23.170999999999999</v>
      </c>
      <c r="FK515" s="31">
        <v>0</v>
      </c>
      <c r="FL515" s="31">
        <v>0</v>
      </c>
      <c r="FM515" s="31">
        <v>0</v>
      </c>
      <c r="FN515" s="31">
        <v>0</v>
      </c>
      <c r="FO515" s="31">
        <v>0</v>
      </c>
      <c r="FP515" s="32">
        <v>0</v>
      </c>
      <c r="FQ515" s="32">
        <v>0</v>
      </c>
      <c r="FR515" s="32">
        <v>0</v>
      </c>
      <c r="FS515" s="32">
        <v>0</v>
      </c>
      <c r="FT515" s="32">
        <v>0</v>
      </c>
      <c r="FU515" s="31">
        <v>0</v>
      </c>
      <c r="FV515" s="31">
        <v>0</v>
      </c>
      <c r="FW515" s="31">
        <v>0</v>
      </c>
      <c r="FX515" s="31">
        <v>1</v>
      </c>
      <c r="FY515" s="31">
        <v>1</v>
      </c>
      <c r="FZ515" s="32">
        <v>4</v>
      </c>
      <c r="GA515" s="32">
        <v>0</v>
      </c>
      <c r="GB515" s="32">
        <v>0</v>
      </c>
      <c r="GC515" s="32">
        <v>1</v>
      </c>
      <c r="GD515" s="32">
        <v>2</v>
      </c>
      <c r="GE515" s="31">
        <v>0</v>
      </c>
      <c r="GF515" s="31">
        <v>0</v>
      </c>
      <c r="GG515" s="31">
        <v>0</v>
      </c>
      <c r="GH515" s="31">
        <v>0</v>
      </c>
      <c r="GI515" s="31">
        <v>0</v>
      </c>
      <c r="GJ515" s="32">
        <v>0</v>
      </c>
      <c r="GK515" s="32">
        <v>0</v>
      </c>
      <c r="GL515" s="32">
        <v>0</v>
      </c>
      <c r="GM515" s="32">
        <v>0</v>
      </c>
      <c r="GN515" s="32">
        <v>0</v>
      </c>
      <c r="GO515" s="31">
        <v>0</v>
      </c>
      <c r="GP515" s="31">
        <v>0</v>
      </c>
      <c r="GQ515" s="31">
        <v>0</v>
      </c>
      <c r="GR515" s="31">
        <v>0</v>
      </c>
      <c r="GS515" s="31">
        <v>1</v>
      </c>
      <c r="GT515" s="32">
        <v>11</v>
      </c>
      <c r="GU515" s="32">
        <v>1</v>
      </c>
      <c r="GV515" s="32">
        <v>0</v>
      </c>
      <c r="GW515" s="32">
        <v>3</v>
      </c>
      <c r="GX515" s="33">
        <v>3</v>
      </c>
      <c r="GY515" s="47">
        <v>5</v>
      </c>
      <c r="GZ515" s="47">
        <v>4</v>
      </c>
      <c r="HA515" s="47">
        <v>5</v>
      </c>
      <c r="HB515" s="47">
        <v>4</v>
      </c>
      <c r="HC515" s="47">
        <v>5</v>
      </c>
      <c r="HD515" s="47"/>
      <c r="HE515" s="47">
        <v>7</v>
      </c>
      <c r="HF515" s="4">
        <v>6</v>
      </c>
      <c r="HG515" s="47">
        <v>824</v>
      </c>
      <c r="HH515" s="47">
        <v>294</v>
      </c>
      <c r="HI515" s="47">
        <v>595</v>
      </c>
      <c r="HJ515" s="47">
        <v>407</v>
      </c>
      <c r="HK515" s="47">
        <v>357</v>
      </c>
      <c r="HL515" s="47">
        <v>205</v>
      </c>
      <c r="HM515" s="47">
        <v>1326</v>
      </c>
      <c r="HN515" s="4">
        <v>300</v>
      </c>
    </row>
    <row r="516" spans="1:222" x14ac:dyDescent="0.25">
      <c r="A516" s="1" t="s">
        <v>1144</v>
      </c>
      <c r="B516" s="1" t="s">
        <v>1142</v>
      </c>
      <c r="C516" s="3" t="s">
        <v>1143</v>
      </c>
      <c r="D516" s="10">
        <v>2</v>
      </c>
      <c r="E516" t="s">
        <v>1145</v>
      </c>
      <c r="F516" s="8">
        <v>295.79565055276748</v>
      </c>
      <c r="G516" s="10">
        <v>0</v>
      </c>
      <c r="H516" s="7">
        <v>0</v>
      </c>
      <c r="I516" s="11">
        <v>-0.16455500000000001</v>
      </c>
      <c r="J516" s="11">
        <v>-0.456065</v>
      </c>
      <c r="K516" s="11">
        <v>9.2724200000000007E-2</v>
      </c>
      <c r="L516" s="11">
        <v>-0.585148</v>
      </c>
      <c r="M516" s="11">
        <v>-0.151977</v>
      </c>
      <c r="N516" s="11">
        <v>2.1323500000000002</v>
      </c>
      <c r="O516" s="11">
        <v>-0.53694799999999998</v>
      </c>
      <c r="P516" s="24">
        <v>-0.33037899999999998</v>
      </c>
      <c r="Q516" s="25" t="s">
        <v>3267</v>
      </c>
      <c r="R516" s="11">
        <v>5.5935499999999996</v>
      </c>
      <c r="S516" s="7">
        <v>0</v>
      </c>
      <c r="T516" s="45">
        <v>1</v>
      </c>
      <c r="U516" s="45">
        <v>0</v>
      </c>
      <c r="V516" s="45">
        <v>1</v>
      </c>
      <c r="W516" s="45">
        <v>0</v>
      </c>
      <c r="X516" s="45">
        <v>2</v>
      </c>
      <c r="Y516" s="45">
        <v>2</v>
      </c>
      <c r="Z516" s="45">
        <v>0</v>
      </c>
      <c r="AA516" s="46">
        <v>1</v>
      </c>
      <c r="AB516" s="45">
        <v>0</v>
      </c>
      <c r="AC516" s="45">
        <v>0</v>
      </c>
      <c r="AD516" s="45">
        <v>0</v>
      </c>
      <c r="AE516" s="45">
        <v>0</v>
      </c>
      <c r="AF516" s="45">
        <v>0</v>
      </c>
      <c r="AG516" s="45">
        <v>2</v>
      </c>
      <c r="AH516" s="45">
        <v>0</v>
      </c>
      <c r="AI516" s="46">
        <v>0</v>
      </c>
      <c r="AJ516">
        <v>16</v>
      </c>
      <c r="AK516">
        <v>16</v>
      </c>
      <c r="AL516">
        <v>16</v>
      </c>
      <c r="AM516">
        <v>80.900000000000006</v>
      </c>
      <c r="AN516">
        <v>80.900000000000006</v>
      </c>
      <c r="AO516">
        <v>80.900000000000006</v>
      </c>
      <c r="AP516" s="9">
        <v>8</v>
      </c>
      <c r="AQ516" s="9">
        <v>63300000</v>
      </c>
      <c r="AR516" s="2">
        <v>82</v>
      </c>
      <c r="AS516" s="5">
        <v>984330000</v>
      </c>
      <c r="AT516" s="7">
        <v>6.4307701685410376E-2</v>
      </c>
      <c r="AU516" s="31" t="s">
        <v>3469</v>
      </c>
      <c r="AV516" s="31" t="s">
        <v>3468</v>
      </c>
      <c r="AW516" s="31" t="s">
        <v>3469</v>
      </c>
      <c r="AX516" s="31" t="s">
        <v>3469</v>
      </c>
      <c r="AY516" s="31" t="s">
        <v>3469</v>
      </c>
      <c r="AZ516" s="32" t="s">
        <v>3469</v>
      </c>
      <c r="BA516" s="32" t="s">
        <v>3469</v>
      </c>
      <c r="BC516" s="32" t="s">
        <v>3468</v>
      </c>
      <c r="BD516" s="32" t="s">
        <v>3469</v>
      </c>
      <c r="BE516" s="31" t="s">
        <v>3469</v>
      </c>
      <c r="BF516" s="31" t="s">
        <v>3468</v>
      </c>
      <c r="BG516" s="31" t="s">
        <v>3469</v>
      </c>
      <c r="BH516" s="31" t="s">
        <v>3468</v>
      </c>
      <c r="BI516" s="31" t="s">
        <v>3469</v>
      </c>
      <c r="BK516" s="32" t="s">
        <v>3469</v>
      </c>
      <c r="BL516" s="32" t="s">
        <v>3469</v>
      </c>
      <c r="BM516" s="32" t="s">
        <v>3469</v>
      </c>
      <c r="BN516" s="32" t="s">
        <v>3469</v>
      </c>
      <c r="BO516" s="31" t="s">
        <v>3469</v>
      </c>
      <c r="BP516" s="31" t="s">
        <v>3468</v>
      </c>
      <c r="BQ516" s="31" t="s">
        <v>3469</v>
      </c>
      <c r="BR516" s="31" t="s">
        <v>3469</v>
      </c>
      <c r="BS516" s="31" t="s">
        <v>3469</v>
      </c>
      <c r="BT516" s="32" t="s">
        <v>3468</v>
      </c>
      <c r="BU516" s="32" t="s">
        <v>3468</v>
      </c>
      <c r="BV516" s="32" t="s">
        <v>3468</v>
      </c>
      <c r="BW516" s="32" t="s">
        <v>3468</v>
      </c>
      <c r="BX516" s="32" t="s">
        <v>3468</v>
      </c>
      <c r="BZ516" s="31" t="s">
        <v>3469</v>
      </c>
      <c r="CC516" s="31" t="s">
        <v>3469</v>
      </c>
      <c r="CD516" s="32" t="s">
        <v>3469</v>
      </c>
      <c r="CE516" s="32" t="s">
        <v>3469</v>
      </c>
      <c r="CF516" s="32" t="s">
        <v>3469</v>
      </c>
      <c r="CH516" s="33" t="s">
        <v>3469</v>
      </c>
      <c r="CI516" s="31">
        <v>967470</v>
      </c>
      <c r="CJ516" s="31">
        <v>629360</v>
      </c>
      <c r="CK516" s="31">
        <v>879760</v>
      </c>
      <c r="CL516" s="31">
        <v>537150</v>
      </c>
      <c r="CM516" s="31">
        <v>728420</v>
      </c>
      <c r="CN516" s="32">
        <v>23174</v>
      </c>
      <c r="CO516" s="32">
        <v>561690</v>
      </c>
      <c r="CP516" s="32">
        <v>0</v>
      </c>
      <c r="CQ516" s="32">
        <v>1333500</v>
      </c>
      <c r="CR516" s="32">
        <v>146890</v>
      </c>
      <c r="CS516" s="31">
        <v>441170</v>
      </c>
      <c r="CT516" s="31">
        <v>260110000</v>
      </c>
      <c r="CU516" s="31">
        <v>721020</v>
      </c>
      <c r="CV516" s="31">
        <v>5049200</v>
      </c>
      <c r="CW516" s="31">
        <v>1009900</v>
      </c>
      <c r="CX516" s="32">
        <v>0</v>
      </c>
      <c r="CY516" s="32">
        <v>2364600</v>
      </c>
      <c r="CZ516" s="32">
        <v>402510</v>
      </c>
      <c r="DA516" s="32">
        <v>773090</v>
      </c>
      <c r="DB516" s="32">
        <v>2845100</v>
      </c>
      <c r="DC516" s="31">
        <v>94449</v>
      </c>
      <c r="DD516" s="31">
        <v>21231000</v>
      </c>
      <c r="DE516" s="31">
        <v>146980</v>
      </c>
      <c r="DF516" s="31">
        <v>134960</v>
      </c>
      <c r="DG516" s="31">
        <v>169350</v>
      </c>
      <c r="DH516" s="32">
        <v>126150000</v>
      </c>
      <c r="DI516" s="32">
        <v>221500000</v>
      </c>
      <c r="DJ516" s="32">
        <v>51527000</v>
      </c>
      <c r="DK516" s="32">
        <v>122290000</v>
      </c>
      <c r="DL516" s="32">
        <v>159700000</v>
      </c>
      <c r="DM516" s="31">
        <v>0</v>
      </c>
      <c r="DN516" s="31">
        <v>41516</v>
      </c>
      <c r="DO516" s="31">
        <v>0</v>
      </c>
      <c r="DP516" s="31">
        <v>0</v>
      </c>
      <c r="DQ516" s="31">
        <v>33194</v>
      </c>
      <c r="DR516" s="32">
        <v>640720</v>
      </c>
      <c r="DS516" s="32">
        <v>253040</v>
      </c>
      <c r="DT516" s="32">
        <v>710050</v>
      </c>
      <c r="DU516" s="32">
        <v>0</v>
      </c>
      <c r="DV516" s="33">
        <v>181550</v>
      </c>
      <c r="DW516" s="37">
        <v>19.223199999999999</v>
      </c>
      <c r="DX516" s="37">
        <v>19.255800000000001</v>
      </c>
      <c r="DY516" s="37">
        <v>19.342500000000001</v>
      </c>
      <c r="DZ516" s="37">
        <v>18.933199999999999</v>
      </c>
      <c r="EA516" s="37">
        <v>18.255700000000001</v>
      </c>
      <c r="EB516" s="38">
        <v>18.5687</v>
      </c>
      <c r="EC516" s="38">
        <v>17.8962</v>
      </c>
      <c r="ED516" s="38">
        <v>16.773800000000001</v>
      </c>
      <c r="EE516" s="38">
        <v>19.8171</v>
      </c>
      <c r="EF516" s="38">
        <v>17.470700000000001</v>
      </c>
      <c r="EG516" s="37">
        <v>18.116499999999998</v>
      </c>
      <c r="EH516" s="37">
        <v>28.279299999999999</v>
      </c>
      <c r="EI516" s="37">
        <v>18.510200000000001</v>
      </c>
      <c r="EJ516" s="37">
        <v>20.269100000000002</v>
      </c>
      <c r="EK516" s="37">
        <v>16.422599999999999</v>
      </c>
      <c r="EL516" s="38">
        <v>18.153700000000001</v>
      </c>
      <c r="EM516" s="38">
        <v>18.789100000000001</v>
      </c>
      <c r="EN516" s="38">
        <v>17.4055</v>
      </c>
      <c r="EO516" s="38">
        <v>18.081499999999998</v>
      </c>
      <c r="EP516" s="38">
        <v>16.476400000000002</v>
      </c>
      <c r="EQ516" s="37">
        <v>17.945599999999999</v>
      </c>
      <c r="ER516" s="37">
        <v>22.957100000000001</v>
      </c>
      <c r="ES516" s="37">
        <v>20.162700000000001</v>
      </c>
      <c r="ET516" s="37">
        <v>16.974900000000002</v>
      </c>
      <c r="EU516" s="37">
        <v>18.417400000000001</v>
      </c>
      <c r="EV516" s="38">
        <v>25.908200000000001</v>
      </c>
      <c r="EW516" s="38">
        <v>26.894100000000002</v>
      </c>
      <c r="EX516" s="38">
        <v>25.4557</v>
      </c>
      <c r="EY516" s="38">
        <v>25.938400000000001</v>
      </c>
      <c r="EZ516" s="38">
        <v>25.830300000000001</v>
      </c>
      <c r="FA516" s="37">
        <v>18.179300000000001</v>
      </c>
      <c r="FB516" s="37">
        <v>17.507899999999999</v>
      </c>
      <c r="FC516" s="37">
        <v>18.087299999999999</v>
      </c>
      <c r="FD516" s="37">
        <v>18.256</v>
      </c>
      <c r="FE516" s="37">
        <v>17.154499999999999</v>
      </c>
      <c r="FF516" s="38">
        <v>18.594899999999999</v>
      </c>
      <c r="FG516" s="38">
        <v>18.765999999999998</v>
      </c>
      <c r="FH516" s="38">
        <v>20.174099999999999</v>
      </c>
      <c r="FI516" s="38">
        <v>17.5459</v>
      </c>
      <c r="FJ516" s="39">
        <v>17.339200000000002</v>
      </c>
      <c r="FK516" s="31">
        <v>0</v>
      </c>
      <c r="FL516" s="31">
        <v>1</v>
      </c>
      <c r="FM516" s="31">
        <v>0</v>
      </c>
      <c r="FN516" s="31">
        <v>0</v>
      </c>
      <c r="FO516" s="31">
        <v>0</v>
      </c>
      <c r="FP516" s="32">
        <v>0</v>
      </c>
      <c r="FQ516" s="32">
        <v>0</v>
      </c>
      <c r="FR516" s="32">
        <v>0</v>
      </c>
      <c r="FS516" s="32">
        <v>1</v>
      </c>
      <c r="FT516" s="32">
        <v>0</v>
      </c>
      <c r="FU516" s="31">
        <v>0</v>
      </c>
      <c r="FV516" s="31">
        <v>19</v>
      </c>
      <c r="FW516" s="31">
        <v>0</v>
      </c>
      <c r="FX516" s="31">
        <v>3</v>
      </c>
      <c r="FY516" s="31">
        <v>0</v>
      </c>
      <c r="FZ516" s="32">
        <v>0</v>
      </c>
      <c r="GA516" s="32">
        <v>0</v>
      </c>
      <c r="GB516" s="32">
        <v>0</v>
      </c>
      <c r="GC516" s="32">
        <v>0</v>
      </c>
      <c r="GD516" s="32">
        <v>0</v>
      </c>
      <c r="GE516" s="31">
        <v>0</v>
      </c>
      <c r="GF516" s="31">
        <v>9</v>
      </c>
      <c r="GG516" s="31">
        <v>0</v>
      </c>
      <c r="GH516" s="31">
        <v>0</v>
      </c>
      <c r="GI516" s="31">
        <v>0</v>
      </c>
      <c r="GJ516" s="32">
        <v>13</v>
      </c>
      <c r="GK516" s="32">
        <v>11</v>
      </c>
      <c r="GL516" s="32">
        <v>7</v>
      </c>
      <c r="GM516" s="32">
        <v>11</v>
      </c>
      <c r="GN516" s="32">
        <v>7</v>
      </c>
      <c r="GO516" s="31">
        <v>0</v>
      </c>
      <c r="GP516" s="31">
        <v>0</v>
      </c>
      <c r="GQ516" s="31">
        <v>0</v>
      </c>
      <c r="GR516" s="31">
        <v>0</v>
      </c>
      <c r="GS516" s="31">
        <v>0</v>
      </c>
      <c r="GT516" s="32">
        <v>0</v>
      </c>
      <c r="GU516" s="32">
        <v>0</v>
      </c>
      <c r="GV516" s="32">
        <v>0</v>
      </c>
      <c r="GW516" s="32">
        <v>0</v>
      </c>
      <c r="GX516" s="33">
        <v>0</v>
      </c>
      <c r="GY516" s="47">
        <v>45</v>
      </c>
      <c r="GZ516" s="47"/>
      <c r="HA516" s="47">
        <v>19</v>
      </c>
      <c r="HB516" s="47"/>
      <c r="HC516" s="47"/>
      <c r="HD516" s="47">
        <v>5981</v>
      </c>
      <c r="HE516" s="47"/>
      <c r="HG516" s="47">
        <v>24799</v>
      </c>
      <c r="HH516" s="47"/>
      <c r="HI516" s="47">
        <v>202</v>
      </c>
      <c r="HJ516" s="47"/>
      <c r="HK516" s="47"/>
      <c r="HL516" s="47">
        <v>62660</v>
      </c>
      <c r="HM516" s="47"/>
    </row>
    <row r="517" spans="1:222" x14ac:dyDescent="0.25">
      <c r="A517" s="1" t="s">
        <v>2120</v>
      </c>
      <c r="B517" s="1" t="s">
        <v>2118</v>
      </c>
      <c r="C517" s="3" t="s">
        <v>2119</v>
      </c>
      <c r="D517" s="10">
        <v>1</v>
      </c>
      <c r="E517">
        <v>196</v>
      </c>
      <c r="F517" s="8">
        <v>295.35374592558452</v>
      </c>
      <c r="G517" s="10">
        <v>0</v>
      </c>
      <c r="H517" s="7">
        <v>0</v>
      </c>
      <c r="Q517" s="25" t="s">
        <v>3268</v>
      </c>
      <c r="T517" s="45">
        <v>0</v>
      </c>
      <c r="U517" s="45">
        <v>1</v>
      </c>
      <c r="V517" s="45">
        <v>1</v>
      </c>
      <c r="W517" s="45">
        <v>0</v>
      </c>
      <c r="X517" s="45">
        <v>1</v>
      </c>
      <c r="Y517" s="45">
        <v>1</v>
      </c>
      <c r="Z517" s="45">
        <v>1</v>
      </c>
      <c r="AA517" s="46">
        <v>1</v>
      </c>
      <c r="AB517" s="45">
        <v>0</v>
      </c>
      <c r="AC517" s="45">
        <v>0</v>
      </c>
      <c r="AD517" s="45">
        <v>1</v>
      </c>
      <c r="AE517" s="45">
        <v>0</v>
      </c>
      <c r="AF517" s="45">
        <v>0</v>
      </c>
      <c r="AG517" s="45">
        <v>0</v>
      </c>
      <c r="AH517" s="45">
        <v>1</v>
      </c>
      <c r="AI517" s="46">
        <v>1</v>
      </c>
      <c r="AJ517">
        <v>2</v>
      </c>
      <c r="AK517">
        <v>2</v>
      </c>
      <c r="AL517">
        <v>2</v>
      </c>
      <c r="AM517">
        <v>6.5</v>
      </c>
      <c r="AN517">
        <v>6.5</v>
      </c>
      <c r="AO517">
        <v>6.5</v>
      </c>
      <c r="AP517" s="9">
        <v>3</v>
      </c>
      <c r="AQ517" s="9">
        <v>10819000</v>
      </c>
      <c r="AR517" s="2">
        <v>5</v>
      </c>
      <c r="AS517" s="5">
        <v>48006000</v>
      </c>
      <c r="AT517" s="7">
        <v>0.2253676623755364</v>
      </c>
      <c r="BC517" s="32" t="s">
        <v>3469</v>
      </c>
      <c r="BD517" s="32" t="s">
        <v>3469</v>
      </c>
      <c r="BH517" s="31" t="s">
        <v>3469</v>
      </c>
      <c r="BI517" s="31" t="s">
        <v>3468</v>
      </c>
      <c r="BN517" s="32" t="s">
        <v>3468</v>
      </c>
      <c r="BS517" s="31" t="s">
        <v>3469</v>
      </c>
      <c r="BW517" s="32" t="s">
        <v>3469</v>
      </c>
      <c r="CB517" s="31" t="s">
        <v>3469</v>
      </c>
      <c r="CC517" s="31" t="s">
        <v>3468</v>
      </c>
      <c r="CG517" s="32" t="s">
        <v>3469</v>
      </c>
      <c r="CH517" s="33" t="s">
        <v>3468</v>
      </c>
      <c r="CI517" s="31">
        <v>0</v>
      </c>
      <c r="CJ517" s="31">
        <v>0</v>
      </c>
      <c r="CK517" s="31">
        <v>0</v>
      </c>
      <c r="CL517" s="31">
        <v>0</v>
      </c>
      <c r="CM517" s="31">
        <v>0</v>
      </c>
      <c r="CN517" s="32">
        <v>0</v>
      </c>
      <c r="CO517" s="32">
        <v>0</v>
      </c>
      <c r="CP517" s="32">
        <v>0</v>
      </c>
      <c r="CQ517" s="32">
        <v>350740</v>
      </c>
      <c r="CR517" s="32">
        <v>226690</v>
      </c>
      <c r="CS517" s="31">
        <v>0</v>
      </c>
      <c r="CT517" s="31">
        <v>0</v>
      </c>
      <c r="CU517" s="31">
        <v>0</v>
      </c>
      <c r="CV517" s="31">
        <v>1509100</v>
      </c>
      <c r="CW517" s="31">
        <v>8592000</v>
      </c>
      <c r="CX517" s="32">
        <v>0</v>
      </c>
      <c r="CY517" s="32">
        <v>0</v>
      </c>
      <c r="CZ517" s="32">
        <v>0</v>
      </c>
      <c r="DA517" s="32">
        <v>0</v>
      </c>
      <c r="DB517" s="32">
        <v>30961000</v>
      </c>
      <c r="DC517" s="31">
        <v>0</v>
      </c>
      <c r="DD517" s="31">
        <v>0</v>
      </c>
      <c r="DE517" s="31">
        <v>0</v>
      </c>
      <c r="DF517" s="31">
        <v>0</v>
      </c>
      <c r="DG517" s="31">
        <v>404980</v>
      </c>
      <c r="DH517" s="32">
        <v>0</v>
      </c>
      <c r="DI517" s="32">
        <v>0</v>
      </c>
      <c r="DJ517" s="32">
        <v>0</v>
      </c>
      <c r="DK517" s="32">
        <v>627710</v>
      </c>
      <c r="DL517" s="32">
        <v>0</v>
      </c>
      <c r="DM517" s="31">
        <v>0</v>
      </c>
      <c r="DN517" s="31">
        <v>0</v>
      </c>
      <c r="DO517" s="31">
        <v>0</v>
      </c>
      <c r="DP517" s="31">
        <v>363450</v>
      </c>
      <c r="DQ517" s="31">
        <v>1106700</v>
      </c>
      <c r="DR517" s="32">
        <v>0</v>
      </c>
      <c r="DS517" s="32">
        <v>0</v>
      </c>
      <c r="DT517" s="32">
        <v>0</v>
      </c>
      <c r="DU517" s="32">
        <v>2555900</v>
      </c>
      <c r="DV517" s="33">
        <v>1307800</v>
      </c>
      <c r="FK517" s="31">
        <v>0</v>
      </c>
      <c r="FL517" s="31">
        <v>0</v>
      </c>
      <c r="FM517" s="31">
        <v>0</v>
      </c>
      <c r="FN517" s="31">
        <v>0</v>
      </c>
      <c r="FO517" s="31">
        <v>0</v>
      </c>
      <c r="FP517" s="32">
        <v>0</v>
      </c>
      <c r="FQ517" s="32">
        <v>0</v>
      </c>
      <c r="FR517" s="32">
        <v>0</v>
      </c>
      <c r="FS517" s="32">
        <v>0</v>
      </c>
      <c r="FT517" s="32">
        <v>0</v>
      </c>
      <c r="FU517" s="31">
        <v>0</v>
      </c>
      <c r="FV517" s="31">
        <v>0</v>
      </c>
      <c r="FW517" s="31">
        <v>0</v>
      </c>
      <c r="FX517" s="31">
        <v>0</v>
      </c>
      <c r="FY517" s="31">
        <v>2</v>
      </c>
      <c r="FZ517" s="32">
        <v>0</v>
      </c>
      <c r="GA517" s="32">
        <v>0</v>
      </c>
      <c r="GB517" s="32">
        <v>0</v>
      </c>
      <c r="GC517" s="32">
        <v>0</v>
      </c>
      <c r="GD517" s="32">
        <v>1</v>
      </c>
      <c r="GE517" s="31">
        <v>0</v>
      </c>
      <c r="GF517" s="31">
        <v>0</v>
      </c>
      <c r="GG517" s="31">
        <v>0</v>
      </c>
      <c r="GH517" s="31">
        <v>0</v>
      </c>
      <c r="GI517" s="31">
        <v>0</v>
      </c>
      <c r="GJ517" s="32">
        <v>0</v>
      </c>
      <c r="GK517" s="32">
        <v>0</v>
      </c>
      <c r="GL517" s="32">
        <v>0</v>
      </c>
      <c r="GM517" s="32">
        <v>0</v>
      </c>
      <c r="GN517" s="32">
        <v>0</v>
      </c>
      <c r="GO517" s="31">
        <v>0</v>
      </c>
      <c r="GP517" s="31">
        <v>0</v>
      </c>
      <c r="GQ517" s="31">
        <v>0</v>
      </c>
      <c r="GR517" s="31">
        <v>0</v>
      </c>
      <c r="GS517" s="31">
        <v>1</v>
      </c>
      <c r="GT517" s="32">
        <v>0</v>
      </c>
      <c r="GU517" s="32">
        <v>0</v>
      </c>
      <c r="GV517" s="32">
        <v>0</v>
      </c>
      <c r="GW517" s="32">
        <v>0</v>
      </c>
      <c r="GX517" s="33">
        <v>1</v>
      </c>
      <c r="GY517" s="47">
        <v>7</v>
      </c>
      <c r="GZ517" s="47">
        <v>5</v>
      </c>
      <c r="HA517" s="47">
        <v>11</v>
      </c>
      <c r="HB517" s="47">
        <v>5</v>
      </c>
      <c r="HC517" s="47">
        <v>4</v>
      </c>
      <c r="HD517" s="47">
        <v>10</v>
      </c>
      <c r="HE517" s="47">
        <v>14</v>
      </c>
      <c r="HF517" s="4">
        <v>23</v>
      </c>
      <c r="HG517" s="47">
        <v>533</v>
      </c>
      <c r="HH517" s="47">
        <v>189</v>
      </c>
      <c r="HI517" s="47">
        <v>346</v>
      </c>
      <c r="HJ517" s="47"/>
      <c r="HK517" s="47"/>
      <c r="HL517" s="47">
        <v>360</v>
      </c>
      <c r="HM517" s="47">
        <v>799</v>
      </c>
      <c r="HN517" s="4">
        <v>178</v>
      </c>
    </row>
    <row r="518" spans="1:222" x14ac:dyDescent="0.25">
      <c r="A518" s="1" t="s">
        <v>1563</v>
      </c>
      <c r="B518" s="1" t="s">
        <v>1561</v>
      </c>
      <c r="C518" s="3" t="s">
        <v>1562</v>
      </c>
      <c r="D518" s="10">
        <v>2</v>
      </c>
      <c r="E518" t="s">
        <v>1564</v>
      </c>
      <c r="F518" s="8">
        <v>295.24094750446244</v>
      </c>
      <c r="G518" s="10">
        <v>1</v>
      </c>
      <c r="H518" s="7">
        <v>0.96355301299999996</v>
      </c>
      <c r="I518" s="11">
        <v>-0.151231</v>
      </c>
      <c r="J518" s="11">
        <v>-0.79759199999999997</v>
      </c>
      <c r="K518" s="11">
        <v>-0.68208100000000005</v>
      </c>
      <c r="L518" s="11">
        <v>-1.09213</v>
      </c>
      <c r="M518" s="11">
        <v>0.86311800000000005</v>
      </c>
      <c r="N518" s="11">
        <v>1.04183</v>
      </c>
      <c r="O518" s="11">
        <v>9.4813999999999996E-2</v>
      </c>
      <c r="P518" s="24">
        <v>0.723271</v>
      </c>
      <c r="Q518" s="25" t="s">
        <v>3267</v>
      </c>
      <c r="R518" s="11">
        <v>3.8932099999999998</v>
      </c>
      <c r="S518" s="7">
        <v>4.0160600000000003E-5</v>
      </c>
      <c r="T518" s="45">
        <v>1</v>
      </c>
      <c r="U518" s="45">
        <v>1</v>
      </c>
      <c r="V518" s="45">
        <v>1</v>
      </c>
      <c r="W518" s="45">
        <v>1</v>
      </c>
      <c r="X518" s="45">
        <v>2</v>
      </c>
      <c r="Y518" s="45">
        <v>2</v>
      </c>
      <c r="Z518" s="45">
        <v>1</v>
      </c>
      <c r="AA518" s="46">
        <v>1</v>
      </c>
      <c r="AB518" s="45">
        <v>0</v>
      </c>
      <c r="AC518" s="45">
        <v>0</v>
      </c>
      <c r="AD518" s="45">
        <v>0</v>
      </c>
      <c r="AE518" s="45">
        <v>0</v>
      </c>
      <c r="AF518" s="45">
        <v>0</v>
      </c>
      <c r="AG518" s="45">
        <v>2</v>
      </c>
      <c r="AH518" s="45">
        <v>0</v>
      </c>
      <c r="AI518" s="46">
        <v>0</v>
      </c>
      <c r="AJ518">
        <v>12</v>
      </c>
      <c r="AK518">
        <v>12</v>
      </c>
      <c r="AL518">
        <v>7</v>
      </c>
      <c r="AM518">
        <v>17.100000000000001</v>
      </c>
      <c r="AN518">
        <v>17.100000000000001</v>
      </c>
      <c r="AO518">
        <v>10.1</v>
      </c>
      <c r="AP518" s="9">
        <v>3</v>
      </c>
      <c r="AQ518" s="9">
        <v>36494100</v>
      </c>
      <c r="AR518" s="2">
        <v>96</v>
      </c>
      <c r="AS518" s="5">
        <v>241920000</v>
      </c>
      <c r="AT518" s="7">
        <v>0.15085193452380952</v>
      </c>
      <c r="AU518" s="31" t="s">
        <v>3469</v>
      </c>
      <c r="AV518" s="31" t="s">
        <v>3468</v>
      </c>
      <c r="AW518" s="31" t="s">
        <v>3468</v>
      </c>
      <c r="AX518" s="31" t="s">
        <v>3468</v>
      </c>
      <c r="AY518" s="31" t="s">
        <v>3468</v>
      </c>
      <c r="AZ518" s="32" t="s">
        <v>3469</v>
      </c>
      <c r="BA518" s="32" t="s">
        <v>3469</v>
      </c>
      <c r="BB518" s="32" t="s">
        <v>3469</v>
      </c>
      <c r="BC518" s="32" t="s">
        <v>3468</v>
      </c>
      <c r="BD518" s="32" t="s">
        <v>3469</v>
      </c>
      <c r="BE518" s="31" t="s">
        <v>3469</v>
      </c>
      <c r="BF518" s="31" t="s">
        <v>3469</v>
      </c>
      <c r="BG518" s="31" t="s">
        <v>3469</v>
      </c>
      <c r="BH518" s="31" t="s">
        <v>3468</v>
      </c>
      <c r="BI518" s="31" t="s">
        <v>3468</v>
      </c>
      <c r="BJ518" s="32" t="s">
        <v>3468</v>
      </c>
      <c r="BK518" s="32" t="s">
        <v>3468</v>
      </c>
      <c r="BL518" s="32" t="s">
        <v>3469</v>
      </c>
      <c r="BM518" s="32" t="s">
        <v>3469</v>
      </c>
      <c r="BN518" s="32" t="s">
        <v>3469</v>
      </c>
      <c r="BO518" s="31" t="s">
        <v>3468</v>
      </c>
      <c r="BP518" s="31" t="s">
        <v>3468</v>
      </c>
      <c r="BQ518" s="31" t="s">
        <v>3468</v>
      </c>
      <c r="BR518" s="31" t="s">
        <v>3468</v>
      </c>
      <c r="BS518" s="31" t="s">
        <v>3468</v>
      </c>
      <c r="BT518" s="32" t="s">
        <v>3468</v>
      </c>
      <c r="BU518" s="32" t="s">
        <v>3468</v>
      </c>
      <c r="BV518" s="32" t="s">
        <v>3468</v>
      </c>
      <c r="BW518" s="32" t="s">
        <v>3468</v>
      </c>
      <c r="BX518" s="32" t="s">
        <v>3468</v>
      </c>
      <c r="BY518" s="31" t="s">
        <v>3469</v>
      </c>
      <c r="BZ518" s="31" t="s">
        <v>3468</v>
      </c>
      <c r="CA518" s="31" t="s">
        <v>3468</v>
      </c>
      <c r="CB518" s="31" t="s">
        <v>3468</v>
      </c>
      <c r="CC518" s="31" t="s">
        <v>3468</v>
      </c>
      <c r="CD518" s="32" t="s">
        <v>3468</v>
      </c>
      <c r="CE518" s="32" t="s">
        <v>3468</v>
      </c>
      <c r="CF518" s="32" t="s">
        <v>3468</v>
      </c>
      <c r="CG518" s="32" t="s">
        <v>3468</v>
      </c>
      <c r="CH518" s="33" t="s">
        <v>3468</v>
      </c>
      <c r="CI518" s="31">
        <v>642050</v>
      </c>
      <c r="CJ518" s="31">
        <v>3091800</v>
      </c>
      <c r="CK518" s="31">
        <v>1037400</v>
      </c>
      <c r="CL518" s="31">
        <v>11046000</v>
      </c>
      <c r="CM518" s="31">
        <v>10793000</v>
      </c>
      <c r="CN518" s="32">
        <v>336050</v>
      </c>
      <c r="CO518" s="32">
        <v>555830</v>
      </c>
      <c r="CP518" s="32">
        <v>130640</v>
      </c>
      <c r="CQ518" s="32">
        <v>765130</v>
      </c>
      <c r="CR518" s="32">
        <v>358760</v>
      </c>
      <c r="CS518" s="31">
        <v>1186200</v>
      </c>
      <c r="CT518" s="31">
        <v>1116800</v>
      </c>
      <c r="CU518" s="31">
        <v>524250</v>
      </c>
      <c r="CV518" s="31">
        <v>2841500</v>
      </c>
      <c r="CW518" s="31">
        <v>11235000</v>
      </c>
      <c r="CX518" s="32">
        <v>5170000</v>
      </c>
      <c r="CY518" s="32">
        <v>1050800</v>
      </c>
      <c r="CZ518" s="32">
        <v>887870</v>
      </c>
      <c r="DA518" s="32">
        <v>2234200</v>
      </c>
      <c r="DB518" s="32">
        <v>2866100</v>
      </c>
      <c r="DC518" s="31">
        <v>14086000</v>
      </c>
      <c r="DD518" s="31">
        <v>5024600</v>
      </c>
      <c r="DE518" s="31">
        <v>2153200</v>
      </c>
      <c r="DF518" s="31">
        <v>10613000</v>
      </c>
      <c r="DG518" s="31">
        <v>13217000</v>
      </c>
      <c r="DH518" s="32">
        <v>9595100</v>
      </c>
      <c r="DI518" s="32">
        <v>14182000</v>
      </c>
      <c r="DJ518" s="32">
        <v>10490000</v>
      </c>
      <c r="DK518" s="32">
        <v>14942000</v>
      </c>
      <c r="DL518" s="32">
        <v>39789000</v>
      </c>
      <c r="DM518" s="31">
        <v>1231200</v>
      </c>
      <c r="DN518" s="31">
        <v>3819700</v>
      </c>
      <c r="DO518" s="31">
        <v>1247500</v>
      </c>
      <c r="DP518" s="31">
        <v>4350900</v>
      </c>
      <c r="DQ518" s="31">
        <v>3498900</v>
      </c>
      <c r="DR518" s="32">
        <v>5064300</v>
      </c>
      <c r="DS518" s="32">
        <v>11447000</v>
      </c>
      <c r="DT518" s="32">
        <v>3083600</v>
      </c>
      <c r="DU518" s="32">
        <v>11233000</v>
      </c>
      <c r="DV518" s="33">
        <v>4976900</v>
      </c>
      <c r="DW518" s="37">
        <v>18.817799999999998</v>
      </c>
      <c r="DX518" s="37">
        <v>21.558199999999999</v>
      </c>
      <c r="DY518" s="37">
        <v>22.898700000000002</v>
      </c>
      <c r="DZ518" s="37">
        <v>22.381399999999999</v>
      </c>
      <c r="EA518" s="37">
        <v>22.038499999999999</v>
      </c>
      <c r="EB518" s="38">
        <v>21.8307</v>
      </c>
      <c r="EC518" s="38">
        <v>21.159099999999999</v>
      </c>
      <c r="ED518" s="38">
        <v>16.485499999999998</v>
      </c>
      <c r="EE518" s="38">
        <v>17.9224</v>
      </c>
      <c r="EF518" s="38">
        <v>21.5639</v>
      </c>
      <c r="EG518" s="37">
        <v>20.2149</v>
      </c>
      <c r="EH518" s="37">
        <v>20.062999999999999</v>
      </c>
      <c r="EI518" s="37">
        <v>18.062100000000001</v>
      </c>
      <c r="EJ518" s="37">
        <v>21.073699999999999</v>
      </c>
      <c r="EK518" s="37">
        <v>21.7941</v>
      </c>
      <c r="EL518" s="38">
        <v>20.7286</v>
      </c>
      <c r="EM518" s="38">
        <v>19.599</v>
      </c>
      <c r="EN518" s="38">
        <v>18.460100000000001</v>
      </c>
      <c r="EO518" s="38">
        <v>19.775300000000001</v>
      </c>
      <c r="EP518" s="38">
        <v>20.069299999999998</v>
      </c>
      <c r="EQ518" s="37">
        <v>22.569299999999998</v>
      </c>
      <c r="ER518" s="37">
        <v>23.294599999999999</v>
      </c>
      <c r="ES518" s="37">
        <v>21.639800000000001</v>
      </c>
      <c r="ET518" s="37">
        <v>22.795200000000001</v>
      </c>
      <c r="EU518" s="37">
        <v>23.577000000000002</v>
      </c>
      <c r="EV518" s="38">
        <v>22.226199999999999</v>
      </c>
      <c r="EW518" s="38">
        <v>23.674900000000001</v>
      </c>
      <c r="EX518" s="38">
        <v>23.491800000000001</v>
      </c>
      <c r="EY518" s="38">
        <v>23.4712</v>
      </c>
      <c r="EZ518" s="38">
        <v>23.414100000000001</v>
      </c>
      <c r="FA518" s="37">
        <v>20.265000000000001</v>
      </c>
      <c r="FB518" s="37">
        <v>22.064499999999999</v>
      </c>
      <c r="FC518" s="37">
        <v>22.864599999999999</v>
      </c>
      <c r="FD518" s="37">
        <v>22.028300000000002</v>
      </c>
      <c r="FE518" s="37">
        <v>22.0762</v>
      </c>
      <c r="FF518" s="38">
        <v>22.584700000000002</v>
      </c>
      <c r="FG518" s="38">
        <v>23.0456</v>
      </c>
      <c r="FH518" s="38">
        <v>23.121099999999998</v>
      </c>
      <c r="FI518" s="38">
        <v>22.471900000000002</v>
      </c>
      <c r="FJ518" s="39">
        <v>22.573699999999999</v>
      </c>
      <c r="FK518" s="31">
        <v>0</v>
      </c>
      <c r="FL518" s="31">
        <v>1</v>
      </c>
      <c r="FM518" s="31">
        <v>1</v>
      </c>
      <c r="FN518" s="31">
        <v>3</v>
      </c>
      <c r="FO518" s="31">
        <v>4</v>
      </c>
      <c r="FP518" s="32">
        <v>0</v>
      </c>
      <c r="FQ518" s="32">
        <v>0</v>
      </c>
      <c r="FR518" s="32">
        <v>0</v>
      </c>
      <c r="FS518" s="32">
        <v>1</v>
      </c>
      <c r="FT518" s="32">
        <v>0</v>
      </c>
      <c r="FU518" s="31">
        <v>0</v>
      </c>
      <c r="FV518" s="31">
        <v>0</v>
      </c>
      <c r="FW518" s="31">
        <v>0</v>
      </c>
      <c r="FX518" s="31">
        <v>2</v>
      </c>
      <c r="FY518" s="31">
        <v>5</v>
      </c>
      <c r="FZ518" s="32">
        <v>2</v>
      </c>
      <c r="GA518" s="32">
        <v>1</v>
      </c>
      <c r="GB518" s="32">
        <v>0</v>
      </c>
      <c r="GC518" s="32">
        <v>0</v>
      </c>
      <c r="GD518" s="32">
        <v>0</v>
      </c>
      <c r="GE518" s="31">
        <v>6</v>
      </c>
      <c r="GF518" s="31">
        <v>4</v>
      </c>
      <c r="GG518" s="31">
        <v>1</v>
      </c>
      <c r="GH518" s="31">
        <v>5</v>
      </c>
      <c r="GI518" s="31">
        <v>4</v>
      </c>
      <c r="GJ518" s="32">
        <v>2</v>
      </c>
      <c r="GK518" s="32">
        <v>5</v>
      </c>
      <c r="GL518" s="32">
        <v>4</v>
      </c>
      <c r="GM518" s="32">
        <v>5</v>
      </c>
      <c r="GN518" s="32">
        <v>8</v>
      </c>
      <c r="GO518" s="31">
        <v>0</v>
      </c>
      <c r="GP518" s="31">
        <v>2</v>
      </c>
      <c r="GQ518" s="31">
        <v>2</v>
      </c>
      <c r="GR518" s="31">
        <v>3</v>
      </c>
      <c r="GS518" s="31">
        <v>2</v>
      </c>
      <c r="GT518" s="32">
        <v>7</v>
      </c>
      <c r="GU518" s="32">
        <v>5</v>
      </c>
      <c r="GV518" s="32">
        <v>2</v>
      </c>
      <c r="GW518" s="32">
        <v>6</v>
      </c>
      <c r="GX518" s="33">
        <v>3</v>
      </c>
      <c r="GY518" s="47">
        <v>135</v>
      </c>
      <c r="GZ518" s="47">
        <v>56</v>
      </c>
      <c r="HA518" s="47">
        <v>20</v>
      </c>
      <c r="HB518" s="47">
        <v>21</v>
      </c>
      <c r="HC518" s="47">
        <v>55</v>
      </c>
      <c r="HD518" s="47">
        <v>236</v>
      </c>
      <c r="HE518" s="47">
        <v>29</v>
      </c>
      <c r="HF518" s="4">
        <v>139</v>
      </c>
      <c r="HG518" s="47">
        <v>1329</v>
      </c>
      <c r="HH518" s="47">
        <v>1020</v>
      </c>
      <c r="HI518" s="47"/>
      <c r="HJ518" s="47"/>
      <c r="HK518" s="47">
        <v>385</v>
      </c>
      <c r="HL518" s="47">
        <v>2373</v>
      </c>
      <c r="HM518" s="47">
        <v>203</v>
      </c>
      <c r="HN518" s="4">
        <v>517</v>
      </c>
    </row>
    <row r="519" spans="1:222" x14ac:dyDescent="0.25">
      <c r="A519" s="1" t="s">
        <v>1612</v>
      </c>
      <c r="B519" s="1" t="s">
        <v>1610</v>
      </c>
      <c r="C519" s="3" t="s">
        <v>1611</v>
      </c>
      <c r="D519" s="10">
        <v>1</v>
      </c>
      <c r="E519">
        <v>39</v>
      </c>
      <c r="F519" s="8">
        <v>293.49723555834061</v>
      </c>
      <c r="G519" s="10">
        <v>1</v>
      </c>
      <c r="H519" s="7">
        <v>1</v>
      </c>
      <c r="I519" s="11">
        <v>-2.9953299999999999E-2</v>
      </c>
      <c r="J519" s="11">
        <v>-1.7250700000000001</v>
      </c>
      <c r="K519" s="11">
        <v>0.51153400000000004</v>
      </c>
      <c r="L519" s="11">
        <v>0.71066300000000004</v>
      </c>
      <c r="M519" s="11">
        <v>-0.54206399999999999</v>
      </c>
      <c r="N519" s="11">
        <v>0.27791300000000002</v>
      </c>
      <c r="O519" s="11">
        <v>0.95009600000000005</v>
      </c>
      <c r="P519" s="24">
        <v>-0.153117</v>
      </c>
      <c r="Q519" s="25" t="s">
        <v>3267</v>
      </c>
      <c r="R519" s="11">
        <v>2.8332199999999998</v>
      </c>
      <c r="S519" s="7">
        <v>2.6620000000000002E-4</v>
      </c>
      <c r="T519" s="45">
        <v>0</v>
      </c>
      <c r="U519" s="45">
        <v>1</v>
      </c>
      <c r="V519" s="45">
        <v>1</v>
      </c>
      <c r="W519" s="45">
        <v>1</v>
      </c>
      <c r="X519" s="45">
        <v>1</v>
      </c>
      <c r="Y519" s="45">
        <v>1</v>
      </c>
      <c r="Z519" s="45">
        <v>1</v>
      </c>
      <c r="AA519" s="46">
        <v>1</v>
      </c>
      <c r="AB519" s="45">
        <v>0</v>
      </c>
      <c r="AC519" s="45">
        <v>0</v>
      </c>
      <c r="AD519" s="45">
        <v>1</v>
      </c>
      <c r="AE519" s="45">
        <v>1</v>
      </c>
      <c r="AF519" s="45">
        <v>0</v>
      </c>
      <c r="AG519" s="45">
        <v>0</v>
      </c>
      <c r="AH519" s="45">
        <v>1</v>
      </c>
      <c r="AI519" s="46">
        <v>0</v>
      </c>
      <c r="AJ519">
        <v>8</v>
      </c>
      <c r="AK519">
        <v>8</v>
      </c>
      <c r="AL519">
        <v>8</v>
      </c>
      <c r="AM519">
        <v>21.2</v>
      </c>
      <c r="AN519">
        <v>21.2</v>
      </c>
      <c r="AO519">
        <v>21.2</v>
      </c>
      <c r="AP519" s="9">
        <v>10</v>
      </c>
      <c r="AQ519" s="9">
        <v>61539000</v>
      </c>
      <c r="AR519" s="2">
        <v>164</v>
      </c>
      <c r="AS519" s="5">
        <v>881740000</v>
      </c>
      <c r="AT519" s="7">
        <v>6.9792682650214349E-2</v>
      </c>
      <c r="AU519" s="31" t="s">
        <v>3468</v>
      </c>
      <c r="AV519" s="31" t="s">
        <v>3468</v>
      </c>
      <c r="AW519" s="31" t="s">
        <v>3468</v>
      </c>
      <c r="AX519" s="31" t="s">
        <v>3468</v>
      </c>
      <c r="AY519" s="31" t="s">
        <v>3468</v>
      </c>
      <c r="AZ519" s="32" t="s">
        <v>3468</v>
      </c>
      <c r="BB519" s="32" t="s">
        <v>3469</v>
      </c>
      <c r="BC519" s="32" t="s">
        <v>3468</v>
      </c>
      <c r="BE519" s="31" t="s">
        <v>3468</v>
      </c>
      <c r="BF519" s="31" t="s">
        <v>3468</v>
      </c>
      <c r="BG519" s="31" t="s">
        <v>3468</v>
      </c>
      <c r="BH519" s="31" t="s">
        <v>3468</v>
      </c>
      <c r="BI519" s="31" t="s">
        <v>3468</v>
      </c>
      <c r="BJ519" s="32" t="s">
        <v>3468</v>
      </c>
      <c r="BK519" s="32" t="s">
        <v>3468</v>
      </c>
      <c r="BL519" s="32" t="s">
        <v>3468</v>
      </c>
      <c r="BM519" s="32" t="s">
        <v>3468</v>
      </c>
      <c r="BN519" s="32" t="s">
        <v>3468</v>
      </c>
      <c r="BO519" s="31" t="s">
        <v>3468</v>
      </c>
      <c r="BP519" s="31" t="s">
        <v>3468</v>
      </c>
      <c r="BQ519" s="31" t="s">
        <v>3468</v>
      </c>
      <c r="BR519" s="31" t="s">
        <v>3468</v>
      </c>
      <c r="BS519" s="31" t="s">
        <v>3468</v>
      </c>
      <c r="BT519" s="32" t="s">
        <v>3468</v>
      </c>
      <c r="BU519" s="32" t="s">
        <v>3468</v>
      </c>
      <c r="BV519" s="32" t="s">
        <v>3468</v>
      </c>
      <c r="BW519" s="32" t="s">
        <v>3468</v>
      </c>
      <c r="BX519" s="32" t="s">
        <v>3468</v>
      </c>
      <c r="BY519" s="31" t="s">
        <v>3468</v>
      </c>
      <c r="BZ519" s="31" t="s">
        <v>3468</v>
      </c>
      <c r="CA519" s="31" t="s">
        <v>3468</v>
      </c>
      <c r="CB519" s="31" t="s">
        <v>3468</v>
      </c>
      <c r="CC519" s="31" t="s">
        <v>3468</v>
      </c>
      <c r="CD519" s="32" t="s">
        <v>3468</v>
      </c>
      <c r="CE519" s="32" t="s">
        <v>3468</v>
      </c>
      <c r="CF519" s="32" t="s">
        <v>3468</v>
      </c>
      <c r="CG519" s="32" t="s">
        <v>3468</v>
      </c>
      <c r="CH519" s="33" t="s">
        <v>3468</v>
      </c>
      <c r="CI519" s="31">
        <v>15401000</v>
      </c>
      <c r="CJ519" s="31">
        <v>2521300</v>
      </c>
      <c r="CK519" s="31">
        <v>1681000</v>
      </c>
      <c r="CL519" s="31">
        <v>7079100</v>
      </c>
      <c r="CM519" s="31">
        <v>7413200</v>
      </c>
      <c r="CN519" s="32">
        <v>703440</v>
      </c>
      <c r="CO519" s="32">
        <v>0</v>
      </c>
      <c r="CP519" s="32">
        <v>301620</v>
      </c>
      <c r="CQ519" s="32">
        <v>1639700</v>
      </c>
      <c r="CR519" s="32">
        <v>0</v>
      </c>
      <c r="CS519" s="31">
        <v>29870000</v>
      </c>
      <c r="CT519" s="31">
        <v>4729300</v>
      </c>
      <c r="CU519" s="31">
        <v>6754100</v>
      </c>
      <c r="CV519" s="31">
        <v>33693000</v>
      </c>
      <c r="CW519" s="31">
        <v>35285000</v>
      </c>
      <c r="CX519" s="32">
        <v>184570000</v>
      </c>
      <c r="CY519" s="32">
        <v>89288000</v>
      </c>
      <c r="CZ519" s="32">
        <v>47302000</v>
      </c>
      <c r="DA519" s="32">
        <v>122910000</v>
      </c>
      <c r="DB519" s="32">
        <v>84908000</v>
      </c>
      <c r="DC519" s="31">
        <v>5227500</v>
      </c>
      <c r="DD519" s="31">
        <v>2370100</v>
      </c>
      <c r="DE519" s="31">
        <v>1308400</v>
      </c>
      <c r="DF519" s="31">
        <v>4942700</v>
      </c>
      <c r="DG519" s="31">
        <v>4925700</v>
      </c>
      <c r="DH519" s="32">
        <v>18266000</v>
      </c>
      <c r="DI519" s="32">
        <v>15125000</v>
      </c>
      <c r="DJ519" s="32">
        <v>8118000</v>
      </c>
      <c r="DK519" s="32">
        <v>19260000</v>
      </c>
      <c r="DL519" s="32">
        <v>8263000</v>
      </c>
      <c r="DM519" s="31">
        <v>13323000</v>
      </c>
      <c r="DN519" s="31">
        <v>10460000</v>
      </c>
      <c r="DO519" s="31">
        <v>5646300</v>
      </c>
      <c r="DP519" s="31">
        <v>27789000</v>
      </c>
      <c r="DQ519" s="31">
        <v>16711000</v>
      </c>
      <c r="DR519" s="32">
        <v>15215000</v>
      </c>
      <c r="DS519" s="32">
        <v>5442300</v>
      </c>
      <c r="DT519" s="32">
        <v>3549800</v>
      </c>
      <c r="DU519" s="32">
        <v>12035000</v>
      </c>
      <c r="DV519" s="33">
        <v>7709900</v>
      </c>
      <c r="DW519" s="37">
        <v>24.333400000000001</v>
      </c>
      <c r="DX519" s="37">
        <v>23.1722</v>
      </c>
      <c r="DY519" s="37">
        <v>18.806899999999999</v>
      </c>
      <c r="DZ519" s="37">
        <v>23.733599999999999</v>
      </c>
      <c r="EA519" s="37">
        <v>23.4438</v>
      </c>
      <c r="EB519" s="38">
        <v>22.284800000000001</v>
      </c>
      <c r="EC519" s="38">
        <v>16.202000000000002</v>
      </c>
      <c r="ED519" s="38">
        <v>20.5535</v>
      </c>
      <c r="EE519" s="38">
        <v>22.693999999999999</v>
      </c>
      <c r="EF519" s="38">
        <v>18.8231</v>
      </c>
      <c r="EG519" s="37">
        <v>24.7681</v>
      </c>
      <c r="EH519" s="37">
        <v>22.5182</v>
      </c>
      <c r="EI519" s="37">
        <v>23.361499999999999</v>
      </c>
      <c r="EJ519" s="37">
        <v>23.773800000000001</v>
      </c>
      <c r="EK519" s="37">
        <v>23.526900000000001</v>
      </c>
      <c r="EL519" s="38">
        <v>24.732099999999999</v>
      </c>
      <c r="EM519" s="38">
        <v>23.875699999999998</v>
      </c>
      <c r="EN519" s="38">
        <v>24.273</v>
      </c>
      <c r="EO519" s="38">
        <v>23.773700000000002</v>
      </c>
      <c r="EP519" s="38">
        <v>23.534400000000002</v>
      </c>
      <c r="EQ519" s="37">
        <v>23.196200000000001</v>
      </c>
      <c r="ER519" s="37">
        <v>22.521899999999999</v>
      </c>
      <c r="ES519" s="37">
        <v>20.896000000000001</v>
      </c>
      <c r="ET519" s="37">
        <v>22.634</v>
      </c>
      <c r="EU519" s="37">
        <v>22.715599999999998</v>
      </c>
      <c r="EV519" s="38">
        <v>23.991199999999999</v>
      </c>
      <c r="EW519" s="38">
        <v>23.550799999999999</v>
      </c>
      <c r="EX519" s="38">
        <v>23.011099999999999</v>
      </c>
      <c r="EY519" s="38">
        <v>23.634799999999998</v>
      </c>
      <c r="EZ519" s="38">
        <v>22.894100000000002</v>
      </c>
      <c r="FA519" s="37">
        <v>25.413599999999999</v>
      </c>
      <c r="FB519" s="37">
        <v>23.593</v>
      </c>
      <c r="FC519" s="37">
        <v>23.424099999999999</v>
      </c>
      <c r="FD519" s="37">
        <v>24.2866</v>
      </c>
      <c r="FE519" s="37">
        <v>23.906700000000001</v>
      </c>
      <c r="FF519" s="38">
        <v>23.528300000000002</v>
      </c>
      <c r="FG519" s="38">
        <v>22.001300000000001</v>
      </c>
      <c r="FH519" s="38">
        <v>23.255400000000002</v>
      </c>
      <c r="FI519" s="38">
        <v>22.923999999999999</v>
      </c>
      <c r="FJ519" s="39">
        <v>22.857700000000001</v>
      </c>
      <c r="FK519" s="31">
        <v>7</v>
      </c>
      <c r="FL519" s="31">
        <v>2</v>
      </c>
      <c r="FM519" s="31">
        <v>2</v>
      </c>
      <c r="FN519" s="31">
        <v>3</v>
      </c>
      <c r="FO519" s="31">
        <v>2</v>
      </c>
      <c r="FP519" s="32">
        <v>2</v>
      </c>
      <c r="FQ519" s="32">
        <v>0</v>
      </c>
      <c r="FR519" s="32">
        <v>0</v>
      </c>
      <c r="FS519" s="32">
        <v>2</v>
      </c>
      <c r="FT519" s="32">
        <v>0</v>
      </c>
      <c r="FU519" s="31">
        <v>9</v>
      </c>
      <c r="FV519" s="31">
        <v>1</v>
      </c>
      <c r="FW519" s="31">
        <v>1</v>
      </c>
      <c r="FX519" s="31">
        <v>6</v>
      </c>
      <c r="FY519" s="31">
        <v>5</v>
      </c>
      <c r="FZ519" s="32">
        <v>14</v>
      </c>
      <c r="GA519" s="32">
        <v>7</v>
      </c>
      <c r="GB519" s="32">
        <v>6</v>
      </c>
      <c r="GC519" s="32">
        <v>14</v>
      </c>
      <c r="GD519" s="32">
        <v>7</v>
      </c>
      <c r="GE519" s="31">
        <v>1</v>
      </c>
      <c r="GF519" s="31">
        <v>2</v>
      </c>
      <c r="GG519" s="31">
        <v>1</v>
      </c>
      <c r="GH519" s="31">
        <v>3</v>
      </c>
      <c r="GI519" s="31">
        <v>2</v>
      </c>
      <c r="GJ519" s="32">
        <v>6</v>
      </c>
      <c r="GK519" s="32">
        <v>3</v>
      </c>
      <c r="GL519" s="32">
        <v>3</v>
      </c>
      <c r="GM519" s="32">
        <v>4</v>
      </c>
      <c r="GN519" s="32">
        <v>3</v>
      </c>
      <c r="GO519" s="31">
        <v>10</v>
      </c>
      <c r="GP519" s="31">
        <v>5</v>
      </c>
      <c r="GQ519" s="31">
        <v>3</v>
      </c>
      <c r="GR519" s="31">
        <v>6</v>
      </c>
      <c r="GS519" s="31">
        <v>5</v>
      </c>
      <c r="GT519" s="32">
        <v>6</v>
      </c>
      <c r="GU519" s="32">
        <v>2</v>
      </c>
      <c r="GV519" s="32">
        <v>2</v>
      </c>
      <c r="GW519" s="32">
        <v>3</v>
      </c>
      <c r="GX519" s="33">
        <v>4</v>
      </c>
      <c r="GY519" s="47">
        <v>13</v>
      </c>
      <c r="GZ519" s="47">
        <v>11</v>
      </c>
      <c r="HA519" s="47">
        <v>9</v>
      </c>
      <c r="HB519" s="47">
        <v>15</v>
      </c>
      <c r="HC519" s="47">
        <v>11</v>
      </c>
      <c r="HD519" s="47">
        <v>23</v>
      </c>
      <c r="HE519" s="47">
        <v>33</v>
      </c>
      <c r="HF519" s="4">
        <v>4</v>
      </c>
      <c r="HG519" s="47">
        <v>465</v>
      </c>
      <c r="HH519" s="47">
        <v>195</v>
      </c>
      <c r="HI519" s="47">
        <v>145</v>
      </c>
      <c r="HJ519" s="47">
        <v>334</v>
      </c>
      <c r="HK519" s="47">
        <v>205</v>
      </c>
      <c r="HL519" s="47">
        <v>2111</v>
      </c>
      <c r="HM519" s="47">
        <v>701</v>
      </c>
    </row>
    <row r="520" spans="1:222" x14ac:dyDescent="0.25">
      <c r="A520" s="1" t="s">
        <v>641</v>
      </c>
      <c r="B520" s="1" t="s">
        <v>639</v>
      </c>
      <c r="C520" s="3" t="s">
        <v>640</v>
      </c>
      <c r="D520" s="10">
        <v>2</v>
      </c>
      <c r="E520" t="s">
        <v>642</v>
      </c>
      <c r="F520" s="8">
        <v>292.71112571750518</v>
      </c>
      <c r="G520" s="10">
        <v>0</v>
      </c>
      <c r="H520" s="7">
        <v>0</v>
      </c>
      <c r="I520" s="11">
        <v>0.3009</v>
      </c>
      <c r="J520" s="11">
        <v>8.2529199999999997E-2</v>
      </c>
      <c r="K520" s="11">
        <v>0.592669</v>
      </c>
      <c r="L520" s="11">
        <v>-0.40174799999999999</v>
      </c>
      <c r="M520" s="11">
        <v>1.8812800000000001</v>
      </c>
      <c r="N520" s="11">
        <v>-0.72942799999999997</v>
      </c>
      <c r="O520" s="11">
        <v>-0.44465700000000002</v>
      </c>
      <c r="P520" s="24">
        <v>-1.28155</v>
      </c>
      <c r="Q520" s="25" t="s">
        <v>3267</v>
      </c>
      <c r="R520" s="11">
        <v>9.4736999999999991</v>
      </c>
      <c r="S520" s="7">
        <v>0</v>
      </c>
      <c r="T520" s="45">
        <v>2</v>
      </c>
      <c r="U520" s="45">
        <v>2</v>
      </c>
      <c r="V520" s="45">
        <v>2</v>
      </c>
      <c r="W520" s="45">
        <v>2</v>
      </c>
      <c r="X520" s="45">
        <v>2</v>
      </c>
      <c r="Y520" s="45">
        <v>2</v>
      </c>
      <c r="Z520" s="45">
        <v>2</v>
      </c>
      <c r="AA520" s="46">
        <v>2</v>
      </c>
      <c r="AB520" s="45">
        <v>1</v>
      </c>
      <c r="AC520" s="45">
        <v>0</v>
      </c>
      <c r="AD520" s="45">
        <v>2</v>
      </c>
      <c r="AE520" s="45">
        <v>2</v>
      </c>
      <c r="AF520" s="45">
        <v>1</v>
      </c>
      <c r="AG520" s="45">
        <v>0</v>
      </c>
      <c r="AH520" s="45">
        <v>0</v>
      </c>
      <c r="AI520" s="46">
        <v>1</v>
      </c>
      <c r="AJ520">
        <v>15</v>
      </c>
      <c r="AK520">
        <v>15</v>
      </c>
      <c r="AL520">
        <v>14</v>
      </c>
      <c r="AM520">
        <v>51.1</v>
      </c>
      <c r="AN520">
        <v>51.1</v>
      </c>
      <c r="AO520">
        <v>48.3</v>
      </c>
      <c r="AP520" s="9">
        <v>19</v>
      </c>
      <c r="AQ520" s="9">
        <v>115928000</v>
      </c>
      <c r="AR520" s="2">
        <v>538</v>
      </c>
      <c r="AS520" s="5">
        <v>7062900000</v>
      </c>
      <c r="AT520" s="7">
        <v>1.6413654447889676E-2</v>
      </c>
      <c r="AU520" s="31" t="s">
        <v>3468</v>
      </c>
      <c r="AV520" s="31" t="s">
        <v>3468</v>
      </c>
      <c r="AW520" s="31" t="s">
        <v>3468</v>
      </c>
      <c r="AX520" s="31" t="s">
        <v>3468</v>
      </c>
      <c r="AY520" s="31" t="s">
        <v>3468</v>
      </c>
      <c r="AZ520" s="32" t="s">
        <v>3468</v>
      </c>
      <c r="BA520" s="32" t="s">
        <v>3468</v>
      </c>
      <c r="BB520" s="32" t="s">
        <v>3468</v>
      </c>
      <c r="BC520" s="32" t="s">
        <v>3468</v>
      </c>
      <c r="BD520" s="32" t="s">
        <v>3468</v>
      </c>
      <c r="BE520" s="31" t="s">
        <v>3468</v>
      </c>
      <c r="BF520" s="31" t="s">
        <v>3468</v>
      </c>
      <c r="BG520" s="31" t="s">
        <v>3468</v>
      </c>
      <c r="BH520" s="31" t="s">
        <v>3468</v>
      </c>
      <c r="BI520" s="31" t="s">
        <v>3468</v>
      </c>
      <c r="BJ520" s="32" t="s">
        <v>3468</v>
      </c>
      <c r="BK520" s="32" t="s">
        <v>3468</v>
      </c>
      <c r="BL520" s="32" t="s">
        <v>3468</v>
      </c>
      <c r="BM520" s="32" t="s">
        <v>3468</v>
      </c>
      <c r="BN520" s="32" t="s">
        <v>3468</v>
      </c>
      <c r="BO520" s="31" t="s">
        <v>3468</v>
      </c>
      <c r="BP520" s="31" t="s">
        <v>3468</v>
      </c>
      <c r="BQ520" s="31" t="s">
        <v>3468</v>
      </c>
      <c r="BR520" s="31" t="s">
        <v>3468</v>
      </c>
      <c r="BS520" s="31" t="s">
        <v>3468</v>
      </c>
      <c r="BT520" s="32" t="s">
        <v>3468</v>
      </c>
      <c r="BU520" s="32" t="s">
        <v>3468</v>
      </c>
      <c r="BV520" s="32" t="s">
        <v>3468</v>
      </c>
      <c r="BW520" s="32" t="s">
        <v>3468</v>
      </c>
      <c r="BX520" s="32" t="s">
        <v>3468</v>
      </c>
      <c r="BY520" s="31" t="s">
        <v>3468</v>
      </c>
      <c r="BZ520" s="31" t="s">
        <v>3468</v>
      </c>
      <c r="CA520" s="31" t="s">
        <v>3468</v>
      </c>
      <c r="CB520" s="31" t="s">
        <v>3468</v>
      </c>
      <c r="CC520" s="31" t="s">
        <v>3468</v>
      </c>
      <c r="CD520" s="32" t="s">
        <v>3468</v>
      </c>
      <c r="CE520" s="32" t="s">
        <v>3468</v>
      </c>
      <c r="CF520" s="32" t="s">
        <v>3468</v>
      </c>
      <c r="CG520" s="32" t="s">
        <v>3468</v>
      </c>
      <c r="CH520" s="33" t="s">
        <v>3468</v>
      </c>
      <c r="CI520" s="31">
        <v>63715000</v>
      </c>
      <c r="CJ520" s="31">
        <v>93502000</v>
      </c>
      <c r="CK520" s="31">
        <v>10436000</v>
      </c>
      <c r="CL520" s="31">
        <v>61442000</v>
      </c>
      <c r="CM520" s="31">
        <v>89767000</v>
      </c>
      <c r="CN520" s="32">
        <v>19608000</v>
      </c>
      <c r="CO520" s="32">
        <v>14293000</v>
      </c>
      <c r="CP520" s="32">
        <v>10071000</v>
      </c>
      <c r="CQ520" s="32">
        <v>30661000</v>
      </c>
      <c r="CR520" s="32">
        <v>25382000</v>
      </c>
      <c r="CS520" s="31">
        <v>259750000</v>
      </c>
      <c r="CT520" s="31">
        <v>262440000</v>
      </c>
      <c r="CU520" s="31">
        <v>69724000</v>
      </c>
      <c r="CV520" s="31">
        <v>495140000</v>
      </c>
      <c r="CW520" s="31">
        <v>811570000</v>
      </c>
      <c r="CX520" s="32">
        <v>710890000</v>
      </c>
      <c r="CY520" s="32">
        <v>290740000</v>
      </c>
      <c r="CZ520" s="32">
        <v>161330000</v>
      </c>
      <c r="DA520" s="32">
        <v>410580000</v>
      </c>
      <c r="DB520" s="32">
        <v>376510000</v>
      </c>
      <c r="DC520" s="31">
        <v>431950000</v>
      </c>
      <c r="DD520" s="31">
        <v>356750000</v>
      </c>
      <c r="DE520" s="31">
        <v>176470000</v>
      </c>
      <c r="DF520" s="31">
        <v>371890000</v>
      </c>
      <c r="DG520" s="31">
        <v>308610000</v>
      </c>
      <c r="DH520" s="32">
        <v>76038000</v>
      </c>
      <c r="DI520" s="32">
        <v>89073000</v>
      </c>
      <c r="DJ520" s="32">
        <v>41590000</v>
      </c>
      <c r="DK520" s="32">
        <v>121280000</v>
      </c>
      <c r="DL520" s="32">
        <v>92715000</v>
      </c>
      <c r="DM520" s="31">
        <v>55501000</v>
      </c>
      <c r="DN520" s="31">
        <v>138210000</v>
      </c>
      <c r="DO520" s="31">
        <v>22091000</v>
      </c>
      <c r="DP520" s="31">
        <v>177120000</v>
      </c>
      <c r="DQ520" s="31">
        <v>57874000</v>
      </c>
      <c r="DR520" s="32">
        <v>85008000</v>
      </c>
      <c r="DS520" s="32">
        <v>56627000</v>
      </c>
      <c r="DT520" s="32">
        <v>14100000</v>
      </c>
      <c r="DU520" s="32">
        <v>84991000</v>
      </c>
      <c r="DV520" s="33">
        <v>37448000</v>
      </c>
      <c r="DW520" s="37">
        <v>26.8096</v>
      </c>
      <c r="DX520" s="37">
        <v>27.479500000000002</v>
      </c>
      <c r="DY520" s="37">
        <v>26.542899999999999</v>
      </c>
      <c r="DZ520" s="37">
        <v>26.278400000000001</v>
      </c>
      <c r="EA520" s="37">
        <v>27.185199999999998</v>
      </c>
      <c r="EB520" s="38">
        <v>26.644400000000001</v>
      </c>
      <c r="EC520" s="38">
        <v>26.775400000000001</v>
      </c>
      <c r="ED520" s="38">
        <v>26.500299999999999</v>
      </c>
      <c r="EE520" s="38">
        <v>26.4391</v>
      </c>
      <c r="EF520" s="38">
        <v>26.784500000000001</v>
      </c>
      <c r="EG520" s="37">
        <v>27.803899999999999</v>
      </c>
      <c r="EH520" s="37">
        <v>27.3489</v>
      </c>
      <c r="EI520" s="37">
        <v>26.8154</v>
      </c>
      <c r="EJ520" s="37">
        <v>26.658100000000001</v>
      </c>
      <c r="EK520" s="37">
        <v>27.188700000000001</v>
      </c>
      <c r="EL520" s="38">
        <v>27.048500000000001</v>
      </c>
      <c r="EM520" s="38">
        <v>26.014500000000002</v>
      </c>
      <c r="EN520" s="38">
        <v>25.6386</v>
      </c>
      <c r="EO520" s="38">
        <v>25.504799999999999</v>
      </c>
      <c r="EP520" s="38">
        <v>26.212299999999999</v>
      </c>
      <c r="EQ520" s="37">
        <v>28.947500000000002</v>
      </c>
      <c r="ER520" s="37">
        <v>28.887899999999998</v>
      </c>
      <c r="ES520" s="37">
        <v>28.802499999999998</v>
      </c>
      <c r="ET520" s="37">
        <v>28.157800000000002</v>
      </c>
      <c r="EU520" s="37">
        <v>28.126899999999999</v>
      </c>
      <c r="EV520" s="38">
        <v>26.0321</v>
      </c>
      <c r="EW520" s="38">
        <v>25.9739</v>
      </c>
      <c r="EX520" s="38">
        <v>25.493200000000002</v>
      </c>
      <c r="EY520" s="38">
        <v>25.425699999999999</v>
      </c>
      <c r="EZ520" s="38">
        <v>25.8232</v>
      </c>
      <c r="FA520" s="37">
        <v>26.6234</v>
      </c>
      <c r="FB520" s="37">
        <v>26.946400000000001</v>
      </c>
      <c r="FC520" s="37">
        <v>24.6737</v>
      </c>
      <c r="FD520" s="37">
        <v>25.919699999999999</v>
      </c>
      <c r="FE520" s="37">
        <v>25.855799999999999</v>
      </c>
      <c r="FF520" s="38">
        <v>25.899799999999999</v>
      </c>
      <c r="FG520" s="38">
        <v>25.454999999999998</v>
      </c>
      <c r="FH520" s="38">
        <v>24.482900000000001</v>
      </c>
      <c r="FI520" s="38">
        <v>24.833500000000001</v>
      </c>
      <c r="FJ520" s="39">
        <v>24.999700000000001</v>
      </c>
      <c r="FK520" s="31">
        <v>17</v>
      </c>
      <c r="FL520" s="31">
        <v>10</v>
      </c>
      <c r="FM520" s="31">
        <v>6</v>
      </c>
      <c r="FN520" s="31">
        <v>13</v>
      </c>
      <c r="FO520" s="31">
        <v>15</v>
      </c>
      <c r="FP520" s="32">
        <v>6</v>
      </c>
      <c r="FQ520" s="32">
        <v>3</v>
      </c>
      <c r="FR520" s="32">
        <v>3</v>
      </c>
      <c r="FS520" s="32">
        <v>5</v>
      </c>
      <c r="FT520" s="32">
        <v>2</v>
      </c>
      <c r="FU520" s="31">
        <v>28</v>
      </c>
      <c r="FV520" s="31">
        <v>19</v>
      </c>
      <c r="FW520" s="31">
        <v>7</v>
      </c>
      <c r="FX520" s="31">
        <v>19</v>
      </c>
      <c r="FY520" s="31">
        <v>18</v>
      </c>
      <c r="FZ520" s="32">
        <v>40</v>
      </c>
      <c r="GA520" s="32">
        <v>14</v>
      </c>
      <c r="GB520" s="32">
        <v>15</v>
      </c>
      <c r="GC520" s="32">
        <v>15</v>
      </c>
      <c r="GD520" s="32">
        <v>14</v>
      </c>
      <c r="GE520" s="31">
        <v>49</v>
      </c>
      <c r="GF520" s="31">
        <v>24</v>
      </c>
      <c r="GG520" s="31">
        <v>15</v>
      </c>
      <c r="GH520" s="31">
        <v>21</v>
      </c>
      <c r="GI520" s="31">
        <v>15</v>
      </c>
      <c r="GJ520" s="32">
        <v>10</v>
      </c>
      <c r="GK520" s="32">
        <v>6</v>
      </c>
      <c r="GL520" s="32">
        <v>6</v>
      </c>
      <c r="GM520" s="32">
        <v>7</v>
      </c>
      <c r="GN520" s="32">
        <v>7</v>
      </c>
      <c r="GO520" s="31">
        <v>16</v>
      </c>
      <c r="GP520" s="31">
        <v>16</v>
      </c>
      <c r="GQ520" s="31">
        <v>5</v>
      </c>
      <c r="GR520" s="31">
        <v>11</v>
      </c>
      <c r="GS520" s="31">
        <v>11</v>
      </c>
      <c r="GT520" s="32">
        <v>21</v>
      </c>
      <c r="GU520" s="32">
        <v>10</v>
      </c>
      <c r="GV520" s="32">
        <v>2</v>
      </c>
      <c r="GW520" s="32">
        <v>10</v>
      </c>
      <c r="GX520" s="33">
        <v>7</v>
      </c>
      <c r="GY520" s="47">
        <v>26</v>
      </c>
      <c r="GZ520" s="47">
        <v>134</v>
      </c>
      <c r="HA520" s="47">
        <v>65</v>
      </c>
      <c r="HB520" s="47">
        <v>60</v>
      </c>
      <c r="HC520" s="47">
        <v>225</v>
      </c>
      <c r="HD520" s="47">
        <v>60</v>
      </c>
      <c r="HE520" s="47">
        <v>53</v>
      </c>
      <c r="HF520" s="4">
        <v>12</v>
      </c>
      <c r="HG520" s="47">
        <v>25529</v>
      </c>
      <c r="HH520" s="47">
        <v>4588</v>
      </c>
      <c r="HI520" s="47">
        <v>3273</v>
      </c>
      <c r="HJ520" s="47">
        <v>3135</v>
      </c>
      <c r="HK520" s="47">
        <v>21108</v>
      </c>
      <c r="HL520" s="47">
        <v>10646</v>
      </c>
      <c r="HM520" s="47">
        <v>4504</v>
      </c>
      <c r="HN520" s="4">
        <v>276</v>
      </c>
    </row>
    <row r="521" spans="1:222" x14ac:dyDescent="0.25">
      <c r="A521" s="1" t="s">
        <v>1769</v>
      </c>
      <c r="B521" s="1" t="s">
        <v>1767</v>
      </c>
      <c r="C521" s="3" t="s">
        <v>1768</v>
      </c>
      <c r="D521" s="10">
        <v>1</v>
      </c>
      <c r="E521">
        <v>326</v>
      </c>
      <c r="F521" s="8">
        <v>291.52716223931156</v>
      </c>
      <c r="G521" s="10">
        <v>1</v>
      </c>
      <c r="H521" s="7">
        <v>1</v>
      </c>
      <c r="I521" s="11">
        <v>0.68199100000000001</v>
      </c>
      <c r="J521" s="11">
        <v>-0.31248300000000001</v>
      </c>
      <c r="K521" s="11">
        <v>-0.18210899999999999</v>
      </c>
      <c r="L521" s="11">
        <v>-4.4928700000000002E-2</v>
      </c>
      <c r="M521" s="11">
        <v>0.26110699999999998</v>
      </c>
      <c r="N521" s="11">
        <v>-0.99405200000000005</v>
      </c>
      <c r="O521" s="11">
        <v>-0.71695699999999996</v>
      </c>
      <c r="P521" s="24">
        <v>1.3074300000000001</v>
      </c>
      <c r="Q521" s="25" t="s">
        <v>3267</v>
      </c>
      <c r="R521" s="11">
        <v>3.0293999999999999</v>
      </c>
      <c r="S521" s="7">
        <v>1.40221E-4</v>
      </c>
      <c r="T521" s="45">
        <v>0</v>
      </c>
      <c r="U521" s="45">
        <v>0</v>
      </c>
      <c r="V521" s="45">
        <v>0</v>
      </c>
      <c r="W521" s="45">
        <v>0</v>
      </c>
      <c r="X521" s="45">
        <v>0</v>
      </c>
      <c r="Y521" s="45">
        <v>0</v>
      </c>
      <c r="Z521" s="45">
        <v>0</v>
      </c>
      <c r="AA521" s="46">
        <v>1</v>
      </c>
      <c r="AB521" s="45">
        <v>0</v>
      </c>
      <c r="AC521" s="45">
        <v>0</v>
      </c>
      <c r="AD521" s="45">
        <v>0</v>
      </c>
      <c r="AE521" s="45">
        <v>0</v>
      </c>
      <c r="AF521" s="45">
        <v>0</v>
      </c>
      <c r="AG521" s="45">
        <v>0</v>
      </c>
      <c r="AH521" s="45">
        <v>0</v>
      </c>
      <c r="AI521" s="46">
        <v>1</v>
      </c>
      <c r="AJ521">
        <v>4</v>
      </c>
      <c r="AK521">
        <v>4</v>
      </c>
      <c r="AL521">
        <v>4</v>
      </c>
      <c r="AM521">
        <v>24.3</v>
      </c>
      <c r="AN521">
        <v>24.3</v>
      </c>
      <c r="AO521">
        <v>24.3</v>
      </c>
      <c r="AP521" s="9">
        <v>3</v>
      </c>
      <c r="AQ521" s="9">
        <v>28874000</v>
      </c>
      <c r="AR521" s="2">
        <v>54</v>
      </c>
      <c r="AS521" s="5">
        <v>280280000</v>
      </c>
      <c r="AT521" s="7">
        <v>0.10301841016126731</v>
      </c>
      <c r="AU521" s="31" t="s">
        <v>3468</v>
      </c>
      <c r="AV521" s="31" t="s">
        <v>3468</v>
      </c>
      <c r="AW521" s="31" t="s">
        <v>3468</v>
      </c>
      <c r="AX521" s="31" t="s">
        <v>3468</v>
      </c>
      <c r="AY521" s="31" t="s">
        <v>3469</v>
      </c>
      <c r="BA521" s="32" t="s">
        <v>3469</v>
      </c>
      <c r="BB521" s="32" t="s">
        <v>3469</v>
      </c>
      <c r="BC521" s="32" t="s">
        <v>3469</v>
      </c>
      <c r="BD521" s="32" t="s">
        <v>3469</v>
      </c>
      <c r="BE521" s="31" t="s">
        <v>3468</v>
      </c>
      <c r="BF521" s="31" t="s">
        <v>3468</v>
      </c>
      <c r="BG521" s="31" t="s">
        <v>3469</v>
      </c>
      <c r="BH521" s="31" t="s">
        <v>3468</v>
      </c>
      <c r="BI521" s="31" t="s">
        <v>3468</v>
      </c>
      <c r="BJ521" s="32" t="s">
        <v>3468</v>
      </c>
      <c r="BL521" s="32" t="s">
        <v>3468</v>
      </c>
      <c r="BM521" s="32" t="s">
        <v>3468</v>
      </c>
      <c r="BN521" s="32" t="s">
        <v>3468</v>
      </c>
      <c r="BO521" s="31" t="s">
        <v>3469</v>
      </c>
      <c r="BP521" s="31" t="s">
        <v>3468</v>
      </c>
      <c r="BQ521" s="31" t="s">
        <v>3469</v>
      </c>
      <c r="BR521" s="31" t="s">
        <v>3468</v>
      </c>
      <c r="BS521" s="31" t="s">
        <v>3468</v>
      </c>
      <c r="BT521" s="32" t="s">
        <v>3469</v>
      </c>
      <c r="BU521" s="32" t="s">
        <v>3469</v>
      </c>
      <c r="BV521" s="32" t="s">
        <v>3468</v>
      </c>
      <c r="BW521" s="32" t="s">
        <v>3469</v>
      </c>
      <c r="BY521" s="31" t="s">
        <v>3469</v>
      </c>
      <c r="BZ521" s="31" t="s">
        <v>3468</v>
      </c>
      <c r="CB521" s="31" t="s">
        <v>3468</v>
      </c>
      <c r="CD521" s="32" t="s">
        <v>3468</v>
      </c>
      <c r="CE521" s="32" t="s">
        <v>3468</v>
      </c>
      <c r="CF521" s="32" t="s">
        <v>3468</v>
      </c>
      <c r="CG521" s="32" t="s">
        <v>3468</v>
      </c>
      <c r="CH521" s="33" t="s">
        <v>3468</v>
      </c>
      <c r="CI521" s="31">
        <v>12068000</v>
      </c>
      <c r="CJ521" s="31">
        <v>3197300</v>
      </c>
      <c r="CK521" s="31">
        <v>4295700</v>
      </c>
      <c r="CL521" s="31">
        <v>4615900</v>
      </c>
      <c r="CM521" s="31">
        <v>2119000</v>
      </c>
      <c r="CN521" s="32">
        <v>0</v>
      </c>
      <c r="CO521" s="32">
        <v>773760</v>
      </c>
      <c r="CP521" s="32">
        <v>790650</v>
      </c>
      <c r="CQ521" s="32">
        <v>837660</v>
      </c>
      <c r="CR521" s="32">
        <v>2099700</v>
      </c>
      <c r="CS521" s="31">
        <v>2816000</v>
      </c>
      <c r="CT521" s="31">
        <v>2670200</v>
      </c>
      <c r="CU521" s="31">
        <v>1053600</v>
      </c>
      <c r="CV521" s="31">
        <v>1881100</v>
      </c>
      <c r="CW521" s="31">
        <v>30168000</v>
      </c>
      <c r="CX521" s="32">
        <v>29243000</v>
      </c>
      <c r="CY521" s="32">
        <v>0</v>
      </c>
      <c r="CZ521" s="32">
        <v>3379000</v>
      </c>
      <c r="DA521" s="32">
        <v>25515000</v>
      </c>
      <c r="DB521" s="32">
        <v>15708000</v>
      </c>
      <c r="DC521" s="31">
        <v>1337400</v>
      </c>
      <c r="DD521" s="31">
        <v>3795500</v>
      </c>
      <c r="DE521" s="31">
        <v>1053700</v>
      </c>
      <c r="DF521" s="31">
        <v>1941200</v>
      </c>
      <c r="DG521" s="31">
        <v>1842600</v>
      </c>
      <c r="DH521" s="32">
        <v>3197100</v>
      </c>
      <c r="DI521" s="32">
        <v>2793700</v>
      </c>
      <c r="DJ521" s="32">
        <v>2371300</v>
      </c>
      <c r="DK521" s="32">
        <v>578350</v>
      </c>
      <c r="DL521" s="32">
        <v>0</v>
      </c>
      <c r="DM521" s="31">
        <v>406380</v>
      </c>
      <c r="DN521" s="31">
        <v>1638200</v>
      </c>
      <c r="DO521" s="31">
        <v>0</v>
      </c>
      <c r="DP521" s="31">
        <v>1798900</v>
      </c>
      <c r="DQ521" s="31">
        <v>0</v>
      </c>
      <c r="DR521" s="32">
        <v>27644000</v>
      </c>
      <c r="DS521" s="32">
        <v>28408000</v>
      </c>
      <c r="DT521" s="32">
        <v>5653800</v>
      </c>
      <c r="DU521" s="32">
        <v>37957000</v>
      </c>
      <c r="DV521" s="33">
        <v>14630000</v>
      </c>
      <c r="DW521" s="37">
        <v>22.6128</v>
      </c>
      <c r="DX521" s="37">
        <v>22.660299999999999</v>
      </c>
      <c r="DY521" s="37">
        <v>23.077000000000002</v>
      </c>
      <c r="DZ521" s="37">
        <v>21.645700000000001</v>
      </c>
      <c r="EA521" s="37">
        <v>21.517499999999998</v>
      </c>
      <c r="EB521" s="38">
        <v>17.469000000000001</v>
      </c>
      <c r="EC521" s="38">
        <v>22.497699999999998</v>
      </c>
      <c r="ED521" s="38">
        <v>22.593299999999999</v>
      </c>
      <c r="EE521" s="38">
        <v>21.416599999999999</v>
      </c>
      <c r="EF521" s="38">
        <v>17.694500000000001</v>
      </c>
      <c r="EG521" s="37">
        <v>21.3489</v>
      </c>
      <c r="EH521" s="37">
        <v>22.025300000000001</v>
      </c>
      <c r="EI521" s="37">
        <v>18.672499999999999</v>
      </c>
      <c r="EJ521" s="37">
        <v>18.825800000000001</v>
      </c>
      <c r="EK521" s="37">
        <v>21.228400000000001</v>
      </c>
      <c r="EL521" s="38">
        <v>20.732399999999998</v>
      </c>
      <c r="EM521" s="38">
        <v>18.471900000000002</v>
      </c>
      <c r="EN521" s="38">
        <v>20.819299999999998</v>
      </c>
      <c r="EO521" s="38">
        <v>22.0396</v>
      </c>
      <c r="EP521" s="38">
        <v>22.237200000000001</v>
      </c>
      <c r="EQ521" s="37">
        <v>20.704699999999999</v>
      </c>
      <c r="ER521" s="37">
        <v>22.191400000000002</v>
      </c>
      <c r="ES521" s="37">
        <v>21.485900000000001</v>
      </c>
      <c r="ET521" s="37">
        <v>22.0626</v>
      </c>
      <c r="EU521" s="37">
        <v>20.7346</v>
      </c>
      <c r="EV521" s="38">
        <v>20.322399999999998</v>
      </c>
      <c r="EW521" s="38">
        <v>21.084700000000002</v>
      </c>
      <c r="EX521" s="38">
        <v>17.1479</v>
      </c>
      <c r="EY521" s="38">
        <v>17.025099999999998</v>
      </c>
      <c r="EZ521" s="38">
        <v>18.166699999999999</v>
      </c>
      <c r="FA521" s="37">
        <v>19.994700000000002</v>
      </c>
      <c r="FB521" s="37">
        <v>21.033200000000001</v>
      </c>
      <c r="FC521" s="37">
        <v>17.186299999999999</v>
      </c>
      <c r="FD521" s="37">
        <v>20.4739</v>
      </c>
      <c r="FE521" s="37">
        <v>18.053899999999999</v>
      </c>
      <c r="FF521" s="38">
        <v>24.072600000000001</v>
      </c>
      <c r="FG521" s="38">
        <v>25.042899999999999</v>
      </c>
      <c r="FH521" s="38">
        <v>21.9297</v>
      </c>
      <c r="FI521" s="38">
        <v>23.839300000000001</v>
      </c>
      <c r="FJ521" s="39">
        <v>22.592400000000001</v>
      </c>
      <c r="FK521" s="31">
        <v>3</v>
      </c>
      <c r="FL521" s="31">
        <v>1</v>
      </c>
      <c r="FM521" s="31">
        <v>1</v>
      </c>
      <c r="FN521" s="31">
        <v>2</v>
      </c>
      <c r="FO521" s="31">
        <v>0</v>
      </c>
      <c r="FP521" s="32">
        <v>0</v>
      </c>
      <c r="FQ521" s="32">
        <v>0</v>
      </c>
      <c r="FR521" s="32">
        <v>0</v>
      </c>
      <c r="FS521" s="32">
        <v>0</v>
      </c>
      <c r="FT521" s="32">
        <v>0</v>
      </c>
      <c r="FU521" s="31">
        <v>1</v>
      </c>
      <c r="FV521" s="31">
        <v>1</v>
      </c>
      <c r="FW521" s="31">
        <v>0</v>
      </c>
      <c r="FX521" s="31">
        <v>1</v>
      </c>
      <c r="FY521" s="31">
        <v>4</v>
      </c>
      <c r="FZ521" s="32">
        <v>3</v>
      </c>
      <c r="GA521" s="32">
        <v>0</v>
      </c>
      <c r="GB521" s="32">
        <v>1</v>
      </c>
      <c r="GC521" s="32">
        <v>3</v>
      </c>
      <c r="GD521" s="32">
        <v>3</v>
      </c>
      <c r="GE521" s="31">
        <v>0</v>
      </c>
      <c r="GF521" s="31">
        <v>1</v>
      </c>
      <c r="GG521" s="31">
        <v>0</v>
      </c>
      <c r="GH521" s="31">
        <v>2</v>
      </c>
      <c r="GI521" s="31">
        <v>1</v>
      </c>
      <c r="GJ521" s="32">
        <v>0</v>
      </c>
      <c r="GK521" s="32">
        <v>0</v>
      </c>
      <c r="GL521" s="32">
        <v>1</v>
      </c>
      <c r="GM521" s="32">
        <v>0</v>
      </c>
      <c r="GN521" s="32">
        <v>0</v>
      </c>
      <c r="GO521" s="31">
        <v>0</v>
      </c>
      <c r="GP521" s="31">
        <v>1</v>
      </c>
      <c r="GQ521" s="31">
        <v>0</v>
      </c>
      <c r="GR521" s="31">
        <v>1</v>
      </c>
      <c r="GS521" s="31">
        <v>0</v>
      </c>
      <c r="GT521" s="32">
        <v>7</v>
      </c>
      <c r="GU521" s="32">
        <v>4</v>
      </c>
      <c r="GV521" s="32">
        <v>1</v>
      </c>
      <c r="GW521" s="32">
        <v>8</v>
      </c>
      <c r="GX521" s="33">
        <v>3</v>
      </c>
      <c r="GY521" s="47">
        <v>70</v>
      </c>
      <c r="GZ521" s="47">
        <v>48</v>
      </c>
      <c r="HA521" s="47">
        <v>46</v>
      </c>
      <c r="HB521" s="47">
        <v>44</v>
      </c>
      <c r="HC521" s="47">
        <v>52</v>
      </c>
      <c r="HD521" s="47">
        <v>95</v>
      </c>
      <c r="HE521" s="47">
        <v>46</v>
      </c>
      <c r="HF521" s="4">
        <v>179</v>
      </c>
      <c r="HG521" s="47">
        <v>2901</v>
      </c>
      <c r="HH521" s="47">
        <v>2131</v>
      </c>
      <c r="HI521" s="47">
        <v>1287</v>
      </c>
      <c r="HJ521" s="47">
        <v>959</v>
      </c>
      <c r="HK521" s="47">
        <v>2093</v>
      </c>
      <c r="HL521" s="47">
        <v>2848</v>
      </c>
      <c r="HM521" s="47">
        <v>2040</v>
      </c>
      <c r="HN521" s="4">
        <v>281</v>
      </c>
    </row>
    <row r="522" spans="1:222" x14ac:dyDescent="0.25">
      <c r="A522" s="1" t="s">
        <v>1458</v>
      </c>
      <c r="B522" s="1" t="s">
        <v>1456</v>
      </c>
      <c r="C522" s="3" t="s">
        <v>1457</v>
      </c>
      <c r="D522" s="10">
        <v>1</v>
      </c>
      <c r="E522">
        <v>441</v>
      </c>
      <c r="F522" s="8">
        <v>291.39066773167002</v>
      </c>
      <c r="G522" s="10">
        <v>0</v>
      </c>
      <c r="H522" s="7">
        <v>0</v>
      </c>
      <c r="I522" s="11">
        <v>-1.23021</v>
      </c>
      <c r="J522" s="11">
        <v>-0.63771800000000001</v>
      </c>
      <c r="K522" s="11">
        <v>5.88295E-2</v>
      </c>
      <c r="L522" s="11">
        <v>-1.3471900000000001E-3</v>
      </c>
      <c r="M522" s="11">
        <v>1.4257500000000001</v>
      </c>
      <c r="N522" s="11">
        <v>-0.14941499999999999</v>
      </c>
      <c r="O522" s="11">
        <v>0.88328499999999999</v>
      </c>
      <c r="P522" s="24">
        <v>-0.34918100000000002</v>
      </c>
      <c r="Q522" s="25" t="s">
        <v>3267</v>
      </c>
      <c r="R522" s="11">
        <v>3.8677899999999998</v>
      </c>
      <c r="S522" s="7">
        <v>4.1322300000000002E-5</v>
      </c>
      <c r="T522" s="45">
        <v>0</v>
      </c>
      <c r="U522" s="45">
        <v>1</v>
      </c>
      <c r="V522" s="45">
        <v>1</v>
      </c>
      <c r="W522" s="45">
        <v>1</v>
      </c>
      <c r="X522" s="45">
        <v>1</v>
      </c>
      <c r="Y522" s="45">
        <v>1</v>
      </c>
      <c r="Z522" s="45">
        <v>1</v>
      </c>
      <c r="AA522" s="46">
        <v>1</v>
      </c>
      <c r="AB522" s="45">
        <v>0</v>
      </c>
      <c r="AC522" s="45">
        <v>0</v>
      </c>
      <c r="AD522" s="45">
        <v>1</v>
      </c>
      <c r="AE522" s="45">
        <v>1</v>
      </c>
      <c r="AF522" s="45">
        <v>0</v>
      </c>
      <c r="AG522" s="45">
        <v>1</v>
      </c>
      <c r="AH522" s="45">
        <v>1</v>
      </c>
      <c r="AI522" s="46">
        <v>1</v>
      </c>
      <c r="AJ522">
        <v>12</v>
      </c>
      <c r="AK522">
        <v>12</v>
      </c>
      <c r="AL522">
        <v>12</v>
      </c>
      <c r="AM522">
        <v>20.5</v>
      </c>
      <c r="AN522">
        <v>20.5</v>
      </c>
      <c r="AO522">
        <v>20.5</v>
      </c>
      <c r="AP522" s="9">
        <v>19</v>
      </c>
      <c r="AQ522" s="9">
        <v>90752000</v>
      </c>
      <c r="AR522" s="2">
        <v>122</v>
      </c>
      <c r="AS522" s="5">
        <v>2101600000</v>
      </c>
      <c r="AT522" s="7">
        <v>4.3182337266844312E-2</v>
      </c>
      <c r="AU522" s="31" t="s">
        <v>3469</v>
      </c>
      <c r="AV522" s="31" t="s">
        <v>3468</v>
      </c>
      <c r="AW522" s="31" t="s">
        <v>3469</v>
      </c>
      <c r="AX522" s="31" t="s">
        <v>3469</v>
      </c>
      <c r="AY522" s="31" t="s">
        <v>3469</v>
      </c>
      <c r="AZ522" s="32" t="s">
        <v>3469</v>
      </c>
      <c r="BA522" s="32" t="s">
        <v>3469</v>
      </c>
      <c r="BB522" s="32" t="s">
        <v>3469</v>
      </c>
      <c r="BC522" s="32" t="s">
        <v>3468</v>
      </c>
      <c r="BD522" s="32" t="s">
        <v>3468</v>
      </c>
      <c r="BE522" s="31" t="s">
        <v>3468</v>
      </c>
      <c r="BF522" s="31" t="s">
        <v>3468</v>
      </c>
      <c r="BG522" s="31" t="s">
        <v>3468</v>
      </c>
      <c r="BH522" s="31" t="s">
        <v>3468</v>
      </c>
      <c r="BI522" s="31" t="s">
        <v>3468</v>
      </c>
      <c r="BJ522" s="32" t="s">
        <v>3468</v>
      </c>
      <c r="BK522" s="32" t="s">
        <v>3468</v>
      </c>
      <c r="BL522" s="32" t="s">
        <v>3468</v>
      </c>
      <c r="BM522" s="32" t="s">
        <v>3468</v>
      </c>
      <c r="BN522" s="32" t="s">
        <v>3468</v>
      </c>
      <c r="BO522" s="31" t="s">
        <v>3468</v>
      </c>
      <c r="BP522" s="31" t="s">
        <v>3468</v>
      </c>
      <c r="BQ522" s="31" t="s">
        <v>3468</v>
      </c>
      <c r="BR522" s="31" t="s">
        <v>3468</v>
      </c>
      <c r="BS522" s="31" t="s">
        <v>3468</v>
      </c>
      <c r="BT522" s="32" t="s">
        <v>3469</v>
      </c>
      <c r="BU522" s="32" t="s">
        <v>3468</v>
      </c>
      <c r="BV522" s="32" t="s">
        <v>3469</v>
      </c>
      <c r="BW522" s="32" t="s">
        <v>3468</v>
      </c>
      <c r="BX522" s="32" t="s">
        <v>3468</v>
      </c>
      <c r="BY522" s="31" t="s">
        <v>3468</v>
      </c>
      <c r="BZ522" s="31" t="s">
        <v>3468</v>
      </c>
      <c r="CA522" s="31" t="s">
        <v>3468</v>
      </c>
      <c r="CB522" s="31" t="s">
        <v>3468</v>
      </c>
      <c r="CC522" s="31" t="s">
        <v>3468</v>
      </c>
      <c r="CD522" s="32" t="s">
        <v>3468</v>
      </c>
      <c r="CE522" s="32" t="s">
        <v>3468</v>
      </c>
      <c r="CF522" s="32" t="s">
        <v>3468</v>
      </c>
      <c r="CG522" s="32" t="s">
        <v>3468</v>
      </c>
      <c r="CH522" s="33" t="s">
        <v>3468</v>
      </c>
      <c r="CI522" s="31">
        <v>6023500</v>
      </c>
      <c r="CJ522" s="31">
        <v>11766000</v>
      </c>
      <c r="CK522" s="31">
        <v>2803500</v>
      </c>
      <c r="CL522" s="31">
        <v>6423400</v>
      </c>
      <c r="CM522" s="31">
        <v>601220</v>
      </c>
      <c r="CN522" s="32">
        <v>2728500</v>
      </c>
      <c r="CO522" s="32">
        <v>3113600</v>
      </c>
      <c r="CP522" s="32">
        <v>1479500</v>
      </c>
      <c r="CQ522" s="32">
        <v>5349200</v>
      </c>
      <c r="CR522" s="32">
        <v>8570700</v>
      </c>
      <c r="CS522" s="31">
        <v>52711000</v>
      </c>
      <c r="CT522" s="31">
        <v>46615000</v>
      </c>
      <c r="CU522" s="31">
        <v>15520000</v>
      </c>
      <c r="CV522" s="31">
        <v>56015000</v>
      </c>
      <c r="CW522" s="31">
        <v>46859000</v>
      </c>
      <c r="CX522" s="32">
        <v>124540000</v>
      </c>
      <c r="CY522" s="32">
        <v>86870000</v>
      </c>
      <c r="CZ522" s="32">
        <v>61934000</v>
      </c>
      <c r="DA522" s="32">
        <v>135600000</v>
      </c>
      <c r="DB522" s="32">
        <v>123170000</v>
      </c>
      <c r="DC522" s="31">
        <v>177050000</v>
      </c>
      <c r="DD522" s="31">
        <v>67579000</v>
      </c>
      <c r="DE522" s="31">
        <v>80559000</v>
      </c>
      <c r="DF522" s="31">
        <v>185380000</v>
      </c>
      <c r="DG522" s="31">
        <v>182220000</v>
      </c>
      <c r="DH522" s="32">
        <v>8289300</v>
      </c>
      <c r="DI522" s="32">
        <v>19489000</v>
      </c>
      <c r="DJ522" s="32">
        <v>10561000</v>
      </c>
      <c r="DK522" s="32">
        <v>85982000</v>
      </c>
      <c r="DL522" s="32">
        <v>15635000</v>
      </c>
      <c r="DM522" s="31">
        <v>32530000</v>
      </c>
      <c r="DN522" s="31">
        <v>39703000</v>
      </c>
      <c r="DO522" s="31">
        <v>19030000</v>
      </c>
      <c r="DP522" s="31">
        <v>158000000</v>
      </c>
      <c r="DQ522" s="31">
        <v>60147000</v>
      </c>
      <c r="DR522" s="32">
        <v>55914000</v>
      </c>
      <c r="DS522" s="32">
        <v>26826000</v>
      </c>
      <c r="DT522" s="32">
        <v>17749000</v>
      </c>
      <c r="DU522" s="32">
        <v>58444000</v>
      </c>
      <c r="DV522" s="33">
        <v>1856500</v>
      </c>
      <c r="DW522" s="37">
        <v>21.428999999999998</v>
      </c>
      <c r="DX522" s="37">
        <v>24.507400000000001</v>
      </c>
      <c r="DY522" s="37">
        <v>19.9392</v>
      </c>
      <c r="DZ522" s="37">
        <v>23.770800000000001</v>
      </c>
      <c r="EA522" s="37">
        <v>17.835899999999999</v>
      </c>
      <c r="EB522" s="38">
        <v>21.801500000000001</v>
      </c>
      <c r="EC522" s="38">
        <v>23.618500000000001</v>
      </c>
      <c r="ED522" s="38">
        <v>23.340499999999999</v>
      </c>
      <c r="EE522" s="38">
        <v>23.4224</v>
      </c>
      <c r="EF522" s="38">
        <v>24.712499999999999</v>
      </c>
      <c r="EG522" s="37">
        <v>24.584</v>
      </c>
      <c r="EH522" s="37">
        <v>25.4787</v>
      </c>
      <c r="EI522" s="37">
        <v>24.7195</v>
      </c>
      <c r="EJ522" s="37">
        <v>23.590599999999998</v>
      </c>
      <c r="EK522" s="37">
        <v>24.043099999999999</v>
      </c>
      <c r="EL522" s="38">
        <v>24.525300000000001</v>
      </c>
      <c r="EM522" s="38">
        <v>24.077400000000001</v>
      </c>
      <c r="EN522" s="38">
        <v>24.453399999999998</v>
      </c>
      <c r="EO522" s="38">
        <v>24.373799999999999</v>
      </c>
      <c r="EP522" s="38">
        <v>24.987400000000001</v>
      </c>
      <c r="EQ522" s="37">
        <v>26.939900000000002</v>
      </c>
      <c r="ER522" s="37">
        <v>26.855499999999999</v>
      </c>
      <c r="ES522" s="37">
        <v>27.5075</v>
      </c>
      <c r="ET522" s="37">
        <v>26.912400000000002</v>
      </c>
      <c r="EU522" s="37">
        <v>26.4694</v>
      </c>
      <c r="EV522" s="38">
        <v>24.049600000000002</v>
      </c>
      <c r="EW522" s="38">
        <v>23.5474</v>
      </c>
      <c r="EX522" s="38">
        <v>23.402000000000001</v>
      </c>
      <c r="EY522" s="38">
        <v>25.0442</v>
      </c>
      <c r="EZ522" s="38">
        <v>24.633800000000001</v>
      </c>
      <c r="FA522" s="37">
        <v>24.764800000000001</v>
      </c>
      <c r="FB522" s="37">
        <v>26.599699999999999</v>
      </c>
      <c r="FC522" s="37">
        <v>25.855899999999998</v>
      </c>
      <c r="FD522" s="37">
        <v>26.641300000000001</v>
      </c>
      <c r="FE522" s="37">
        <v>25.364799999999999</v>
      </c>
      <c r="FF522" s="38">
        <v>24.631</v>
      </c>
      <c r="FG522" s="38">
        <v>23.5457</v>
      </c>
      <c r="FH522" s="38">
        <v>25.2913</v>
      </c>
      <c r="FI522" s="38">
        <v>24.606300000000001</v>
      </c>
      <c r="FJ522" s="39">
        <v>18.664899999999999</v>
      </c>
      <c r="FK522" s="31">
        <v>0</v>
      </c>
      <c r="FL522" s="31">
        <v>2</v>
      </c>
      <c r="FM522" s="31">
        <v>0</v>
      </c>
      <c r="FN522" s="31">
        <v>0</v>
      </c>
      <c r="FO522" s="31">
        <v>0</v>
      </c>
      <c r="FP522" s="32">
        <v>0</v>
      </c>
      <c r="FQ522" s="32">
        <v>0</v>
      </c>
      <c r="FR522" s="32">
        <v>0</v>
      </c>
      <c r="FS522" s="32">
        <v>1</v>
      </c>
      <c r="FT522" s="32">
        <v>1</v>
      </c>
      <c r="FU522" s="31">
        <v>4</v>
      </c>
      <c r="FV522" s="31">
        <v>5</v>
      </c>
      <c r="FW522" s="31">
        <v>2</v>
      </c>
      <c r="FX522" s="31">
        <v>4</v>
      </c>
      <c r="FY522" s="31">
        <v>3</v>
      </c>
      <c r="FZ522" s="32">
        <v>11</v>
      </c>
      <c r="GA522" s="32">
        <v>5</v>
      </c>
      <c r="GB522" s="32">
        <v>4</v>
      </c>
      <c r="GC522" s="32">
        <v>6</v>
      </c>
      <c r="GD522" s="32">
        <v>6</v>
      </c>
      <c r="GE522" s="31">
        <v>9</v>
      </c>
      <c r="GF522" s="31">
        <v>5</v>
      </c>
      <c r="GG522" s="31">
        <v>6</v>
      </c>
      <c r="GH522" s="31">
        <v>8</v>
      </c>
      <c r="GI522" s="31">
        <v>4</v>
      </c>
      <c r="GJ522" s="32">
        <v>0</v>
      </c>
      <c r="GK522" s="32">
        <v>1</v>
      </c>
      <c r="GL522" s="32">
        <v>0</v>
      </c>
      <c r="GM522" s="32">
        <v>2</v>
      </c>
      <c r="GN522" s="32">
        <v>3</v>
      </c>
      <c r="GO522" s="31">
        <v>2</v>
      </c>
      <c r="GP522" s="31">
        <v>6</v>
      </c>
      <c r="GQ522" s="31">
        <v>4</v>
      </c>
      <c r="GR522" s="31">
        <v>6</v>
      </c>
      <c r="GS522" s="31">
        <v>2</v>
      </c>
      <c r="GT522" s="32">
        <v>2</v>
      </c>
      <c r="GU522" s="32">
        <v>1</v>
      </c>
      <c r="GV522" s="32">
        <v>2</v>
      </c>
      <c r="GW522" s="32">
        <v>4</v>
      </c>
      <c r="GX522" s="33">
        <v>1</v>
      </c>
      <c r="GY522" s="47">
        <v>15</v>
      </c>
      <c r="GZ522" s="47">
        <v>8</v>
      </c>
      <c r="HA522" s="47">
        <v>12</v>
      </c>
      <c r="HB522" s="47">
        <v>14</v>
      </c>
      <c r="HC522" s="47">
        <v>11</v>
      </c>
      <c r="HD522" s="47">
        <v>15</v>
      </c>
      <c r="HE522" s="47">
        <v>9</v>
      </c>
      <c r="HF522" s="4">
        <v>16</v>
      </c>
      <c r="HG522" s="47"/>
      <c r="HH522" s="47"/>
      <c r="HI522" s="47"/>
      <c r="HJ522" s="47"/>
      <c r="HK522" s="47"/>
      <c r="HL522" s="47"/>
      <c r="HM522" s="47"/>
    </row>
    <row r="523" spans="1:222" x14ac:dyDescent="0.25">
      <c r="A523" s="1" t="s">
        <v>2433</v>
      </c>
      <c r="B523" s="1" t="s">
        <v>2431</v>
      </c>
      <c r="C523" s="3" t="s">
        <v>2432</v>
      </c>
      <c r="D523" s="10">
        <v>1</v>
      </c>
      <c r="E523">
        <v>428</v>
      </c>
      <c r="F523" s="8">
        <v>290.84765666322528</v>
      </c>
      <c r="G523" s="10">
        <v>1</v>
      </c>
      <c r="H523" s="7">
        <v>1</v>
      </c>
      <c r="I523" s="11">
        <v>-0.69495700000000005</v>
      </c>
      <c r="J523" s="11">
        <v>-0.50000199999999995</v>
      </c>
      <c r="K523" s="11">
        <v>-0.24090500000000001</v>
      </c>
      <c r="L523" s="11">
        <v>1.37182</v>
      </c>
      <c r="M523" s="11">
        <v>0.155695</v>
      </c>
      <c r="N523" s="11">
        <v>-0.91788700000000001</v>
      </c>
      <c r="O523" s="11">
        <v>0.36018299999999998</v>
      </c>
      <c r="P523" s="24">
        <v>0.46605600000000003</v>
      </c>
      <c r="Q523" s="25" t="s">
        <v>3267</v>
      </c>
      <c r="R523" s="11">
        <v>2.3618899999999998</v>
      </c>
      <c r="S523" s="7">
        <v>4.7972999999999999E-4</v>
      </c>
      <c r="T523" s="45">
        <v>0</v>
      </c>
      <c r="U523" s="45">
        <v>0</v>
      </c>
      <c r="V523" s="45">
        <v>0</v>
      </c>
      <c r="W523" s="45">
        <v>1</v>
      </c>
      <c r="X523" s="45">
        <v>1</v>
      </c>
      <c r="Y523" s="45">
        <v>0</v>
      </c>
      <c r="Z523" s="45">
        <v>1</v>
      </c>
      <c r="AA523" s="46">
        <v>1</v>
      </c>
      <c r="AB523" s="45">
        <v>0</v>
      </c>
      <c r="AC523" s="45">
        <v>0</v>
      </c>
      <c r="AD523" s="45">
        <v>0</v>
      </c>
      <c r="AE523" s="45">
        <v>1</v>
      </c>
      <c r="AF523" s="45">
        <v>0</v>
      </c>
      <c r="AG523" s="45">
        <v>0</v>
      </c>
      <c r="AH523" s="45">
        <v>1</v>
      </c>
      <c r="AI523" s="46">
        <v>0</v>
      </c>
      <c r="AJ523">
        <v>4</v>
      </c>
      <c r="AK523">
        <v>4</v>
      </c>
      <c r="AL523">
        <v>4</v>
      </c>
      <c r="AM523">
        <v>3</v>
      </c>
      <c r="AN523">
        <v>3</v>
      </c>
      <c r="AO523">
        <v>3</v>
      </c>
      <c r="AP523" s="9">
        <v>6</v>
      </c>
      <c r="AQ523" s="9">
        <v>25137000</v>
      </c>
      <c r="AR523" s="2">
        <v>23</v>
      </c>
      <c r="AS523" s="5">
        <v>119440000</v>
      </c>
      <c r="AT523" s="7">
        <v>0.21045713328868051</v>
      </c>
      <c r="AU523" s="31" t="s">
        <v>3469</v>
      </c>
      <c r="AV523" s="31" t="s">
        <v>3468</v>
      </c>
      <c r="AW523" s="31" t="s">
        <v>3469</v>
      </c>
      <c r="AX523" s="31" t="s">
        <v>3469</v>
      </c>
      <c r="BA523" s="32" t="s">
        <v>3469</v>
      </c>
      <c r="BE523" s="31" t="s">
        <v>3469</v>
      </c>
      <c r="BF523" s="31" t="s">
        <v>3469</v>
      </c>
      <c r="BG523" s="31" t="s">
        <v>3469</v>
      </c>
      <c r="BH523" s="31" t="s">
        <v>3469</v>
      </c>
      <c r="BJ523" s="32" t="s">
        <v>3468</v>
      </c>
      <c r="BK523" s="32" t="s">
        <v>3469</v>
      </c>
      <c r="BL523" s="32" t="s">
        <v>3468</v>
      </c>
      <c r="BM523" s="32" t="s">
        <v>3468</v>
      </c>
      <c r="BN523" s="32" t="s">
        <v>3468</v>
      </c>
      <c r="BO523" s="31" t="s">
        <v>3469</v>
      </c>
      <c r="BQ523" s="31" t="s">
        <v>3469</v>
      </c>
      <c r="BR523" s="31" t="s">
        <v>3468</v>
      </c>
      <c r="BS523" s="31" t="s">
        <v>3469</v>
      </c>
      <c r="BT523" s="32" t="s">
        <v>3469</v>
      </c>
      <c r="BW523" s="32" t="s">
        <v>3469</v>
      </c>
      <c r="BY523" s="31" t="s">
        <v>3469</v>
      </c>
      <c r="BZ523" s="31" t="s">
        <v>3469</v>
      </c>
      <c r="CA523" s="31" t="s">
        <v>3469</v>
      </c>
      <c r="CB523" s="31" t="s">
        <v>3468</v>
      </c>
      <c r="CC523" s="31" t="s">
        <v>3469</v>
      </c>
      <c r="CD523" s="32" t="s">
        <v>3468</v>
      </c>
      <c r="CE523" s="32" t="s">
        <v>3468</v>
      </c>
      <c r="CF523" s="32" t="s">
        <v>3468</v>
      </c>
      <c r="CG523" s="32" t="s">
        <v>3468</v>
      </c>
      <c r="CH523" s="33" t="s">
        <v>3468</v>
      </c>
      <c r="CI523" s="31">
        <v>1266200</v>
      </c>
      <c r="CJ523" s="31">
        <v>919640</v>
      </c>
      <c r="CK523" s="31">
        <v>379350</v>
      </c>
      <c r="CL523" s="31">
        <v>874990</v>
      </c>
      <c r="CM523" s="31">
        <v>0</v>
      </c>
      <c r="CN523" s="32">
        <v>0</v>
      </c>
      <c r="CO523" s="32">
        <v>89191</v>
      </c>
      <c r="CP523" s="32">
        <v>0</v>
      </c>
      <c r="CQ523" s="32">
        <v>0</v>
      </c>
      <c r="CR523" s="32">
        <v>0</v>
      </c>
      <c r="CS523" s="31">
        <v>492590</v>
      </c>
      <c r="CT523" s="31">
        <v>158190</v>
      </c>
      <c r="CU523" s="31">
        <v>38231</v>
      </c>
      <c r="CV523" s="31">
        <v>357700</v>
      </c>
      <c r="CW523" s="31">
        <v>0</v>
      </c>
      <c r="CX523" s="32">
        <v>25120000</v>
      </c>
      <c r="CY523" s="32">
        <v>8555300</v>
      </c>
      <c r="CZ523" s="32">
        <v>17798000</v>
      </c>
      <c r="DA523" s="32">
        <v>10588000</v>
      </c>
      <c r="DB523" s="32">
        <v>32529000</v>
      </c>
      <c r="DC523" s="31">
        <v>550880</v>
      </c>
      <c r="DD523" s="31">
        <v>0</v>
      </c>
      <c r="DE523" s="31">
        <v>257320</v>
      </c>
      <c r="DF523" s="31">
        <v>636570</v>
      </c>
      <c r="DG523" s="31">
        <v>277140</v>
      </c>
      <c r="DH523" s="32">
        <v>166650</v>
      </c>
      <c r="DI523" s="32">
        <v>0</v>
      </c>
      <c r="DJ523" s="32">
        <v>0</v>
      </c>
      <c r="DK523" s="32">
        <v>529410</v>
      </c>
      <c r="DL523" s="32">
        <v>0</v>
      </c>
      <c r="DM523" s="31">
        <v>427810</v>
      </c>
      <c r="DN523" s="31">
        <v>243510</v>
      </c>
      <c r="DO523" s="31">
        <v>126990</v>
      </c>
      <c r="DP523" s="31">
        <v>4941900</v>
      </c>
      <c r="DQ523" s="31">
        <v>231700</v>
      </c>
      <c r="DR523" s="32">
        <v>5062500</v>
      </c>
      <c r="DS523" s="32">
        <v>594100</v>
      </c>
      <c r="DT523" s="32">
        <v>1171100</v>
      </c>
      <c r="DU523" s="32">
        <v>3824300</v>
      </c>
      <c r="DV523" s="33">
        <v>1233300</v>
      </c>
      <c r="DW523" s="37">
        <v>17.3581</v>
      </c>
      <c r="DX523" s="37">
        <v>18.623899999999999</v>
      </c>
      <c r="DY523" s="37">
        <v>15.8528</v>
      </c>
      <c r="DZ523" s="37">
        <v>17.807600000000001</v>
      </c>
      <c r="EA523" s="37">
        <v>17.831399999999999</v>
      </c>
      <c r="EB523" s="38">
        <v>18.0459</v>
      </c>
      <c r="EC523" s="38">
        <v>17.557500000000001</v>
      </c>
      <c r="ED523" s="38">
        <v>16.073899999999998</v>
      </c>
      <c r="EE523" s="38">
        <v>19.546700000000001</v>
      </c>
      <c r="EF523" s="38">
        <v>18.392499999999998</v>
      </c>
      <c r="EG523" s="37">
        <v>21.5579</v>
      </c>
      <c r="EH523" s="37">
        <v>17.742699999999999</v>
      </c>
      <c r="EI523" s="37">
        <v>17.6402</v>
      </c>
      <c r="EJ523" s="37">
        <v>18.5608</v>
      </c>
      <c r="EK523" s="37">
        <v>18.098800000000001</v>
      </c>
      <c r="EL523" s="38">
        <v>21.632899999999999</v>
      </c>
      <c r="EM523" s="38">
        <v>21.2258</v>
      </c>
      <c r="EN523" s="38">
        <v>22.351400000000002</v>
      </c>
      <c r="EO523" s="38">
        <v>21.087900000000001</v>
      </c>
      <c r="EP523" s="38">
        <v>21.6435</v>
      </c>
      <c r="EQ523" s="37">
        <v>22.402100000000001</v>
      </c>
      <c r="ER523" s="37">
        <v>17.797799999999999</v>
      </c>
      <c r="ES523" s="37">
        <v>17.8123</v>
      </c>
      <c r="ET523" s="37">
        <v>17.456399999999999</v>
      </c>
      <c r="EU523" s="37">
        <v>21.270199999999999</v>
      </c>
      <c r="EV523" s="38">
        <v>17.202300000000001</v>
      </c>
      <c r="EW523" s="38">
        <v>16.2807</v>
      </c>
      <c r="EX523" s="38">
        <v>15.7691</v>
      </c>
      <c r="EY523" s="38">
        <v>17.252099999999999</v>
      </c>
      <c r="EZ523" s="38">
        <v>19.0989</v>
      </c>
      <c r="FA523" s="37">
        <v>22.796900000000001</v>
      </c>
      <c r="FB523" s="37">
        <v>17.458400000000001</v>
      </c>
      <c r="FC523" s="37">
        <v>19.020299999999999</v>
      </c>
      <c r="FD523" s="37">
        <v>22.2669</v>
      </c>
      <c r="FE523" s="37">
        <v>18.294499999999999</v>
      </c>
      <c r="FF523" s="38">
        <v>24.018999999999998</v>
      </c>
      <c r="FG523" s="38">
        <v>17.022400000000001</v>
      </c>
      <c r="FH523" s="38">
        <v>21.627199999999998</v>
      </c>
      <c r="FI523" s="38">
        <v>19.767499999999998</v>
      </c>
      <c r="FJ523" s="39">
        <v>19.376300000000001</v>
      </c>
      <c r="FK523" s="31">
        <v>0</v>
      </c>
      <c r="FL523" s="31">
        <v>1</v>
      </c>
      <c r="FM523" s="31">
        <v>0</v>
      </c>
      <c r="FN523" s="31">
        <v>0</v>
      </c>
      <c r="FO523" s="31">
        <v>0</v>
      </c>
      <c r="FP523" s="32">
        <v>0</v>
      </c>
      <c r="FQ523" s="32">
        <v>0</v>
      </c>
      <c r="FR523" s="32">
        <v>0</v>
      </c>
      <c r="FS523" s="32">
        <v>0</v>
      </c>
      <c r="FT523" s="32">
        <v>0</v>
      </c>
      <c r="FU523" s="31">
        <v>0</v>
      </c>
      <c r="FV523" s="31">
        <v>0</v>
      </c>
      <c r="FW523" s="31">
        <v>0</v>
      </c>
      <c r="FX523" s="31">
        <v>0</v>
      </c>
      <c r="FY523" s="31">
        <v>0</v>
      </c>
      <c r="FZ523" s="32">
        <v>5</v>
      </c>
      <c r="GA523" s="32">
        <v>0</v>
      </c>
      <c r="GB523" s="32">
        <v>2</v>
      </c>
      <c r="GC523" s="32">
        <v>2</v>
      </c>
      <c r="GD523" s="32">
        <v>2</v>
      </c>
      <c r="GE523" s="31">
        <v>0</v>
      </c>
      <c r="GF523" s="31">
        <v>0</v>
      </c>
      <c r="GG523" s="31">
        <v>0</v>
      </c>
      <c r="GH523" s="31">
        <v>1</v>
      </c>
      <c r="GI523" s="31">
        <v>0</v>
      </c>
      <c r="GJ523" s="32">
        <v>0</v>
      </c>
      <c r="GK523" s="32">
        <v>0</v>
      </c>
      <c r="GL523" s="32">
        <v>0</v>
      </c>
      <c r="GM523" s="32">
        <v>0</v>
      </c>
      <c r="GN523" s="32">
        <v>0</v>
      </c>
      <c r="GO523" s="31">
        <v>0</v>
      </c>
      <c r="GP523" s="31">
        <v>0</v>
      </c>
      <c r="GQ523" s="31">
        <v>0</v>
      </c>
      <c r="GR523" s="31">
        <v>2</v>
      </c>
      <c r="GS523" s="31">
        <v>0</v>
      </c>
      <c r="GT523" s="32">
        <v>4</v>
      </c>
      <c r="GU523" s="32">
        <v>1</v>
      </c>
      <c r="GV523" s="32">
        <v>1</v>
      </c>
      <c r="GW523" s="32">
        <v>1</v>
      </c>
      <c r="GX523" s="33">
        <v>1</v>
      </c>
      <c r="GY523" s="47">
        <v>6</v>
      </c>
      <c r="GZ523" s="47">
        <v>3</v>
      </c>
      <c r="HA523" s="47">
        <v>6</v>
      </c>
      <c r="HB523" s="47">
        <v>8</v>
      </c>
      <c r="HC523" s="47">
        <v>7</v>
      </c>
      <c r="HD523" s="47">
        <v>4</v>
      </c>
      <c r="HE523" s="47">
        <v>13</v>
      </c>
      <c r="HF523" s="4">
        <v>17</v>
      </c>
      <c r="HG523" s="47"/>
      <c r="HH523" s="47"/>
      <c r="HI523" s="47"/>
      <c r="HJ523" s="47"/>
      <c r="HK523" s="47"/>
      <c r="HL523" s="47"/>
      <c r="HM523" s="47"/>
    </row>
    <row r="524" spans="1:222" x14ac:dyDescent="0.25">
      <c r="A524" s="1" t="s">
        <v>2747</v>
      </c>
      <c r="B524" s="1" t="s">
        <v>2745</v>
      </c>
      <c r="C524" s="3" t="s">
        <v>2746</v>
      </c>
      <c r="D524" s="10">
        <v>1</v>
      </c>
      <c r="E524">
        <v>740</v>
      </c>
      <c r="F524" s="8">
        <v>290.33738503942453</v>
      </c>
      <c r="G524" s="10">
        <v>1</v>
      </c>
      <c r="H524" s="7">
        <v>1</v>
      </c>
      <c r="Q524" s="25" t="s">
        <v>3268</v>
      </c>
      <c r="T524" s="45">
        <v>0</v>
      </c>
      <c r="U524" s="45">
        <v>0</v>
      </c>
      <c r="V524" s="45">
        <v>0</v>
      </c>
      <c r="W524" s="45">
        <v>0</v>
      </c>
      <c r="X524" s="45">
        <v>0</v>
      </c>
      <c r="Y524" s="45">
        <v>0</v>
      </c>
      <c r="Z524" s="45">
        <v>0</v>
      </c>
      <c r="AA524" s="46">
        <v>1</v>
      </c>
      <c r="AB524" s="45">
        <v>0</v>
      </c>
      <c r="AC524" s="45">
        <v>0</v>
      </c>
      <c r="AD524" s="45">
        <v>0</v>
      </c>
      <c r="AE524" s="45">
        <v>0</v>
      </c>
      <c r="AF524" s="45">
        <v>0</v>
      </c>
      <c r="AG524" s="45">
        <v>0</v>
      </c>
      <c r="AH524" s="45">
        <v>0</v>
      </c>
      <c r="AI524" s="46">
        <v>1</v>
      </c>
      <c r="AJ524">
        <v>1</v>
      </c>
      <c r="AK524">
        <v>1</v>
      </c>
      <c r="AL524">
        <v>1</v>
      </c>
      <c r="AM524">
        <v>2</v>
      </c>
      <c r="AN524">
        <v>2</v>
      </c>
      <c r="AO524">
        <v>2</v>
      </c>
      <c r="AP524" s="9">
        <v>2</v>
      </c>
      <c r="AQ524" s="9">
        <v>1452900</v>
      </c>
      <c r="AR524" s="2">
        <v>2</v>
      </c>
      <c r="AS524" s="5">
        <v>1452900</v>
      </c>
      <c r="AT524" s="7">
        <v>0.99</v>
      </c>
      <c r="CG524" s="32" t="s">
        <v>3468</v>
      </c>
      <c r="CH524" s="33" t="s">
        <v>3469</v>
      </c>
      <c r="CI524" s="31">
        <v>0</v>
      </c>
      <c r="CJ524" s="31">
        <v>0</v>
      </c>
      <c r="CK524" s="31">
        <v>0</v>
      </c>
      <c r="CL524" s="31">
        <v>0</v>
      </c>
      <c r="CM524" s="31">
        <v>0</v>
      </c>
      <c r="CN524" s="32">
        <v>0</v>
      </c>
      <c r="CO524" s="32">
        <v>0</v>
      </c>
      <c r="CP524" s="32">
        <v>0</v>
      </c>
      <c r="CQ524" s="32">
        <v>0</v>
      </c>
      <c r="CR524" s="32">
        <v>0</v>
      </c>
      <c r="CS524" s="31">
        <v>0</v>
      </c>
      <c r="CT524" s="31">
        <v>0</v>
      </c>
      <c r="CU524" s="31">
        <v>0</v>
      </c>
      <c r="CV524" s="31">
        <v>0</v>
      </c>
      <c r="CW524" s="31">
        <v>0</v>
      </c>
      <c r="CX524" s="32">
        <v>0</v>
      </c>
      <c r="CY524" s="32">
        <v>0</v>
      </c>
      <c r="CZ524" s="32">
        <v>0</v>
      </c>
      <c r="DA524" s="32">
        <v>0</v>
      </c>
      <c r="DB524" s="32">
        <v>0</v>
      </c>
      <c r="DC524" s="31">
        <v>0</v>
      </c>
      <c r="DD524" s="31">
        <v>0</v>
      </c>
      <c r="DE524" s="31">
        <v>0</v>
      </c>
      <c r="DF524" s="31">
        <v>0</v>
      </c>
      <c r="DG524" s="31">
        <v>0</v>
      </c>
      <c r="DH524" s="32">
        <v>0</v>
      </c>
      <c r="DI524" s="32">
        <v>0</v>
      </c>
      <c r="DJ524" s="32">
        <v>0</v>
      </c>
      <c r="DK524" s="32">
        <v>0</v>
      </c>
      <c r="DL524" s="32">
        <v>0</v>
      </c>
      <c r="DM524" s="31">
        <v>0</v>
      </c>
      <c r="DN524" s="31">
        <v>0</v>
      </c>
      <c r="DO524" s="31">
        <v>0</v>
      </c>
      <c r="DP524" s="31">
        <v>0</v>
      </c>
      <c r="DQ524" s="31">
        <v>0</v>
      </c>
      <c r="DR524" s="32">
        <v>0</v>
      </c>
      <c r="DS524" s="32">
        <v>0</v>
      </c>
      <c r="DT524" s="32">
        <v>0</v>
      </c>
      <c r="DU524" s="32">
        <v>1199100</v>
      </c>
      <c r="DV524" s="33">
        <v>253720</v>
      </c>
      <c r="FK524" s="31">
        <v>0</v>
      </c>
      <c r="FL524" s="31">
        <v>0</v>
      </c>
      <c r="FM524" s="31">
        <v>0</v>
      </c>
      <c r="FN524" s="31">
        <v>0</v>
      </c>
      <c r="FO524" s="31">
        <v>0</v>
      </c>
      <c r="FP524" s="32">
        <v>0</v>
      </c>
      <c r="FQ524" s="32">
        <v>0</v>
      </c>
      <c r="FR524" s="32">
        <v>0</v>
      </c>
      <c r="FS524" s="32">
        <v>0</v>
      </c>
      <c r="FT524" s="32">
        <v>0</v>
      </c>
      <c r="FU524" s="31">
        <v>0</v>
      </c>
      <c r="FV524" s="31">
        <v>0</v>
      </c>
      <c r="FW524" s="31">
        <v>0</v>
      </c>
      <c r="FX524" s="31">
        <v>0</v>
      </c>
      <c r="FY524" s="31">
        <v>0</v>
      </c>
      <c r="FZ524" s="32">
        <v>0</v>
      </c>
      <c r="GA524" s="32">
        <v>0</v>
      </c>
      <c r="GB524" s="32">
        <v>0</v>
      </c>
      <c r="GC524" s="32">
        <v>0</v>
      </c>
      <c r="GD524" s="32">
        <v>0</v>
      </c>
      <c r="GE524" s="31">
        <v>0</v>
      </c>
      <c r="GF524" s="31">
        <v>0</v>
      </c>
      <c r="GG524" s="31">
        <v>0</v>
      </c>
      <c r="GH524" s="31">
        <v>0</v>
      </c>
      <c r="GI524" s="31">
        <v>0</v>
      </c>
      <c r="GJ524" s="32">
        <v>0</v>
      </c>
      <c r="GK524" s="32">
        <v>0</v>
      </c>
      <c r="GL524" s="32">
        <v>0</v>
      </c>
      <c r="GM524" s="32">
        <v>0</v>
      </c>
      <c r="GN524" s="32">
        <v>0</v>
      </c>
      <c r="GO524" s="31">
        <v>0</v>
      </c>
      <c r="GP524" s="31">
        <v>0</v>
      </c>
      <c r="GQ524" s="31">
        <v>0</v>
      </c>
      <c r="GR524" s="31">
        <v>0</v>
      </c>
      <c r="GS524" s="31">
        <v>0</v>
      </c>
      <c r="GT524" s="32">
        <v>0</v>
      </c>
      <c r="GU524" s="32">
        <v>0</v>
      </c>
      <c r="GV524" s="32">
        <v>0</v>
      </c>
      <c r="GW524" s="32">
        <v>2</v>
      </c>
      <c r="GX524" s="33">
        <v>0</v>
      </c>
      <c r="GY524" s="47"/>
      <c r="GZ524" s="47"/>
      <c r="HA524" s="47"/>
      <c r="HB524" s="47"/>
      <c r="HC524" s="47"/>
      <c r="HD524" s="47"/>
      <c r="HE524" s="47">
        <v>2</v>
      </c>
      <c r="HF524" s="4">
        <v>3</v>
      </c>
      <c r="HG524" s="47"/>
      <c r="HH524" s="47"/>
      <c r="HI524" s="47"/>
      <c r="HJ524" s="47"/>
      <c r="HK524" s="47"/>
      <c r="HL524" s="47">
        <v>821</v>
      </c>
      <c r="HM524" s="47"/>
    </row>
    <row r="525" spans="1:222" x14ac:dyDescent="0.25">
      <c r="A525" s="1" t="s">
        <v>836</v>
      </c>
      <c r="B525" s="1" t="s">
        <v>834</v>
      </c>
      <c r="C525" s="3" t="s">
        <v>835</v>
      </c>
      <c r="D525" s="10">
        <v>2</v>
      </c>
      <c r="E525" t="s">
        <v>3195</v>
      </c>
      <c r="F525" s="8">
        <v>290.09967262259676</v>
      </c>
      <c r="G525" s="10">
        <v>2</v>
      </c>
      <c r="H525" s="7">
        <v>1</v>
      </c>
      <c r="I525" s="11">
        <v>-0.52332100000000004</v>
      </c>
      <c r="J525" s="11">
        <v>1.97038</v>
      </c>
      <c r="K525" s="11">
        <v>0.53900800000000004</v>
      </c>
      <c r="L525" s="11">
        <v>-3.4690899999999997E-2</v>
      </c>
      <c r="M525" s="11">
        <v>-0.32307900000000001</v>
      </c>
      <c r="N525" s="11">
        <v>-0.67580300000000004</v>
      </c>
      <c r="O525" s="11">
        <v>-1.1443E-2</v>
      </c>
      <c r="P525" s="24">
        <v>-0.94105300000000003</v>
      </c>
      <c r="Q525" s="25" t="s">
        <v>3267</v>
      </c>
      <c r="R525" s="11">
        <v>8.3517700000000001</v>
      </c>
      <c r="S525" s="7">
        <v>0</v>
      </c>
      <c r="T525" s="45">
        <v>2</v>
      </c>
      <c r="U525" s="45">
        <v>1</v>
      </c>
      <c r="V525" s="45">
        <v>2</v>
      </c>
      <c r="W525" s="45">
        <v>2</v>
      </c>
      <c r="X525" s="45">
        <v>1</v>
      </c>
      <c r="Y525" s="45">
        <v>2</v>
      </c>
      <c r="Z525" s="45">
        <v>2</v>
      </c>
      <c r="AA525" s="46">
        <v>2</v>
      </c>
      <c r="AB525" s="45">
        <v>0</v>
      </c>
      <c r="AC525" s="45">
        <v>1</v>
      </c>
      <c r="AD525" s="45">
        <v>1</v>
      </c>
      <c r="AE525" s="45">
        <v>2</v>
      </c>
      <c r="AF525" s="45">
        <v>0</v>
      </c>
      <c r="AG525" s="45">
        <v>1</v>
      </c>
      <c r="AH525" s="45">
        <v>1</v>
      </c>
      <c r="AI525" s="46">
        <v>1</v>
      </c>
      <c r="AJ525">
        <v>16</v>
      </c>
      <c r="AK525">
        <v>16</v>
      </c>
      <c r="AL525">
        <v>16</v>
      </c>
      <c r="AM525">
        <v>34.200000000000003</v>
      </c>
      <c r="AN525">
        <v>34.200000000000003</v>
      </c>
      <c r="AO525">
        <v>34.200000000000003</v>
      </c>
      <c r="AP525" s="9">
        <v>18</v>
      </c>
      <c r="AQ525" s="9">
        <v>181010000</v>
      </c>
      <c r="AR525" s="2">
        <v>878</v>
      </c>
      <c r="AS525" s="5">
        <v>8159100000</v>
      </c>
      <c r="AT525" s="7">
        <v>2.2185044919170005E-2</v>
      </c>
      <c r="AU525" s="31" t="s">
        <v>3468</v>
      </c>
      <c r="AV525" s="31" t="s">
        <v>3468</v>
      </c>
      <c r="AW525" s="31" t="s">
        <v>3468</v>
      </c>
      <c r="AX525" s="31" t="s">
        <v>3468</v>
      </c>
      <c r="AY525" s="31" t="s">
        <v>3468</v>
      </c>
      <c r="AZ525" s="32" t="s">
        <v>3468</v>
      </c>
      <c r="BA525" s="32" t="s">
        <v>3468</v>
      </c>
      <c r="BB525" s="32" t="s">
        <v>3468</v>
      </c>
      <c r="BC525" s="32" t="s">
        <v>3468</v>
      </c>
      <c r="BD525" s="32" t="s">
        <v>3468</v>
      </c>
      <c r="BE525" s="31" t="s">
        <v>3468</v>
      </c>
      <c r="BF525" s="31" t="s">
        <v>3468</v>
      </c>
      <c r="BG525" s="31" t="s">
        <v>3468</v>
      </c>
      <c r="BH525" s="31" t="s">
        <v>3468</v>
      </c>
      <c r="BI525" s="31" t="s">
        <v>3468</v>
      </c>
      <c r="BJ525" s="32" t="s">
        <v>3468</v>
      </c>
      <c r="BK525" s="32" t="s">
        <v>3468</v>
      </c>
      <c r="BL525" s="32" t="s">
        <v>3468</v>
      </c>
      <c r="BM525" s="32" t="s">
        <v>3468</v>
      </c>
      <c r="BN525" s="32" t="s">
        <v>3468</v>
      </c>
      <c r="BO525" s="31" t="s">
        <v>3468</v>
      </c>
      <c r="BP525" s="31" t="s">
        <v>3468</v>
      </c>
      <c r="BQ525" s="31" t="s">
        <v>3468</v>
      </c>
      <c r="BR525" s="31" t="s">
        <v>3468</v>
      </c>
      <c r="BS525" s="31" t="s">
        <v>3468</v>
      </c>
      <c r="BT525" s="32" t="s">
        <v>3468</v>
      </c>
      <c r="BU525" s="32" t="s">
        <v>3468</v>
      </c>
      <c r="BV525" s="32" t="s">
        <v>3468</v>
      </c>
      <c r="BW525" s="32" t="s">
        <v>3468</v>
      </c>
      <c r="BX525" s="32" t="s">
        <v>3468</v>
      </c>
      <c r="BY525" s="31" t="s">
        <v>3468</v>
      </c>
      <c r="BZ525" s="31" t="s">
        <v>3468</v>
      </c>
      <c r="CA525" s="31" t="s">
        <v>3468</v>
      </c>
      <c r="CB525" s="31" t="s">
        <v>3468</v>
      </c>
      <c r="CC525" s="31" t="s">
        <v>3468</v>
      </c>
      <c r="CD525" s="32" t="s">
        <v>3468</v>
      </c>
      <c r="CE525" s="32" t="s">
        <v>3468</v>
      </c>
      <c r="CF525" s="32" t="s">
        <v>3468</v>
      </c>
      <c r="CG525" s="32" t="s">
        <v>3468</v>
      </c>
      <c r="CH525" s="33" t="s">
        <v>3468</v>
      </c>
      <c r="CI525" s="31">
        <v>13000000</v>
      </c>
      <c r="CJ525" s="31">
        <v>22122000</v>
      </c>
      <c r="CK525" s="31">
        <v>28114000</v>
      </c>
      <c r="CL525" s="31">
        <v>52098000</v>
      </c>
      <c r="CM525" s="31">
        <v>77728000</v>
      </c>
      <c r="CN525" s="32">
        <v>46752000</v>
      </c>
      <c r="CO525" s="32">
        <v>65815000</v>
      </c>
      <c r="CP525" s="32">
        <v>59519000</v>
      </c>
      <c r="CQ525" s="32">
        <v>329110000</v>
      </c>
      <c r="CR525" s="32">
        <v>233400000</v>
      </c>
      <c r="CS525" s="31">
        <v>143830000</v>
      </c>
      <c r="CT525" s="31">
        <v>143380000</v>
      </c>
      <c r="CU525" s="31">
        <v>137930000</v>
      </c>
      <c r="CV525" s="31">
        <v>623080000</v>
      </c>
      <c r="CW525" s="31">
        <v>502370000</v>
      </c>
      <c r="CX525" s="32">
        <v>820950000</v>
      </c>
      <c r="CY525" s="32">
        <v>549150000</v>
      </c>
      <c r="CZ525" s="32">
        <v>426350000</v>
      </c>
      <c r="DA525" s="32">
        <v>1279200000</v>
      </c>
      <c r="DB525" s="32">
        <v>1137200000</v>
      </c>
      <c r="DC525" s="31">
        <v>11459000</v>
      </c>
      <c r="DD525" s="31">
        <v>117740000</v>
      </c>
      <c r="DE525" s="31">
        <v>21778000</v>
      </c>
      <c r="DF525" s="31">
        <v>83720000</v>
      </c>
      <c r="DG525" s="31">
        <v>69765000</v>
      </c>
      <c r="DH525" s="32">
        <v>60813000</v>
      </c>
      <c r="DI525" s="32">
        <v>86155000</v>
      </c>
      <c r="DJ525" s="32">
        <v>39146000</v>
      </c>
      <c r="DK525" s="32">
        <v>80767000</v>
      </c>
      <c r="DL525" s="32">
        <v>99813000</v>
      </c>
      <c r="DM525" s="31">
        <v>19832000</v>
      </c>
      <c r="DN525" s="31">
        <v>107000000</v>
      </c>
      <c r="DO525" s="31">
        <v>60672000</v>
      </c>
      <c r="DP525" s="31">
        <v>141780000</v>
      </c>
      <c r="DQ525" s="31">
        <v>143350000</v>
      </c>
      <c r="DR525" s="32">
        <v>33181000</v>
      </c>
      <c r="DS525" s="32">
        <v>43048000</v>
      </c>
      <c r="DT525" s="32">
        <v>23867000</v>
      </c>
      <c r="DU525" s="32">
        <v>132380000</v>
      </c>
      <c r="DV525" s="33">
        <v>91680000</v>
      </c>
      <c r="DW525" s="37">
        <v>24.220500000000001</v>
      </c>
      <c r="DX525" s="37">
        <v>25.709900000000001</v>
      </c>
      <c r="DY525" s="37">
        <v>26.654399999999999</v>
      </c>
      <c r="DZ525" s="37">
        <v>26.320399999999999</v>
      </c>
      <c r="EA525" s="37">
        <v>26.686299999999999</v>
      </c>
      <c r="EB525" s="38">
        <v>28.645099999999999</v>
      </c>
      <c r="EC525" s="38">
        <v>28.570799999999998</v>
      </c>
      <c r="ED525" s="38">
        <v>29.133299999999998</v>
      </c>
      <c r="EE525" s="38">
        <v>29.6874</v>
      </c>
      <c r="EF525" s="38">
        <v>29.8675</v>
      </c>
      <c r="EG525" s="37">
        <v>27.390799999999999</v>
      </c>
      <c r="EH525" s="37">
        <v>27.0244</v>
      </c>
      <c r="EI525" s="37">
        <v>28.071400000000001</v>
      </c>
      <c r="EJ525" s="37">
        <v>27.475000000000001</v>
      </c>
      <c r="EK525" s="37">
        <v>26.755199999999999</v>
      </c>
      <c r="EL525" s="38">
        <v>26.435700000000001</v>
      </c>
      <c r="EM525" s="38">
        <v>26.587700000000002</v>
      </c>
      <c r="EN525" s="38">
        <v>26.460699999999999</v>
      </c>
      <c r="EO525" s="38">
        <v>26.629200000000001</v>
      </c>
      <c r="EP525" s="38">
        <v>26.833600000000001</v>
      </c>
      <c r="EQ525" s="37">
        <v>24.526700000000002</v>
      </c>
      <c r="ER525" s="37">
        <v>27.614899999999999</v>
      </c>
      <c r="ES525" s="37">
        <v>26.067399999999999</v>
      </c>
      <c r="ET525" s="37">
        <v>26.437899999999999</v>
      </c>
      <c r="EU525" s="37">
        <v>26.044699999999999</v>
      </c>
      <c r="EV525" s="38">
        <v>25.872399999999999</v>
      </c>
      <c r="EW525" s="38">
        <v>25.892600000000002</v>
      </c>
      <c r="EX525" s="38">
        <v>25.4803</v>
      </c>
      <c r="EY525" s="38">
        <v>25.751200000000001</v>
      </c>
      <c r="EZ525" s="38">
        <v>25.83</v>
      </c>
      <c r="FA525" s="37">
        <v>26.230599999999999</v>
      </c>
      <c r="FB525" s="37">
        <v>26.860199999999999</v>
      </c>
      <c r="FC525" s="37">
        <v>26.8367</v>
      </c>
      <c r="FD525" s="37">
        <v>26.275500000000001</v>
      </c>
      <c r="FE525" s="37">
        <v>26.849</v>
      </c>
      <c r="FF525" s="38">
        <v>24.841200000000001</v>
      </c>
      <c r="FG525" s="38">
        <v>24.892700000000001</v>
      </c>
      <c r="FH525" s="38">
        <v>25.247900000000001</v>
      </c>
      <c r="FI525" s="38">
        <v>26.234000000000002</v>
      </c>
      <c r="FJ525" s="39">
        <v>25.8489</v>
      </c>
      <c r="FK525" s="31">
        <v>3</v>
      </c>
      <c r="FL525" s="31">
        <v>5</v>
      </c>
      <c r="FM525" s="31">
        <v>7</v>
      </c>
      <c r="FN525" s="31">
        <v>13</v>
      </c>
      <c r="FO525" s="31">
        <v>19</v>
      </c>
      <c r="FP525" s="32">
        <v>26</v>
      </c>
      <c r="FQ525" s="32">
        <v>13</v>
      </c>
      <c r="FR525" s="32">
        <v>9</v>
      </c>
      <c r="FS525" s="32">
        <v>27</v>
      </c>
      <c r="FT525" s="32">
        <v>25</v>
      </c>
      <c r="FU525" s="31">
        <v>44</v>
      </c>
      <c r="FV525" s="31">
        <v>23</v>
      </c>
      <c r="FW525" s="31">
        <v>19</v>
      </c>
      <c r="FX525" s="31">
        <v>41</v>
      </c>
      <c r="FY525" s="31">
        <v>39</v>
      </c>
      <c r="FZ525" s="32">
        <v>71</v>
      </c>
      <c r="GA525" s="32">
        <v>35</v>
      </c>
      <c r="GB525" s="32">
        <v>40</v>
      </c>
      <c r="GC525" s="32">
        <v>57</v>
      </c>
      <c r="GD525" s="32">
        <v>56</v>
      </c>
      <c r="GE525" s="31">
        <v>7</v>
      </c>
      <c r="GF525" s="31">
        <v>17</v>
      </c>
      <c r="GG525" s="31">
        <v>4</v>
      </c>
      <c r="GH525" s="31">
        <v>19</v>
      </c>
      <c r="GI525" s="31">
        <v>18</v>
      </c>
      <c r="GJ525" s="32">
        <v>17</v>
      </c>
      <c r="GK525" s="32">
        <v>17</v>
      </c>
      <c r="GL525" s="32">
        <v>9</v>
      </c>
      <c r="GM525" s="32">
        <v>15</v>
      </c>
      <c r="GN525" s="32">
        <v>19</v>
      </c>
      <c r="GO525" s="31">
        <v>13</v>
      </c>
      <c r="GP525" s="31">
        <v>21</v>
      </c>
      <c r="GQ525" s="31">
        <v>9</v>
      </c>
      <c r="GR525" s="31">
        <v>28</v>
      </c>
      <c r="GS525" s="31">
        <v>21</v>
      </c>
      <c r="GT525" s="32">
        <v>16</v>
      </c>
      <c r="GU525" s="32">
        <v>10</v>
      </c>
      <c r="GV525" s="32">
        <v>6</v>
      </c>
      <c r="GW525" s="32">
        <v>24</v>
      </c>
      <c r="GX525" s="33">
        <v>16</v>
      </c>
      <c r="GY525" s="47">
        <v>13</v>
      </c>
      <c r="GZ525" s="47">
        <v>14</v>
      </c>
      <c r="HA525" s="47">
        <v>14</v>
      </c>
      <c r="HB525" s="47">
        <v>13</v>
      </c>
      <c r="HC525" s="47">
        <v>15</v>
      </c>
      <c r="HD525" s="47">
        <v>35</v>
      </c>
      <c r="HE525" s="47">
        <v>19</v>
      </c>
      <c r="HF525" s="4">
        <v>23</v>
      </c>
      <c r="HG525" s="47">
        <v>218</v>
      </c>
      <c r="HH525" s="47">
        <v>206</v>
      </c>
      <c r="HI525" s="47"/>
      <c r="HJ525" s="47"/>
      <c r="HK525" s="47">
        <v>173</v>
      </c>
      <c r="HL525" s="47">
        <v>433</v>
      </c>
      <c r="HM525" s="47">
        <v>298</v>
      </c>
      <c r="HN525" s="4">
        <v>254</v>
      </c>
    </row>
    <row r="526" spans="1:222" x14ac:dyDescent="0.25">
      <c r="A526" s="1" t="s">
        <v>1172</v>
      </c>
      <c r="B526" s="1" t="s">
        <v>1170</v>
      </c>
      <c r="C526" s="3" t="s">
        <v>1171</v>
      </c>
      <c r="D526" s="10">
        <v>2</v>
      </c>
      <c r="E526" t="s">
        <v>1173</v>
      </c>
      <c r="F526" s="8">
        <v>290.0254871431481</v>
      </c>
      <c r="G526" s="10">
        <v>1</v>
      </c>
      <c r="H526" s="7">
        <v>0.81303984500000004</v>
      </c>
      <c r="I526" s="11">
        <v>0.744529</v>
      </c>
      <c r="J526" s="11">
        <v>-1.3390200000000001</v>
      </c>
      <c r="K526" s="11">
        <v>0.20663000000000001</v>
      </c>
      <c r="L526" s="11">
        <v>1.1555800000000001</v>
      </c>
      <c r="M526" s="11">
        <v>-0.34598000000000001</v>
      </c>
      <c r="N526" s="11">
        <v>0.39999000000000001</v>
      </c>
      <c r="O526" s="11">
        <v>-1.04206</v>
      </c>
      <c r="P526" s="24">
        <v>0.220329</v>
      </c>
      <c r="Q526" s="25" t="s">
        <v>3267</v>
      </c>
      <c r="R526" s="11">
        <v>3.60547</v>
      </c>
      <c r="S526" s="7">
        <v>4.0080200000000003E-5</v>
      </c>
      <c r="T526" s="45">
        <v>1</v>
      </c>
      <c r="U526" s="45">
        <v>0</v>
      </c>
      <c r="V526" s="45">
        <v>0</v>
      </c>
      <c r="W526" s="45">
        <v>2</v>
      </c>
      <c r="X526" s="45">
        <v>0</v>
      </c>
      <c r="Y526" s="45">
        <v>1</v>
      </c>
      <c r="Z526" s="45">
        <v>0</v>
      </c>
      <c r="AA526" s="46">
        <v>0</v>
      </c>
      <c r="AB526" s="45">
        <v>0</v>
      </c>
      <c r="AC526" s="45">
        <v>0</v>
      </c>
      <c r="AD526" s="45">
        <v>0</v>
      </c>
      <c r="AE526" s="45">
        <v>2</v>
      </c>
      <c r="AF526" s="45">
        <v>0</v>
      </c>
      <c r="AG526" s="45">
        <v>0</v>
      </c>
      <c r="AH526" s="45">
        <v>0</v>
      </c>
      <c r="AI526" s="46">
        <v>0</v>
      </c>
      <c r="AJ526">
        <v>11</v>
      </c>
      <c r="AK526">
        <v>11</v>
      </c>
      <c r="AL526">
        <v>11</v>
      </c>
      <c r="AM526">
        <v>30.1</v>
      </c>
      <c r="AN526">
        <v>30.1</v>
      </c>
      <c r="AO526">
        <v>30.1</v>
      </c>
      <c r="AP526" s="9">
        <v>7</v>
      </c>
      <c r="AQ526" s="9">
        <v>43322600</v>
      </c>
      <c r="AR526" s="2">
        <v>107</v>
      </c>
      <c r="AS526" s="5">
        <v>600390000</v>
      </c>
      <c r="AT526" s="7">
        <v>7.2157431003181269E-2</v>
      </c>
      <c r="AU526" s="31" t="s">
        <v>3468</v>
      </c>
      <c r="AV526" s="31" t="s">
        <v>3468</v>
      </c>
      <c r="AW526" s="31" t="s">
        <v>3469</v>
      </c>
      <c r="AX526" s="31" t="s">
        <v>3468</v>
      </c>
      <c r="AY526" s="31" t="s">
        <v>3468</v>
      </c>
      <c r="AZ526" s="32" t="s">
        <v>3469</v>
      </c>
      <c r="BA526" s="32" t="s">
        <v>3469</v>
      </c>
      <c r="BC526" s="32" t="s">
        <v>3469</v>
      </c>
      <c r="BD526" s="32" t="s">
        <v>3469</v>
      </c>
      <c r="BE526" s="31" t="s">
        <v>3468</v>
      </c>
      <c r="BF526" s="31" t="s">
        <v>3468</v>
      </c>
      <c r="BG526" s="31" t="s">
        <v>3469</v>
      </c>
      <c r="BH526" s="31" t="s">
        <v>3468</v>
      </c>
      <c r="BI526" s="31" t="s">
        <v>3468</v>
      </c>
      <c r="BJ526" s="32" t="s">
        <v>3468</v>
      </c>
      <c r="BK526" s="32" t="s">
        <v>3468</v>
      </c>
      <c r="BL526" s="32" t="s">
        <v>3468</v>
      </c>
      <c r="BM526" s="32" t="s">
        <v>3468</v>
      </c>
      <c r="BN526" s="32" t="s">
        <v>3468</v>
      </c>
      <c r="BO526" s="31" t="s">
        <v>3469</v>
      </c>
      <c r="BP526" s="31" t="s">
        <v>3468</v>
      </c>
      <c r="BQ526" s="31" t="s">
        <v>3469</v>
      </c>
      <c r="BR526" s="31" t="s">
        <v>3469</v>
      </c>
      <c r="BS526" s="31" t="s">
        <v>3469</v>
      </c>
      <c r="BT526" s="32" t="s">
        <v>3468</v>
      </c>
      <c r="BU526" s="32" t="s">
        <v>3468</v>
      </c>
      <c r="BV526" s="32" t="s">
        <v>3469</v>
      </c>
      <c r="BW526" s="32" t="s">
        <v>3468</v>
      </c>
      <c r="BX526" s="32" t="s">
        <v>3468</v>
      </c>
      <c r="BY526" s="31" t="s">
        <v>3469</v>
      </c>
      <c r="BZ526" s="31" t="s">
        <v>3469</v>
      </c>
      <c r="CB526" s="31" t="s">
        <v>3469</v>
      </c>
      <c r="CC526" s="31" t="s">
        <v>3469</v>
      </c>
      <c r="CD526" s="32" t="s">
        <v>3468</v>
      </c>
      <c r="CE526" s="32" t="s">
        <v>3468</v>
      </c>
      <c r="CF526" s="32" t="s">
        <v>3469</v>
      </c>
      <c r="CG526" s="32" t="s">
        <v>3468</v>
      </c>
      <c r="CH526" s="33" t="s">
        <v>3468</v>
      </c>
      <c r="CI526" s="31">
        <v>7412100</v>
      </c>
      <c r="CJ526" s="31">
        <v>4112900</v>
      </c>
      <c r="CK526" s="31">
        <v>493850</v>
      </c>
      <c r="CL526" s="31">
        <v>9143600</v>
      </c>
      <c r="CM526" s="31">
        <v>5296000</v>
      </c>
      <c r="CN526" s="32">
        <v>156870</v>
      </c>
      <c r="CO526" s="32">
        <v>314640</v>
      </c>
      <c r="CP526" s="32">
        <v>0</v>
      </c>
      <c r="CQ526" s="32">
        <v>1036100</v>
      </c>
      <c r="CR526" s="32">
        <v>573170</v>
      </c>
      <c r="CS526" s="31">
        <v>8478600</v>
      </c>
      <c r="CT526" s="31">
        <v>2541100</v>
      </c>
      <c r="CU526" s="31">
        <v>322790</v>
      </c>
      <c r="CV526" s="31">
        <v>6471700</v>
      </c>
      <c r="CW526" s="31">
        <v>22881000</v>
      </c>
      <c r="CX526" s="32">
        <v>135910000</v>
      </c>
      <c r="CY526" s="32">
        <v>78931000</v>
      </c>
      <c r="CZ526" s="32">
        <v>20729000</v>
      </c>
      <c r="DA526" s="32">
        <v>90529000</v>
      </c>
      <c r="DB526" s="32">
        <v>71898000</v>
      </c>
      <c r="DC526" s="31">
        <v>1694100</v>
      </c>
      <c r="DD526" s="31">
        <v>769990</v>
      </c>
      <c r="DE526" s="31">
        <v>149580</v>
      </c>
      <c r="DF526" s="31">
        <v>1740900</v>
      </c>
      <c r="DG526" s="31">
        <v>1078200</v>
      </c>
      <c r="DH526" s="32">
        <v>14610000</v>
      </c>
      <c r="DI526" s="32">
        <v>9860300</v>
      </c>
      <c r="DJ526" s="32">
        <v>216240</v>
      </c>
      <c r="DK526" s="32">
        <v>12679000</v>
      </c>
      <c r="DL526" s="32">
        <v>10012000</v>
      </c>
      <c r="DM526" s="31">
        <v>1024900</v>
      </c>
      <c r="DN526" s="31">
        <v>243980</v>
      </c>
      <c r="DO526" s="31">
        <v>0</v>
      </c>
      <c r="DP526" s="31">
        <v>2211100</v>
      </c>
      <c r="DQ526" s="31">
        <v>382830</v>
      </c>
      <c r="DR526" s="32">
        <v>22851000</v>
      </c>
      <c r="DS526" s="32">
        <v>14977000</v>
      </c>
      <c r="DT526" s="32">
        <v>25610</v>
      </c>
      <c r="DU526" s="32">
        <v>29119000</v>
      </c>
      <c r="DV526" s="33">
        <v>9517900</v>
      </c>
      <c r="DW526" s="37">
        <v>23.721699999999998</v>
      </c>
      <c r="DX526" s="37">
        <v>23.69</v>
      </c>
      <c r="DY526" s="37">
        <v>20.459700000000002</v>
      </c>
      <c r="DZ526" s="37">
        <v>23.244700000000002</v>
      </c>
      <c r="EA526" s="37">
        <v>22.8843</v>
      </c>
      <c r="EB526" s="38">
        <v>17.206800000000001</v>
      </c>
      <c r="EC526" s="38">
        <v>18.388400000000001</v>
      </c>
      <c r="ED526" s="38">
        <v>18.778199999999998</v>
      </c>
      <c r="EE526" s="38">
        <v>17.456199999999999</v>
      </c>
      <c r="EF526" s="38">
        <v>20.6374</v>
      </c>
      <c r="EG526" s="37">
        <v>22.505500000000001</v>
      </c>
      <c r="EH526" s="37">
        <v>21.734100000000002</v>
      </c>
      <c r="EI526" s="37">
        <v>20.242000000000001</v>
      </c>
      <c r="EJ526" s="37">
        <v>21.635899999999999</v>
      </c>
      <c r="EK526" s="37">
        <v>22.3674</v>
      </c>
      <c r="EL526" s="38">
        <v>24.9056</v>
      </c>
      <c r="EM526" s="38">
        <v>23.729700000000001</v>
      </c>
      <c r="EN526" s="38">
        <v>22.460999999999999</v>
      </c>
      <c r="EO526" s="38">
        <v>23.239100000000001</v>
      </c>
      <c r="EP526" s="38">
        <v>23.642099999999999</v>
      </c>
      <c r="EQ526" s="37">
        <v>20.744700000000002</v>
      </c>
      <c r="ER526" s="37">
        <v>21.775099999999998</v>
      </c>
      <c r="ES526" s="37">
        <v>19.888500000000001</v>
      </c>
      <c r="ET526" s="37">
        <v>20.497199999999999</v>
      </c>
      <c r="EU526" s="37">
        <v>20.3415</v>
      </c>
      <c r="EV526" s="38">
        <v>23.2621</v>
      </c>
      <c r="EW526" s="38">
        <v>22.833300000000001</v>
      </c>
      <c r="EX526" s="38">
        <v>18.608699999999999</v>
      </c>
      <c r="EY526" s="38">
        <v>23.266400000000001</v>
      </c>
      <c r="EZ526" s="38">
        <v>22.665600000000001</v>
      </c>
      <c r="FA526" s="37">
        <v>21.124099999999999</v>
      </c>
      <c r="FB526" s="37">
        <v>19.642499999999998</v>
      </c>
      <c r="FC526" s="37">
        <v>16.923300000000001</v>
      </c>
      <c r="FD526" s="37">
        <v>20.040299999999998</v>
      </c>
      <c r="FE526" s="37">
        <v>19.135000000000002</v>
      </c>
      <c r="FF526" s="38">
        <v>23.941199999999998</v>
      </c>
      <c r="FG526" s="38">
        <v>23.804200000000002</v>
      </c>
      <c r="FH526" s="38">
        <v>16.8171</v>
      </c>
      <c r="FI526" s="38">
        <v>22.906700000000001</v>
      </c>
      <c r="FJ526" s="39">
        <v>21.8477</v>
      </c>
      <c r="FK526" s="31">
        <v>5</v>
      </c>
      <c r="FL526" s="31">
        <v>2</v>
      </c>
      <c r="FM526" s="31">
        <v>0</v>
      </c>
      <c r="FN526" s="31">
        <v>3</v>
      </c>
      <c r="FO526" s="31">
        <v>2</v>
      </c>
      <c r="FP526" s="32">
        <v>0</v>
      </c>
      <c r="FQ526" s="32">
        <v>0</v>
      </c>
      <c r="FR526" s="32">
        <v>0</v>
      </c>
      <c r="FS526" s="32">
        <v>0</v>
      </c>
      <c r="FT526" s="32">
        <v>0</v>
      </c>
      <c r="FU526" s="31">
        <v>4</v>
      </c>
      <c r="FV526" s="31">
        <v>2</v>
      </c>
      <c r="FW526" s="31">
        <v>0</v>
      </c>
      <c r="FX526" s="31">
        <v>2</v>
      </c>
      <c r="FY526" s="31">
        <v>4</v>
      </c>
      <c r="FZ526" s="32">
        <v>15</v>
      </c>
      <c r="GA526" s="32">
        <v>11</v>
      </c>
      <c r="GB526" s="32">
        <v>6</v>
      </c>
      <c r="GC526" s="32">
        <v>9</v>
      </c>
      <c r="GD526" s="32">
        <v>7</v>
      </c>
      <c r="GE526" s="31">
        <v>0</v>
      </c>
      <c r="GF526" s="31">
        <v>1</v>
      </c>
      <c r="GG526" s="31">
        <v>0</v>
      </c>
      <c r="GH526" s="31">
        <v>0</v>
      </c>
      <c r="GI526" s="31">
        <v>0</v>
      </c>
      <c r="GJ526" s="32">
        <v>2</v>
      </c>
      <c r="GK526" s="32">
        <v>3</v>
      </c>
      <c r="GL526" s="32">
        <v>0</v>
      </c>
      <c r="GM526" s="32">
        <v>2</v>
      </c>
      <c r="GN526" s="32">
        <v>3</v>
      </c>
      <c r="GO526" s="31">
        <v>0</v>
      </c>
      <c r="GP526" s="31">
        <v>0</v>
      </c>
      <c r="GQ526" s="31">
        <v>0</v>
      </c>
      <c r="GR526" s="31">
        <v>0</v>
      </c>
      <c r="GS526" s="31">
        <v>0</v>
      </c>
      <c r="GT526" s="32">
        <v>7</v>
      </c>
      <c r="GU526" s="32">
        <v>6</v>
      </c>
      <c r="GV526" s="32">
        <v>0</v>
      </c>
      <c r="GW526" s="32">
        <v>9</v>
      </c>
      <c r="GX526" s="33">
        <v>2</v>
      </c>
      <c r="GY526" s="47">
        <v>42</v>
      </c>
      <c r="GZ526" s="47">
        <v>55</v>
      </c>
      <c r="HA526" s="47">
        <v>59</v>
      </c>
      <c r="HB526" s="47">
        <v>79</v>
      </c>
      <c r="HC526" s="47">
        <v>36</v>
      </c>
      <c r="HD526" s="47">
        <v>65</v>
      </c>
      <c r="HE526" s="47">
        <v>36</v>
      </c>
      <c r="HF526" s="4">
        <v>60</v>
      </c>
      <c r="HG526" s="47">
        <v>1386</v>
      </c>
      <c r="HH526" s="47">
        <v>291</v>
      </c>
      <c r="HI526" s="47">
        <v>545</v>
      </c>
      <c r="HJ526" s="47">
        <v>597</v>
      </c>
      <c r="HK526" s="47">
        <v>278</v>
      </c>
      <c r="HL526" s="47">
        <v>1107</v>
      </c>
      <c r="HM526" s="47">
        <v>511</v>
      </c>
      <c r="HN526" s="4">
        <v>571</v>
      </c>
    </row>
    <row r="527" spans="1:222" x14ac:dyDescent="0.25">
      <c r="A527" s="1" t="s">
        <v>658</v>
      </c>
      <c r="B527" s="1" t="s">
        <v>655</v>
      </c>
      <c r="C527" s="3" t="s">
        <v>656</v>
      </c>
      <c r="D527" s="10">
        <v>3</v>
      </c>
      <c r="E527" t="s">
        <v>3185</v>
      </c>
      <c r="F527" s="8">
        <v>286.54809047424089</v>
      </c>
      <c r="G527" s="10">
        <v>0</v>
      </c>
      <c r="H527" s="7">
        <v>0</v>
      </c>
      <c r="I527" s="11">
        <v>1.02224</v>
      </c>
      <c r="J527" s="11">
        <v>0.79646399999999995</v>
      </c>
      <c r="K527" s="11">
        <v>1.51214</v>
      </c>
      <c r="L527" s="11">
        <v>-0.14438999999999999</v>
      </c>
      <c r="M527" s="11">
        <v>-0.62020699999999995</v>
      </c>
      <c r="N527" s="11">
        <v>-0.49025200000000002</v>
      </c>
      <c r="O527" s="11">
        <v>-1.1634899999999999</v>
      </c>
      <c r="P527" s="24">
        <v>-0.91250600000000004</v>
      </c>
      <c r="Q527" s="25" t="s">
        <v>3267</v>
      </c>
      <c r="R527" s="11">
        <v>11.447699999999999</v>
      </c>
      <c r="S527" s="7">
        <v>0</v>
      </c>
      <c r="T527" s="45">
        <v>3</v>
      </c>
      <c r="U527" s="45">
        <v>1</v>
      </c>
      <c r="V527" s="45">
        <v>3</v>
      </c>
      <c r="W527" s="45">
        <v>2</v>
      </c>
      <c r="X527" s="45">
        <v>0</v>
      </c>
      <c r="Y527" s="45">
        <v>0</v>
      </c>
      <c r="Z527" s="45">
        <v>0</v>
      </c>
      <c r="AA527" s="46">
        <v>3</v>
      </c>
      <c r="AB527" s="45">
        <v>0</v>
      </c>
      <c r="AC527" s="45">
        <v>0</v>
      </c>
      <c r="AD527" s="45">
        <v>3</v>
      </c>
      <c r="AE527" s="45">
        <v>2</v>
      </c>
      <c r="AF527" s="45">
        <v>0</v>
      </c>
      <c r="AG527" s="45">
        <v>0</v>
      </c>
      <c r="AH527" s="45">
        <v>0</v>
      </c>
      <c r="AI527" s="46">
        <v>1</v>
      </c>
      <c r="AJ527">
        <v>16</v>
      </c>
      <c r="AK527">
        <v>16</v>
      </c>
      <c r="AL527">
        <v>16</v>
      </c>
      <c r="AM527">
        <v>53.5</v>
      </c>
      <c r="AN527">
        <v>53.5</v>
      </c>
      <c r="AO527">
        <v>53.5</v>
      </c>
      <c r="AP527" s="9">
        <v>14</v>
      </c>
      <c r="AQ527" s="9">
        <v>157659000</v>
      </c>
      <c r="AR527" s="2">
        <v>261</v>
      </c>
      <c r="AS527" s="5">
        <v>6881600000</v>
      </c>
      <c r="AT527" s="7">
        <v>2.2910224366426413E-2</v>
      </c>
      <c r="AU527" s="31" t="s">
        <v>3468</v>
      </c>
      <c r="AV527" s="31" t="s">
        <v>3468</v>
      </c>
      <c r="AW527" s="31" t="s">
        <v>3468</v>
      </c>
      <c r="AX527" s="31" t="s">
        <v>3468</v>
      </c>
      <c r="AY527" s="31" t="s">
        <v>3468</v>
      </c>
      <c r="AZ527" s="32" t="s">
        <v>3468</v>
      </c>
      <c r="BA527" s="32" t="s">
        <v>3468</v>
      </c>
      <c r="BB527" s="32" t="s">
        <v>3468</v>
      </c>
      <c r="BC527" s="32" t="s">
        <v>3468</v>
      </c>
      <c r="BD527" s="32" t="s">
        <v>3468</v>
      </c>
      <c r="BE527" s="31" t="s">
        <v>3468</v>
      </c>
      <c r="BF527" s="31" t="s">
        <v>3468</v>
      </c>
      <c r="BG527" s="31" t="s">
        <v>3468</v>
      </c>
      <c r="BH527" s="31" t="s">
        <v>3468</v>
      </c>
      <c r="BI527" s="31" t="s">
        <v>3468</v>
      </c>
      <c r="BJ527" s="32" t="s">
        <v>3468</v>
      </c>
      <c r="BK527" s="32" t="s">
        <v>3468</v>
      </c>
      <c r="BL527" s="32" t="s">
        <v>3468</v>
      </c>
      <c r="BM527" s="32" t="s">
        <v>3468</v>
      </c>
      <c r="BN527" s="32" t="s">
        <v>3468</v>
      </c>
      <c r="BO527" s="31" t="s">
        <v>3468</v>
      </c>
      <c r="BP527" s="31" t="s">
        <v>3468</v>
      </c>
      <c r="BQ527" s="31" t="s">
        <v>3468</v>
      </c>
      <c r="BR527" s="31" t="s">
        <v>3468</v>
      </c>
      <c r="BS527" s="31" t="s">
        <v>3468</v>
      </c>
      <c r="BT527" s="32" t="s">
        <v>3468</v>
      </c>
      <c r="BU527" s="32" t="s">
        <v>3468</v>
      </c>
      <c r="BV527" s="32" t="s">
        <v>3468</v>
      </c>
      <c r="BW527" s="32" t="s">
        <v>3468</v>
      </c>
      <c r="BX527" s="32" t="s">
        <v>3468</v>
      </c>
      <c r="BY527" s="31" t="s">
        <v>3468</v>
      </c>
      <c r="BZ527" s="31" t="s">
        <v>3468</v>
      </c>
      <c r="CA527" s="31" t="s">
        <v>3469</v>
      </c>
      <c r="CB527" s="31" t="s">
        <v>3468</v>
      </c>
      <c r="CC527" s="31" t="s">
        <v>3468</v>
      </c>
      <c r="CD527" s="32" t="s">
        <v>3468</v>
      </c>
      <c r="CE527" s="32" t="s">
        <v>3468</v>
      </c>
      <c r="CF527" s="32" t="s">
        <v>3468</v>
      </c>
      <c r="CG527" s="32" t="s">
        <v>3468</v>
      </c>
      <c r="CH527" s="33" t="s">
        <v>3468</v>
      </c>
      <c r="CI527" s="31">
        <v>340760000</v>
      </c>
      <c r="CJ527" s="31">
        <v>75411000</v>
      </c>
      <c r="CK527" s="31">
        <v>37209000</v>
      </c>
      <c r="CL527" s="31">
        <v>112880000</v>
      </c>
      <c r="CM527" s="31">
        <v>98375000</v>
      </c>
      <c r="CN527" s="32">
        <v>33144000</v>
      </c>
      <c r="CO527" s="32">
        <v>10684000</v>
      </c>
      <c r="CP527" s="32">
        <v>5901200</v>
      </c>
      <c r="CQ527" s="32">
        <v>61007000</v>
      </c>
      <c r="CR527" s="32">
        <v>26166000</v>
      </c>
      <c r="CS527" s="31">
        <v>566080000</v>
      </c>
      <c r="CT527" s="31">
        <v>262070000</v>
      </c>
      <c r="CU527" s="31">
        <v>153530000</v>
      </c>
      <c r="CV527" s="31">
        <v>845260000</v>
      </c>
      <c r="CW527" s="31">
        <v>2400500000</v>
      </c>
      <c r="CX527" s="32">
        <v>443590000</v>
      </c>
      <c r="CY527" s="32">
        <v>139380000</v>
      </c>
      <c r="CZ527" s="32">
        <v>122570000</v>
      </c>
      <c r="DA527" s="32">
        <v>390460000</v>
      </c>
      <c r="DB527" s="32">
        <v>282350000</v>
      </c>
      <c r="DC527" s="31">
        <v>26903000</v>
      </c>
      <c r="DD527" s="31">
        <v>10898000</v>
      </c>
      <c r="DE527" s="31">
        <v>6659800</v>
      </c>
      <c r="DF527" s="31">
        <v>32096000</v>
      </c>
      <c r="DG527" s="31">
        <v>22401000</v>
      </c>
      <c r="DH527" s="32">
        <v>35967000</v>
      </c>
      <c r="DI527" s="32">
        <v>45758000</v>
      </c>
      <c r="DJ527" s="32">
        <v>19166000</v>
      </c>
      <c r="DK527" s="32">
        <v>46604000</v>
      </c>
      <c r="DL527" s="32">
        <v>53573000</v>
      </c>
      <c r="DM527" s="31">
        <v>6935600</v>
      </c>
      <c r="DN527" s="31">
        <v>13837000</v>
      </c>
      <c r="DO527" s="31">
        <v>2910100</v>
      </c>
      <c r="DP527" s="31">
        <v>19069000</v>
      </c>
      <c r="DQ527" s="31">
        <v>8669100</v>
      </c>
      <c r="DR527" s="32">
        <v>34351000</v>
      </c>
      <c r="DS527" s="32">
        <v>23828000</v>
      </c>
      <c r="DT527" s="32">
        <v>5482000</v>
      </c>
      <c r="DU527" s="32">
        <v>41555000</v>
      </c>
      <c r="DV527" s="33">
        <v>17604000</v>
      </c>
      <c r="DW527" s="37">
        <v>28.297999999999998</v>
      </c>
      <c r="DX527" s="37">
        <v>26.9724</v>
      </c>
      <c r="DY527" s="37">
        <v>26.8002</v>
      </c>
      <c r="DZ527" s="37">
        <v>27.480399999999999</v>
      </c>
      <c r="EA527" s="37">
        <v>27.280100000000001</v>
      </c>
      <c r="EB527" s="38">
        <v>28.1281</v>
      </c>
      <c r="EC527" s="38">
        <v>26.3809</v>
      </c>
      <c r="ED527" s="38">
        <v>25.792000000000002</v>
      </c>
      <c r="EE527" s="38">
        <v>27.640899999999998</v>
      </c>
      <c r="EF527" s="38">
        <v>26.935400000000001</v>
      </c>
      <c r="EG527" s="37">
        <v>29.008800000000001</v>
      </c>
      <c r="EH527" s="37">
        <v>27.216699999999999</v>
      </c>
      <c r="EI527" s="37">
        <v>28.3354</v>
      </c>
      <c r="EJ527" s="37">
        <v>27.9194</v>
      </c>
      <c r="EK527" s="37">
        <v>28.832599999999999</v>
      </c>
      <c r="EL527" s="38">
        <v>26.495799999999999</v>
      </c>
      <c r="EM527" s="38">
        <v>24.621500000000001</v>
      </c>
      <c r="EN527" s="38">
        <v>25.063199999999998</v>
      </c>
      <c r="EO527" s="38">
        <v>25.510899999999999</v>
      </c>
      <c r="EP527" s="38">
        <v>25.426500000000001</v>
      </c>
      <c r="EQ527" s="37">
        <v>25.410900000000002</v>
      </c>
      <c r="ER527" s="37">
        <v>24.2685</v>
      </c>
      <c r="ES527" s="37">
        <v>23.901499999999999</v>
      </c>
      <c r="ET527" s="37">
        <v>24.971</v>
      </c>
      <c r="EU527" s="37">
        <v>24.3353</v>
      </c>
      <c r="EV527" s="38">
        <v>25.206099999999999</v>
      </c>
      <c r="EW527" s="38">
        <v>24.489000000000001</v>
      </c>
      <c r="EX527" s="38">
        <v>24.204899999999999</v>
      </c>
      <c r="EY527" s="38">
        <v>25.200199999999999</v>
      </c>
      <c r="EZ527" s="38">
        <v>24.939499999999999</v>
      </c>
      <c r="FA527" s="37">
        <v>24.261800000000001</v>
      </c>
      <c r="FB527" s="37">
        <v>24.107900000000001</v>
      </c>
      <c r="FC527" s="37">
        <v>22.863800000000001</v>
      </c>
      <c r="FD527" s="37">
        <v>23.962399999999999</v>
      </c>
      <c r="FE527" s="37">
        <v>22.830400000000001</v>
      </c>
      <c r="FF527" s="38">
        <v>25.249700000000001</v>
      </c>
      <c r="FG527" s="38">
        <v>23.792300000000001</v>
      </c>
      <c r="FH527" s="38">
        <v>23.270399999999999</v>
      </c>
      <c r="FI527" s="38">
        <v>24.513400000000001</v>
      </c>
      <c r="FJ527" s="39">
        <v>23.535599999999999</v>
      </c>
      <c r="FK527" s="31">
        <v>8</v>
      </c>
      <c r="FL527" s="31">
        <v>6</v>
      </c>
      <c r="FM527" s="31">
        <v>4</v>
      </c>
      <c r="FN527" s="31">
        <v>5</v>
      </c>
      <c r="FO527" s="31">
        <v>8</v>
      </c>
      <c r="FP527" s="32">
        <v>4</v>
      </c>
      <c r="FQ527" s="32">
        <v>4</v>
      </c>
      <c r="FR527" s="32">
        <v>2</v>
      </c>
      <c r="FS527" s="32">
        <v>3</v>
      </c>
      <c r="FT527" s="32">
        <v>1</v>
      </c>
      <c r="FU527" s="31">
        <v>24</v>
      </c>
      <c r="FV527" s="31">
        <v>18</v>
      </c>
      <c r="FW527" s="31">
        <v>9</v>
      </c>
      <c r="FX527" s="31">
        <v>16</v>
      </c>
      <c r="FY527" s="31">
        <v>24</v>
      </c>
      <c r="FZ527" s="32">
        <v>23</v>
      </c>
      <c r="GA527" s="32">
        <v>9</v>
      </c>
      <c r="GB527" s="32">
        <v>6</v>
      </c>
      <c r="GC527" s="32">
        <v>13</v>
      </c>
      <c r="GD527" s="32">
        <v>9</v>
      </c>
      <c r="GE527" s="31">
        <v>4</v>
      </c>
      <c r="GF527" s="31">
        <v>4</v>
      </c>
      <c r="GG527" s="31">
        <v>2</v>
      </c>
      <c r="GH527" s="31">
        <v>4</v>
      </c>
      <c r="GI527" s="31">
        <v>3</v>
      </c>
      <c r="GJ527" s="32">
        <v>3</v>
      </c>
      <c r="GK527" s="32">
        <v>4</v>
      </c>
      <c r="GL527" s="32">
        <v>3</v>
      </c>
      <c r="GM527" s="32">
        <v>4</v>
      </c>
      <c r="GN527" s="32">
        <v>3</v>
      </c>
      <c r="GO527" s="31">
        <v>3</v>
      </c>
      <c r="GP527" s="31">
        <v>2</v>
      </c>
      <c r="GQ527" s="31">
        <v>0</v>
      </c>
      <c r="GR527" s="31">
        <v>2</v>
      </c>
      <c r="GS527" s="31">
        <v>2</v>
      </c>
      <c r="GT527" s="32">
        <v>6</v>
      </c>
      <c r="GU527" s="32">
        <v>6</v>
      </c>
      <c r="GV527" s="32">
        <v>2</v>
      </c>
      <c r="GW527" s="32">
        <v>4</v>
      </c>
      <c r="GX527" s="33">
        <v>4</v>
      </c>
      <c r="GY527" s="47">
        <v>163</v>
      </c>
      <c r="GZ527" s="47">
        <v>431</v>
      </c>
      <c r="HA527" s="47">
        <v>1522</v>
      </c>
      <c r="HB527" s="47">
        <v>512</v>
      </c>
      <c r="HC527" s="47">
        <v>107</v>
      </c>
      <c r="HD527" s="47">
        <v>160</v>
      </c>
      <c r="HE527" s="47">
        <v>63</v>
      </c>
      <c r="HF527" s="4">
        <v>91</v>
      </c>
      <c r="HG527" s="47">
        <v>6726</v>
      </c>
      <c r="HH527" s="47">
        <v>4827</v>
      </c>
      <c r="HI527" s="47">
        <v>18633</v>
      </c>
      <c r="HJ527" s="47">
        <v>4093</v>
      </c>
      <c r="HK527" s="47">
        <v>1373</v>
      </c>
      <c r="HL527" s="47">
        <v>2196</v>
      </c>
      <c r="HM527" s="47">
        <v>997</v>
      </c>
      <c r="HN527" s="4">
        <v>1279</v>
      </c>
    </row>
    <row r="528" spans="1:222" x14ac:dyDescent="0.25">
      <c r="A528" s="1" t="s">
        <v>2295</v>
      </c>
      <c r="B528" s="1" t="s">
        <v>2293</v>
      </c>
      <c r="C528" s="3" t="s">
        <v>2294</v>
      </c>
      <c r="D528" s="10">
        <v>1</v>
      </c>
      <c r="E528">
        <v>311</v>
      </c>
      <c r="F528" s="8">
        <v>286.17217559551665</v>
      </c>
      <c r="G528" s="10">
        <v>1</v>
      </c>
      <c r="H528" s="7">
        <v>1</v>
      </c>
      <c r="I528" s="11">
        <v>2.4087799999999999E-2</v>
      </c>
      <c r="J528" s="11">
        <v>-0.51974100000000001</v>
      </c>
      <c r="K528" s="11">
        <v>0.107028</v>
      </c>
      <c r="L528" s="11">
        <v>1.14581</v>
      </c>
      <c r="M528" s="11">
        <v>0.17413999999999999</v>
      </c>
      <c r="N528" s="11">
        <v>-0.34271499999999999</v>
      </c>
      <c r="O528" s="11">
        <v>0.22298399999999999</v>
      </c>
      <c r="P528" s="24">
        <v>-0.81159099999999995</v>
      </c>
      <c r="Q528" s="25" t="s">
        <v>3267</v>
      </c>
      <c r="R528" s="11">
        <v>1.14201</v>
      </c>
      <c r="S528" s="7">
        <v>1.96519E-2</v>
      </c>
      <c r="T528" s="45">
        <v>0</v>
      </c>
      <c r="U528" s="45">
        <v>0</v>
      </c>
      <c r="V528" s="45">
        <v>1</v>
      </c>
      <c r="W528" s="45">
        <v>1</v>
      </c>
      <c r="X528" s="45">
        <v>1</v>
      </c>
      <c r="Y528" s="45">
        <v>0</v>
      </c>
      <c r="Z528" s="45">
        <v>0</v>
      </c>
      <c r="AA528" s="46">
        <v>1</v>
      </c>
      <c r="AB528" s="45">
        <v>0</v>
      </c>
      <c r="AC528" s="45">
        <v>0</v>
      </c>
      <c r="AD528" s="45">
        <v>0</v>
      </c>
      <c r="AE528" s="45">
        <v>1</v>
      </c>
      <c r="AF528" s="45">
        <v>1</v>
      </c>
      <c r="AG528" s="45">
        <v>0</v>
      </c>
      <c r="AH528" s="45">
        <v>0</v>
      </c>
      <c r="AI528" s="46">
        <v>1</v>
      </c>
      <c r="AJ528">
        <v>4</v>
      </c>
      <c r="AK528">
        <v>4</v>
      </c>
      <c r="AL528">
        <v>4</v>
      </c>
      <c r="AM528">
        <v>4.3</v>
      </c>
      <c r="AN528">
        <v>4.3</v>
      </c>
      <c r="AO528">
        <v>4.3</v>
      </c>
      <c r="AP528" s="9">
        <v>4</v>
      </c>
      <c r="AQ528" s="9">
        <v>14234000</v>
      </c>
      <c r="AR528" s="2">
        <v>17</v>
      </c>
      <c r="AS528" s="5">
        <v>60784000</v>
      </c>
      <c r="AT528" s="7">
        <v>0.23417346670176362</v>
      </c>
      <c r="AY528" s="31" t="s">
        <v>3469</v>
      </c>
      <c r="BF528" s="31" t="s">
        <v>3469</v>
      </c>
      <c r="BG528" s="31" t="s">
        <v>3469</v>
      </c>
      <c r="BH528" s="31" t="s">
        <v>3468</v>
      </c>
      <c r="BI528" s="31" t="s">
        <v>3469</v>
      </c>
      <c r="BJ528" s="32" t="s">
        <v>3468</v>
      </c>
      <c r="BK528" s="32" t="s">
        <v>3468</v>
      </c>
      <c r="BL528" s="32" t="s">
        <v>3468</v>
      </c>
      <c r="BM528" s="32" t="s">
        <v>3468</v>
      </c>
      <c r="BN528" s="32" t="s">
        <v>3468</v>
      </c>
      <c r="BO528" s="31" t="s">
        <v>3468</v>
      </c>
      <c r="BP528" s="31" t="s">
        <v>3469</v>
      </c>
      <c r="BQ528" s="31" t="s">
        <v>3469</v>
      </c>
      <c r="BR528" s="31" t="s">
        <v>3469</v>
      </c>
      <c r="BS528" s="31" t="s">
        <v>3469</v>
      </c>
      <c r="BU528" s="32" t="s">
        <v>3469</v>
      </c>
      <c r="BV528" s="32" t="s">
        <v>3469</v>
      </c>
      <c r="BW528" s="32" t="s">
        <v>3469</v>
      </c>
      <c r="BX528" s="32" t="s">
        <v>3469</v>
      </c>
      <c r="BZ528" s="31" t="s">
        <v>3469</v>
      </c>
      <c r="CB528" s="31" t="s">
        <v>3469</v>
      </c>
      <c r="CC528" s="31" t="s">
        <v>3468</v>
      </c>
      <c r="CD528" s="32" t="s">
        <v>3468</v>
      </c>
      <c r="CE528" s="32" t="s">
        <v>3469</v>
      </c>
      <c r="CG528" s="32" t="s">
        <v>3469</v>
      </c>
      <c r="CH528" s="33" t="s">
        <v>3469</v>
      </c>
      <c r="CI528" s="31">
        <v>0</v>
      </c>
      <c r="CJ528" s="31">
        <v>0</v>
      </c>
      <c r="CK528" s="31">
        <v>0</v>
      </c>
      <c r="CL528" s="31">
        <v>0</v>
      </c>
      <c r="CM528" s="31">
        <v>62096</v>
      </c>
      <c r="CN528" s="32">
        <v>0</v>
      </c>
      <c r="CO528" s="32">
        <v>0</v>
      </c>
      <c r="CP528" s="32">
        <v>0</v>
      </c>
      <c r="CQ528" s="32">
        <v>0</v>
      </c>
      <c r="CR528" s="32">
        <v>0</v>
      </c>
      <c r="CS528" s="31">
        <v>0</v>
      </c>
      <c r="CT528" s="31">
        <v>550410</v>
      </c>
      <c r="CU528" s="31">
        <v>237250</v>
      </c>
      <c r="CV528" s="31">
        <v>2575800</v>
      </c>
      <c r="CW528" s="31">
        <v>2584400</v>
      </c>
      <c r="CX528" s="32">
        <v>2201500</v>
      </c>
      <c r="CY528" s="32">
        <v>14214000</v>
      </c>
      <c r="CZ528" s="32">
        <v>3458100</v>
      </c>
      <c r="DA528" s="32">
        <v>9185100</v>
      </c>
      <c r="DB528" s="32">
        <v>13855000</v>
      </c>
      <c r="DC528" s="31">
        <v>2450100</v>
      </c>
      <c r="DD528" s="31">
        <v>80021</v>
      </c>
      <c r="DE528" s="31">
        <v>347370</v>
      </c>
      <c r="DF528" s="31">
        <v>698940</v>
      </c>
      <c r="DG528" s="31">
        <v>647100</v>
      </c>
      <c r="DH528" s="32">
        <v>0</v>
      </c>
      <c r="DI528" s="32">
        <v>660840</v>
      </c>
      <c r="DJ528" s="32">
        <v>345010</v>
      </c>
      <c r="DK528" s="32">
        <v>79837</v>
      </c>
      <c r="DL528" s="32">
        <v>123180</v>
      </c>
      <c r="DM528" s="31">
        <v>0</v>
      </c>
      <c r="DN528" s="31">
        <v>671900</v>
      </c>
      <c r="DO528" s="31">
        <v>0</v>
      </c>
      <c r="DP528" s="31">
        <v>2210300</v>
      </c>
      <c r="DQ528" s="31">
        <v>1138900</v>
      </c>
      <c r="DR528" s="32">
        <v>1353000</v>
      </c>
      <c r="DS528" s="32">
        <v>588190</v>
      </c>
      <c r="DT528" s="32">
        <v>0</v>
      </c>
      <c r="DU528" s="32">
        <v>115230</v>
      </c>
      <c r="DV528" s="33">
        <v>350550</v>
      </c>
      <c r="DW528" s="37">
        <v>18.8079</v>
      </c>
      <c r="DX528" s="37">
        <v>17.329799999999999</v>
      </c>
      <c r="DY528" s="37">
        <v>19.627800000000001</v>
      </c>
      <c r="DZ528" s="37">
        <v>18.288</v>
      </c>
      <c r="EA528" s="37">
        <v>19.273800000000001</v>
      </c>
      <c r="EB528" s="38">
        <v>17.786899999999999</v>
      </c>
      <c r="EC528" s="38">
        <v>18.4678</v>
      </c>
      <c r="ED528" s="38">
        <v>17.769600000000001</v>
      </c>
      <c r="EE528" s="38">
        <v>18.321100000000001</v>
      </c>
      <c r="EF528" s="38">
        <v>18.029</v>
      </c>
      <c r="EG528" s="37">
        <v>20.020800000000001</v>
      </c>
      <c r="EH528" s="37">
        <v>18.922599999999999</v>
      </c>
      <c r="EI528" s="37">
        <v>17.843699999999998</v>
      </c>
      <c r="EJ528" s="37">
        <v>18.5655</v>
      </c>
      <c r="EK528" s="37">
        <v>18.637499999999999</v>
      </c>
      <c r="EL528" s="38">
        <v>16.123000000000001</v>
      </c>
      <c r="EM528" s="38">
        <v>21.952999999999999</v>
      </c>
      <c r="EN528" s="38">
        <v>21.488</v>
      </c>
      <c r="EO528" s="38">
        <v>20.9207</v>
      </c>
      <c r="EP528" s="38">
        <v>20.6919</v>
      </c>
      <c r="EQ528" s="37">
        <v>17.2806</v>
      </c>
      <c r="ER528" s="37">
        <v>17.171299999999999</v>
      </c>
      <c r="ES528" s="37">
        <v>20.3476</v>
      </c>
      <c r="ET528" s="37">
        <v>19.104299999999999</v>
      </c>
      <c r="EU528" s="37">
        <v>20.2364</v>
      </c>
      <c r="EV528" s="38">
        <v>17.6374</v>
      </c>
      <c r="EW528" s="38">
        <v>18.5321</v>
      </c>
      <c r="EX528" s="38">
        <v>17.134799999999998</v>
      </c>
      <c r="EY528" s="38">
        <v>18.576499999999999</v>
      </c>
      <c r="EZ528" s="38">
        <v>19.157699999999998</v>
      </c>
      <c r="FA528" s="37">
        <v>18.4391</v>
      </c>
      <c r="FB528" s="37">
        <v>18.9621</v>
      </c>
      <c r="FC528" s="37">
        <v>18.762</v>
      </c>
      <c r="FD528" s="37">
        <v>18.897300000000001</v>
      </c>
      <c r="FE528" s="37">
        <v>19.602399999999999</v>
      </c>
      <c r="FF528" s="38">
        <v>17.612500000000001</v>
      </c>
      <c r="FG528" s="38">
        <v>17.4968</v>
      </c>
      <c r="FH528" s="38">
        <v>18.790900000000001</v>
      </c>
      <c r="FI528" s="38">
        <v>16.402899999999999</v>
      </c>
      <c r="FJ528" s="39">
        <v>18.193300000000001</v>
      </c>
      <c r="FK528" s="31">
        <v>0</v>
      </c>
      <c r="FL528" s="31">
        <v>0</v>
      </c>
      <c r="FM528" s="31">
        <v>0</v>
      </c>
      <c r="FN528" s="31">
        <v>0</v>
      </c>
      <c r="FO528" s="31">
        <v>0</v>
      </c>
      <c r="FP528" s="32">
        <v>0</v>
      </c>
      <c r="FQ528" s="32">
        <v>0</v>
      </c>
      <c r="FR528" s="32">
        <v>0</v>
      </c>
      <c r="FS528" s="32">
        <v>0</v>
      </c>
      <c r="FT528" s="32">
        <v>0</v>
      </c>
      <c r="FU528" s="31">
        <v>0</v>
      </c>
      <c r="FV528" s="31">
        <v>0</v>
      </c>
      <c r="FW528" s="31">
        <v>0</v>
      </c>
      <c r="FX528" s="31">
        <v>1</v>
      </c>
      <c r="FY528" s="31">
        <v>0</v>
      </c>
      <c r="FZ528" s="32">
        <v>2</v>
      </c>
      <c r="GA528" s="32">
        <v>3</v>
      </c>
      <c r="GB528" s="32">
        <v>2</v>
      </c>
      <c r="GC528" s="32">
        <v>4</v>
      </c>
      <c r="GD528" s="32">
        <v>2</v>
      </c>
      <c r="GE528" s="31">
        <v>1</v>
      </c>
      <c r="GF528" s="31">
        <v>0</v>
      </c>
      <c r="GG528" s="31">
        <v>0</v>
      </c>
      <c r="GH528" s="31">
        <v>0</v>
      </c>
      <c r="GI528" s="31">
        <v>0</v>
      </c>
      <c r="GJ528" s="32">
        <v>0</v>
      </c>
      <c r="GK528" s="32">
        <v>0</v>
      </c>
      <c r="GL528" s="32">
        <v>0</v>
      </c>
      <c r="GM528" s="32">
        <v>0</v>
      </c>
      <c r="GN528" s="32">
        <v>0</v>
      </c>
      <c r="GO528" s="31">
        <v>0</v>
      </c>
      <c r="GP528" s="31">
        <v>0</v>
      </c>
      <c r="GQ528" s="31">
        <v>0</v>
      </c>
      <c r="GR528" s="31">
        <v>0</v>
      </c>
      <c r="GS528" s="31">
        <v>1</v>
      </c>
      <c r="GT528" s="32">
        <v>1</v>
      </c>
      <c r="GU528" s="32">
        <v>0</v>
      </c>
      <c r="GV528" s="32">
        <v>0</v>
      </c>
      <c r="GW528" s="32">
        <v>0</v>
      </c>
      <c r="GX528" s="33">
        <v>0</v>
      </c>
      <c r="GY528" s="47">
        <v>18</v>
      </c>
      <c r="GZ528" s="47">
        <v>5</v>
      </c>
      <c r="HA528" s="47">
        <v>6</v>
      </c>
      <c r="HB528" s="47">
        <v>7</v>
      </c>
      <c r="HC528" s="47">
        <v>7</v>
      </c>
      <c r="HD528" s="47">
        <v>12</v>
      </c>
      <c r="HE528" s="47">
        <v>11</v>
      </c>
      <c r="HF528" s="4">
        <v>13</v>
      </c>
      <c r="HG528" s="47">
        <v>479</v>
      </c>
      <c r="HH528" s="47"/>
      <c r="HI528" s="47"/>
      <c r="HJ528" s="47"/>
      <c r="HK528" s="47">
        <v>152</v>
      </c>
      <c r="HL528" s="47">
        <v>194</v>
      </c>
      <c r="HM528" s="47">
        <v>241</v>
      </c>
    </row>
    <row r="529" spans="1:222" x14ac:dyDescent="0.25">
      <c r="A529" s="1" t="s">
        <v>2912</v>
      </c>
      <c r="B529" s="1" t="s">
        <v>2910</v>
      </c>
      <c r="C529" s="3" t="s">
        <v>2911</v>
      </c>
      <c r="D529" s="10">
        <v>1</v>
      </c>
      <c r="E529">
        <v>139</v>
      </c>
      <c r="F529" s="8">
        <v>286.16246196291041</v>
      </c>
      <c r="G529" s="10">
        <v>0</v>
      </c>
      <c r="H529" s="7">
        <v>0</v>
      </c>
      <c r="Q529" s="25" t="s">
        <v>3268</v>
      </c>
      <c r="T529" s="45">
        <v>0</v>
      </c>
      <c r="U529" s="45">
        <v>0</v>
      </c>
      <c r="V529" s="45">
        <v>0</v>
      </c>
      <c r="W529" s="45">
        <v>0</v>
      </c>
      <c r="X529" s="45">
        <v>0</v>
      </c>
      <c r="Y529" s="45">
        <v>0</v>
      </c>
      <c r="Z529" s="45">
        <v>0</v>
      </c>
      <c r="AA529" s="46">
        <v>1</v>
      </c>
      <c r="AB529" s="45">
        <v>0</v>
      </c>
      <c r="AC529" s="45">
        <v>0</v>
      </c>
      <c r="AD529" s="45">
        <v>0</v>
      </c>
      <c r="AE529" s="45">
        <v>0</v>
      </c>
      <c r="AF529" s="45">
        <v>0</v>
      </c>
      <c r="AG529" s="45">
        <v>0</v>
      </c>
      <c r="AH529" s="45">
        <v>0</v>
      </c>
      <c r="AI529" s="46">
        <v>1</v>
      </c>
      <c r="AJ529">
        <v>1</v>
      </c>
      <c r="AK529">
        <v>1</v>
      </c>
      <c r="AL529">
        <v>1</v>
      </c>
      <c r="AM529">
        <v>13.3</v>
      </c>
      <c r="AN529">
        <v>13.3</v>
      </c>
      <c r="AO529">
        <v>13.3</v>
      </c>
      <c r="AP529" s="9">
        <v>2</v>
      </c>
      <c r="AQ529" s="9">
        <v>2503700</v>
      </c>
      <c r="AR529" s="2">
        <v>2</v>
      </c>
      <c r="AS529" s="5">
        <v>2503700</v>
      </c>
      <c r="AT529" s="7">
        <v>0.99</v>
      </c>
      <c r="CE529" s="32" t="s">
        <v>3469</v>
      </c>
      <c r="CG529" s="32" t="s">
        <v>3468</v>
      </c>
      <c r="CH529" s="33" t="s">
        <v>3468</v>
      </c>
      <c r="CI529" s="31">
        <v>0</v>
      </c>
      <c r="CJ529" s="31">
        <v>0</v>
      </c>
      <c r="CK529" s="31">
        <v>0</v>
      </c>
      <c r="CL529" s="31">
        <v>0</v>
      </c>
      <c r="CM529" s="31">
        <v>0</v>
      </c>
      <c r="CN529" s="32">
        <v>0</v>
      </c>
      <c r="CO529" s="32">
        <v>0</v>
      </c>
      <c r="CP529" s="32">
        <v>0</v>
      </c>
      <c r="CQ529" s="32">
        <v>0</v>
      </c>
      <c r="CR529" s="32">
        <v>0</v>
      </c>
      <c r="CS529" s="31">
        <v>0</v>
      </c>
      <c r="CT529" s="31">
        <v>0</v>
      </c>
      <c r="CU529" s="31">
        <v>0</v>
      </c>
      <c r="CV529" s="31">
        <v>0</v>
      </c>
      <c r="CW529" s="31">
        <v>0</v>
      </c>
      <c r="CX529" s="32">
        <v>0</v>
      </c>
      <c r="CY529" s="32">
        <v>0</v>
      </c>
      <c r="CZ529" s="32">
        <v>0</v>
      </c>
      <c r="DA529" s="32">
        <v>0</v>
      </c>
      <c r="DB529" s="32">
        <v>0</v>
      </c>
      <c r="DC529" s="31">
        <v>0</v>
      </c>
      <c r="DD529" s="31">
        <v>0</v>
      </c>
      <c r="DE529" s="31">
        <v>0</v>
      </c>
      <c r="DF529" s="31">
        <v>0</v>
      </c>
      <c r="DG529" s="31">
        <v>0</v>
      </c>
      <c r="DH529" s="32">
        <v>0</v>
      </c>
      <c r="DI529" s="32">
        <v>0</v>
      </c>
      <c r="DJ529" s="32">
        <v>0</v>
      </c>
      <c r="DK529" s="32">
        <v>0</v>
      </c>
      <c r="DL529" s="32">
        <v>0</v>
      </c>
      <c r="DM529" s="31">
        <v>0</v>
      </c>
      <c r="DN529" s="31">
        <v>0</v>
      </c>
      <c r="DO529" s="31">
        <v>0</v>
      </c>
      <c r="DP529" s="31">
        <v>0</v>
      </c>
      <c r="DQ529" s="31">
        <v>0</v>
      </c>
      <c r="DR529" s="32">
        <v>0</v>
      </c>
      <c r="DS529" s="32">
        <v>177830</v>
      </c>
      <c r="DT529" s="32">
        <v>0</v>
      </c>
      <c r="DU529" s="32">
        <v>1450300</v>
      </c>
      <c r="DV529" s="33">
        <v>875500</v>
      </c>
      <c r="FK529" s="31">
        <v>0</v>
      </c>
      <c r="FL529" s="31">
        <v>0</v>
      </c>
      <c r="FM529" s="31">
        <v>0</v>
      </c>
      <c r="FN529" s="31">
        <v>0</v>
      </c>
      <c r="FO529" s="31">
        <v>0</v>
      </c>
      <c r="FP529" s="32">
        <v>0</v>
      </c>
      <c r="FQ529" s="32">
        <v>0</v>
      </c>
      <c r="FR529" s="32">
        <v>0</v>
      </c>
      <c r="FS529" s="32">
        <v>0</v>
      </c>
      <c r="FT529" s="32">
        <v>0</v>
      </c>
      <c r="FU529" s="31">
        <v>0</v>
      </c>
      <c r="FV529" s="31">
        <v>0</v>
      </c>
      <c r="FW529" s="31">
        <v>0</v>
      </c>
      <c r="FX529" s="31">
        <v>0</v>
      </c>
      <c r="FY529" s="31">
        <v>0</v>
      </c>
      <c r="FZ529" s="32">
        <v>0</v>
      </c>
      <c r="GA529" s="32">
        <v>0</v>
      </c>
      <c r="GB529" s="32">
        <v>0</v>
      </c>
      <c r="GC529" s="32">
        <v>0</v>
      </c>
      <c r="GD529" s="32">
        <v>0</v>
      </c>
      <c r="GE529" s="31">
        <v>0</v>
      </c>
      <c r="GF529" s="31">
        <v>0</v>
      </c>
      <c r="GG529" s="31">
        <v>0</v>
      </c>
      <c r="GH529" s="31">
        <v>0</v>
      </c>
      <c r="GI529" s="31">
        <v>0</v>
      </c>
      <c r="GJ529" s="32">
        <v>0</v>
      </c>
      <c r="GK529" s="32">
        <v>0</v>
      </c>
      <c r="GL529" s="32">
        <v>0</v>
      </c>
      <c r="GM529" s="32">
        <v>0</v>
      </c>
      <c r="GN529" s="32">
        <v>0</v>
      </c>
      <c r="GO529" s="31">
        <v>0</v>
      </c>
      <c r="GP529" s="31">
        <v>0</v>
      </c>
      <c r="GQ529" s="31">
        <v>0</v>
      </c>
      <c r="GR529" s="31">
        <v>0</v>
      </c>
      <c r="GS529" s="31">
        <v>0</v>
      </c>
      <c r="GT529" s="32">
        <v>0</v>
      </c>
      <c r="GU529" s="32">
        <v>0</v>
      </c>
      <c r="GV529" s="32">
        <v>0</v>
      </c>
      <c r="GW529" s="32">
        <v>1</v>
      </c>
      <c r="GX529" s="33">
        <v>1</v>
      </c>
      <c r="GY529" s="47"/>
      <c r="GZ529" s="47"/>
      <c r="HA529" s="47">
        <v>12</v>
      </c>
      <c r="HB529" s="47"/>
      <c r="HC529" s="47"/>
      <c r="HD529" s="47"/>
      <c r="HE529" s="47"/>
      <c r="HF529" s="4">
        <v>2580</v>
      </c>
      <c r="HG529" s="47"/>
      <c r="HH529" s="47"/>
      <c r="HI529" s="47"/>
      <c r="HJ529" s="47"/>
      <c r="HK529" s="47"/>
      <c r="HL529" s="47"/>
      <c r="HM529" s="47"/>
      <c r="HN529" s="4">
        <v>40770</v>
      </c>
    </row>
    <row r="530" spans="1:222" x14ac:dyDescent="0.25">
      <c r="A530" s="1" t="s">
        <v>1548</v>
      </c>
      <c r="B530" s="1" t="s">
        <v>1546</v>
      </c>
      <c r="C530" s="3" t="s">
        <v>1547</v>
      </c>
      <c r="D530" s="10">
        <v>1</v>
      </c>
      <c r="E530">
        <v>484</v>
      </c>
      <c r="F530" s="8">
        <v>286.02698276271821</v>
      </c>
      <c r="G530" s="10">
        <v>1</v>
      </c>
      <c r="H530" s="7">
        <v>1</v>
      </c>
      <c r="I530" s="11">
        <v>1.6867099999999999</v>
      </c>
      <c r="J530" s="11">
        <v>-0.76136000000000004</v>
      </c>
      <c r="K530" s="11">
        <v>0.65811500000000001</v>
      </c>
      <c r="L530" s="11">
        <v>-1.1690199999999999</v>
      </c>
      <c r="M530" s="11">
        <v>0.58530499999999996</v>
      </c>
      <c r="N530" s="11">
        <v>5.3529199999999999E-2</v>
      </c>
      <c r="O530" s="11">
        <v>-8.3609799999999998E-2</v>
      </c>
      <c r="P530" s="24">
        <v>-0.96966600000000003</v>
      </c>
      <c r="Q530" s="25" t="s">
        <v>3267</v>
      </c>
      <c r="R530" s="11">
        <v>13.2135</v>
      </c>
      <c r="S530" s="7">
        <v>0</v>
      </c>
      <c r="T530" s="45">
        <v>1</v>
      </c>
      <c r="U530" s="45">
        <v>1</v>
      </c>
      <c r="V530" s="45">
        <v>1</v>
      </c>
      <c r="W530" s="45">
        <v>1</v>
      </c>
      <c r="X530" s="45">
        <v>1</v>
      </c>
      <c r="Y530" s="45">
        <v>1</v>
      </c>
      <c r="Z530" s="45">
        <v>1</v>
      </c>
      <c r="AA530" s="46">
        <v>1</v>
      </c>
      <c r="AB530" s="45">
        <v>1</v>
      </c>
      <c r="AC530" s="45">
        <v>0</v>
      </c>
      <c r="AD530" s="45">
        <v>1</v>
      </c>
      <c r="AE530" s="45">
        <v>1</v>
      </c>
      <c r="AF530" s="45">
        <v>1</v>
      </c>
      <c r="AG530" s="45">
        <v>1</v>
      </c>
      <c r="AH530" s="45">
        <v>1</v>
      </c>
      <c r="AI530" s="46">
        <v>1</v>
      </c>
      <c r="AJ530">
        <v>11</v>
      </c>
      <c r="AK530">
        <v>11</v>
      </c>
      <c r="AL530">
        <v>11</v>
      </c>
      <c r="AM530">
        <v>16.3</v>
      </c>
      <c r="AN530">
        <v>16.3</v>
      </c>
      <c r="AO530">
        <v>16.3</v>
      </c>
      <c r="AP530" s="9">
        <v>18</v>
      </c>
      <c r="AQ530" s="9">
        <v>56142000</v>
      </c>
      <c r="AR530" s="2">
        <v>184</v>
      </c>
      <c r="AS530" s="5">
        <v>1098700000</v>
      </c>
      <c r="AT530" s="7">
        <v>5.1098571038500046E-2</v>
      </c>
      <c r="AU530" s="31" t="s">
        <v>3468</v>
      </c>
      <c r="AV530" s="31" t="s">
        <v>3468</v>
      </c>
      <c r="AW530" s="31" t="s">
        <v>3468</v>
      </c>
      <c r="AX530" s="31" t="s">
        <v>3468</v>
      </c>
      <c r="AY530" s="31" t="s">
        <v>3468</v>
      </c>
      <c r="AZ530" s="32" t="s">
        <v>3468</v>
      </c>
      <c r="BA530" s="32" t="s">
        <v>3469</v>
      </c>
      <c r="BB530" s="32" t="s">
        <v>3469</v>
      </c>
      <c r="BC530" s="32" t="s">
        <v>3468</v>
      </c>
      <c r="BD530" s="32" t="s">
        <v>3468</v>
      </c>
      <c r="BE530" s="31" t="s">
        <v>3468</v>
      </c>
      <c r="BF530" s="31" t="s">
        <v>3468</v>
      </c>
      <c r="BG530" s="31" t="s">
        <v>3468</v>
      </c>
      <c r="BH530" s="31" t="s">
        <v>3468</v>
      </c>
      <c r="BI530" s="31" t="s">
        <v>3468</v>
      </c>
      <c r="BJ530" s="32" t="s">
        <v>3468</v>
      </c>
      <c r="BK530" s="32" t="s">
        <v>3468</v>
      </c>
      <c r="BL530" s="32" t="s">
        <v>3468</v>
      </c>
      <c r="BM530" s="32" t="s">
        <v>3468</v>
      </c>
      <c r="BN530" s="32" t="s">
        <v>3468</v>
      </c>
      <c r="BO530" s="31" t="s">
        <v>3468</v>
      </c>
      <c r="BP530" s="31" t="s">
        <v>3468</v>
      </c>
      <c r="BQ530" s="31" t="s">
        <v>3468</v>
      </c>
      <c r="BR530" s="31" t="s">
        <v>3468</v>
      </c>
      <c r="BS530" s="31" t="s">
        <v>3468</v>
      </c>
      <c r="BT530" s="32" t="s">
        <v>3468</v>
      </c>
      <c r="BU530" s="32" t="s">
        <v>3468</v>
      </c>
      <c r="BV530" s="32" t="s">
        <v>3468</v>
      </c>
      <c r="BW530" s="32" t="s">
        <v>3468</v>
      </c>
      <c r="BX530" s="32" t="s">
        <v>3468</v>
      </c>
      <c r="BY530" s="31" t="s">
        <v>3468</v>
      </c>
      <c r="BZ530" s="31" t="s">
        <v>3468</v>
      </c>
      <c r="CA530" s="31" t="s">
        <v>3468</v>
      </c>
      <c r="CB530" s="31" t="s">
        <v>3468</v>
      </c>
      <c r="CC530" s="31" t="s">
        <v>3468</v>
      </c>
      <c r="CD530" s="32" t="s">
        <v>3468</v>
      </c>
      <c r="CE530" s="32" t="s">
        <v>3468</v>
      </c>
      <c r="CF530" s="32" t="s">
        <v>3468</v>
      </c>
      <c r="CG530" s="32" t="s">
        <v>3468</v>
      </c>
      <c r="CH530" s="33" t="s">
        <v>3468</v>
      </c>
      <c r="CI530" s="31">
        <v>89806000</v>
      </c>
      <c r="CJ530" s="31">
        <v>59283000</v>
      </c>
      <c r="CK530" s="31">
        <v>19764000</v>
      </c>
      <c r="CL530" s="31">
        <v>63877000</v>
      </c>
      <c r="CM530" s="31">
        <v>94420000</v>
      </c>
      <c r="CN530" s="32">
        <v>731700</v>
      </c>
      <c r="CO530" s="32">
        <v>943300</v>
      </c>
      <c r="CP530" s="32">
        <v>308700</v>
      </c>
      <c r="CQ530" s="32">
        <v>5425300</v>
      </c>
      <c r="CR530" s="32">
        <v>1779100</v>
      </c>
      <c r="CS530" s="31">
        <v>52074000</v>
      </c>
      <c r="CT530" s="31">
        <v>33031000</v>
      </c>
      <c r="CU530" s="31">
        <v>10097000</v>
      </c>
      <c r="CV530" s="31">
        <v>88580000</v>
      </c>
      <c r="CW530" s="31">
        <v>190010000</v>
      </c>
      <c r="CX530" s="32">
        <v>9839800</v>
      </c>
      <c r="CY530" s="32">
        <v>29371000</v>
      </c>
      <c r="CZ530" s="32">
        <v>8804700</v>
      </c>
      <c r="DA530" s="32">
        <v>34201000</v>
      </c>
      <c r="DB530" s="32">
        <v>11821000</v>
      </c>
      <c r="DC530" s="31">
        <v>22488000</v>
      </c>
      <c r="DD530" s="31">
        <v>17676000</v>
      </c>
      <c r="DE530" s="31">
        <v>9564600</v>
      </c>
      <c r="DF530" s="31">
        <v>41499000</v>
      </c>
      <c r="DG530" s="31">
        <v>47707000</v>
      </c>
      <c r="DH530" s="32">
        <v>7938500</v>
      </c>
      <c r="DI530" s="32">
        <v>15127000</v>
      </c>
      <c r="DJ530" s="32">
        <v>5544300</v>
      </c>
      <c r="DK530" s="32">
        <v>10094000</v>
      </c>
      <c r="DL530" s="32">
        <v>10010000</v>
      </c>
      <c r="DM530" s="31">
        <v>7331000</v>
      </c>
      <c r="DN530" s="31">
        <v>15848000</v>
      </c>
      <c r="DO530" s="31">
        <v>5458200</v>
      </c>
      <c r="DP530" s="31">
        <v>24259000</v>
      </c>
      <c r="DQ530" s="31">
        <v>13634000</v>
      </c>
      <c r="DR530" s="32">
        <v>10150000</v>
      </c>
      <c r="DS530" s="32">
        <v>10084000</v>
      </c>
      <c r="DT530" s="32">
        <v>3982100</v>
      </c>
      <c r="DU530" s="32">
        <v>8245000</v>
      </c>
      <c r="DV530" s="33">
        <v>7899400</v>
      </c>
      <c r="DW530" s="37">
        <v>26.2911</v>
      </c>
      <c r="DX530" s="37">
        <v>26.857600000000001</v>
      </c>
      <c r="DY530" s="37">
        <v>26.650600000000001</v>
      </c>
      <c r="DZ530" s="37">
        <v>25.890599999999999</v>
      </c>
      <c r="EA530" s="37">
        <v>26.786100000000001</v>
      </c>
      <c r="EB530" s="38">
        <v>22.0166</v>
      </c>
      <c r="EC530" s="38">
        <v>23.5244</v>
      </c>
      <c r="ED530" s="38">
        <v>22.626200000000001</v>
      </c>
      <c r="EE530" s="38">
        <v>23.154</v>
      </c>
      <c r="EF530" s="38">
        <v>22.501300000000001</v>
      </c>
      <c r="EG530" s="37">
        <v>24.868400000000001</v>
      </c>
      <c r="EH530" s="37">
        <v>24.907</v>
      </c>
      <c r="EI530" s="37">
        <v>25.103300000000001</v>
      </c>
      <c r="EJ530" s="37">
        <v>24.7225</v>
      </c>
      <c r="EK530" s="37">
        <v>25.143599999999999</v>
      </c>
      <c r="EL530" s="38">
        <v>21.9498</v>
      </c>
      <c r="EM530" s="38">
        <v>22.886900000000001</v>
      </c>
      <c r="EN530" s="38">
        <v>21.8323</v>
      </c>
      <c r="EO530" s="38">
        <v>22.238</v>
      </c>
      <c r="EP530" s="38">
        <v>21.8416</v>
      </c>
      <c r="EQ530" s="37">
        <v>24.476099999999999</v>
      </c>
      <c r="ER530" s="37">
        <v>24.609300000000001</v>
      </c>
      <c r="ES530" s="37">
        <v>24.949300000000001</v>
      </c>
      <c r="ET530" s="37">
        <v>24.650300000000001</v>
      </c>
      <c r="EU530" s="37">
        <v>25.6204</v>
      </c>
      <c r="EV530" s="38">
        <v>23.246200000000002</v>
      </c>
      <c r="EW530" s="38">
        <v>24.215499999999999</v>
      </c>
      <c r="EX530" s="38">
        <v>24.346800000000002</v>
      </c>
      <c r="EY530" s="38">
        <v>24.1435</v>
      </c>
      <c r="EZ530" s="38">
        <v>24.174700000000001</v>
      </c>
      <c r="FA530" s="37">
        <v>23.225100000000001</v>
      </c>
      <c r="FB530" s="37">
        <v>24.3962</v>
      </c>
      <c r="FC530" s="37">
        <v>23.510200000000001</v>
      </c>
      <c r="FD530" s="37">
        <v>23.695399999999999</v>
      </c>
      <c r="FE530" s="37">
        <v>24.253799999999998</v>
      </c>
      <c r="FF530" s="38">
        <v>22.528199999999998</v>
      </c>
      <c r="FG530" s="38">
        <v>22.685300000000002</v>
      </c>
      <c r="FH530" s="38">
        <v>23.7423</v>
      </c>
      <c r="FI530" s="38">
        <v>21.2301</v>
      </c>
      <c r="FJ530" s="39">
        <v>22.174399999999999</v>
      </c>
      <c r="FK530" s="31">
        <v>17</v>
      </c>
      <c r="FL530" s="31">
        <v>6</v>
      </c>
      <c r="FM530" s="31">
        <v>6</v>
      </c>
      <c r="FN530" s="31">
        <v>3</v>
      </c>
      <c r="FO530" s="31">
        <v>10</v>
      </c>
      <c r="FP530" s="32">
        <v>2</v>
      </c>
      <c r="FQ530" s="32">
        <v>0</v>
      </c>
      <c r="FR530" s="32">
        <v>0</v>
      </c>
      <c r="FS530" s="32">
        <v>1</v>
      </c>
      <c r="FT530" s="32">
        <v>1</v>
      </c>
      <c r="FU530" s="31">
        <v>13</v>
      </c>
      <c r="FV530" s="31">
        <v>6</v>
      </c>
      <c r="FW530" s="31">
        <v>5</v>
      </c>
      <c r="FX530" s="31">
        <v>9</v>
      </c>
      <c r="FY530" s="31">
        <v>18</v>
      </c>
      <c r="FZ530" s="32">
        <v>3</v>
      </c>
      <c r="GA530" s="32">
        <v>3</v>
      </c>
      <c r="GB530" s="32">
        <v>2</v>
      </c>
      <c r="GC530" s="32">
        <v>3</v>
      </c>
      <c r="GD530" s="32">
        <v>1</v>
      </c>
      <c r="GE530" s="31">
        <v>9</v>
      </c>
      <c r="GF530" s="31">
        <v>4</v>
      </c>
      <c r="GG530" s="31">
        <v>4</v>
      </c>
      <c r="GH530" s="31">
        <v>6</v>
      </c>
      <c r="GI530" s="31">
        <v>8</v>
      </c>
      <c r="GJ530" s="32">
        <v>2</v>
      </c>
      <c r="GK530" s="32">
        <v>4</v>
      </c>
      <c r="GL530" s="32">
        <v>3</v>
      </c>
      <c r="GM530" s="32">
        <v>3</v>
      </c>
      <c r="GN530" s="32">
        <v>6</v>
      </c>
      <c r="GO530" s="31">
        <v>2</v>
      </c>
      <c r="GP530" s="31">
        <v>6</v>
      </c>
      <c r="GQ530" s="31">
        <v>1</v>
      </c>
      <c r="GR530" s="31">
        <v>3</v>
      </c>
      <c r="GS530" s="31">
        <v>3</v>
      </c>
      <c r="GT530" s="32">
        <v>3</v>
      </c>
      <c r="GU530" s="32">
        <v>2</v>
      </c>
      <c r="GV530" s="32">
        <v>2</v>
      </c>
      <c r="GW530" s="32">
        <v>1</v>
      </c>
      <c r="GX530" s="33">
        <v>3</v>
      </c>
      <c r="GY530" s="47">
        <v>26</v>
      </c>
      <c r="GZ530" s="47">
        <v>17</v>
      </c>
      <c r="HA530" s="47">
        <v>26</v>
      </c>
      <c r="HB530" s="47">
        <v>5</v>
      </c>
      <c r="HC530" s="47">
        <v>31</v>
      </c>
      <c r="HD530" s="47">
        <v>15</v>
      </c>
      <c r="HE530" s="47">
        <v>43</v>
      </c>
      <c r="HF530" s="4">
        <v>30</v>
      </c>
      <c r="HG530" s="47">
        <v>1279</v>
      </c>
      <c r="HH530" s="47">
        <v>610</v>
      </c>
      <c r="HI530" s="47">
        <v>1199</v>
      </c>
      <c r="HJ530" s="47"/>
      <c r="HK530" s="47">
        <v>1084</v>
      </c>
      <c r="HL530" s="47">
        <v>309</v>
      </c>
      <c r="HM530" s="47">
        <v>1635</v>
      </c>
      <c r="HN530" s="4">
        <v>447</v>
      </c>
    </row>
    <row r="531" spans="1:222" x14ac:dyDescent="0.25">
      <c r="A531" s="1" t="s">
        <v>2975</v>
      </c>
      <c r="B531" s="1" t="s">
        <v>2973</v>
      </c>
      <c r="C531" s="3" t="s">
        <v>2974</v>
      </c>
      <c r="D531" s="10">
        <v>1</v>
      </c>
      <c r="E531">
        <v>76</v>
      </c>
      <c r="F531" s="8">
        <v>285.90292730823404</v>
      </c>
      <c r="G531" s="10">
        <v>0</v>
      </c>
      <c r="H531" s="7">
        <v>0</v>
      </c>
      <c r="Q531" s="25" t="s">
        <v>3268</v>
      </c>
      <c r="T531" s="45">
        <v>0</v>
      </c>
      <c r="U531" s="45">
        <v>1</v>
      </c>
      <c r="V531" s="45">
        <v>0</v>
      </c>
      <c r="W531" s="45">
        <v>1</v>
      </c>
      <c r="X531" s="45">
        <v>0</v>
      </c>
      <c r="Y531" s="45">
        <v>0</v>
      </c>
      <c r="Z531" s="45">
        <v>0</v>
      </c>
      <c r="AA531" s="46">
        <v>0</v>
      </c>
      <c r="AB531" s="45">
        <v>0</v>
      </c>
      <c r="AC531" s="45">
        <v>0</v>
      </c>
      <c r="AD531" s="45">
        <v>0</v>
      </c>
      <c r="AE531" s="45">
        <v>1</v>
      </c>
      <c r="AF531" s="45">
        <v>0</v>
      </c>
      <c r="AG531" s="45">
        <v>0</v>
      </c>
      <c r="AH531" s="45">
        <v>0</v>
      </c>
      <c r="AI531" s="46">
        <v>0</v>
      </c>
      <c r="AJ531">
        <v>1</v>
      </c>
      <c r="AK531">
        <v>1</v>
      </c>
      <c r="AL531">
        <v>1</v>
      </c>
      <c r="AM531">
        <v>11.8</v>
      </c>
      <c r="AN531">
        <v>11.8</v>
      </c>
      <c r="AO531">
        <v>11.8</v>
      </c>
      <c r="AP531" s="9">
        <v>1</v>
      </c>
      <c r="AQ531" s="9">
        <v>4871800</v>
      </c>
      <c r="AR531" s="2">
        <v>0</v>
      </c>
      <c r="AS531" s="5">
        <v>4871800</v>
      </c>
      <c r="AT531" s="7">
        <v>0.99</v>
      </c>
      <c r="BA531" s="32" t="s">
        <v>3469</v>
      </c>
      <c r="BJ531" s="32" t="s">
        <v>3468</v>
      </c>
      <c r="CI531" s="31">
        <v>0</v>
      </c>
      <c r="CJ531" s="31">
        <v>0</v>
      </c>
      <c r="CK531" s="31">
        <v>0</v>
      </c>
      <c r="CL531" s="31">
        <v>0</v>
      </c>
      <c r="CM531" s="31">
        <v>0</v>
      </c>
      <c r="CN531" s="32">
        <v>0</v>
      </c>
      <c r="CO531" s="32">
        <v>289130</v>
      </c>
      <c r="CP531" s="32">
        <v>0</v>
      </c>
      <c r="CQ531" s="32">
        <v>0</v>
      </c>
      <c r="CR531" s="32">
        <v>0</v>
      </c>
      <c r="CS531" s="31">
        <v>0</v>
      </c>
      <c r="CT531" s="31">
        <v>0</v>
      </c>
      <c r="CU531" s="31">
        <v>0</v>
      </c>
      <c r="CV531" s="31">
        <v>0</v>
      </c>
      <c r="CW531" s="31">
        <v>0</v>
      </c>
      <c r="CX531" s="32">
        <v>4582700</v>
      </c>
      <c r="CY531" s="32">
        <v>0</v>
      </c>
      <c r="CZ531" s="32">
        <v>0</v>
      </c>
      <c r="DA531" s="32">
        <v>0</v>
      </c>
      <c r="DB531" s="32">
        <v>0</v>
      </c>
      <c r="DC531" s="31">
        <v>0</v>
      </c>
      <c r="DD531" s="31">
        <v>0</v>
      </c>
      <c r="DE531" s="31">
        <v>0</v>
      </c>
      <c r="DF531" s="31">
        <v>0</v>
      </c>
      <c r="DG531" s="31">
        <v>0</v>
      </c>
      <c r="DH531" s="32">
        <v>0</v>
      </c>
      <c r="DI531" s="32">
        <v>0</v>
      </c>
      <c r="DJ531" s="32">
        <v>0</v>
      </c>
      <c r="DK531" s="32">
        <v>0</v>
      </c>
      <c r="DL531" s="32">
        <v>0</v>
      </c>
      <c r="DM531" s="31">
        <v>0</v>
      </c>
      <c r="DN531" s="31">
        <v>0</v>
      </c>
      <c r="DO531" s="31">
        <v>0</v>
      </c>
      <c r="DP531" s="31">
        <v>0</v>
      </c>
      <c r="DQ531" s="31">
        <v>0</v>
      </c>
      <c r="DR531" s="32">
        <v>0</v>
      </c>
      <c r="DS531" s="32">
        <v>0</v>
      </c>
      <c r="DT531" s="32">
        <v>0</v>
      </c>
      <c r="DU531" s="32">
        <v>0</v>
      </c>
      <c r="DV531" s="33">
        <v>0</v>
      </c>
      <c r="FK531" s="31">
        <v>0</v>
      </c>
      <c r="FL531" s="31">
        <v>0</v>
      </c>
      <c r="FM531" s="31">
        <v>0</v>
      </c>
      <c r="FN531" s="31">
        <v>0</v>
      </c>
      <c r="FO531" s="31">
        <v>0</v>
      </c>
      <c r="FP531" s="32">
        <v>0</v>
      </c>
      <c r="FQ531" s="32">
        <v>0</v>
      </c>
      <c r="FR531" s="32">
        <v>0</v>
      </c>
      <c r="FS531" s="32">
        <v>0</v>
      </c>
      <c r="FT531" s="32">
        <v>0</v>
      </c>
      <c r="FU531" s="31">
        <v>0</v>
      </c>
      <c r="FV531" s="31">
        <v>0</v>
      </c>
      <c r="FW531" s="31">
        <v>0</v>
      </c>
      <c r="FX531" s="31">
        <v>0</v>
      </c>
      <c r="FY531" s="31">
        <v>0</v>
      </c>
      <c r="FZ531" s="32">
        <v>0</v>
      </c>
      <c r="GA531" s="32">
        <v>0</v>
      </c>
      <c r="GB531" s="32">
        <v>0</v>
      </c>
      <c r="GC531" s="32">
        <v>0</v>
      </c>
      <c r="GD531" s="32">
        <v>0</v>
      </c>
      <c r="GE531" s="31">
        <v>0</v>
      </c>
      <c r="GF531" s="31">
        <v>0</v>
      </c>
      <c r="GG531" s="31">
        <v>0</v>
      </c>
      <c r="GH531" s="31">
        <v>0</v>
      </c>
      <c r="GI531" s="31">
        <v>0</v>
      </c>
      <c r="GJ531" s="32">
        <v>0</v>
      </c>
      <c r="GK531" s="32">
        <v>0</v>
      </c>
      <c r="GL531" s="32">
        <v>0</v>
      </c>
      <c r="GM531" s="32">
        <v>0</v>
      </c>
      <c r="GN531" s="32">
        <v>0</v>
      </c>
      <c r="GO531" s="31">
        <v>0</v>
      </c>
      <c r="GP531" s="31">
        <v>0</v>
      </c>
      <c r="GQ531" s="31">
        <v>0</v>
      </c>
      <c r="GR531" s="31">
        <v>0</v>
      </c>
      <c r="GS531" s="31">
        <v>0</v>
      </c>
      <c r="GT531" s="32">
        <v>0</v>
      </c>
      <c r="GU531" s="32">
        <v>0</v>
      </c>
      <c r="GV531" s="32">
        <v>0</v>
      </c>
      <c r="GW531" s="32">
        <v>0</v>
      </c>
      <c r="GX531" s="33">
        <v>0</v>
      </c>
      <c r="GY531" s="47">
        <v>13</v>
      </c>
      <c r="GZ531" s="47">
        <v>8</v>
      </c>
      <c r="HA531" s="47">
        <v>10</v>
      </c>
      <c r="HB531" s="47">
        <v>5</v>
      </c>
      <c r="HC531" s="47">
        <v>8</v>
      </c>
      <c r="HD531" s="47">
        <v>8</v>
      </c>
      <c r="HE531" s="47">
        <v>9</v>
      </c>
      <c r="HF531" s="4">
        <v>42</v>
      </c>
      <c r="HG531" s="47">
        <v>318</v>
      </c>
      <c r="HH531" s="47"/>
      <c r="HI531" s="47">
        <v>170</v>
      </c>
      <c r="HJ531" s="47"/>
      <c r="HK531" s="47">
        <v>155</v>
      </c>
      <c r="HL531" s="47">
        <v>150</v>
      </c>
      <c r="HM531" s="47">
        <v>235</v>
      </c>
      <c r="HN531" s="4">
        <v>1179</v>
      </c>
    </row>
    <row r="532" spans="1:222" x14ac:dyDescent="0.25">
      <c r="A532" s="1" t="s">
        <v>2183</v>
      </c>
      <c r="B532" s="1" t="s">
        <v>2181</v>
      </c>
      <c r="C532" s="3" t="s">
        <v>2182</v>
      </c>
      <c r="D532" s="10">
        <v>1</v>
      </c>
      <c r="E532">
        <v>154</v>
      </c>
      <c r="F532" s="8">
        <v>285.68748518751227</v>
      </c>
      <c r="G532" s="10">
        <v>0</v>
      </c>
      <c r="H532" s="7">
        <v>0</v>
      </c>
      <c r="Q532" s="25" t="s">
        <v>3268</v>
      </c>
      <c r="T532" s="45">
        <v>0</v>
      </c>
      <c r="U532" s="45">
        <v>0</v>
      </c>
      <c r="V532" s="45">
        <v>1</v>
      </c>
      <c r="W532" s="45">
        <v>1</v>
      </c>
      <c r="X532" s="45">
        <v>1</v>
      </c>
      <c r="Y532" s="45">
        <v>1</v>
      </c>
      <c r="Z532" s="45">
        <v>1</v>
      </c>
      <c r="AA532" s="46">
        <v>1</v>
      </c>
      <c r="AB532" s="45">
        <v>0</v>
      </c>
      <c r="AC532" s="45">
        <v>0</v>
      </c>
      <c r="AD532" s="45">
        <v>0</v>
      </c>
      <c r="AE532" s="45">
        <v>0</v>
      </c>
      <c r="AF532" s="45">
        <v>0</v>
      </c>
      <c r="AG532" s="45">
        <v>0</v>
      </c>
      <c r="AH532" s="45">
        <v>1</v>
      </c>
      <c r="AI532" s="46">
        <v>0</v>
      </c>
      <c r="AJ532">
        <v>5</v>
      </c>
      <c r="AK532">
        <v>5</v>
      </c>
      <c r="AL532">
        <v>5</v>
      </c>
      <c r="AM532">
        <v>29.3</v>
      </c>
      <c r="AN532">
        <v>29.3</v>
      </c>
      <c r="AO532">
        <v>29.3</v>
      </c>
      <c r="AP532" s="9">
        <v>1</v>
      </c>
      <c r="AQ532" s="9">
        <v>13169000</v>
      </c>
      <c r="AR532" s="2">
        <v>15</v>
      </c>
      <c r="AS532" s="5">
        <v>63308000</v>
      </c>
      <c r="AT532" s="7">
        <v>0.20801478486131295</v>
      </c>
      <c r="AU532" s="31" t="s">
        <v>3468</v>
      </c>
      <c r="AV532" s="31" t="s">
        <v>3469</v>
      </c>
      <c r="AW532" s="31" t="s">
        <v>3469</v>
      </c>
      <c r="AX532" s="31" t="s">
        <v>3469</v>
      </c>
      <c r="AY532" s="31" t="s">
        <v>3469</v>
      </c>
      <c r="AZ532" s="32" t="s">
        <v>3469</v>
      </c>
      <c r="BA532" s="32" t="s">
        <v>3469</v>
      </c>
      <c r="BF532" s="31" t="s">
        <v>3468</v>
      </c>
      <c r="BG532" s="31" t="s">
        <v>3469</v>
      </c>
      <c r="BH532" s="31" t="s">
        <v>3469</v>
      </c>
      <c r="BI532" s="31" t="s">
        <v>3468</v>
      </c>
      <c r="BK532" s="32" t="s">
        <v>3468</v>
      </c>
      <c r="BM532" s="32" t="s">
        <v>3468</v>
      </c>
      <c r="BN532" s="32" t="s">
        <v>3469</v>
      </c>
      <c r="BO532" s="31" t="s">
        <v>3469</v>
      </c>
      <c r="BP532" s="31" t="s">
        <v>3469</v>
      </c>
      <c r="BQ532" s="31" t="s">
        <v>3469</v>
      </c>
      <c r="BR532" s="31" t="s">
        <v>3468</v>
      </c>
      <c r="BS532" s="31" t="s">
        <v>3469</v>
      </c>
      <c r="BT532" s="32" t="s">
        <v>3469</v>
      </c>
      <c r="BU532" s="32" t="s">
        <v>3469</v>
      </c>
      <c r="BV532" s="32" t="s">
        <v>3469</v>
      </c>
      <c r="BW532" s="32" t="s">
        <v>3469</v>
      </c>
      <c r="BX532" s="32" t="s">
        <v>3469</v>
      </c>
      <c r="BY532" s="31" t="s">
        <v>3468</v>
      </c>
      <c r="BZ532" s="31" t="s">
        <v>3468</v>
      </c>
      <c r="CA532" s="31" t="s">
        <v>3469</v>
      </c>
      <c r="CB532" s="31" t="s">
        <v>3468</v>
      </c>
      <c r="CC532" s="31" t="s">
        <v>3468</v>
      </c>
      <c r="CD532" s="32" t="s">
        <v>3469</v>
      </c>
      <c r="CE532" s="32" t="s">
        <v>3468</v>
      </c>
      <c r="CF532" s="32" t="s">
        <v>3469</v>
      </c>
      <c r="CG532" s="32" t="s">
        <v>3468</v>
      </c>
      <c r="CH532" s="33" t="s">
        <v>3468</v>
      </c>
      <c r="CI532" s="31">
        <v>2848600</v>
      </c>
      <c r="CJ532" s="31">
        <v>1691900</v>
      </c>
      <c r="CK532" s="31">
        <v>453290</v>
      </c>
      <c r="CL532" s="31">
        <v>98030</v>
      </c>
      <c r="CM532" s="31">
        <v>1438500</v>
      </c>
      <c r="CN532" s="32">
        <v>70323</v>
      </c>
      <c r="CO532" s="32">
        <v>63842</v>
      </c>
      <c r="CP532" s="32">
        <v>0</v>
      </c>
      <c r="CQ532" s="32">
        <v>0</v>
      </c>
      <c r="CR532" s="32">
        <v>0</v>
      </c>
      <c r="CS532" s="31">
        <v>0</v>
      </c>
      <c r="CT532" s="31">
        <v>1962300</v>
      </c>
      <c r="CU532" s="31">
        <v>1154200</v>
      </c>
      <c r="CV532" s="31">
        <v>5216400</v>
      </c>
      <c r="CW532" s="31">
        <v>4288500</v>
      </c>
      <c r="CX532" s="32">
        <v>0</v>
      </c>
      <c r="CY532" s="32">
        <v>2719000</v>
      </c>
      <c r="CZ532" s="32">
        <v>0</v>
      </c>
      <c r="DA532" s="32">
        <v>1251000</v>
      </c>
      <c r="DB532" s="32">
        <v>1494200</v>
      </c>
      <c r="DC532" s="31">
        <v>723280</v>
      </c>
      <c r="DD532" s="31">
        <v>614290</v>
      </c>
      <c r="DE532" s="31">
        <v>739730</v>
      </c>
      <c r="DF532" s="31">
        <v>3302400</v>
      </c>
      <c r="DG532" s="31">
        <v>571010</v>
      </c>
      <c r="DH532" s="32">
        <v>421990</v>
      </c>
      <c r="DI532" s="32">
        <v>743990</v>
      </c>
      <c r="DJ532" s="32">
        <v>209130</v>
      </c>
      <c r="DK532" s="32">
        <v>233860</v>
      </c>
      <c r="DL532" s="32">
        <v>389330</v>
      </c>
      <c r="DM532" s="31">
        <v>1433400</v>
      </c>
      <c r="DN532" s="31">
        <v>5430500</v>
      </c>
      <c r="DO532" s="31">
        <v>1606500</v>
      </c>
      <c r="DP532" s="31">
        <v>4162300</v>
      </c>
      <c r="DQ532" s="31">
        <v>1547600</v>
      </c>
      <c r="DR532" s="32">
        <v>1282600</v>
      </c>
      <c r="DS532" s="32">
        <v>3255500</v>
      </c>
      <c r="DT532" s="32">
        <v>130650</v>
      </c>
      <c r="DU532" s="32">
        <v>6917900</v>
      </c>
      <c r="DV532" s="33">
        <v>4842500</v>
      </c>
      <c r="FK532" s="31">
        <v>1</v>
      </c>
      <c r="FL532" s="31">
        <v>0</v>
      </c>
      <c r="FM532" s="31">
        <v>0</v>
      </c>
      <c r="FN532" s="31">
        <v>0</v>
      </c>
      <c r="FO532" s="31">
        <v>0</v>
      </c>
      <c r="FP532" s="32">
        <v>0</v>
      </c>
      <c r="FQ532" s="32">
        <v>0</v>
      </c>
      <c r="FR532" s="32">
        <v>0</v>
      </c>
      <c r="FS532" s="32">
        <v>0</v>
      </c>
      <c r="FT532" s="32">
        <v>0</v>
      </c>
      <c r="FU532" s="31">
        <v>0</v>
      </c>
      <c r="FV532" s="31">
        <v>1</v>
      </c>
      <c r="FW532" s="31">
        <v>0</v>
      </c>
      <c r="FX532" s="31">
        <v>0</v>
      </c>
      <c r="FY532" s="31">
        <v>1</v>
      </c>
      <c r="FZ532" s="32">
        <v>0</v>
      </c>
      <c r="GA532" s="32">
        <v>1</v>
      </c>
      <c r="GB532" s="32">
        <v>0</v>
      </c>
      <c r="GC532" s="32">
        <v>1</v>
      </c>
      <c r="GD532" s="32">
        <v>0</v>
      </c>
      <c r="GE532" s="31">
        <v>0</v>
      </c>
      <c r="GF532" s="31">
        <v>0</v>
      </c>
      <c r="GG532" s="31">
        <v>0</v>
      </c>
      <c r="GH532" s="31">
        <v>1</v>
      </c>
      <c r="GI532" s="31">
        <v>0</v>
      </c>
      <c r="GJ532" s="32">
        <v>0</v>
      </c>
      <c r="GK532" s="32">
        <v>0</v>
      </c>
      <c r="GL532" s="32">
        <v>0</v>
      </c>
      <c r="GM532" s="32">
        <v>0</v>
      </c>
      <c r="GN532" s="32">
        <v>0</v>
      </c>
      <c r="GO532" s="31">
        <v>1</v>
      </c>
      <c r="GP532" s="31">
        <v>1</v>
      </c>
      <c r="GQ532" s="31">
        <v>0</v>
      </c>
      <c r="GR532" s="31">
        <v>1</v>
      </c>
      <c r="GS532" s="31">
        <v>1</v>
      </c>
      <c r="GT532" s="32">
        <v>0</v>
      </c>
      <c r="GU532" s="32">
        <v>2</v>
      </c>
      <c r="GV532" s="32">
        <v>0</v>
      </c>
      <c r="GW532" s="32">
        <v>2</v>
      </c>
      <c r="GX532" s="33">
        <v>1</v>
      </c>
      <c r="GY532" s="47">
        <v>40</v>
      </c>
      <c r="GZ532" s="47">
        <v>13</v>
      </c>
      <c r="HA532" s="47">
        <v>11</v>
      </c>
      <c r="HB532" s="47">
        <v>7</v>
      </c>
      <c r="HC532" s="47">
        <v>11</v>
      </c>
      <c r="HD532" s="47">
        <v>8</v>
      </c>
      <c r="HE532" s="47">
        <v>13</v>
      </c>
      <c r="HF532" s="4">
        <v>15</v>
      </c>
      <c r="HG532" s="47">
        <v>666</v>
      </c>
      <c r="HH532" s="47"/>
      <c r="HI532" s="47">
        <v>215</v>
      </c>
      <c r="HJ532" s="47"/>
      <c r="HK532" s="47">
        <v>207</v>
      </c>
      <c r="HL532" s="47">
        <v>793</v>
      </c>
      <c r="HM532" s="47">
        <v>151</v>
      </c>
      <c r="HN532" s="4">
        <v>155</v>
      </c>
    </row>
    <row r="533" spans="1:222" x14ac:dyDescent="0.25">
      <c r="A533" s="1" t="s">
        <v>316</v>
      </c>
      <c r="B533" s="1" t="s">
        <v>314</v>
      </c>
      <c r="C533" s="3" t="s">
        <v>315</v>
      </c>
      <c r="D533" s="10">
        <v>6</v>
      </c>
      <c r="E533" t="s">
        <v>317</v>
      </c>
      <c r="F533" s="8">
        <v>283.92396815647834</v>
      </c>
      <c r="G533" s="10">
        <v>1</v>
      </c>
      <c r="H533" s="7">
        <v>0.156581635</v>
      </c>
      <c r="I533" s="11">
        <v>1.09266</v>
      </c>
      <c r="J533" s="11">
        <v>-1.47567</v>
      </c>
      <c r="K533" s="11">
        <v>-0.30255300000000002</v>
      </c>
      <c r="L533" s="11">
        <v>-0.53911200000000004</v>
      </c>
      <c r="M533" s="11">
        <v>0.22802600000000001</v>
      </c>
      <c r="N533" s="11">
        <v>-0.62737200000000004</v>
      </c>
      <c r="O533" s="11">
        <v>0.32540000000000002</v>
      </c>
      <c r="P533" s="24">
        <v>1.2986200000000001</v>
      </c>
      <c r="Q533" s="25" t="s">
        <v>3267</v>
      </c>
      <c r="R533" s="11">
        <v>9.2258499999999994</v>
      </c>
      <c r="S533" s="7">
        <v>0</v>
      </c>
      <c r="T533" s="45">
        <v>0</v>
      </c>
      <c r="U533" s="45">
        <v>0</v>
      </c>
      <c r="V533" s="45">
        <v>0</v>
      </c>
      <c r="W533" s="45">
        <v>0</v>
      </c>
      <c r="X533" s="45">
        <v>1</v>
      </c>
      <c r="Y533" s="45">
        <v>1</v>
      </c>
      <c r="Z533" s="45">
        <v>0</v>
      </c>
      <c r="AA533" s="46">
        <v>6</v>
      </c>
      <c r="AB533" s="45">
        <v>0</v>
      </c>
      <c r="AC533" s="45">
        <v>0</v>
      </c>
      <c r="AD533" s="45">
        <v>0</v>
      </c>
      <c r="AE533" s="45">
        <v>0</v>
      </c>
      <c r="AF533" s="45">
        <v>0</v>
      </c>
      <c r="AG533" s="45">
        <v>0</v>
      </c>
      <c r="AH533" s="45">
        <v>0</v>
      </c>
      <c r="AI533" s="46">
        <v>6</v>
      </c>
      <c r="AJ533">
        <v>18</v>
      </c>
      <c r="AK533">
        <v>18</v>
      </c>
      <c r="AL533">
        <v>17</v>
      </c>
      <c r="AM533">
        <v>31.8</v>
      </c>
      <c r="AN533">
        <v>31.8</v>
      </c>
      <c r="AO533">
        <v>31.8</v>
      </c>
      <c r="AP533" s="9">
        <v>14</v>
      </c>
      <c r="AQ533" s="9">
        <v>77786900</v>
      </c>
      <c r="AR533" s="2">
        <v>120</v>
      </c>
      <c r="AS533" s="5">
        <v>3884300000</v>
      </c>
      <c r="AT533" s="7">
        <v>2.0025976366398066E-2</v>
      </c>
      <c r="AU533" s="31" t="s">
        <v>3468</v>
      </c>
      <c r="AV533" s="31" t="s">
        <v>3468</v>
      </c>
      <c r="AW533" s="31" t="s">
        <v>3468</v>
      </c>
      <c r="AX533" s="31" t="s">
        <v>3468</v>
      </c>
      <c r="AY533" s="31" t="s">
        <v>3468</v>
      </c>
      <c r="AZ533" s="32" t="s">
        <v>3469</v>
      </c>
      <c r="BA533" s="32" t="s">
        <v>3469</v>
      </c>
      <c r="BC533" s="32" t="s">
        <v>3469</v>
      </c>
      <c r="BD533" s="32" t="s">
        <v>3469</v>
      </c>
      <c r="BE533" s="31" t="s">
        <v>3469</v>
      </c>
      <c r="BF533" s="31" t="s">
        <v>3468</v>
      </c>
      <c r="BG533" s="31" t="s">
        <v>3469</v>
      </c>
      <c r="BH533" s="31" t="s">
        <v>3468</v>
      </c>
      <c r="BI533" s="31" t="s">
        <v>3469</v>
      </c>
      <c r="BJ533" s="32" t="s">
        <v>3468</v>
      </c>
      <c r="BK533" s="32" t="s">
        <v>3469</v>
      </c>
      <c r="BL533" s="32" t="s">
        <v>3469</v>
      </c>
      <c r="BM533" s="32" t="s">
        <v>3469</v>
      </c>
      <c r="BN533" s="32" t="s">
        <v>3469</v>
      </c>
      <c r="BO533" s="31" t="s">
        <v>3468</v>
      </c>
      <c r="BP533" s="31" t="s">
        <v>3469</v>
      </c>
      <c r="BQ533" s="31" t="s">
        <v>3468</v>
      </c>
      <c r="BR533" s="31" t="s">
        <v>3468</v>
      </c>
      <c r="BS533" s="31" t="s">
        <v>3468</v>
      </c>
      <c r="BT533" s="32" t="s">
        <v>3468</v>
      </c>
      <c r="BU533" s="32" t="s">
        <v>3469</v>
      </c>
      <c r="BV533" s="32" t="s">
        <v>3469</v>
      </c>
      <c r="BW533" s="32" t="s">
        <v>3469</v>
      </c>
      <c r="BX533" s="32" t="s">
        <v>3469</v>
      </c>
      <c r="BY533" s="31" t="s">
        <v>3468</v>
      </c>
      <c r="BZ533" s="31" t="s">
        <v>3468</v>
      </c>
      <c r="CA533" s="31" t="s">
        <v>3469</v>
      </c>
      <c r="CB533" s="31" t="s">
        <v>3468</v>
      </c>
      <c r="CC533" s="31" t="s">
        <v>3468</v>
      </c>
      <c r="CD533" s="32" t="s">
        <v>3468</v>
      </c>
      <c r="CE533" s="32" t="s">
        <v>3468</v>
      </c>
      <c r="CF533" s="32" t="s">
        <v>3468</v>
      </c>
      <c r="CG533" s="32" t="s">
        <v>3468</v>
      </c>
      <c r="CH533" s="33" t="s">
        <v>3468</v>
      </c>
      <c r="CI533" s="31">
        <v>217130000</v>
      </c>
      <c r="CJ533" s="31">
        <v>113640000</v>
      </c>
      <c r="CK533" s="31">
        <v>43911000</v>
      </c>
      <c r="CL533" s="31">
        <v>151340000</v>
      </c>
      <c r="CM533" s="31">
        <v>107000000</v>
      </c>
      <c r="CN533" s="32">
        <v>9211500</v>
      </c>
      <c r="CO533" s="32">
        <v>2647400</v>
      </c>
      <c r="CP533" s="32">
        <v>0</v>
      </c>
      <c r="CQ533" s="32">
        <v>9338700</v>
      </c>
      <c r="CR533" s="32">
        <v>5361200</v>
      </c>
      <c r="CS533" s="31">
        <v>78900000</v>
      </c>
      <c r="CT533" s="31">
        <v>54083000</v>
      </c>
      <c r="CU533" s="31">
        <v>27124000</v>
      </c>
      <c r="CV533" s="31">
        <v>128420000</v>
      </c>
      <c r="CW533" s="31">
        <v>8317100</v>
      </c>
      <c r="CX533" s="32">
        <v>423920000</v>
      </c>
      <c r="CY533" s="32">
        <v>105700000</v>
      </c>
      <c r="CZ533" s="32">
        <v>36637000</v>
      </c>
      <c r="DA533" s="32">
        <v>322190000</v>
      </c>
      <c r="DB533" s="32">
        <v>2630300</v>
      </c>
      <c r="DC533" s="31">
        <v>92437000</v>
      </c>
      <c r="DD533" s="31">
        <v>21341000</v>
      </c>
      <c r="DE533" s="31">
        <v>18018000</v>
      </c>
      <c r="DF533" s="31">
        <v>36368000</v>
      </c>
      <c r="DG533" s="31">
        <v>2335400</v>
      </c>
      <c r="DH533" s="32">
        <v>114940000</v>
      </c>
      <c r="DI533" s="32">
        <v>27671000</v>
      </c>
      <c r="DJ533" s="32">
        <v>10099000</v>
      </c>
      <c r="DK533" s="32">
        <v>31163000</v>
      </c>
      <c r="DL533" s="32">
        <v>31245000</v>
      </c>
      <c r="DM533" s="31">
        <v>75435000</v>
      </c>
      <c r="DN533" s="31">
        <v>39238000</v>
      </c>
      <c r="DO533" s="31">
        <v>21204000</v>
      </c>
      <c r="DP533" s="31">
        <v>68363000</v>
      </c>
      <c r="DQ533" s="31">
        <v>42400000</v>
      </c>
      <c r="DR533" s="32">
        <v>324590000</v>
      </c>
      <c r="DS533" s="32">
        <v>275160000</v>
      </c>
      <c r="DT533" s="32">
        <v>123840000</v>
      </c>
      <c r="DU533" s="32">
        <v>448800000</v>
      </c>
      <c r="DV533" s="33">
        <v>232150000</v>
      </c>
      <c r="DW533" s="37">
        <v>28.697600000000001</v>
      </c>
      <c r="DX533" s="37">
        <v>28.07</v>
      </c>
      <c r="DY533" s="37">
        <v>26.972999999999999</v>
      </c>
      <c r="DZ533" s="37">
        <v>26.849299999999999</v>
      </c>
      <c r="EA533" s="37">
        <v>27.091799999999999</v>
      </c>
      <c r="EB533" s="38">
        <v>16.921500000000002</v>
      </c>
      <c r="EC533" s="38">
        <v>18.360600000000002</v>
      </c>
      <c r="ED533" s="38">
        <v>18.763500000000001</v>
      </c>
      <c r="EE533" s="38">
        <v>18.439</v>
      </c>
      <c r="EF533" s="38">
        <v>17.221299999999999</v>
      </c>
      <c r="EG533" s="37">
        <v>24.336099999999998</v>
      </c>
      <c r="EH533" s="37">
        <v>24.115100000000002</v>
      </c>
      <c r="EI533" s="37">
        <v>23.846399999999999</v>
      </c>
      <c r="EJ533" s="37">
        <v>18.945799999999998</v>
      </c>
      <c r="EK533" s="37">
        <v>20.730399999999999</v>
      </c>
      <c r="EL533" s="38">
        <v>23.4375</v>
      </c>
      <c r="EM533" s="38">
        <v>17.023199999999999</v>
      </c>
      <c r="EN533" s="38">
        <v>23.137699999999999</v>
      </c>
      <c r="EO533" s="38">
        <v>23.311199999999999</v>
      </c>
      <c r="EP533" s="38">
        <v>19.514700000000001</v>
      </c>
      <c r="EQ533" s="37">
        <v>25.561</v>
      </c>
      <c r="ER533" s="37">
        <v>23.6645</v>
      </c>
      <c r="ES533" s="37">
        <v>23.760200000000001</v>
      </c>
      <c r="ET533" s="37">
        <v>24.997900000000001</v>
      </c>
      <c r="EU533" s="37">
        <v>23.574300000000001</v>
      </c>
      <c r="EV533" s="38">
        <v>18.061599999999999</v>
      </c>
      <c r="EW533" s="38">
        <v>23.1585</v>
      </c>
      <c r="EX533" s="38">
        <v>22.4483</v>
      </c>
      <c r="EY533" s="38">
        <v>22.9495</v>
      </c>
      <c r="EZ533" s="38">
        <v>18.055599999999998</v>
      </c>
      <c r="FA533" s="37">
        <v>26.074100000000001</v>
      </c>
      <c r="FB533" s="37">
        <v>24.906099999999999</v>
      </c>
      <c r="FC533" s="37">
        <v>24.5488</v>
      </c>
      <c r="FD533" s="37">
        <v>23.645299999999999</v>
      </c>
      <c r="FE533" s="37">
        <v>24.366599999999998</v>
      </c>
      <c r="FF533" s="38">
        <v>28.517800000000001</v>
      </c>
      <c r="FG533" s="38">
        <v>28.634699999999999</v>
      </c>
      <c r="FH533" s="38">
        <v>28.4389</v>
      </c>
      <c r="FI533" s="38">
        <v>27.885400000000001</v>
      </c>
      <c r="FJ533" s="39">
        <v>27.5793</v>
      </c>
      <c r="FK533" s="31">
        <v>9</v>
      </c>
      <c r="FL533" s="31">
        <v>7</v>
      </c>
      <c r="FM533" s="31">
        <v>2</v>
      </c>
      <c r="FN533" s="31">
        <v>2</v>
      </c>
      <c r="FO533" s="31">
        <v>2</v>
      </c>
      <c r="FP533" s="32">
        <v>0</v>
      </c>
      <c r="FQ533" s="32">
        <v>0</v>
      </c>
      <c r="FR533" s="32">
        <v>0</v>
      </c>
      <c r="FS533" s="32">
        <v>0</v>
      </c>
      <c r="FT533" s="32">
        <v>0</v>
      </c>
      <c r="FU533" s="31">
        <v>0</v>
      </c>
      <c r="FV533" s="31">
        <v>1</v>
      </c>
      <c r="FW533" s="31">
        <v>0</v>
      </c>
      <c r="FX533" s="31">
        <v>1</v>
      </c>
      <c r="FY533" s="31">
        <v>0</v>
      </c>
      <c r="FZ533" s="32">
        <v>1</v>
      </c>
      <c r="GA533" s="32">
        <v>0</v>
      </c>
      <c r="GB533" s="32">
        <v>0</v>
      </c>
      <c r="GC533" s="32">
        <v>0</v>
      </c>
      <c r="GD533" s="32">
        <v>0</v>
      </c>
      <c r="GE533" s="31">
        <v>3</v>
      </c>
      <c r="GF533" s="31">
        <v>0</v>
      </c>
      <c r="GG533" s="31">
        <v>1</v>
      </c>
      <c r="GH533" s="31">
        <v>2</v>
      </c>
      <c r="GI533" s="31">
        <v>2</v>
      </c>
      <c r="GJ533" s="32">
        <v>1</v>
      </c>
      <c r="GK533" s="32">
        <v>0</v>
      </c>
      <c r="GL533" s="32">
        <v>0</v>
      </c>
      <c r="GM533" s="32">
        <v>0</v>
      </c>
      <c r="GN533" s="32">
        <v>0</v>
      </c>
      <c r="GO533" s="31">
        <v>2</v>
      </c>
      <c r="GP533" s="31">
        <v>4</v>
      </c>
      <c r="GQ533" s="31">
        <v>0</v>
      </c>
      <c r="GR533" s="31">
        <v>2</v>
      </c>
      <c r="GS533" s="31">
        <v>2</v>
      </c>
      <c r="GT533" s="32">
        <v>27</v>
      </c>
      <c r="GU533" s="32">
        <v>16</v>
      </c>
      <c r="GV533" s="32">
        <v>7</v>
      </c>
      <c r="GW533" s="32">
        <v>17</v>
      </c>
      <c r="GX533" s="33">
        <v>9</v>
      </c>
      <c r="GY533" s="47">
        <v>82</v>
      </c>
      <c r="GZ533" s="47">
        <v>12</v>
      </c>
      <c r="HA533" s="47">
        <v>9</v>
      </c>
      <c r="HB533" s="47">
        <v>16</v>
      </c>
      <c r="HC533" s="47">
        <v>14</v>
      </c>
      <c r="HD533" s="47">
        <v>13</v>
      </c>
      <c r="HE533" s="47">
        <v>32</v>
      </c>
      <c r="HF533" s="4">
        <v>186</v>
      </c>
      <c r="HG533" s="47">
        <v>2842</v>
      </c>
      <c r="HH533" s="47">
        <v>145</v>
      </c>
      <c r="HI533" s="47"/>
      <c r="HJ533" s="47">
        <v>234</v>
      </c>
      <c r="HK533" s="47">
        <v>276</v>
      </c>
      <c r="HL533" s="47">
        <v>1336</v>
      </c>
      <c r="HM533" s="47">
        <v>583</v>
      </c>
      <c r="HN533" s="4">
        <v>3288</v>
      </c>
    </row>
    <row r="534" spans="1:222" x14ac:dyDescent="0.25">
      <c r="A534" s="1" t="s">
        <v>345</v>
      </c>
      <c r="B534" s="1" t="s">
        <v>343</v>
      </c>
      <c r="C534" s="3" t="s">
        <v>344</v>
      </c>
      <c r="D534" s="10">
        <v>5</v>
      </c>
      <c r="E534" t="s">
        <v>3143</v>
      </c>
      <c r="F534" s="8">
        <v>282.96573165100187</v>
      </c>
      <c r="G534" s="10">
        <v>0</v>
      </c>
      <c r="H534" s="7">
        <v>0</v>
      </c>
      <c r="I534" s="11">
        <v>-0.43623499999999998</v>
      </c>
      <c r="J534" s="11">
        <v>-0.60922600000000005</v>
      </c>
      <c r="K534" s="11">
        <v>-0.33837400000000001</v>
      </c>
      <c r="L534" s="11">
        <v>2.03769</v>
      </c>
      <c r="M534" s="11">
        <v>-0.49443900000000002</v>
      </c>
      <c r="N534" s="11">
        <v>0.60377199999999998</v>
      </c>
      <c r="O534" s="11">
        <v>-0.364979</v>
      </c>
      <c r="P534" s="24">
        <v>-0.39821099999999998</v>
      </c>
      <c r="Q534" s="25" t="s">
        <v>3267</v>
      </c>
      <c r="R534" s="11">
        <v>8.3255599999999994</v>
      </c>
      <c r="S534" s="7">
        <v>0</v>
      </c>
      <c r="T534" s="45">
        <v>0</v>
      </c>
      <c r="U534" s="45">
        <v>0</v>
      </c>
      <c r="V534" s="45">
        <v>0</v>
      </c>
      <c r="W534" s="45">
        <v>5</v>
      </c>
      <c r="X534" s="45">
        <v>0</v>
      </c>
      <c r="Y534" s="45">
        <v>0</v>
      </c>
      <c r="Z534" s="45">
        <v>0</v>
      </c>
      <c r="AA534" s="46">
        <v>0</v>
      </c>
      <c r="AB534" s="45">
        <v>0</v>
      </c>
      <c r="AC534" s="45">
        <v>0</v>
      </c>
      <c r="AD534" s="45">
        <v>0</v>
      </c>
      <c r="AE534" s="45">
        <v>5</v>
      </c>
      <c r="AF534" s="45">
        <v>0</v>
      </c>
      <c r="AG534" s="45">
        <v>0</v>
      </c>
      <c r="AH534" s="45">
        <v>0</v>
      </c>
      <c r="AI534" s="46">
        <v>0</v>
      </c>
      <c r="AJ534">
        <v>24</v>
      </c>
      <c r="AK534">
        <v>24</v>
      </c>
      <c r="AL534">
        <v>23</v>
      </c>
      <c r="AM534">
        <v>70.599999999999994</v>
      </c>
      <c r="AN534">
        <v>70.599999999999994</v>
      </c>
      <c r="AO534">
        <v>68.400000000000006</v>
      </c>
      <c r="AP534" s="9">
        <v>28</v>
      </c>
      <c r="AQ534" s="9">
        <v>348090000</v>
      </c>
      <c r="AR534" s="2">
        <v>383</v>
      </c>
      <c r="AS534" s="5">
        <v>42680000000</v>
      </c>
      <c r="AT534" s="7">
        <v>8.1558106841611994E-3</v>
      </c>
      <c r="AU534" s="31" t="s">
        <v>3468</v>
      </c>
      <c r="AV534" s="31" t="s">
        <v>3469</v>
      </c>
      <c r="AW534" s="31" t="s">
        <v>3468</v>
      </c>
      <c r="AX534" s="31" t="s">
        <v>3469</v>
      </c>
      <c r="AY534" s="31" t="s">
        <v>3469</v>
      </c>
      <c r="AZ534" s="32" t="s">
        <v>3468</v>
      </c>
      <c r="BA534" s="32" t="s">
        <v>3469</v>
      </c>
      <c r="BB534" s="32" t="s">
        <v>3469</v>
      </c>
      <c r="BC534" s="32" t="s">
        <v>3469</v>
      </c>
      <c r="BD534" s="32" t="s">
        <v>3469</v>
      </c>
      <c r="BE534" s="31" t="s">
        <v>3468</v>
      </c>
      <c r="BF534" s="31" t="s">
        <v>3468</v>
      </c>
      <c r="BG534" s="31" t="s">
        <v>3468</v>
      </c>
      <c r="BH534" s="31" t="s">
        <v>3468</v>
      </c>
      <c r="BJ534" s="32" t="s">
        <v>3468</v>
      </c>
      <c r="BK534" s="32" t="s">
        <v>3468</v>
      </c>
      <c r="BL534" s="32" t="s">
        <v>3468</v>
      </c>
      <c r="BM534" s="32" t="s">
        <v>3468</v>
      </c>
      <c r="BN534" s="32" t="s">
        <v>3468</v>
      </c>
      <c r="BO534" s="31" t="s">
        <v>3468</v>
      </c>
      <c r="BP534" s="31" t="s">
        <v>3469</v>
      </c>
      <c r="BQ534" s="31" t="s">
        <v>3469</v>
      </c>
      <c r="BR534" s="31" t="s">
        <v>3468</v>
      </c>
      <c r="BS534" s="31" t="s">
        <v>3468</v>
      </c>
      <c r="BT534" s="32" t="s">
        <v>3468</v>
      </c>
      <c r="BU534" s="32" t="s">
        <v>3468</v>
      </c>
      <c r="BV534" s="32" t="s">
        <v>3468</v>
      </c>
      <c r="BW534" s="32" t="s">
        <v>3468</v>
      </c>
      <c r="BX534" s="32" t="s">
        <v>3468</v>
      </c>
      <c r="BY534" s="31" t="s">
        <v>3469</v>
      </c>
      <c r="CB534" s="31" t="s">
        <v>3468</v>
      </c>
      <c r="CC534" s="31" t="s">
        <v>3469</v>
      </c>
      <c r="CD534" s="32" t="s">
        <v>3469</v>
      </c>
      <c r="CG534" s="32" t="s">
        <v>3468</v>
      </c>
      <c r="CH534" s="33" t="s">
        <v>3469</v>
      </c>
      <c r="CI534" s="31">
        <v>13706000</v>
      </c>
      <c r="CJ534" s="31">
        <v>3019200</v>
      </c>
      <c r="CK534" s="31">
        <v>880800</v>
      </c>
      <c r="CL534" s="31">
        <v>1384600</v>
      </c>
      <c r="CM534" s="31">
        <v>405000</v>
      </c>
      <c r="CN534" s="32">
        <v>2839300</v>
      </c>
      <c r="CO534" s="32">
        <v>390090</v>
      </c>
      <c r="CP534" s="32">
        <v>178290</v>
      </c>
      <c r="CQ534" s="32">
        <v>472690</v>
      </c>
      <c r="CR534" s="32">
        <v>278550</v>
      </c>
      <c r="CS534" s="31">
        <v>26560000</v>
      </c>
      <c r="CT534" s="31">
        <v>503600</v>
      </c>
      <c r="CU534" s="31">
        <v>1818600</v>
      </c>
      <c r="CV534" s="31">
        <v>5125800</v>
      </c>
      <c r="CW534" s="31">
        <v>0</v>
      </c>
      <c r="CX534" s="32">
        <v>18266000000</v>
      </c>
      <c r="CY534" s="32">
        <v>6599700000</v>
      </c>
      <c r="CZ534" s="32">
        <v>2052400000</v>
      </c>
      <c r="DA534" s="32">
        <v>9962000000</v>
      </c>
      <c r="DB534" s="32">
        <v>5369100000</v>
      </c>
      <c r="DC534" s="31">
        <v>611190</v>
      </c>
      <c r="DD534" s="31">
        <v>760760</v>
      </c>
      <c r="DE534" s="31">
        <v>216960</v>
      </c>
      <c r="DF534" s="31">
        <v>1044300</v>
      </c>
      <c r="DG534" s="31">
        <v>644400</v>
      </c>
      <c r="DH534" s="32">
        <v>148890000</v>
      </c>
      <c r="DI534" s="32">
        <v>6232900</v>
      </c>
      <c r="DJ534" s="32">
        <v>11822000</v>
      </c>
      <c r="DK534" s="32">
        <v>27680000</v>
      </c>
      <c r="DL534" s="32">
        <v>122920000</v>
      </c>
      <c r="DM534" s="31">
        <v>123080</v>
      </c>
      <c r="DN534" s="31">
        <v>0</v>
      </c>
      <c r="DO534" s="31">
        <v>0</v>
      </c>
      <c r="DP534" s="31">
        <v>11723000</v>
      </c>
      <c r="DQ534" s="31">
        <v>35514000</v>
      </c>
      <c r="DR534" s="32">
        <v>831880</v>
      </c>
      <c r="DS534" s="32">
        <v>0</v>
      </c>
      <c r="DT534" s="32">
        <v>0</v>
      </c>
      <c r="DU534" s="32">
        <v>3671700</v>
      </c>
      <c r="DV534" s="33">
        <v>78509</v>
      </c>
      <c r="DW534" s="37">
        <v>22.613800000000001</v>
      </c>
      <c r="DX534" s="37">
        <v>15.5608</v>
      </c>
      <c r="DY534" s="37">
        <v>16.924499999999998</v>
      </c>
      <c r="DZ534" s="37">
        <v>17.695799999999998</v>
      </c>
      <c r="EA534" s="37">
        <v>15.6122</v>
      </c>
      <c r="EB534" s="38">
        <v>22.5701</v>
      </c>
      <c r="EC534" s="38">
        <v>18.7258</v>
      </c>
      <c r="ED534" s="38">
        <v>14.018800000000001</v>
      </c>
      <c r="EE534" s="38">
        <v>16.0091</v>
      </c>
      <c r="EF534" s="38">
        <v>13.0169</v>
      </c>
      <c r="EG534" s="37">
        <v>22.824000000000002</v>
      </c>
      <c r="EH534" s="37">
        <v>13.573</v>
      </c>
      <c r="EI534" s="37">
        <v>17.096900000000002</v>
      </c>
      <c r="EJ534" s="37">
        <v>19.912600000000001</v>
      </c>
      <c r="EK534" s="37">
        <v>17.162099999999999</v>
      </c>
      <c r="EL534" s="38">
        <v>30.703299999999999</v>
      </c>
      <c r="EM534" s="38">
        <v>30.0504</v>
      </c>
      <c r="EN534" s="38">
        <v>29.619800000000001</v>
      </c>
      <c r="EO534" s="38">
        <v>29.877500000000001</v>
      </c>
      <c r="EP534" s="38">
        <v>29.341000000000001</v>
      </c>
      <c r="EQ534" s="37">
        <v>16.2698</v>
      </c>
      <c r="ER534" s="37">
        <v>16.4054</v>
      </c>
      <c r="ES534" s="37">
        <v>18.144300000000001</v>
      </c>
      <c r="ET534" s="37">
        <v>16.593399999999999</v>
      </c>
      <c r="EU534" s="37">
        <v>19.3203</v>
      </c>
      <c r="EV534" s="38">
        <v>25.241800000000001</v>
      </c>
      <c r="EW534" s="38">
        <v>22.036000000000001</v>
      </c>
      <c r="EX534" s="38">
        <v>23.067799999999998</v>
      </c>
      <c r="EY534" s="38">
        <v>19.9969</v>
      </c>
      <c r="EZ534" s="38">
        <v>24.1586</v>
      </c>
      <c r="FA534" s="37">
        <v>14.852399999999999</v>
      </c>
      <c r="FB534" s="37">
        <v>17.597100000000001</v>
      </c>
      <c r="FC534" s="37">
        <v>16.601199999999999</v>
      </c>
      <c r="FD534" s="37">
        <v>21.391400000000001</v>
      </c>
      <c r="FE534" s="37">
        <v>18.824400000000001</v>
      </c>
      <c r="FF534" s="38">
        <v>16.233799999999999</v>
      </c>
      <c r="FG534" s="38">
        <v>18.691500000000001</v>
      </c>
      <c r="FH534" s="38">
        <v>17.4238</v>
      </c>
      <c r="FI534" s="38">
        <v>17.950900000000001</v>
      </c>
      <c r="FJ534" s="39">
        <v>18.6937</v>
      </c>
      <c r="FK534" s="31">
        <v>3</v>
      </c>
      <c r="FL534" s="31">
        <v>0</v>
      </c>
      <c r="FM534" s="31">
        <v>1</v>
      </c>
      <c r="FN534" s="31">
        <v>0</v>
      </c>
      <c r="FO534" s="31">
        <v>0</v>
      </c>
      <c r="FP534" s="32">
        <v>2</v>
      </c>
      <c r="FQ534" s="32">
        <v>0</v>
      </c>
      <c r="FR534" s="32">
        <v>0</v>
      </c>
      <c r="FS534" s="32">
        <v>0</v>
      </c>
      <c r="FT534" s="32">
        <v>0</v>
      </c>
      <c r="FU534" s="31">
        <v>4</v>
      </c>
      <c r="FV534" s="31">
        <v>1</v>
      </c>
      <c r="FW534" s="31">
        <v>1</v>
      </c>
      <c r="FX534" s="31">
        <v>2</v>
      </c>
      <c r="FY534" s="31">
        <v>0</v>
      </c>
      <c r="FZ534" s="32">
        <v>131</v>
      </c>
      <c r="GA534" s="32">
        <v>56</v>
      </c>
      <c r="GB534" s="32">
        <v>57</v>
      </c>
      <c r="GC534" s="32">
        <v>48</v>
      </c>
      <c r="GD534" s="32">
        <v>44</v>
      </c>
      <c r="GE534" s="31">
        <v>1</v>
      </c>
      <c r="GF534" s="31">
        <v>0</v>
      </c>
      <c r="GG534" s="31">
        <v>0</v>
      </c>
      <c r="GH534" s="31">
        <v>1</v>
      </c>
      <c r="GI534" s="31">
        <v>1</v>
      </c>
      <c r="GJ534" s="32">
        <v>13</v>
      </c>
      <c r="GK534" s="32">
        <v>4</v>
      </c>
      <c r="GL534" s="32">
        <v>5</v>
      </c>
      <c r="GM534" s="32">
        <v>1</v>
      </c>
      <c r="GN534" s="32">
        <v>3</v>
      </c>
      <c r="GO534" s="31">
        <v>0</v>
      </c>
      <c r="GP534" s="31">
        <v>0</v>
      </c>
      <c r="GQ534" s="31">
        <v>0</v>
      </c>
      <c r="GR534" s="31">
        <v>3</v>
      </c>
      <c r="GS534" s="31">
        <v>0</v>
      </c>
      <c r="GT534" s="32">
        <v>0</v>
      </c>
      <c r="GU534" s="32">
        <v>0</v>
      </c>
      <c r="GV534" s="32">
        <v>0</v>
      </c>
      <c r="GW534" s="32">
        <v>1</v>
      </c>
      <c r="GX534" s="33">
        <v>0</v>
      </c>
      <c r="GY534" s="47"/>
      <c r="GZ534" s="47"/>
      <c r="HA534" s="47"/>
      <c r="HB534" s="47">
        <v>1187</v>
      </c>
      <c r="HC534" s="47"/>
      <c r="HD534" s="47"/>
      <c r="HE534" s="47"/>
      <c r="HG534" s="47"/>
      <c r="HH534" s="47"/>
      <c r="HI534" s="47"/>
      <c r="HJ534" s="47">
        <v>21488</v>
      </c>
      <c r="HK534" s="47">
        <v>155</v>
      </c>
      <c r="HL534" s="47"/>
      <c r="HM534" s="47"/>
    </row>
    <row r="535" spans="1:222" x14ac:dyDescent="0.25">
      <c r="A535" s="1" t="s">
        <v>630</v>
      </c>
      <c r="B535" s="1" t="s">
        <v>628</v>
      </c>
      <c r="C535" s="3" t="s">
        <v>629</v>
      </c>
      <c r="D535" s="10">
        <v>3</v>
      </c>
      <c r="E535" t="s">
        <v>631</v>
      </c>
      <c r="F535" s="8">
        <v>282.86765216388466</v>
      </c>
      <c r="G535" s="10">
        <v>0</v>
      </c>
      <c r="H535" s="7">
        <v>0</v>
      </c>
      <c r="I535" s="11">
        <v>-0.53591900000000003</v>
      </c>
      <c r="J535" s="11">
        <v>-0.29828900000000003</v>
      </c>
      <c r="K535" s="11">
        <v>0.225717</v>
      </c>
      <c r="L535" s="11">
        <v>2.2625700000000002</v>
      </c>
      <c r="M535" s="11">
        <v>-0.25214700000000001</v>
      </c>
      <c r="N535" s="11">
        <v>-0.41155399999999998</v>
      </c>
      <c r="O535" s="11">
        <v>-0.52140299999999995</v>
      </c>
      <c r="P535" s="24">
        <v>-0.46897299999999997</v>
      </c>
      <c r="Q535" s="25" t="s">
        <v>3267</v>
      </c>
      <c r="R535" s="11">
        <v>8.7309300000000007</v>
      </c>
      <c r="S535" s="7">
        <v>0</v>
      </c>
      <c r="T535" s="45">
        <v>0</v>
      </c>
      <c r="U535" s="45">
        <v>0</v>
      </c>
      <c r="V535" s="45">
        <v>3</v>
      </c>
      <c r="W535" s="45">
        <v>3</v>
      </c>
      <c r="X535" s="45">
        <v>0</v>
      </c>
      <c r="Y535" s="45">
        <v>0</v>
      </c>
      <c r="Z535" s="45">
        <v>1</v>
      </c>
      <c r="AA535" s="46">
        <v>1</v>
      </c>
      <c r="AB535" s="45">
        <v>0</v>
      </c>
      <c r="AC535" s="45">
        <v>0</v>
      </c>
      <c r="AD535" s="45">
        <v>1</v>
      </c>
      <c r="AE535" s="45">
        <v>3</v>
      </c>
      <c r="AF535" s="45">
        <v>0</v>
      </c>
      <c r="AG535" s="45">
        <v>0</v>
      </c>
      <c r="AH535" s="45">
        <v>0</v>
      </c>
      <c r="AI535" s="46">
        <v>0</v>
      </c>
      <c r="AJ535">
        <v>16</v>
      </c>
      <c r="AK535">
        <v>16</v>
      </c>
      <c r="AL535">
        <v>9</v>
      </c>
      <c r="AM535">
        <v>28.7</v>
      </c>
      <c r="AN535">
        <v>28.7</v>
      </c>
      <c r="AO535">
        <v>15.5</v>
      </c>
      <c r="AP535" s="9">
        <v>13</v>
      </c>
      <c r="AQ535" s="9">
        <v>90082900</v>
      </c>
      <c r="AR535" s="2">
        <v>185</v>
      </c>
      <c r="AS535" s="5">
        <v>3936400000</v>
      </c>
      <c r="AT535" s="7">
        <v>2.288458998069302E-2</v>
      </c>
      <c r="AU535" s="31" t="s">
        <v>3468</v>
      </c>
      <c r="AV535" s="31" t="s">
        <v>3468</v>
      </c>
      <c r="AW535" s="31" t="s">
        <v>3469</v>
      </c>
      <c r="AX535" s="31" t="s">
        <v>3468</v>
      </c>
      <c r="AY535" s="31" t="s">
        <v>3469</v>
      </c>
      <c r="AZ535" s="32" t="s">
        <v>3469</v>
      </c>
      <c r="BA535" s="32" t="s">
        <v>3468</v>
      </c>
      <c r="BC535" s="32" t="s">
        <v>3469</v>
      </c>
      <c r="BE535" s="31" t="s">
        <v>3468</v>
      </c>
      <c r="BF535" s="31" t="s">
        <v>3468</v>
      </c>
      <c r="BG535" s="31" t="s">
        <v>3469</v>
      </c>
      <c r="BH535" s="31" t="s">
        <v>3468</v>
      </c>
      <c r="BI535" s="31" t="s">
        <v>3468</v>
      </c>
      <c r="BJ535" s="32" t="s">
        <v>3468</v>
      </c>
      <c r="BK535" s="32" t="s">
        <v>3468</v>
      </c>
      <c r="BL535" s="32" t="s">
        <v>3468</v>
      </c>
      <c r="BM535" s="32" t="s">
        <v>3468</v>
      </c>
      <c r="BN535" s="32" t="s">
        <v>3468</v>
      </c>
      <c r="BO535" s="31" t="s">
        <v>3469</v>
      </c>
      <c r="BP535" s="31" t="s">
        <v>3468</v>
      </c>
      <c r="BQ535" s="31" t="s">
        <v>3469</v>
      </c>
      <c r="BR535" s="31" t="s">
        <v>3469</v>
      </c>
      <c r="BS535" s="31" t="s">
        <v>3469</v>
      </c>
      <c r="BT535" s="32" t="s">
        <v>3469</v>
      </c>
      <c r="BU535" s="32" t="s">
        <v>3468</v>
      </c>
      <c r="BV535" s="32" t="s">
        <v>3469</v>
      </c>
      <c r="BY535" s="31" t="s">
        <v>3469</v>
      </c>
      <c r="BZ535" s="31" t="s">
        <v>3468</v>
      </c>
      <c r="CA535" s="31" t="s">
        <v>3469</v>
      </c>
      <c r="CC535" s="31" t="s">
        <v>3469</v>
      </c>
      <c r="CD535" s="32" t="s">
        <v>3468</v>
      </c>
      <c r="CE535" s="32" t="s">
        <v>3468</v>
      </c>
      <c r="CF535" s="32" t="s">
        <v>3469</v>
      </c>
      <c r="CG535" s="32" t="s">
        <v>3468</v>
      </c>
      <c r="CH535" s="33" t="s">
        <v>3468</v>
      </c>
      <c r="CI535" s="31">
        <v>7391700</v>
      </c>
      <c r="CJ535" s="31">
        <v>1679700</v>
      </c>
      <c r="CK535" s="31">
        <v>77727</v>
      </c>
      <c r="CL535" s="31">
        <v>533760</v>
      </c>
      <c r="CM535" s="31">
        <v>1055900</v>
      </c>
      <c r="CN535" s="32">
        <v>44378000</v>
      </c>
      <c r="CO535" s="32">
        <v>605610</v>
      </c>
      <c r="CP535" s="32">
        <v>0</v>
      </c>
      <c r="CQ535" s="32">
        <v>606450</v>
      </c>
      <c r="CR535" s="32">
        <v>0</v>
      </c>
      <c r="CS535" s="31">
        <v>27207000</v>
      </c>
      <c r="CT535" s="31">
        <v>28799000</v>
      </c>
      <c r="CU535" s="31">
        <v>1185100</v>
      </c>
      <c r="CV535" s="31">
        <v>33902000</v>
      </c>
      <c r="CW535" s="31">
        <v>79389000</v>
      </c>
      <c r="CX535" s="32">
        <v>1205900000</v>
      </c>
      <c r="CY535" s="32">
        <v>803920000</v>
      </c>
      <c r="CZ535" s="32">
        <v>436040000</v>
      </c>
      <c r="DA535" s="32">
        <v>641060000</v>
      </c>
      <c r="DB535" s="32">
        <v>508170000</v>
      </c>
      <c r="DC535" s="31">
        <v>27024000</v>
      </c>
      <c r="DD535" s="31">
        <v>3365000</v>
      </c>
      <c r="DE535" s="31">
        <v>521820</v>
      </c>
      <c r="DF535" s="31">
        <v>21226</v>
      </c>
      <c r="DG535" s="31">
        <v>2321000</v>
      </c>
      <c r="DH535" s="32">
        <v>40499000</v>
      </c>
      <c r="DI535" s="32">
        <v>4145900</v>
      </c>
      <c r="DJ535" s="32">
        <v>1306200</v>
      </c>
      <c r="DK535" s="32">
        <v>0</v>
      </c>
      <c r="DL535" s="32">
        <v>0</v>
      </c>
      <c r="DM535" s="31">
        <v>18760000</v>
      </c>
      <c r="DN535" s="31">
        <v>1598600</v>
      </c>
      <c r="DO535" s="31">
        <v>40743</v>
      </c>
      <c r="DP535" s="31">
        <v>0</v>
      </c>
      <c r="DQ535" s="31">
        <v>156630</v>
      </c>
      <c r="DR535" s="32">
        <v>3822100</v>
      </c>
      <c r="DS535" s="32">
        <v>3125300</v>
      </c>
      <c r="DT535" s="32">
        <v>328650</v>
      </c>
      <c r="DU535" s="32">
        <v>4452300</v>
      </c>
      <c r="DV535" s="33">
        <v>2992600</v>
      </c>
      <c r="DW535" s="37">
        <v>19.763999999999999</v>
      </c>
      <c r="DX535" s="37">
        <v>18.894500000000001</v>
      </c>
      <c r="DY535" s="37">
        <v>19.482900000000001</v>
      </c>
      <c r="DZ535" s="37">
        <v>17.528099999999998</v>
      </c>
      <c r="EA535" s="37">
        <v>18.0442</v>
      </c>
      <c r="EB535" s="38">
        <v>22.1188</v>
      </c>
      <c r="EC535" s="38">
        <v>18.825900000000001</v>
      </c>
      <c r="ED535" s="38">
        <v>19.177900000000001</v>
      </c>
      <c r="EE535" s="38">
        <v>18.2742</v>
      </c>
      <c r="EF535" s="38">
        <v>18.060700000000001</v>
      </c>
      <c r="EG535" s="37">
        <v>22.899100000000001</v>
      </c>
      <c r="EH535" s="37">
        <v>20.893699999999999</v>
      </c>
      <c r="EI535" s="37">
        <v>18.360900000000001</v>
      </c>
      <c r="EJ535" s="37">
        <v>21.447399999999998</v>
      </c>
      <c r="EK535" s="37">
        <v>20.478400000000001</v>
      </c>
      <c r="EL535" s="38">
        <v>26.8001</v>
      </c>
      <c r="EM535" s="38">
        <v>27.523499999999999</v>
      </c>
      <c r="EN535" s="38">
        <v>27.767399999999999</v>
      </c>
      <c r="EO535" s="38">
        <v>26.152000000000001</v>
      </c>
      <c r="EP535" s="38">
        <v>26.2319</v>
      </c>
      <c r="EQ535" s="37">
        <v>20.846599999999999</v>
      </c>
      <c r="ER535" s="37">
        <v>19.317599999999999</v>
      </c>
      <c r="ES535" s="37">
        <v>18.5975</v>
      </c>
      <c r="ET535" s="37">
        <v>20.561599999999999</v>
      </c>
      <c r="EU535" s="37">
        <v>18.222000000000001</v>
      </c>
      <c r="EV535" s="38">
        <v>22.452100000000002</v>
      </c>
      <c r="EW535" s="38">
        <v>17.944099999999999</v>
      </c>
      <c r="EX535" s="38">
        <v>17.77</v>
      </c>
      <c r="EY535" s="38">
        <v>19.449000000000002</v>
      </c>
      <c r="EZ535" s="38">
        <v>16.864100000000001</v>
      </c>
      <c r="FA535" s="37">
        <v>21.465299999999999</v>
      </c>
      <c r="FB535" s="37">
        <v>17.916399999999999</v>
      </c>
      <c r="FC535" s="37">
        <v>18.255299999999998</v>
      </c>
      <c r="FD535" s="37">
        <v>16.441600000000001</v>
      </c>
      <c r="FE535" s="37">
        <v>19.101199999999999</v>
      </c>
      <c r="FF535" s="38">
        <v>19.822299999999998</v>
      </c>
      <c r="FG535" s="38">
        <v>17.987300000000001</v>
      </c>
      <c r="FH535" s="38">
        <v>18.7453</v>
      </c>
      <c r="FI535" s="38">
        <v>19.881699999999999</v>
      </c>
      <c r="FJ535" s="39">
        <v>18.120899999999999</v>
      </c>
      <c r="FK535" s="31">
        <v>2</v>
      </c>
      <c r="FL535" s="31">
        <v>1</v>
      </c>
      <c r="FM535" s="31">
        <v>0</v>
      </c>
      <c r="FN535" s="31">
        <v>1</v>
      </c>
      <c r="FO535" s="31">
        <v>0</v>
      </c>
      <c r="FP535" s="32">
        <v>0</v>
      </c>
      <c r="FQ535" s="32">
        <v>1</v>
      </c>
      <c r="FR535" s="32">
        <v>0</v>
      </c>
      <c r="FS535" s="32">
        <v>0</v>
      </c>
      <c r="FT535" s="32">
        <v>0</v>
      </c>
      <c r="FU535" s="31">
        <v>4</v>
      </c>
      <c r="FV535" s="31">
        <v>3</v>
      </c>
      <c r="FW535" s="31">
        <v>0</v>
      </c>
      <c r="FX535" s="31">
        <v>5</v>
      </c>
      <c r="FY535" s="31">
        <v>6</v>
      </c>
      <c r="FZ535" s="32">
        <v>57</v>
      </c>
      <c r="GA535" s="32">
        <v>25</v>
      </c>
      <c r="GB535" s="32">
        <v>22</v>
      </c>
      <c r="GC535" s="32">
        <v>25</v>
      </c>
      <c r="GD535" s="32">
        <v>23</v>
      </c>
      <c r="GE535" s="31">
        <v>0</v>
      </c>
      <c r="GF535" s="31">
        <v>2</v>
      </c>
      <c r="GG535" s="31">
        <v>0</v>
      </c>
      <c r="GH535" s="31">
        <v>0</v>
      </c>
      <c r="GI535" s="31">
        <v>0</v>
      </c>
      <c r="GJ535" s="32">
        <v>0</v>
      </c>
      <c r="GK535" s="32">
        <v>2</v>
      </c>
      <c r="GL535" s="32">
        <v>0</v>
      </c>
      <c r="GM535" s="32">
        <v>0</v>
      </c>
      <c r="GN535" s="32">
        <v>0</v>
      </c>
      <c r="GO535" s="31">
        <v>0</v>
      </c>
      <c r="GP535" s="31">
        <v>1</v>
      </c>
      <c r="GQ535" s="31">
        <v>0</v>
      </c>
      <c r="GR535" s="31">
        <v>0</v>
      </c>
      <c r="GS535" s="31">
        <v>0</v>
      </c>
      <c r="GT535" s="32">
        <v>2</v>
      </c>
      <c r="GU535" s="32">
        <v>1</v>
      </c>
      <c r="GV535" s="32">
        <v>0</v>
      </c>
      <c r="GW535" s="32">
        <v>1</v>
      </c>
      <c r="GX535" s="33">
        <v>1</v>
      </c>
      <c r="GY535" s="47">
        <v>45</v>
      </c>
      <c r="GZ535" s="47">
        <v>114</v>
      </c>
      <c r="HA535" s="47">
        <v>489</v>
      </c>
      <c r="HB535" s="47">
        <v>3455</v>
      </c>
      <c r="HC535" s="47">
        <v>105</v>
      </c>
      <c r="HD535" s="47">
        <v>140</v>
      </c>
      <c r="HE535" s="47">
        <v>58</v>
      </c>
      <c r="HF535" s="4">
        <v>18</v>
      </c>
      <c r="HG535" s="47"/>
      <c r="HH535" s="47"/>
      <c r="HI535" s="47"/>
      <c r="HJ535" s="47"/>
      <c r="HK535" s="47"/>
      <c r="HL535" s="47"/>
      <c r="HM535" s="47"/>
    </row>
    <row r="536" spans="1:222" x14ac:dyDescent="0.25">
      <c r="A536" s="1" t="s">
        <v>828</v>
      </c>
      <c r="B536" s="1" t="s">
        <v>826</v>
      </c>
      <c r="C536" s="3" t="s">
        <v>827</v>
      </c>
      <c r="D536" s="10">
        <v>2</v>
      </c>
      <c r="E536" t="s">
        <v>829</v>
      </c>
      <c r="F536" s="8">
        <v>282.4720306062319</v>
      </c>
      <c r="G536" s="10">
        <v>0</v>
      </c>
      <c r="H536" s="7">
        <v>0</v>
      </c>
      <c r="I536" s="11">
        <v>5.8096299999999997E-2</v>
      </c>
      <c r="J536" s="11">
        <v>-1.17811</v>
      </c>
      <c r="K536" s="11">
        <v>1.21485</v>
      </c>
      <c r="L536" s="11">
        <v>1.1749099999999999</v>
      </c>
      <c r="M536" s="11">
        <v>-0.113195</v>
      </c>
      <c r="N536" s="11">
        <v>0.52271400000000001</v>
      </c>
      <c r="O536" s="11">
        <v>-0.57864199999999999</v>
      </c>
      <c r="P536" s="24">
        <v>-1.1006199999999999</v>
      </c>
      <c r="Q536" s="25" t="s">
        <v>3267</v>
      </c>
      <c r="R536" s="11">
        <v>6.9270100000000001</v>
      </c>
      <c r="S536" s="7">
        <v>0</v>
      </c>
      <c r="T536" s="45">
        <v>0</v>
      </c>
      <c r="U536" s="45">
        <v>1</v>
      </c>
      <c r="V536" s="45">
        <v>2</v>
      </c>
      <c r="W536" s="45">
        <v>2</v>
      </c>
      <c r="X536" s="45">
        <v>1</v>
      </c>
      <c r="Y536" s="45">
        <v>1</v>
      </c>
      <c r="Z536" s="45">
        <v>1</v>
      </c>
      <c r="AA536" s="46">
        <v>0</v>
      </c>
      <c r="AB536" s="45">
        <v>0</v>
      </c>
      <c r="AC536" s="45">
        <v>0</v>
      </c>
      <c r="AD536" s="45">
        <v>2</v>
      </c>
      <c r="AE536" s="45">
        <v>2</v>
      </c>
      <c r="AF536" s="45">
        <v>0</v>
      </c>
      <c r="AG536" s="45">
        <v>0</v>
      </c>
      <c r="AH536" s="45">
        <v>0</v>
      </c>
      <c r="AI536" s="46">
        <v>0</v>
      </c>
      <c r="AJ536">
        <v>29</v>
      </c>
      <c r="AK536">
        <v>29</v>
      </c>
      <c r="AL536">
        <v>29</v>
      </c>
      <c r="AM536">
        <v>40.1</v>
      </c>
      <c r="AN536">
        <v>40.1</v>
      </c>
      <c r="AO536">
        <v>40.1</v>
      </c>
      <c r="AP536" s="9">
        <v>15</v>
      </c>
      <c r="AQ536" s="9">
        <v>179616000</v>
      </c>
      <c r="AR536" s="2">
        <v>315</v>
      </c>
      <c r="AS536" s="5">
        <v>10805000000</v>
      </c>
      <c r="AT536" s="7">
        <v>1.6623415085608516E-2</v>
      </c>
      <c r="AU536" s="31" t="s">
        <v>3468</v>
      </c>
      <c r="AV536" s="31" t="s">
        <v>3468</v>
      </c>
      <c r="AW536" s="31" t="s">
        <v>3468</v>
      </c>
      <c r="AX536" s="31" t="s">
        <v>3468</v>
      </c>
      <c r="AY536" s="31" t="s">
        <v>3468</v>
      </c>
      <c r="AZ536" s="32" t="s">
        <v>3468</v>
      </c>
      <c r="BA536" s="32" t="s">
        <v>3468</v>
      </c>
      <c r="BB536" s="32" t="s">
        <v>3468</v>
      </c>
      <c r="BC536" s="32" t="s">
        <v>3469</v>
      </c>
      <c r="BD536" s="32" t="s">
        <v>3469</v>
      </c>
      <c r="BE536" s="31" t="s">
        <v>3468</v>
      </c>
      <c r="BF536" s="31" t="s">
        <v>3468</v>
      </c>
      <c r="BG536" s="31" t="s">
        <v>3468</v>
      </c>
      <c r="BH536" s="31" t="s">
        <v>3468</v>
      </c>
      <c r="BI536" s="31" t="s">
        <v>3468</v>
      </c>
      <c r="BJ536" s="32" t="s">
        <v>3468</v>
      </c>
      <c r="BK536" s="32" t="s">
        <v>3468</v>
      </c>
      <c r="BL536" s="32" t="s">
        <v>3468</v>
      </c>
      <c r="BM536" s="32" t="s">
        <v>3468</v>
      </c>
      <c r="BN536" s="32" t="s">
        <v>3468</v>
      </c>
      <c r="BO536" s="31" t="s">
        <v>3468</v>
      </c>
      <c r="BP536" s="31" t="s">
        <v>3468</v>
      </c>
      <c r="BQ536" s="31" t="s">
        <v>3468</v>
      </c>
      <c r="BR536" s="31" t="s">
        <v>3468</v>
      </c>
      <c r="BS536" s="31" t="s">
        <v>3468</v>
      </c>
      <c r="BT536" s="32" t="s">
        <v>3468</v>
      </c>
      <c r="BU536" s="32" t="s">
        <v>3468</v>
      </c>
      <c r="BV536" s="32" t="s">
        <v>3468</v>
      </c>
      <c r="BW536" s="32" t="s">
        <v>3468</v>
      </c>
      <c r="BX536" s="32" t="s">
        <v>3468</v>
      </c>
      <c r="BY536" s="31" t="s">
        <v>3468</v>
      </c>
      <c r="BZ536" s="31" t="s">
        <v>3468</v>
      </c>
      <c r="CA536" s="31" t="s">
        <v>3468</v>
      </c>
      <c r="CB536" s="31" t="s">
        <v>3469</v>
      </c>
      <c r="CC536" s="31" t="s">
        <v>3468</v>
      </c>
      <c r="CD536" s="32" t="s">
        <v>3468</v>
      </c>
      <c r="CE536" s="32" t="s">
        <v>3469</v>
      </c>
      <c r="CF536" s="32" t="s">
        <v>3468</v>
      </c>
      <c r="CG536" s="32" t="s">
        <v>3469</v>
      </c>
      <c r="CH536" s="33" t="s">
        <v>3469</v>
      </c>
      <c r="CI536" s="31">
        <v>23411000</v>
      </c>
      <c r="CJ536" s="31">
        <v>10519000</v>
      </c>
      <c r="CK536" s="31">
        <v>19917000</v>
      </c>
      <c r="CL536" s="31">
        <v>35900000</v>
      </c>
      <c r="CM536" s="31">
        <v>22884000</v>
      </c>
      <c r="CN536" s="32">
        <v>1654800</v>
      </c>
      <c r="CO536" s="32">
        <v>3639300</v>
      </c>
      <c r="CP536" s="32">
        <v>2872000</v>
      </c>
      <c r="CQ536" s="32">
        <v>3544700</v>
      </c>
      <c r="CR536" s="32">
        <v>352340</v>
      </c>
      <c r="CS536" s="31">
        <v>316160000</v>
      </c>
      <c r="CT536" s="31">
        <v>247850000</v>
      </c>
      <c r="CU536" s="31">
        <v>210890000</v>
      </c>
      <c r="CV536" s="31">
        <v>513210000</v>
      </c>
      <c r="CW536" s="31">
        <v>507850000</v>
      </c>
      <c r="CX536" s="32">
        <v>1974100000</v>
      </c>
      <c r="CY536" s="32">
        <v>1264400000</v>
      </c>
      <c r="CZ536" s="32">
        <v>1411400000</v>
      </c>
      <c r="DA536" s="32">
        <v>2112400000</v>
      </c>
      <c r="DB536" s="32">
        <v>1551300000</v>
      </c>
      <c r="DC536" s="31">
        <v>18409000</v>
      </c>
      <c r="DD536" s="31">
        <v>10258000</v>
      </c>
      <c r="DE536" s="31">
        <v>8873800</v>
      </c>
      <c r="DF536" s="31">
        <v>19814000</v>
      </c>
      <c r="DG536" s="31">
        <v>5481700</v>
      </c>
      <c r="DH536" s="32">
        <v>112850000</v>
      </c>
      <c r="DI536" s="32">
        <v>75458000</v>
      </c>
      <c r="DJ536" s="32">
        <v>86983000</v>
      </c>
      <c r="DK536" s="32">
        <v>116350000</v>
      </c>
      <c r="DL536" s="32">
        <v>40970000</v>
      </c>
      <c r="DM536" s="31">
        <v>6134100</v>
      </c>
      <c r="DN536" s="31">
        <v>9115300</v>
      </c>
      <c r="DO536" s="31">
        <v>5859400</v>
      </c>
      <c r="DP536" s="31">
        <v>16457000</v>
      </c>
      <c r="DQ536" s="31">
        <v>2708000</v>
      </c>
      <c r="DR536" s="32">
        <v>4635100</v>
      </c>
      <c r="DS536" s="32">
        <v>5353400</v>
      </c>
      <c r="DT536" s="32">
        <v>11212000</v>
      </c>
      <c r="DU536" s="32">
        <v>13516000</v>
      </c>
      <c r="DV536" s="33">
        <v>112280</v>
      </c>
      <c r="DW536" s="37">
        <v>24.832699999999999</v>
      </c>
      <c r="DX536" s="37">
        <v>24.108599999999999</v>
      </c>
      <c r="DY536" s="37">
        <v>26.092099999999999</v>
      </c>
      <c r="DZ536" s="37">
        <v>24.896799999999999</v>
      </c>
      <c r="EA536" s="37">
        <v>25.413599999999999</v>
      </c>
      <c r="EB536" s="38">
        <v>22.908300000000001</v>
      </c>
      <c r="EC536" s="38">
        <v>24.6525</v>
      </c>
      <c r="ED536" s="38">
        <v>23.484400000000001</v>
      </c>
      <c r="EE536" s="38">
        <v>17.781600000000001</v>
      </c>
      <c r="EF536" s="38">
        <v>17.7455</v>
      </c>
      <c r="EG536" s="37">
        <v>27.968699999999998</v>
      </c>
      <c r="EH536" s="37">
        <v>27.698</v>
      </c>
      <c r="EI536" s="37">
        <v>28.855499999999999</v>
      </c>
      <c r="EJ536" s="37">
        <v>26.864999999999998</v>
      </c>
      <c r="EK536" s="37">
        <v>27.102699999999999</v>
      </c>
      <c r="EL536" s="38">
        <v>27.883400000000002</v>
      </c>
      <c r="EM536" s="38">
        <v>27.480599999999999</v>
      </c>
      <c r="EN536" s="38">
        <v>27.959499999999998</v>
      </c>
      <c r="EO536" s="38">
        <v>27.7439</v>
      </c>
      <c r="EP536" s="38">
        <v>27.500599999999999</v>
      </c>
      <c r="EQ536" s="37">
        <v>25.2773</v>
      </c>
      <c r="ER536" s="37">
        <v>25.462700000000002</v>
      </c>
      <c r="ES536" s="37">
        <v>24.841200000000001</v>
      </c>
      <c r="ET536" s="37">
        <v>23.3752</v>
      </c>
      <c r="EU536" s="37">
        <v>22.775700000000001</v>
      </c>
      <c r="EV536" s="38">
        <v>26.3108</v>
      </c>
      <c r="EW536" s="38">
        <v>25.874600000000001</v>
      </c>
      <c r="EX536" s="38">
        <v>26.652899999999999</v>
      </c>
      <c r="EY536" s="38">
        <v>26.5838</v>
      </c>
      <c r="EZ536" s="38">
        <v>25.082599999999999</v>
      </c>
      <c r="FA536" s="37">
        <v>24.1252</v>
      </c>
      <c r="FB536" s="37">
        <v>24.385999999999999</v>
      </c>
      <c r="FC536" s="37">
        <v>22.6341</v>
      </c>
      <c r="FD536" s="37">
        <v>22.663499999999999</v>
      </c>
      <c r="FE536" s="37">
        <v>22.941099999999999</v>
      </c>
      <c r="FF536" s="38">
        <v>22.946100000000001</v>
      </c>
      <c r="FG536" s="38">
        <v>21.739799999999999</v>
      </c>
      <c r="FH536" s="38">
        <v>24.609300000000001</v>
      </c>
      <c r="FI536" s="38">
        <v>20.848400000000002</v>
      </c>
      <c r="FJ536" s="39">
        <v>19.322099999999999</v>
      </c>
      <c r="FK536" s="31">
        <v>4</v>
      </c>
      <c r="FL536" s="31">
        <v>1</v>
      </c>
      <c r="FM536" s="31">
        <v>1</v>
      </c>
      <c r="FN536" s="31">
        <v>1</v>
      </c>
      <c r="FO536" s="31">
        <v>3</v>
      </c>
      <c r="FP536" s="32">
        <v>1</v>
      </c>
      <c r="FQ536" s="32">
        <v>1</v>
      </c>
      <c r="FR536" s="32">
        <v>1</v>
      </c>
      <c r="FS536" s="32">
        <v>0</v>
      </c>
      <c r="FT536" s="32">
        <v>0</v>
      </c>
      <c r="FU536" s="31">
        <v>25</v>
      </c>
      <c r="FV536" s="31">
        <v>13</v>
      </c>
      <c r="FW536" s="31">
        <v>10</v>
      </c>
      <c r="FX536" s="31">
        <v>12</v>
      </c>
      <c r="FY536" s="31">
        <v>20</v>
      </c>
      <c r="FZ536" s="32">
        <v>49</v>
      </c>
      <c r="GA536" s="32">
        <v>30</v>
      </c>
      <c r="GB536" s="32">
        <v>26</v>
      </c>
      <c r="GC536" s="32">
        <v>26</v>
      </c>
      <c r="GD536" s="32">
        <v>25</v>
      </c>
      <c r="GE536" s="31">
        <v>7</v>
      </c>
      <c r="GF536" s="31">
        <v>4</v>
      </c>
      <c r="GG536" s="31">
        <v>3</v>
      </c>
      <c r="GH536" s="31">
        <v>1</v>
      </c>
      <c r="GI536" s="31">
        <v>3</v>
      </c>
      <c r="GJ536" s="32">
        <v>9</v>
      </c>
      <c r="GK536" s="32">
        <v>7</v>
      </c>
      <c r="GL536" s="32">
        <v>5</v>
      </c>
      <c r="GM536" s="32">
        <v>7</v>
      </c>
      <c r="GN536" s="32">
        <v>7</v>
      </c>
      <c r="GO536" s="31">
        <v>3</v>
      </c>
      <c r="GP536" s="31">
        <v>3</v>
      </c>
      <c r="GQ536" s="31">
        <v>1</v>
      </c>
      <c r="GR536" s="31">
        <v>0</v>
      </c>
      <c r="GS536" s="31">
        <v>2</v>
      </c>
      <c r="GT536" s="32">
        <v>2</v>
      </c>
      <c r="GU536" s="32">
        <v>0</v>
      </c>
      <c r="GV536" s="32">
        <v>2</v>
      </c>
      <c r="GW536" s="32">
        <v>0</v>
      </c>
      <c r="GX536" s="33">
        <v>0</v>
      </c>
      <c r="GY536" s="47">
        <v>10</v>
      </c>
      <c r="GZ536" s="47">
        <v>7</v>
      </c>
      <c r="HA536" s="47">
        <v>83</v>
      </c>
      <c r="HB536" s="47">
        <v>127</v>
      </c>
      <c r="HC536" s="47">
        <v>22</v>
      </c>
      <c r="HD536" s="47">
        <v>23</v>
      </c>
      <c r="HE536" s="47">
        <v>18</v>
      </c>
      <c r="HF536" s="4">
        <v>3</v>
      </c>
      <c r="HG536" s="47">
        <v>220</v>
      </c>
      <c r="HH536" s="47">
        <v>189</v>
      </c>
      <c r="HI536" s="47">
        <v>1876</v>
      </c>
      <c r="HJ536" s="47">
        <v>2023</v>
      </c>
      <c r="HK536" s="47">
        <v>988</v>
      </c>
      <c r="HL536" s="47">
        <v>674</v>
      </c>
      <c r="HM536" s="47">
        <v>290</v>
      </c>
    </row>
    <row r="537" spans="1:222" x14ac:dyDescent="0.25">
      <c r="A537" s="1" t="s">
        <v>1730</v>
      </c>
      <c r="B537" s="1" t="s">
        <v>1728</v>
      </c>
      <c r="C537" s="3" t="s">
        <v>1729</v>
      </c>
      <c r="D537" s="10">
        <v>2</v>
      </c>
      <c r="E537" t="s">
        <v>3227</v>
      </c>
      <c r="F537" s="8">
        <v>282.25697975225575</v>
      </c>
      <c r="G537" s="10">
        <v>1</v>
      </c>
      <c r="H537" s="7">
        <v>0.79595550400000004</v>
      </c>
      <c r="Q537" s="25" t="s">
        <v>3268</v>
      </c>
      <c r="T537" s="45">
        <v>0</v>
      </c>
      <c r="U537" s="45">
        <v>0</v>
      </c>
      <c r="V537" s="45">
        <v>0</v>
      </c>
      <c r="W537" s="45">
        <v>1</v>
      </c>
      <c r="X537" s="45">
        <v>2</v>
      </c>
      <c r="Y537" s="45">
        <v>0</v>
      </c>
      <c r="Z537" s="45">
        <v>0</v>
      </c>
      <c r="AA537" s="46">
        <v>0</v>
      </c>
      <c r="AB537" s="45">
        <v>0</v>
      </c>
      <c r="AC537" s="45">
        <v>0</v>
      </c>
      <c r="AD537" s="45">
        <v>0</v>
      </c>
      <c r="AE537" s="45">
        <v>1</v>
      </c>
      <c r="AF537" s="45">
        <v>1</v>
      </c>
      <c r="AG537" s="45">
        <v>0</v>
      </c>
      <c r="AH537" s="45">
        <v>0</v>
      </c>
      <c r="AI537" s="46">
        <v>0</v>
      </c>
      <c r="AJ537">
        <v>3</v>
      </c>
      <c r="AK537">
        <v>3</v>
      </c>
      <c r="AL537">
        <v>3</v>
      </c>
      <c r="AM537">
        <v>17.100000000000001</v>
      </c>
      <c r="AN537">
        <v>17.100000000000001</v>
      </c>
      <c r="AO537">
        <v>17.100000000000001</v>
      </c>
      <c r="AP537" s="9">
        <v>4</v>
      </c>
      <c r="AQ537" s="9">
        <v>5825200</v>
      </c>
      <c r="AR537" s="2">
        <v>11</v>
      </c>
      <c r="AS537" s="5">
        <v>21834000</v>
      </c>
      <c r="AT537" s="7">
        <v>0.26679490702573966</v>
      </c>
      <c r="BH537" s="31" t="s">
        <v>3469</v>
      </c>
      <c r="BJ537" s="32" t="s">
        <v>3468</v>
      </c>
      <c r="BM537" s="32" t="s">
        <v>3468</v>
      </c>
      <c r="BN537" s="32" t="s">
        <v>3468</v>
      </c>
      <c r="BP537" s="31" t="s">
        <v>3469</v>
      </c>
      <c r="BQ537" s="31" t="s">
        <v>3469</v>
      </c>
      <c r="BR537" s="31" t="s">
        <v>3468</v>
      </c>
      <c r="BS537" s="31" t="s">
        <v>3468</v>
      </c>
      <c r="CI537" s="31">
        <v>0</v>
      </c>
      <c r="CJ537" s="31">
        <v>0</v>
      </c>
      <c r="CK537" s="31">
        <v>0</v>
      </c>
      <c r="CL537" s="31">
        <v>0</v>
      </c>
      <c r="CM537" s="31">
        <v>0</v>
      </c>
      <c r="CN537" s="32">
        <v>0</v>
      </c>
      <c r="CO537" s="32">
        <v>0</v>
      </c>
      <c r="CP537" s="32">
        <v>0</v>
      </c>
      <c r="CQ537" s="32">
        <v>0</v>
      </c>
      <c r="CR537" s="32">
        <v>0</v>
      </c>
      <c r="CS537" s="31">
        <v>0</v>
      </c>
      <c r="CT537" s="31">
        <v>0</v>
      </c>
      <c r="CU537" s="31">
        <v>0</v>
      </c>
      <c r="CV537" s="31">
        <v>943830</v>
      </c>
      <c r="CW537" s="31">
        <v>0</v>
      </c>
      <c r="CX537" s="32">
        <v>8492000</v>
      </c>
      <c r="CY537" s="32">
        <v>0</v>
      </c>
      <c r="CZ537" s="32">
        <v>0</v>
      </c>
      <c r="DA537" s="32">
        <v>4324400</v>
      </c>
      <c r="DB537" s="32">
        <v>4887200</v>
      </c>
      <c r="DC537" s="31">
        <v>0</v>
      </c>
      <c r="DD537" s="31">
        <v>140260</v>
      </c>
      <c r="DE537" s="31">
        <v>324410</v>
      </c>
      <c r="DF537" s="31">
        <v>1308200</v>
      </c>
      <c r="DG537" s="31">
        <v>1413500</v>
      </c>
      <c r="DH537" s="32">
        <v>0</v>
      </c>
      <c r="DI537" s="32">
        <v>0</v>
      </c>
      <c r="DJ537" s="32">
        <v>0</v>
      </c>
      <c r="DK537" s="32">
        <v>0</v>
      </c>
      <c r="DL537" s="32">
        <v>0</v>
      </c>
      <c r="DM537" s="31">
        <v>0</v>
      </c>
      <c r="DN537" s="31">
        <v>0</v>
      </c>
      <c r="DO537" s="31">
        <v>0</v>
      </c>
      <c r="DP537" s="31">
        <v>0</v>
      </c>
      <c r="DQ537" s="31">
        <v>0</v>
      </c>
      <c r="DR537" s="32">
        <v>0</v>
      </c>
      <c r="DS537" s="32">
        <v>0</v>
      </c>
      <c r="DT537" s="32">
        <v>0</v>
      </c>
      <c r="DU537" s="32">
        <v>0</v>
      </c>
      <c r="DV537" s="33">
        <v>0</v>
      </c>
      <c r="FK537" s="31">
        <v>0</v>
      </c>
      <c r="FL537" s="31">
        <v>0</v>
      </c>
      <c r="FM537" s="31">
        <v>0</v>
      </c>
      <c r="FN537" s="31">
        <v>0</v>
      </c>
      <c r="FO537" s="31">
        <v>0</v>
      </c>
      <c r="FP537" s="32">
        <v>0</v>
      </c>
      <c r="FQ537" s="32">
        <v>0</v>
      </c>
      <c r="FR537" s="32">
        <v>0</v>
      </c>
      <c r="FS537" s="32">
        <v>0</v>
      </c>
      <c r="FT537" s="32">
        <v>0</v>
      </c>
      <c r="FU537" s="31">
        <v>0</v>
      </c>
      <c r="FV537" s="31">
        <v>0</v>
      </c>
      <c r="FW537" s="31">
        <v>0</v>
      </c>
      <c r="FX537" s="31">
        <v>0</v>
      </c>
      <c r="FY537" s="31">
        <v>0</v>
      </c>
      <c r="FZ537" s="32">
        <v>2</v>
      </c>
      <c r="GA537" s="32">
        <v>0</v>
      </c>
      <c r="GB537" s="32">
        <v>0</v>
      </c>
      <c r="GC537" s="32">
        <v>1</v>
      </c>
      <c r="GD537" s="32">
        <v>4</v>
      </c>
      <c r="GE537" s="31">
        <v>0</v>
      </c>
      <c r="GF537" s="31">
        <v>0</v>
      </c>
      <c r="GG537" s="31">
        <v>0</v>
      </c>
      <c r="GH537" s="31">
        <v>1</v>
      </c>
      <c r="GI537" s="31">
        <v>3</v>
      </c>
      <c r="GJ537" s="32">
        <v>0</v>
      </c>
      <c r="GK537" s="32">
        <v>0</v>
      </c>
      <c r="GL537" s="32">
        <v>0</v>
      </c>
      <c r="GM537" s="32">
        <v>0</v>
      </c>
      <c r="GN537" s="32">
        <v>0</v>
      </c>
      <c r="GO537" s="31">
        <v>0</v>
      </c>
      <c r="GP537" s="31">
        <v>0</v>
      </c>
      <c r="GQ537" s="31">
        <v>0</v>
      </c>
      <c r="GR537" s="31">
        <v>0</v>
      </c>
      <c r="GS537" s="31">
        <v>0</v>
      </c>
      <c r="GT537" s="32">
        <v>0</v>
      </c>
      <c r="GU537" s="32">
        <v>0</v>
      </c>
      <c r="GV537" s="32">
        <v>0</v>
      </c>
      <c r="GW537" s="32">
        <v>0</v>
      </c>
      <c r="GX537" s="33">
        <v>0</v>
      </c>
      <c r="GY537" s="47"/>
      <c r="GZ537" s="47">
        <v>2</v>
      </c>
      <c r="HA537" s="47">
        <v>8</v>
      </c>
      <c r="HB537" s="47">
        <v>7</v>
      </c>
      <c r="HC537" s="47">
        <v>12</v>
      </c>
      <c r="HD537" s="47"/>
      <c r="HE537" s="47"/>
      <c r="HG537" s="47"/>
      <c r="HH537" s="47"/>
      <c r="HI537" s="47"/>
      <c r="HJ537" s="47"/>
      <c r="HK537" s="47"/>
      <c r="HL537" s="47"/>
      <c r="HM537" s="47"/>
    </row>
    <row r="538" spans="1:222" x14ac:dyDescent="0.25">
      <c r="A538" s="1" t="s">
        <v>1535</v>
      </c>
      <c r="B538" s="1" t="s">
        <v>1533</v>
      </c>
      <c r="C538" s="3" t="s">
        <v>1534</v>
      </c>
      <c r="D538" s="10">
        <v>1</v>
      </c>
      <c r="E538">
        <v>423</v>
      </c>
      <c r="F538" s="8">
        <v>281.51115699736602</v>
      </c>
      <c r="G538" s="10">
        <v>1</v>
      </c>
      <c r="H538" s="7">
        <v>1</v>
      </c>
      <c r="I538" s="11">
        <v>-0.68543399999999999</v>
      </c>
      <c r="J538" s="11">
        <v>1.3329</v>
      </c>
      <c r="K538" s="11">
        <v>0.40833399999999997</v>
      </c>
      <c r="L538" s="11">
        <v>-2.8115600000000001E-2</v>
      </c>
      <c r="M538" s="11">
        <v>0.37998700000000002</v>
      </c>
      <c r="N538" s="11">
        <v>0.76178299999999999</v>
      </c>
      <c r="O538" s="11">
        <v>-0.41262100000000002</v>
      </c>
      <c r="P538" s="24">
        <v>-1.7568299999999999</v>
      </c>
      <c r="Q538" s="25" t="s">
        <v>3267</v>
      </c>
      <c r="R538" s="11">
        <v>11.184100000000001</v>
      </c>
      <c r="S538" s="7">
        <v>0</v>
      </c>
      <c r="T538" s="45">
        <v>0</v>
      </c>
      <c r="U538" s="45">
        <v>1</v>
      </c>
      <c r="V538" s="45">
        <v>1</v>
      </c>
      <c r="W538" s="45">
        <v>1</v>
      </c>
      <c r="X538" s="45">
        <v>1</v>
      </c>
      <c r="Y538" s="45">
        <v>1</v>
      </c>
      <c r="Z538" s="45">
        <v>1</v>
      </c>
      <c r="AA538" s="46">
        <v>0</v>
      </c>
      <c r="AB538" s="45">
        <v>0</v>
      </c>
      <c r="AC538" s="45">
        <v>0</v>
      </c>
      <c r="AD538" s="45">
        <v>0</v>
      </c>
      <c r="AE538" s="45">
        <v>1</v>
      </c>
      <c r="AF538" s="45">
        <v>1</v>
      </c>
      <c r="AG538" s="45">
        <v>1</v>
      </c>
      <c r="AH538" s="45">
        <v>0</v>
      </c>
      <c r="AI538" s="46">
        <v>0</v>
      </c>
      <c r="AJ538">
        <v>10</v>
      </c>
      <c r="AK538">
        <v>10</v>
      </c>
      <c r="AL538">
        <v>4</v>
      </c>
      <c r="AM538">
        <v>28.5</v>
      </c>
      <c r="AN538">
        <v>28.5</v>
      </c>
      <c r="AO538">
        <v>11.9</v>
      </c>
      <c r="AP538" s="9">
        <v>11</v>
      </c>
      <c r="AQ538" s="9">
        <v>46253000</v>
      </c>
      <c r="AR538" s="2">
        <v>233</v>
      </c>
      <c r="AS538" s="5">
        <v>950610000</v>
      </c>
      <c r="AT538" s="7">
        <v>4.8656126066420509E-2</v>
      </c>
      <c r="AU538" s="31" t="s">
        <v>3469</v>
      </c>
      <c r="AV538" s="31" t="s">
        <v>3469</v>
      </c>
      <c r="AW538" s="31" t="s">
        <v>3469</v>
      </c>
      <c r="AX538" s="31" t="s">
        <v>3468</v>
      </c>
      <c r="AY538" s="31" t="s">
        <v>3468</v>
      </c>
      <c r="AZ538" s="32" t="s">
        <v>3468</v>
      </c>
      <c r="BA538" s="32" t="s">
        <v>3468</v>
      </c>
      <c r="BB538" s="32" t="s">
        <v>3468</v>
      </c>
      <c r="BC538" s="32" t="s">
        <v>3468</v>
      </c>
      <c r="BD538" s="32" t="s">
        <v>3468</v>
      </c>
      <c r="BE538" s="31" t="s">
        <v>3468</v>
      </c>
      <c r="BF538" s="31" t="s">
        <v>3468</v>
      </c>
      <c r="BG538" s="31" t="s">
        <v>3468</v>
      </c>
      <c r="BH538" s="31" t="s">
        <v>3468</v>
      </c>
      <c r="BI538" s="31" t="s">
        <v>3468</v>
      </c>
      <c r="BJ538" s="32" t="s">
        <v>3468</v>
      </c>
      <c r="BK538" s="32" t="s">
        <v>3468</v>
      </c>
      <c r="BL538" s="32" t="s">
        <v>3468</v>
      </c>
      <c r="BM538" s="32" t="s">
        <v>3468</v>
      </c>
      <c r="BN538" s="32" t="s">
        <v>3468</v>
      </c>
      <c r="BO538" s="31" t="s">
        <v>3468</v>
      </c>
      <c r="BP538" s="31" t="s">
        <v>3468</v>
      </c>
      <c r="BQ538" s="31" t="s">
        <v>3469</v>
      </c>
      <c r="BR538" s="31" t="s">
        <v>3468</v>
      </c>
      <c r="BS538" s="31" t="s">
        <v>3468</v>
      </c>
      <c r="BT538" s="32" t="s">
        <v>3468</v>
      </c>
      <c r="BU538" s="32" t="s">
        <v>3468</v>
      </c>
      <c r="BV538" s="32" t="s">
        <v>3468</v>
      </c>
      <c r="BW538" s="32" t="s">
        <v>3468</v>
      </c>
      <c r="BX538" s="32" t="s">
        <v>3468</v>
      </c>
      <c r="BY538" s="31" t="s">
        <v>3468</v>
      </c>
      <c r="BZ538" s="31" t="s">
        <v>3468</v>
      </c>
      <c r="CA538" s="31" t="s">
        <v>3469</v>
      </c>
      <c r="CB538" s="31" t="s">
        <v>3468</v>
      </c>
      <c r="CC538" s="31" t="s">
        <v>3468</v>
      </c>
      <c r="CD538" s="32" t="s">
        <v>3469</v>
      </c>
      <c r="CG538" s="32" t="s">
        <v>3468</v>
      </c>
      <c r="CI538" s="31">
        <v>283520</v>
      </c>
      <c r="CJ538" s="31">
        <v>375280</v>
      </c>
      <c r="CK538" s="31">
        <v>530410</v>
      </c>
      <c r="CL538" s="31">
        <v>4347900</v>
      </c>
      <c r="CM538" s="31">
        <v>5224700</v>
      </c>
      <c r="CN538" s="32">
        <v>9729000</v>
      </c>
      <c r="CO538" s="32">
        <v>5930300</v>
      </c>
      <c r="CP538" s="32">
        <v>4261500</v>
      </c>
      <c r="CQ538" s="32">
        <v>69971000</v>
      </c>
      <c r="CR538" s="32">
        <v>28493000</v>
      </c>
      <c r="CS538" s="31">
        <v>22553000</v>
      </c>
      <c r="CT538" s="31">
        <v>28122000</v>
      </c>
      <c r="CU538" s="31">
        <v>3119100</v>
      </c>
      <c r="CV538" s="31">
        <v>77571000</v>
      </c>
      <c r="CW538" s="31">
        <v>80566000</v>
      </c>
      <c r="CX538" s="32">
        <v>57730000</v>
      </c>
      <c r="CY538" s="32">
        <v>41839000</v>
      </c>
      <c r="CZ538" s="32">
        <v>3960500</v>
      </c>
      <c r="DA538" s="32">
        <v>80831000</v>
      </c>
      <c r="DB538" s="32">
        <v>50627000</v>
      </c>
      <c r="DC538" s="31">
        <v>4647300</v>
      </c>
      <c r="DD538" s="31">
        <v>13372000</v>
      </c>
      <c r="DE538" s="31">
        <v>2318300</v>
      </c>
      <c r="DF538" s="31">
        <v>44251000</v>
      </c>
      <c r="DG538" s="31">
        <v>20468000</v>
      </c>
      <c r="DH538" s="32">
        <v>103610000</v>
      </c>
      <c r="DI538" s="32">
        <v>40895000</v>
      </c>
      <c r="DJ538" s="32">
        <v>4151000</v>
      </c>
      <c r="DK538" s="32">
        <v>45123000</v>
      </c>
      <c r="DL538" s="32">
        <v>53187000</v>
      </c>
      <c r="DM538" s="31">
        <v>488690</v>
      </c>
      <c r="DN538" s="31">
        <v>5053500</v>
      </c>
      <c r="DO538" s="31">
        <v>180710</v>
      </c>
      <c r="DP538" s="31">
        <v>27108000</v>
      </c>
      <c r="DQ538" s="31">
        <v>8265300</v>
      </c>
      <c r="DR538" s="32">
        <v>453660</v>
      </c>
      <c r="DS538" s="32">
        <v>0</v>
      </c>
      <c r="DT538" s="32">
        <v>0</v>
      </c>
      <c r="DU538" s="32">
        <v>975500</v>
      </c>
      <c r="DV538" s="33">
        <v>0</v>
      </c>
      <c r="DW538" s="37">
        <v>18.2988</v>
      </c>
      <c r="DX538" s="37">
        <v>20.202200000000001</v>
      </c>
      <c r="DY538" s="37">
        <v>21.532699999999998</v>
      </c>
      <c r="DZ538" s="37">
        <v>22.628900000000002</v>
      </c>
      <c r="EA538" s="37">
        <v>21.985199999999999</v>
      </c>
      <c r="EB538" s="38">
        <v>25.536000000000001</v>
      </c>
      <c r="EC538" s="38">
        <v>25.709700000000002</v>
      </c>
      <c r="ED538" s="38">
        <v>25.6372</v>
      </c>
      <c r="EE538" s="38">
        <v>27.453600000000002</v>
      </c>
      <c r="EF538" s="38">
        <v>26.743500000000001</v>
      </c>
      <c r="EG538" s="37">
        <v>23.174299999999999</v>
      </c>
      <c r="EH538" s="37">
        <v>24.479600000000001</v>
      </c>
      <c r="EI538" s="37">
        <v>23.134499999999999</v>
      </c>
      <c r="EJ538" s="37">
        <v>24.063199999999998</v>
      </c>
      <c r="EK538" s="37">
        <v>24.181000000000001</v>
      </c>
      <c r="EL538" s="38">
        <v>22.2744</v>
      </c>
      <c r="EM538" s="38">
        <v>23.567</v>
      </c>
      <c r="EN538" s="38">
        <v>21.035599999999999</v>
      </c>
      <c r="EO538" s="38">
        <v>23.3094</v>
      </c>
      <c r="EP538" s="38">
        <v>23.2043</v>
      </c>
      <c r="EQ538" s="37">
        <v>22.653300000000002</v>
      </c>
      <c r="ER538" s="37">
        <v>24.424099999999999</v>
      </c>
      <c r="ES538" s="37">
        <v>22.7867</v>
      </c>
      <c r="ET538" s="37">
        <v>24.742899999999999</v>
      </c>
      <c r="EU538" s="37">
        <v>24.103400000000001</v>
      </c>
      <c r="EV538" s="38">
        <v>24.955500000000001</v>
      </c>
      <c r="EW538" s="38">
        <v>25.1479</v>
      </c>
      <c r="EX538" s="38">
        <v>23.810600000000001</v>
      </c>
      <c r="EY538" s="38">
        <v>24.8139</v>
      </c>
      <c r="EZ538" s="38">
        <v>24.892800000000001</v>
      </c>
      <c r="FA538" s="37">
        <v>20.783899999999999</v>
      </c>
      <c r="FB538" s="37">
        <v>21.386399999999998</v>
      </c>
      <c r="FC538" s="37">
        <v>20.055</v>
      </c>
      <c r="FD538" s="37">
        <v>23.775099999999998</v>
      </c>
      <c r="FE538" s="37">
        <v>22.321200000000001</v>
      </c>
      <c r="FF538" s="38">
        <v>19.472899999999999</v>
      </c>
      <c r="FG538" s="38">
        <v>17.661000000000001</v>
      </c>
      <c r="FH538" s="38">
        <v>17.6099</v>
      </c>
      <c r="FI538" s="38">
        <v>18.038399999999999</v>
      </c>
      <c r="FJ538" s="39">
        <v>17.709599999999998</v>
      </c>
      <c r="FK538" s="31">
        <v>0</v>
      </c>
      <c r="FL538" s="31">
        <v>0</v>
      </c>
      <c r="FM538" s="31">
        <v>0</v>
      </c>
      <c r="FN538" s="31">
        <v>3</v>
      </c>
      <c r="FO538" s="31">
        <v>2</v>
      </c>
      <c r="FP538" s="32">
        <v>9</v>
      </c>
      <c r="FQ538" s="32">
        <v>4</v>
      </c>
      <c r="FR538" s="32">
        <v>3</v>
      </c>
      <c r="FS538" s="32">
        <v>23</v>
      </c>
      <c r="FT538" s="32">
        <v>15</v>
      </c>
      <c r="FU538" s="31">
        <v>10</v>
      </c>
      <c r="FV538" s="31">
        <v>8</v>
      </c>
      <c r="FW538" s="31">
        <v>1</v>
      </c>
      <c r="FX538" s="31">
        <v>10</v>
      </c>
      <c r="FY538" s="31">
        <v>15</v>
      </c>
      <c r="FZ538" s="32">
        <v>12</v>
      </c>
      <c r="GA538" s="32">
        <v>7</v>
      </c>
      <c r="GB538" s="32">
        <v>1</v>
      </c>
      <c r="GC538" s="32">
        <v>10</v>
      </c>
      <c r="GD538" s="32">
        <v>8</v>
      </c>
      <c r="GE538" s="31">
        <v>5</v>
      </c>
      <c r="GF538" s="31">
        <v>11</v>
      </c>
      <c r="GG538" s="31">
        <v>0</v>
      </c>
      <c r="GH538" s="31">
        <v>11</v>
      </c>
      <c r="GI538" s="31">
        <v>8</v>
      </c>
      <c r="GJ538" s="32">
        <v>11</v>
      </c>
      <c r="GK538" s="32">
        <v>11</v>
      </c>
      <c r="GL538" s="32">
        <v>2</v>
      </c>
      <c r="GM538" s="32">
        <v>6</v>
      </c>
      <c r="GN538" s="32">
        <v>14</v>
      </c>
      <c r="GO538" s="31">
        <v>1</v>
      </c>
      <c r="GP538" s="31">
        <v>1</v>
      </c>
      <c r="GQ538" s="31">
        <v>0</v>
      </c>
      <c r="GR538" s="31">
        <v>7</v>
      </c>
      <c r="GS538" s="31">
        <v>3</v>
      </c>
      <c r="GT538" s="32">
        <v>0</v>
      </c>
      <c r="GU538" s="32">
        <v>0</v>
      </c>
      <c r="GV538" s="32">
        <v>0</v>
      </c>
      <c r="GW538" s="32">
        <v>1</v>
      </c>
      <c r="GX538" s="33">
        <v>0</v>
      </c>
      <c r="GY538" s="47">
        <v>2</v>
      </c>
      <c r="GZ538" s="47">
        <v>7</v>
      </c>
      <c r="HA538" s="47">
        <v>3</v>
      </c>
      <c r="HB538" s="47"/>
      <c r="HC538" s="47">
        <v>2</v>
      </c>
      <c r="HD538" s="47">
        <v>6</v>
      </c>
      <c r="HE538" s="47"/>
      <c r="HG538" s="47">
        <v>712</v>
      </c>
      <c r="HH538" s="47">
        <v>839</v>
      </c>
      <c r="HI538" s="47"/>
      <c r="HJ538" s="47"/>
      <c r="HK538" s="47"/>
      <c r="HL538" s="47">
        <v>180</v>
      </c>
      <c r="HM538" s="47">
        <v>139</v>
      </c>
    </row>
    <row r="539" spans="1:222" x14ac:dyDescent="0.25">
      <c r="A539" s="1" t="s">
        <v>1105</v>
      </c>
      <c r="B539" s="1" t="s">
        <v>1103</v>
      </c>
      <c r="C539" s="3" t="s">
        <v>1104</v>
      </c>
      <c r="D539" s="10">
        <v>3</v>
      </c>
      <c r="E539" t="s">
        <v>1106</v>
      </c>
      <c r="F539" s="8">
        <v>280.58233109587297</v>
      </c>
      <c r="G539" s="10">
        <v>0</v>
      </c>
      <c r="H539" s="7">
        <v>0</v>
      </c>
      <c r="Q539" s="25" t="s">
        <v>3268</v>
      </c>
      <c r="T539" s="45">
        <v>0</v>
      </c>
      <c r="U539" s="45">
        <v>0</v>
      </c>
      <c r="V539" s="45">
        <v>1</v>
      </c>
      <c r="W539" s="45">
        <v>0</v>
      </c>
      <c r="X539" s="45">
        <v>1</v>
      </c>
      <c r="Y539" s="45">
        <v>0</v>
      </c>
      <c r="Z539" s="45">
        <v>3</v>
      </c>
      <c r="AA539" s="46">
        <v>1</v>
      </c>
      <c r="AB539" s="45">
        <v>0</v>
      </c>
      <c r="AC539" s="45">
        <v>0</v>
      </c>
      <c r="AD539" s="45">
        <v>0</v>
      </c>
      <c r="AE539" s="45">
        <v>0</v>
      </c>
      <c r="AF539" s="45">
        <v>0</v>
      </c>
      <c r="AG539" s="45">
        <v>0</v>
      </c>
      <c r="AH539" s="45">
        <v>3</v>
      </c>
      <c r="AI539" s="46">
        <v>1</v>
      </c>
      <c r="AJ539">
        <v>7</v>
      </c>
      <c r="AK539">
        <v>7</v>
      </c>
      <c r="AL539">
        <v>7</v>
      </c>
      <c r="AM539">
        <v>9.6</v>
      </c>
      <c r="AN539">
        <v>9.6</v>
      </c>
      <c r="AO539">
        <v>9.6</v>
      </c>
      <c r="AP539" s="9">
        <v>5</v>
      </c>
      <c r="AQ539" s="9">
        <v>11882840</v>
      </c>
      <c r="AR539" s="2">
        <v>35</v>
      </c>
      <c r="AS539" s="5">
        <v>95703000</v>
      </c>
      <c r="AT539" s="7">
        <v>0.12416371482607651</v>
      </c>
      <c r="AV539" s="31" t="s">
        <v>3469</v>
      </c>
      <c r="AW539" s="31" t="s">
        <v>3469</v>
      </c>
      <c r="AX539" s="31" t="s">
        <v>3469</v>
      </c>
      <c r="AY539" s="31" t="s">
        <v>3469</v>
      </c>
      <c r="BA539" s="32" t="s">
        <v>3469</v>
      </c>
      <c r="BE539" s="31" t="s">
        <v>3469</v>
      </c>
      <c r="BF539" s="31" t="s">
        <v>3469</v>
      </c>
      <c r="BG539" s="31" t="s">
        <v>3468</v>
      </c>
      <c r="BH539" s="31" t="s">
        <v>3468</v>
      </c>
      <c r="BI539" s="31" t="s">
        <v>3468</v>
      </c>
      <c r="BJ539" s="32" t="s">
        <v>3468</v>
      </c>
      <c r="BK539" s="32" t="s">
        <v>3468</v>
      </c>
      <c r="BL539" s="32" t="s">
        <v>3469</v>
      </c>
      <c r="BM539" s="32" t="s">
        <v>3468</v>
      </c>
      <c r="BN539" s="32" t="s">
        <v>3468</v>
      </c>
      <c r="BO539" s="31" t="s">
        <v>3469</v>
      </c>
      <c r="BP539" s="31" t="s">
        <v>3468</v>
      </c>
      <c r="BR539" s="31" t="s">
        <v>3469</v>
      </c>
      <c r="BS539" s="31" t="s">
        <v>3468</v>
      </c>
      <c r="BV539" s="32" t="s">
        <v>3469</v>
      </c>
      <c r="BW539" s="32" t="s">
        <v>3469</v>
      </c>
      <c r="BX539" s="32" t="s">
        <v>3469</v>
      </c>
      <c r="BY539" s="31" t="s">
        <v>3468</v>
      </c>
      <c r="BZ539" s="31" t="s">
        <v>3468</v>
      </c>
      <c r="CA539" s="31" t="s">
        <v>3468</v>
      </c>
      <c r="CB539" s="31" t="s">
        <v>3468</v>
      </c>
      <c r="CC539" s="31" t="s">
        <v>3468</v>
      </c>
      <c r="CD539" s="32" t="s">
        <v>3468</v>
      </c>
      <c r="CE539" s="32" t="s">
        <v>3468</v>
      </c>
      <c r="CF539" s="32" t="s">
        <v>3469</v>
      </c>
      <c r="CG539" s="32" t="s">
        <v>3468</v>
      </c>
      <c r="CH539" s="33" t="s">
        <v>3468</v>
      </c>
      <c r="CI539" s="31">
        <v>0</v>
      </c>
      <c r="CJ539" s="31">
        <v>328230</v>
      </c>
      <c r="CK539" s="31">
        <v>125040</v>
      </c>
      <c r="CL539" s="31">
        <v>318040</v>
      </c>
      <c r="CM539" s="31">
        <v>174890</v>
      </c>
      <c r="CN539" s="32">
        <v>0</v>
      </c>
      <c r="CO539" s="32">
        <v>106780</v>
      </c>
      <c r="CP539" s="32">
        <v>0</v>
      </c>
      <c r="CQ539" s="32">
        <v>0</v>
      </c>
      <c r="CR539" s="32">
        <v>0</v>
      </c>
      <c r="CS539" s="31">
        <v>165090</v>
      </c>
      <c r="CT539" s="31">
        <v>512280</v>
      </c>
      <c r="CU539" s="31">
        <v>830240</v>
      </c>
      <c r="CV539" s="31">
        <v>3504300</v>
      </c>
      <c r="CW539" s="31">
        <v>5028000</v>
      </c>
      <c r="CX539" s="32">
        <v>5914100</v>
      </c>
      <c r="CY539" s="32">
        <v>4982100</v>
      </c>
      <c r="CZ539" s="32">
        <v>119040</v>
      </c>
      <c r="DA539" s="32">
        <v>9149800</v>
      </c>
      <c r="DB539" s="32">
        <v>8717500</v>
      </c>
      <c r="DC539" s="31">
        <v>547550</v>
      </c>
      <c r="DD539" s="31">
        <v>1071200</v>
      </c>
      <c r="DE539" s="31">
        <v>0</v>
      </c>
      <c r="DF539" s="31">
        <v>295090</v>
      </c>
      <c r="DG539" s="31">
        <v>760510</v>
      </c>
      <c r="DH539" s="32">
        <v>0</v>
      </c>
      <c r="DI539" s="32">
        <v>0</v>
      </c>
      <c r="DJ539" s="32">
        <v>137710</v>
      </c>
      <c r="DK539" s="32">
        <v>1900600</v>
      </c>
      <c r="DL539" s="32">
        <v>696880</v>
      </c>
      <c r="DM539" s="31">
        <v>5247400</v>
      </c>
      <c r="DN539" s="31">
        <v>8501000</v>
      </c>
      <c r="DO539" s="31">
        <v>2894800</v>
      </c>
      <c r="DP539" s="31">
        <v>11391000</v>
      </c>
      <c r="DQ539" s="31">
        <v>8060400</v>
      </c>
      <c r="DR539" s="32">
        <v>3785400</v>
      </c>
      <c r="DS539" s="32">
        <v>3862100</v>
      </c>
      <c r="DT539" s="32">
        <v>320470</v>
      </c>
      <c r="DU539" s="32">
        <v>4947600</v>
      </c>
      <c r="DV539" s="33">
        <v>1307900</v>
      </c>
      <c r="FK539" s="31">
        <v>0</v>
      </c>
      <c r="FL539" s="31">
        <v>0</v>
      </c>
      <c r="FM539" s="31">
        <v>0</v>
      </c>
      <c r="FN539" s="31">
        <v>0</v>
      </c>
      <c r="FO539" s="31">
        <v>0</v>
      </c>
      <c r="FP539" s="32">
        <v>0</v>
      </c>
      <c r="FQ539" s="32">
        <v>0</v>
      </c>
      <c r="FR539" s="32">
        <v>0</v>
      </c>
      <c r="FS539" s="32">
        <v>0</v>
      </c>
      <c r="FT539" s="32">
        <v>0</v>
      </c>
      <c r="FU539" s="31">
        <v>0</v>
      </c>
      <c r="FV539" s="31">
        <v>0</v>
      </c>
      <c r="FW539" s="31">
        <v>1</v>
      </c>
      <c r="FX539" s="31">
        <v>2</v>
      </c>
      <c r="FY539" s="31">
        <v>1</v>
      </c>
      <c r="FZ539" s="32">
        <v>2</v>
      </c>
      <c r="GA539" s="32">
        <v>1</v>
      </c>
      <c r="GB539" s="32">
        <v>0</v>
      </c>
      <c r="GC539" s="32">
        <v>1</v>
      </c>
      <c r="GD539" s="32">
        <v>1</v>
      </c>
      <c r="GE539" s="31">
        <v>0</v>
      </c>
      <c r="GF539" s="31">
        <v>1</v>
      </c>
      <c r="GG539" s="31">
        <v>0</v>
      </c>
      <c r="GH539" s="31">
        <v>0</v>
      </c>
      <c r="GI539" s="31">
        <v>1</v>
      </c>
      <c r="GJ539" s="32">
        <v>0</v>
      </c>
      <c r="GK539" s="32">
        <v>0</v>
      </c>
      <c r="GL539" s="32">
        <v>0</v>
      </c>
      <c r="GM539" s="32">
        <v>0</v>
      </c>
      <c r="GN539" s="32">
        <v>0</v>
      </c>
      <c r="GO539" s="31">
        <v>4</v>
      </c>
      <c r="GP539" s="31">
        <v>3</v>
      </c>
      <c r="GQ539" s="31">
        <v>2</v>
      </c>
      <c r="GR539" s="31">
        <v>5</v>
      </c>
      <c r="GS539" s="31">
        <v>3</v>
      </c>
      <c r="GT539" s="32">
        <v>2</v>
      </c>
      <c r="GU539" s="32">
        <v>2</v>
      </c>
      <c r="GV539" s="32">
        <v>0</v>
      </c>
      <c r="GW539" s="32">
        <v>2</v>
      </c>
      <c r="GX539" s="33">
        <v>1</v>
      </c>
      <c r="GY539" s="47">
        <v>12</v>
      </c>
      <c r="GZ539" s="47">
        <v>10</v>
      </c>
      <c r="HA539" s="47">
        <v>7</v>
      </c>
      <c r="HB539" s="47">
        <v>8</v>
      </c>
      <c r="HC539" s="47">
        <v>7</v>
      </c>
      <c r="HD539" s="47">
        <v>8</v>
      </c>
      <c r="HE539" s="47">
        <v>18</v>
      </c>
      <c r="HF539" s="4">
        <v>13</v>
      </c>
      <c r="HG539" s="47">
        <v>436</v>
      </c>
      <c r="HH539" s="47">
        <v>252</v>
      </c>
      <c r="HI539" s="47">
        <v>139</v>
      </c>
      <c r="HJ539" s="47">
        <v>213</v>
      </c>
      <c r="HK539" s="47">
        <v>200</v>
      </c>
      <c r="HL539" s="47">
        <v>1453</v>
      </c>
      <c r="HM539" s="47">
        <v>688</v>
      </c>
      <c r="HN539" s="4">
        <v>394</v>
      </c>
    </row>
    <row r="540" spans="1:222" x14ac:dyDescent="0.25">
      <c r="A540" s="1" t="s">
        <v>2681</v>
      </c>
      <c r="B540" s="1" t="s">
        <v>2679</v>
      </c>
      <c r="C540" s="3" t="s">
        <v>2680</v>
      </c>
      <c r="D540" s="10">
        <v>1</v>
      </c>
      <c r="E540">
        <v>237</v>
      </c>
      <c r="F540" s="8">
        <v>280.40675889840958</v>
      </c>
      <c r="G540" s="10">
        <v>1</v>
      </c>
      <c r="H540" s="7">
        <v>1</v>
      </c>
      <c r="Q540" s="25" t="s">
        <v>3268</v>
      </c>
      <c r="T540" s="45">
        <v>0</v>
      </c>
      <c r="U540" s="45">
        <v>0</v>
      </c>
      <c r="V540" s="45">
        <v>0</v>
      </c>
      <c r="W540" s="45">
        <v>0</v>
      </c>
      <c r="X540" s="45">
        <v>0</v>
      </c>
      <c r="Y540" s="45">
        <v>0</v>
      </c>
      <c r="Z540" s="45">
        <v>1</v>
      </c>
      <c r="AA540" s="46">
        <v>0</v>
      </c>
      <c r="AB540" s="45">
        <v>0</v>
      </c>
      <c r="AC540" s="45">
        <v>0</v>
      </c>
      <c r="AD540" s="45">
        <v>0</v>
      </c>
      <c r="AE540" s="45">
        <v>0</v>
      </c>
      <c r="AF540" s="45">
        <v>0</v>
      </c>
      <c r="AG540" s="45">
        <v>0</v>
      </c>
      <c r="AH540" s="45">
        <v>1</v>
      </c>
      <c r="AI540" s="46">
        <v>0</v>
      </c>
      <c r="AJ540">
        <v>2</v>
      </c>
      <c r="AK540">
        <v>2</v>
      </c>
      <c r="AL540">
        <v>2</v>
      </c>
      <c r="AM540">
        <v>5.5</v>
      </c>
      <c r="AN540">
        <v>5.5</v>
      </c>
      <c r="AO540">
        <v>5.5</v>
      </c>
      <c r="AP540" s="9">
        <v>2</v>
      </c>
      <c r="AQ540" s="9">
        <v>3572800</v>
      </c>
      <c r="AR540" s="2">
        <v>3</v>
      </c>
      <c r="AS540" s="5">
        <v>7464600</v>
      </c>
      <c r="AT540" s="7">
        <v>0.47863247863247865</v>
      </c>
      <c r="BO540" s="31" t="s">
        <v>3469</v>
      </c>
      <c r="BR540" s="31" t="s">
        <v>3469</v>
      </c>
      <c r="BY540" s="31" t="s">
        <v>3469</v>
      </c>
      <c r="CA540" s="31" t="s">
        <v>3469</v>
      </c>
      <c r="CB540" s="31" t="s">
        <v>3468</v>
      </c>
      <c r="CC540" s="31" t="s">
        <v>3468</v>
      </c>
      <c r="CI540" s="31">
        <v>0</v>
      </c>
      <c r="CJ540" s="31">
        <v>0</v>
      </c>
      <c r="CK540" s="31">
        <v>0</v>
      </c>
      <c r="CL540" s="31">
        <v>0</v>
      </c>
      <c r="CM540" s="31">
        <v>0</v>
      </c>
      <c r="CN540" s="32">
        <v>0</v>
      </c>
      <c r="CO540" s="32">
        <v>0</v>
      </c>
      <c r="CP540" s="32">
        <v>0</v>
      </c>
      <c r="CQ540" s="32">
        <v>0</v>
      </c>
      <c r="CR540" s="32">
        <v>0</v>
      </c>
      <c r="CS540" s="31">
        <v>0</v>
      </c>
      <c r="CT540" s="31">
        <v>0</v>
      </c>
      <c r="CU540" s="31">
        <v>0</v>
      </c>
      <c r="CV540" s="31">
        <v>0</v>
      </c>
      <c r="CW540" s="31">
        <v>0</v>
      </c>
      <c r="CX540" s="32">
        <v>0</v>
      </c>
      <c r="CY540" s="32">
        <v>0</v>
      </c>
      <c r="CZ540" s="32">
        <v>0</v>
      </c>
      <c r="DA540" s="32">
        <v>0</v>
      </c>
      <c r="DB540" s="32">
        <v>0</v>
      </c>
      <c r="DC540" s="31">
        <v>61943</v>
      </c>
      <c r="DD540" s="31">
        <v>0</v>
      </c>
      <c r="DE540" s="31">
        <v>0</v>
      </c>
      <c r="DF540" s="31">
        <v>272850</v>
      </c>
      <c r="DG540" s="31">
        <v>0</v>
      </c>
      <c r="DH540" s="32">
        <v>0</v>
      </c>
      <c r="DI540" s="32">
        <v>0</v>
      </c>
      <c r="DJ540" s="32">
        <v>0</v>
      </c>
      <c r="DK540" s="32">
        <v>0</v>
      </c>
      <c r="DL540" s="32">
        <v>0</v>
      </c>
      <c r="DM540" s="31">
        <v>644380</v>
      </c>
      <c r="DN540" s="31">
        <v>0</v>
      </c>
      <c r="DO540" s="31">
        <v>246530</v>
      </c>
      <c r="DP540" s="31">
        <v>5106800</v>
      </c>
      <c r="DQ540" s="31">
        <v>1132100</v>
      </c>
      <c r="DR540" s="32">
        <v>0</v>
      </c>
      <c r="DS540" s="32">
        <v>0</v>
      </c>
      <c r="DT540" s="32">
        <v>0</v>
      </c>
      <c r="DU540" s="32">
        <v>0</v>
      </c>
      <c r="DV540" s="33">
        <v>0</v>
      </c>
      <c r="FK540" s="31">
        <v>0</v>
      </c>
      <c r="FL540" s="31">
        <v>0</v>
      </c>
      <c r="FM540" s="31">
        <v>0</v>
      </c>
      <c r="FN540" s="31">
        <v>0</v>
      </c>
      <c r="FO540" s="31">
        <v>0</v>
      </c>
      <c r="FP540" s="32">
        <v>0</v>
      </c>
      <c r="FQ540" s="32">
        <v>0</v>
      </c>
      <c r="FR540" s="32">
        <v>0</v>
      </c>
      <c r="FS540" s="32">
        <v>0</v>
      </c>
      <c r="FT540" s="32">
        <v>0</v>
      </c>
      <c r="FU540" s="31">
        <v>0</v>
      </c>
      <c r="FV540" s="31">
        <v>0</v>
      </c>
      <c r="FW540" s="31">
        <v>0</v>
      </c>
      <c r="FX540" s="31">
        <v>0</v>
      </c>
      <c r="FY540" s="31">
        <v>0</v>
      </c>
      <c r="FZ540" s="32">
        <v>0</v>
      </c>
      <c r="GA540" s="32">
        <v>0</v>
      </c>
      <c r="GB540" s="32">
        <v>0</v>
      </c>
      <c r="GC540" s="32">
        <v>0</v>
      </c>
      <c r="GD540" s="32">
        <v>0</v>
      </c>
      <c r="GE540" s="31">
        <v>0</v>
      </c>
      <c r="GF540" s="31">
        <v>0</v>
      </c>
      <c r="GG540" s="31">
        <v>0</v>
      </c>
      <c r="GH540" s="31">
        <v>0</v>
      </c>
      <c r="GI540" s="31">
        <v>0</v>
      </c>
      <c r="GJ540" s="32">
        <v>0</v>
      </c>
      <c r="GK540" s="32">
        <v>0</v>
      </c>
      <c r="GL540" s="32">
        <v>0</v>
      </c>
      <c r="GM540" s="32">
        <v>0</v>
      </c>
      <c r="GN540" s="32">
        <v>0</v>
      </c>
      <c r="GO540" s="31">
        <v>0</v>
      </c>
      <c r="GP540" s="31">
        <v>0</v>
      </c>
      <c r="GQ540" s="31">
        <v>0</v>
      </c>
      <c r="GR540" s="31">
        <v>2</v>
      </c>
      <c r="GS540" s="31">
        <v>1</v>
      </c>
      <c r="GT540" s="32">
        <v>0</v>
      </c>
      <c r="GU540" s="32">
        <v>0</v>
      </c>
      <c r="GV540" s="32">
        <v>0</v>
      </c>
      <c r="GW540" s="32">
        <v>0</v>
      </c>
      <c r="GX540" s="33">
        <v>0</v>
      </c>
      <c r="GY540" s="47"/>
      <c r="GZ540" s="47"/>
      <c r="HA540" s="47"/>
      <c r="HB540" s="47"/>
      <c r="HC540" s="47">
        <v>6</v>
      </c>
      <c r="HD540" s="47"/>
      <c r="HE540" s="47">
        <v>114</v>
      </c>
      <c r="HG540" s="47"/>
      <c r="HH540" s="47"/>
      <c r="HI540" s="47"/>
      <c r="HJ540" s="47"/>
      <c r="HK540" s="47"/>
      <c r="HL540" s="47"/>
      <c r="HM540" s="47">
        <v>13717</v>
      </c>
    </row>
    <row r="541" spans="1:222" x14ac:dyDescent="0.25">
      <c r="A541" s="1" t="s">
        <v>2843</v>
      </c>
      <c r="B541" s="1" t="s">
        <v>2841</v>
      </c>
      <c r="C541" s="3" t="s">
        <v>2842</v>
      </c>
      <c r="D541" s="10">
        <v>1</v>
      </c>
      <c r="E541">
        <v>138</v>
      </c>
      <c r="F541" s="8">
        <v>280.17607865879938</v>
      </c>
      <c r="G541" s="10">
        <v>0</v>
      </c>
      <c r="H541" s="7">
        <v>0</v>
      </c>
      <c r="Q541" s="25" t="s">
        <v>3268</v>
      </c>
      <c r="T541" s="45">
        <v>0</v>
      </c>
      <c r="U541" s="45">
        <v>0</v>
      </c>
      <c r="V541" s="45">
        <v>0</v>
      </c>
      <c r="W541" s="45">
        <v>1</v>
      </c>
      <c r="X541" s="45">
        <v>0</v>
      </c>
      <c r="Y541" s="45">
        <v>0</v>
      </c>
      <c r="Z541" s="45">
        <v>0</v>
      </c>
      <c r="AA541" s="46">
        <v>0</v>
      </c>
      <c r="AB541" s="45">
        <v>0</v>
      </c>
      <c r="AC541" s="45">
        <v>0</v>
      </c>
      <c r="AD541" s="45">
        <v>0</v>
      </c>
      <c r="AE541" s="45">
        <v>1</v>
      </c>
      <c r="AF541" s="45">
        <v>0</v>
      </c>
      <c r="AG541" s="45">
        <v>0</v>
      </c>
      <c r="AH541" s="45">
        <v>0</v>
      </c>
      <c r="AI541" s="46">
        <v>0</v>
      </c>
      <c r="AJ541">
        <v>3</v>
      </c>
      <c r="AK541">
        <v>3</v>
      </c>
      <c r="AL541">
        <v>3</v>
      </c>
      <c r="AM541">
        <v>8.1999999999999993</v>
      </c>
      <c r="AN541">
        <v>8.1999999999999993</v>
      </c>
      <c r="AO541">
        <v>8.1999999999999993</v>
      </c>
      <c r="AP541" s="9">
        <v>1</v>
      </c>
      <c r="AQ541" s="9">
        <v>10003000</v>
      </c>
      <c r="AR541" s="2">
        <v>5</v>
      </c>
      <c r="AS541" s="5">
        <v>20424000</v>
      </c>
      <c r="AT541" s="7">
        <v>0.48976694085389738</v>
      </c>
      <c r="AU541" s="31" t="s">
        <v>3469</v>
      </c>
      <c r="AV541" s="31" t="s">
        <v>3469</v>
      </c>
      <c r="BF541" s="31" t="s">
        <v>3469</v>
      </c>
      <c r="BN541" s="32" t="s">
        <v>3468</v>
      </c>
      <c r="BO541" s="31" t="s">
        <v>3469</v>
      </c>
      <c r="BP541" s="31" t="s">
        <v>3469</v>
      </c>
      <c r="BS541" s="31" t="s">
        <v>3469</v>
      </c>
      <c r="BU541" s="32" t="s">
        <v>3469</v>
      </c>
      <c r="BZ541" s="31" t="s">
        <v>3469</v>
      </c>
      <c r="CD541" s="32" t="s">
        <v>3468</v>
      </c>
      <c r="CE541" s="32" t="s">
        <v>3468</v>
      </c>
      <c r="CI541" s="31">
        <v>117990</v>
      </c>
      <c r="CJ541" s="31">
        <v>276750</v>
      </c>
      <c r="CK541" s="31">
        <v>0</v>
      </c>
      <c r="CL541" s="31">
        <v>0</v>
      </c>
      <c r="CM541" s="31">
        <v>0</v>
      </c>
      <c r="CN541" s="32">
        <v>0</v>
      </c>
      <c r="CO541" s="32">
        <v>0</v>
      </c>
      <c r="CP541" s="32">
        <v>0</v>
      </c>
      <c r="CQ541" s="32">
        <v>0</v>
      </c>
      <c r="CR541" s="32">
        <v>0</v>
      </c>
      <c r="CS541" s="31">
        <v>0</v>
      </c>
      <c r="CT541" s="31">
        <v>443960</v>
      </c>
      <c r="CU541" s="31">
        <v>0</v>
      </c>
      <c r="CV541" s="31">
        <v>0</v>
      </c>
      <c r="CW541" s="31">
        <v>0</v>
      </c>
      <c r="CX541" s="32">
        <v>0</v>
      </c>
      <c r="CY541" s="32">
        <v>0</v>
      </c>
      <c r="CZ541" s="32">
        <v>0</v>
      </c>
      <c r="DA541" s="32">
        <v>0</v>
      </c>
      <c r="DB541" s="32">
        <v>10003000</v>
      </c>
      <c r="DC541" s="31">
        <v>147030</v>
      </c>
      <c r="DD541" s="31">
        <v>100840</v>
      </c>
      <c r="DE541" s="31">
        <v>0</v>
      </c>
      <c r="DF541" s="31">
        <v>0</v>
      </c>
      <c r="DG541" s="31">
        <v>230530</v>
      </c>
      <c r="DH541" s="32">
        <v>0</v>
      </c>
      <c r="DI541" s="32">
        <v>1330500</v>
      </c>
      <c r="DJ541" s="32">
        <v>0</v>
      </c>
      <c r="DK541" s="32">
        <v>0</v>
      </c>
      <c r="DL541" s="32">
        <v>0</v>
      </c>
      <c r="DM541" s="31">
        <v>0</v>
      </c>
      <c r="DN541" s="31">
        <v>220140</v>
      </c>
      <c r="DO541" s="31">
        <v>0</v>
      </c>
      <c r="DP541" s="31">
        <v>0</v>
      </c>
      <c r="DQ541" s="31">
        <v>0</v>
      </c>
      <c r="DR541" s="32">
        <v>6471000</v>
      </c>
      <c r="DS541" s="32">
        <v>1082600</v>
      </c>
      <c r="DT541" s="32">
        <v>0</v>
      </c>
      <c r="DU541" s="32">
        <v>0</v>
      </c>
      <c r="DV541" s="33">
        <v>0</v>
      </c>
      <c r="FK541" s="31">
        <v>0</v>
      </c>
      <c r="FL541" s="31">
        <v>0</v>
      </c>
      <c r="FM541" s="31">
        <v>0</v>
      </c>
      <c r="FN541" s="31">
        <v>0</v>
      </c>
      <c r="FO541" s="31">
        <v>0</v>
      </c>
      <c r="FP541" s="32">
        <v>0</v>
      </c>
      <c r="FQ541" s="32">
        <v>0</v>
      </c>
      <c r="FR541" s="32">
        <v>0</v>
      </c>
      <c r="FS541" s="32">
        <v>0</v>
      </c>
      <c r="FT541" s="32">
        <v>0</v>
      </c>
      <c r="FU541" s="31">
        <v>0</v>
      </c>
      <c r="FV541" s="31">
        <v>0</v>
      </c>
      <c r="FW541" s="31">
        <v>0</v>
      </c>
      <c r="FX541" s="31">
        <v>0</v>
      </c>
      <c r="FY541" s="31">
        <v>0</v>
      </c>
      <c r="FZ541" s="32">
        <v>0</v>
      </c>
      <c r="GA541" s="32">
        <v>0</v>
      </c>
      <c r="GB541" s="32">
        <v>0</v>
      </c>
      <c r="GC541" s="32">
        <v>0</v>
      </c>
      <c r="GD541" s="32">
        <v>1</v>
      </c>
      <c r="GE541" s="31">
        <v>0</v>
      </c>
      <c r="GF541" s="31">
        <v>0</v>
      </c>
      <c r="GG541" s="31">
        <v>0</v>
      </c>
      <c r="GH541" s="31">
        <v>0</v>
      </c>
      <c r="GI541" s="31">
        <v>0</v>
      </c>
      <c r="GJ541" s="32">
        <v>0</v>
      </c>
      <c r="GK541" s="32">
        <v>0</v>
      </c>
      <c r="GL541" s="32">
        <v>0</v>
      </c>
      <c r="GM541" s="32">
        <v>0</v>
      </c>
      <c r="GN541" s="32">
        <v>0</v>
      </c>
      <c r="GO541" s="31">
        <v>0</v>
      </c>
      <c r="GP541" s="31">
        <v>0</v>
      </c>
      <c r="GQ541" s="31">
        <v>0</v>
      </c>
      <c r="GR541" s="31">
        <v>0</v>
      </c>
      <c r="GS541" s="31">
        <v>0</v>
      </c>
      <c r="GT541" s="32">
        <v>3</v>
      </c>
      <c r="GU541" s="32">
        <v>1</v>
      </c>
      <c r="GV541" s="32">
        <v>0</v>
      </c>
      <c r="GW541" s="32">
        <v>0</v>
      </c>
      <c r="GX541" s="33">
        <v>0</v>
      </c>
      <c r="GY541" s="47">
        <v>5</v>
      </c>
      <c r="GZ541" s="47">
        <v>5</v>
      </c>
      <c r="HA541" s="47">
        <v>9</v>
      </c>
      <c r="HB541" s="47">
        <v>9</v>
      </c>
      <c r="HC541" s="47">
        <v>10</v>
      </c>
      <c r="HD541" s="47">
        <v>2</v>
      </c>
      <c r="HE541" s="47">
        <v>29</v>
      </c>
      <c r="HF541" s="4">
        <v>10</v>
      </c>
      <c r="HG541" s="47">
        <v>441</v>
      </c>
      <c r="HH541" s="47"/>
      <c r="HI541" s="47">
        <v>207</v>
      </c>
      <c r="HJ541" s="47">
        <v>140</v>
      </c>
      <c r="HK541" s="47">
        <v>346</v>
      </c>
      <c r="HL541" s="47">
        <v>274</v>
      </c>
      <c r="HM541" s="47">
        <v>1096</v>
      </c>
      <c r="HN541" s="4">
        <v>190</v>
      </c>
    </row>
    <row r="542" spans="1:222" x14ac:dyDescent="0.25">
      <c r="A542" s="1" t="s">
        <v>2828</v>
      </c>
      <c r="B542" s="1" t="s">
        <v>2826</v>
      </c>
      <c r="C542" s="3" t="s">
        <v>2827</v>
      </c>
      <c r="D542" s="10">
        <v>1</v>
      </c>
      <c r="E542">
        <v>166</v>
      </c>
      <c r="F542" s="8">
        <v>280.14869808322044</v>
      </c>
      <c r="G542" s="10">
        <v>0</v>
      </c>
      <c r="H542" s="7">
        <v>0</v>
      </c>
      <c r="Q542" s="25" t="s">
        <v>3268</v>
      </c>
      <c r="T542" s="45">
        <v>0</v>
      </c>
      <c r="U542" s="45">
        <v>0</v>
      </c>
      <c r="V542" s="45">
        <v>0</v>
      </c>
      <c r="W542" s="45">
        <v>0</v>
      </c>
      <c r="X542" s="45">
        <v>0</v>
      </c>
      <c r="Y542" s="45">
        <v>0</v>
      </c>
      <c r="Z542" s="45">
        <v>0</v>
      </c>
      <c r="AA542" s="46">
        <v>1</v>
      </c>
      <c r="AB542" s="45">
        <v>0</v>
      </c>
      <c r="AC542" s="45">
        <v>0</v>
      </c>
      <c r="AD542" s="45">
        <v>0</v>
      </c>
      <c r="AE542" s="45">
        <v>0</v>
      </c>
      <c r="AF542" s="45">
        <v>0</v>
      </c>
      <c r="AG542" s="45">
        <v>0</v>
      </c>
      <c r="AH542" s="45">
        <v>0</v>
      </c>
      <c r="AI542" s="46">
        <v>1</v>
      </c>
      <c r="AJ542">
        <v>1</v>
      </c>
      <c r="AK542">
        <v>1</v>
      </c>
      <c r="AL542">
        <v>1</v>
      </c>
      <c r="AM542">
        <v>2.8</v>
      </c>
      <c r="AN542">
        <v>2.8</v>
      </c>
      <c r="AO542">
        <v>2.8</v>
      </c>
      <c r="AP542" s="9">
        <v>1</v>
      </c>
      <c r="AQ542" s="9">
        <v>1280900</v>
      </c>
      <c r="AR542" s="2">
        <v>1</v>
      </c>
      <c r="AS542" s="5">
        <v>1280900</v>
      </c>
      <c r="AT542" s="7">
        <v>0.99</v>
      </c>
      <c r="CG542" s="32" t="s">
        <v>3469</v>
      </c>
      <c r="CH542" s="33" t="s">
        <v>3468</v>
      </c>
      <c r="CI542" s="31">
        <v>0</v>
      </c>
      <c r="CJ542" s="31">
        <v>0</v>
      </c>
      <c r="CK542" s="31">
        <v>0</v>
      </c>
      <c r="CL542" s="31">
        <v>0</v>
      </c>
      <c r="CM542" s="31">
        <v>0</v>
      </c>
      <c r="CN542" s="32">
        <v>0</v>
      </c>
      <c r="CO542" s="32">
        <v>0</v>
      </c>
      <c r="CP542" s="32">
        <v>0</v>
      </c>
      <c r="CQ542" s="32">
        <v>0</v>
      </c>
      <c r="CR542" s="32">
        <v>0</v>
      </c>
      <c r="CS542" s="31">
        <v>0</v>
      </c>
      <c r="CT542" s="31">
        <v>0</v>
      </c>
      <c r="CU542" s="31">
        <v>0</v>
      </c>
      <c r="CV542" s="31">
        <v>0</v>
      </c>
      <c r="CW542" s="31">
        <v>0</v>
      </c>
      <c r="CX542" s="32">
        <v>0</v>
      </c>
      <c r="CY542" s="32">
        <v>0</v>
      </c>
      <c r="CZ542" s="32">
        <v>0</v>
      </c>
      <c r="DA542" s="32">
        <v>0</v>
      </c>
      <c r="DB542" s="32">
        <v>0</v>
      </c>
      <c r="DC542" s="31">
        <v>0</v>
      </c>
      <c r="DD542" s="31">
        <v>0</v>
      </c>
      <c r="DE542" s="31">
        <v>0</v>
      </c>
      <c r="DF542" s="31">
        <v>0</v>
      </c>
      <c r="DG542" s="31">
        <v>0</v>
      </c>
      <c r="DH542" s="32">
        <v>0</v>
      </c>
      <c r="DI542" s="32">
        <v>0</v>
      </c>
      <c r="DJ542" s="32">
        <v>0</v>
      </c>
      <c r="DK542" s="32">
        <v>0</v>
      </c>
      <c r="DL542" s="32">
        <v>0</v>
      </c>
      <c r="DM542" s="31">
        <v>0</v>
      </c>
      <c r="DN542" s="31">
        <v>0</v>
      </c>
      <c r="DO542" s="31">
        <v>0</v>
      </c>
      <c r="DP542" s="31">
        <v>0</v>
      </c>
      <c r="DQ542" s="31">
        <v>0</v>
      </c>
      <c r="DR542" s="32">
        <v>0</v>
      </c>
      <c r="DS542" s="32">
        <v>0</v>
      </c>
      <c r="DT542" s="32">
        <v>0</v>
      </c>
      <c r="DU542" s="32">
        <v>717880</v>
      </c>
      <c r="DV542" s="33">
        <v>562990</v>
      </c>
      <c r="FK542" s="31">
        <v>0</v>
      </c>
      <c r="FL542" s="31">
        <v>0</v>
      </c>
      <c r="FM542" s="31">
        <v>0</v>
      </c>
      <c r="FN542" s="31">
        <v>0</v>
      </c>
      <c r="FO542" s="31">
        <v>0</v>
      </c>
      <c r="FP542" s="32">
        <v>0</v>
      </c>
      <c r="FQ542" s="32">
        <v>0</v>
      </c>
      <c r="FR542" s="32">
        <v>0</v>
      </c>
      <c r="FS542" s="32">
        <v>0</v>
      </c>
      <c r="FT542" s="32">
        <v>0</v>
      </c>
      <c r="FU542" s="31">
        <v>0</v>
      </c>
      <c r="FV542" s="31">
        <v>0</v>
      </c>
      <c r="FW542" s="31">
        <v>0</v>
      </c>
      <c r="FX542" s="31">
        <v>0</v>
      </c>
      <c r="FY542" s="31">
        <v>0</v>
      </c>
      <c r="FZ542" s="32">
        <v>0</v>
      </c>
      <c r="GA542" s="32">
        <v>0</v>
      </c>
      <c r="GB542" s="32">
        <v>0</v>
      </c>
      <c r="GC542" s="32">
        <v>0</v>
      </c>
      <c r="GD542" s="32">
        <v>0</v>
      </c>
      <c r="GE542" s="31">
        <v>0</v>
      </c>
      <c r="GF542" s="31">
        <v>0</v>
      </c>
      <c r="GG542" s="31">
        <v>0</v>
      </c>
      <c r="GH542" s="31">
        <v>0</v>
      </c>
      <c r="GI542" s="31">
        <v>0</v>
      </c>
      <c r="GJ542" s="32">
        <v>0</v>
      </c>
      <c r="GK542" s="32">
        <v>0</v>
      </c>
      <c r="GL542" s="32">
        <v>0</v>
      </c>
      <c r="GM542" s="32">
        <v>0</v>
      </c>
      <c r="GN542" s="32">
        <v>0</v>
      </c>
      <c r="GO542" s="31">
        <v>0</v>
      </c>
      <c r="GP542" s="31">
        <v>0</v>
      </c>
      <c r="GQ542" s="31">
        <v>0</v>
      </c>
      <c r="GR542" s="31">
        <v>0</v>
      </c>
      <c r="GS542" s="31">
        <v>0</v>
      </c>
      <c r="GT542" s="32">
        <v>0</v>
      </c>
      <c r="GU542" s="32">
        <v>0</v>
      </c>
      <c r="GV542" s="32">
        <v>0</v>
      </c>
      <c r="GW542" s="32">
        <v>0</v>
      </c>
      <c r="GX542" s="33">
        <v>1</v>
      </c>
      <c r="GY542" s="47">
        <v>3</v>
      </c>
      <c r="GZ542" s="47"/>
      <c r="HA542" s="47"/>
      <c r="HB542" s="47"/>
      <c r="HC542" s="47">
        <v>2</v>
      </c>
      <c r="HD542" s="47">
        <v>2</v>
      </c>
      <c r="HE542" s="47">
        <v>3</v>
      </c>
      <c r="HF542" s="4">
        <v>60</v>
      </c>
      <c r="HG542" s="47"/>
      <c r="HH542" s="47"/>
      <c r="HI542" s="47"/>
      <c r="HJ542" s="47"/>
      <c r="HK542" s="47"/>
      <c r="HL542" s="47"/>
      <c r="HM542" s="47"/>
      <c r="HN542" s="4">
        <v>603</v>
      </c>
    </row>
    <row r="543" spans="1:222" x14ac:dyDescent="0.25">
      <c r="A543" s="1" t="s">
        <v>2996</v>
      </c>
      <c r="B543" s="1" t="s">
        <v>2994</v>
      </c>
      <c r="C543" s="3" t="s">
        <v>2995</v>
      </c>
      <c r="D543" s="10">
        <v>1</v>
      </c>
      <c r="E543">
        <v>318</v>
      </c>
      <c r="F543" s="8">
        <v>279.79048879440245</v>
      </c>
      <c r="G543" s="10">
        <v>1</v>
      </c>
      <c r="H543" s="7">
        <v>1</v>
      </c>
      <c r="Q543" s="25" t="s">
        <v>3268</v>
      </c>
      <c r="T543" s="45">
        <v>0</v>
      </c>
      <c r="U543" s="45">
        <v>0</v>
      </c>
      <c r="V543" s="45">
        <v>1</v>
      </c>
      <c r="W543" s="45">
        <v>0</v>
      </c>
      <c r="X543" s="45">
        <v>0</v>
      </c>
      <c r="Y543" s="45">
        <v>0</v>
      </c>
      <c r="Z543" s="45">
        <v>0</v>
      </c>
      <c r="AA543" s="46">
        <v>0</v>
      </c>
      <c r="AB543" s="45">
        <v>0</v>
      </c>
      <c r="AC543" s="45">
        <v>0</v>
      </c>
      <c r="AD543" s="45">
        <v>1</v>
      </c>
      <c r="AE543" s="45">
        <v>0</v>
      </c>
      <c r="AF543" s="45">
        <v>0</v>
      </c>
      <c r="AG543" s="45">
        <v>0</v>
      </c>
      <c r="AH543" s="45">
        <v>0</v>
      </c>
      <c r="AI543" s="46">
        <v>0</v>
      </c>
      <c r="AJ543">
        <v>1</v>
      </c>
      <c r="AK543">
        <v>1</v>
      </c>
      <c r="AL543">
        <v>1</v>
      </c>
      <c r="AM543">
        <v>4.5</v>
      </c>
      <c r="AN543">
        <v>4.5</v>
      </c>
      <c r="AO543">
        <v>4.5</v>
      </c>
      <c r="AP543" s="9">
        <v>1</v>
      </c>
      <c r="AQ543" s="9">
        <v>2999500</v>
      </c>
      <c r="AR543" s="2">
        <v>1</v>
      </c>
      <c r="AS543" s="5">
        <v>2999500</v>
      </c>
      <c r="AT543" s="7">
        <v>0.99</v>
      </c>
      <c r="BI543" s="31" t="s">
        <v>3468</v>
      </c>
      <c r="CI543" s="31">
        <v>0</v>
      </c>
      <c r="CJ543" s="31">
        <v>0</v>
      </c>
      <c r="CK543" s="31">
        <v>0</v>
      </c>
      <c r="CL543" s="31">
        <v>0</v>
      </c>
      <c r="CM543" s="31">
        <v>0</v>
      </c>
      <c r="CN543" s="32">
        <v>0</v>
      </c>
      <c r="CO543" s="32">
        <v>0</v>
      </c>
      <c r="CP543" s="32">
        <v>0</v>
      </c>
      <c r="CQ543" s="32">
        <v>0</v>
      </c>
      <c r="CR543" s="32">
        <v>0</v>
      </c>
      <c r="CS543" s="31">
        <v>0</v>
      </c>
      <c r="CT543" s="31">
        <v>0</v>
      </c>
      <c r="CU543" s="31">
        <v>0</v>
      </c>
      <c r="CV543" s="31">
        <v>0</v>
      </c>
      <c r="CW543" s="31">
        <v>2999500</v>
      </c>
      <c r="CX543" s="32">
        <v>0</v>
      </c>
      <c r="CY543" s="32">
        <v>0</v>
      </c>
      <c r="CZ543" s="32">
        <v>0</v>
      </c>
      <c r="DA543" s="32">
        <v>0</v>
      </c>
      <c r="DB543" s="32">
        <v>0</v>
      </c>
      <c r="DC543" s="31">
        <v>0</v>
      </c>
      <c r="DD543" s="31">
        <v>0</v>
      </c>
      <c r="DE543" s="31">
        <v>0</v>
      </c>
      <c r="DF543" s="31">
        <v>0</v>
      </c>
      <c r="DG543" s="31">
        <v>0</v>
      </c>
      <c r="DH543" s="32">
        <v>0</v>
      </c>
      <c r="DI543" s="32">
        <v>0</v>
      </c>
      <c r="DJ543" s="32">
        <v>0</v>
      </c>
      <c r="DK543" s="32">
        <v>0</v>
      </c>
      <c r="DL543" s="32">
        <v>0</v>
      </c>
      <c r="DM543" s="31">
        <v>0</v>
      </c>
      <c r="DN543" s="31">
        <v>0</v>
      </c>
      <c r="DO543" s="31">
        <v>0</v>
      </c>
      <c r="DP543" s="31">
        <v>0</v>
      </c>
      <c r="DQ543" s="31">
        <v>0</v>
      </c>
      <c r="DR543" s="32">
        <v>0</v>
      </c>
      <c r="DS543" s="32">
        <v>0</v>
      </c>
      <c r="DT543" s="32">
        <v>0</v>
      </c>
      <c r="DU543" s="32">
        <v>0</v>
      </c>
      <c r="DV543" s="33">
        <v>0</v>
      </c>
      <c r="FK543" s="31">
        <v>0</v>
      </c>
      <c r="FL543" s="31">
        <v>0</v>
      </c>
      <c r="FM543" s="31">
        <v>0</v>
      </c>
      <c r="FN543" s="31">
        <v>0</v>
      </c>
      <c r="FO543" s="31">
        <v>0</v>
      </c>
      <c r="FP543" s="32">
        <v>0</v>
      </c>
      <c r="FQ543" s="32">
        <v>0</v>
      </c>
      <c r="FR543" s="32">
        <v>0</v>
      </c>
      <c r="FS543" s="32">
        <v>0</v>
      </c>
      <c r="FT543" s="32">
        <v>0</v>
      </c>
      <c r="FU543" s="31">
        <v>0</v>
      </c>
      <c r="FV543" s="31">
        <v>0</v>
      </c>
      <c r="FW543" s="31">
        <v>0</v>
      </c>
      <c r="FX543" s="31">
        <v>0</v>
      </c>
      <c r="FY543" s="31">
        <v>1</v>
      </c>
      <c r="FZ543" s="32">
        <v>0</v>
      </c>
      <c r="GA543" s="32">
        <v>0</v>
      </c>
      <c r="GB543" s="32">
        <v>0</v>
      </c>
      <c r="GC543" s="32">
        <v>0</v>
      </c>
      <c r="GD543" s="32">
        <v>0</v>
      </c>
      <c r="GE543" s="31">
        <v>0</v>
      </c>
      <c r="GF543" s="31">
        <v>0</v>
      </c>
      <c r="GG543" s="31">
        <v>0</v>
      </c>
      <c r="GH543" s="31">
        <v>0</v>
      </c>
      <c r="GI543" s="31">
        <v>0</v>
      </c>
      <c r="GJ543" s="32">
        <v>0</v>
      </c>
      <c r="GK543" s="32">
        <v>0</v>
      </c>
      <c r="GL543" s="32">
        <v>0</v>
      </c>
      <c r="GM543" s="32">
        <v>0</v>
      </c>
      <c r="GN543" s="32">
        <v>0</v>
      </c>
      <c r="GO543" s="31">
        <v>0</v>
      </c>
      <c r="GP543" s="31">
        <v>0</v>
      </c>
      <c r="GQ543" s="31">
        <v>0</v>
      </c>
      <c r="GR543" s="31">
        <v>0</v>
      </c>
      <c r="GS543" s="31">
        <v>0</v>
      </c>
      <c r="GT543" s="32">
        <v>0</v>
      </c>
      <c r="GU543" s="32">
        <v>0</v>
      </c>
      <c r="GV543" s="32">
        <v>0</v>
      </c>
      <c r="GW543" s="32">
        <v>0</v>
      </c>
      <c r="GX543" s="33">
        <v>0</v>
      </c>
      <c r="GY543" s="47">
        <v>8</v>
      </c>
      <c r="GZ543" s="47">
        <v>2</v>
      </c>
      <c r="HA543" s="47">
        <v>7</v>
      </c>
      <c r="HB543" s="47">
        <v>5</v>
      </c>
      <c r="HC543" s="47">
        <v>6</v>
      </c>
      <c r="HD543" s="47">
        <v>3</v>
      </c>
      <c r="HE543" s="47">
        <v>10</v>
      </c>
      <c r="HF543" s="4">
        <v>8</v>
      </c>
      <c r="HG543" s="47">
        <v>432</v>
      </c>
      <c r="HH543" s="47"/>
      <c r="HI543" s="47">
        <v>223</v>
      </c>
      <c r="HJ543" s="47"/>
      <c r="HK543" s="47">
        <v>248</v>
      </c>
      <c r="HL543" s="47">
        <v>170</v>
      </c>
      <c r="HM543" s="47">
        <v>642</v>
      </c>
      <c r="HN543" s="4">
        <v>253</v>
      </c>
    </row>
    <row r="544" spans="1:222" x14ac:dyDescent="0.25">
      <c r="A544" s="1" t="s">
        <v>439</v>
      </c>
      <c r="B544" s="1" t="s">
        <v>437</v>
      </c>
      <c r="C544" s="3" t="s">
        <v>438</v>
      </c>
      <c r="D544" s="10">
        <v>4</v>
      </c>
      <c r="E544" t="s">
        <v>3161</v>
      </c>
      <c r="F544" s="8">
        <v>279.45414848152581</v>
      </c>
      <c r="G544" s="10">
        <v>1</v>
      </c>
      <c r="H544" s="7">
        <v>2.5792343999999998E-2</v>
      </c>
      <c r="I544" s="11">
        <v>-0.65408299999999997</v>
      </c>
      <c r="J544" s="11">
        <v>-0.506023</v>
      </c>
      <c r="K544" s="11">
        <v>-0.61489000000000005</v>
      </c>
      <c r="L544" s="11">
        <v>2.11896</v>
      </c>
      <c r="M544" s="11">
        <v>-0.49654100000000001</v>
      </c>
      <c r="N544" s="11">
        <v>-0.35479500000000003</v>
      </c>
      <c r="O544" s="11">
        <v>4.6865999999999998E-2</v>
      </c>
      <c r="P544" s="24">
        <v>0.460507</v>
      </c>
      <c r="Q544" s="25" t="s">
        <v>3267</v>
      </c>
      <c r="R544" s="11">
        <v>10.844200000000001</v>
      </c>
      <c r="S544" s="7">
        <v>0</v>
      </c>
      <c r="T544" s="45">
        <v>0</v>
      </c>
      <c r="U544" s="45">
        <v>0</v>
      </c>
      <c r="V544" s="45">
        <v>0</v>
      </c>
      <c r="W544" s="45">
        <v>4</v>
      </c>
      <c r="X544" s="45">
        <v>0</v>
      </c>
      <c r="Y544" s="45">
        <v>0</v>
      </c>
      <c r="Z544" s="45">
        <v>0</v>
      </c>
      <c r="AA544" s="46">
        <v>0</v>
      </c>
      <c r="AB544" s="45">
        <v>0</v>
      </c>
      <c r="AC544" s="45">
        <v>0</v>
      </c>
      <c r="AD544" s="45">
        <v>0</v>
      </c>
      <c r="AE544" s="45">
        <v>4</v>
      </c>
      <c r="AF544" s="45">
        <v>0</v>
      </c>
      <c r="AG544" s="45">
        <v>0</v>
      </c>
      <c r="AH544" s="45">
        <v>0</v>
      </c>
      <c r="AI544" s="46">
        <v>0</v>
      </c>
      <c r="AJ544">
        <v>18</v>
      </c>
      <c r="AK544">
        <v>18</v>
      </c>
      <c r="AL544">
        <v>14</v>
      </c>
      <c r="AM544">
        <v>49.5</v>
      </c>
      <c r="AN544">
        <v>49.5</v>
      </c>
      <c r="AO544">
        <v>39.6</v>
      </c>
      <c r="AP544" s="9">
        <v>23</v>
      </c>
      <c r="AQ544" s="9">
        <v>386754300</v>
      </c>
      <c r="AR544" s="2">
        <v>407</v>
      </c>
      <c r="AS544" s="5">
        <v>43807000000</v>
      </c>
      <c r="AT544" s="7">
        <v>8.828595886502158E-3</v>
      </c>
      <c r="AU544" s="31" t="s">
        <v>3469</v>
      </c>
      <c r="AV544" s="31" t="s">
        <v>3469</v>
      </c>
      <c r="AW544" s="31" t="s">
        <v>3469</v>
      </c>
      <c r="AY544" s="31" t="s">
        <v>3469</v>
      </c>
      <c r="AZ544" s="32" t="s">
        <v>3469</v>
      </c>
      <c r="BA544" s="32" t="s">
        <v>3469</v>
      </c>
      <c r="BB544" s="32" t="s">
        <v>3469</v>
      </c>
      <c r="BC544" s="32" t="s">
        <v>3469</v>
      </c>
      <c r="BD544" s="32" t="s">
        <v>3469</v>
      </c>
      <c r="BE544" s="31" t="s">
        <v>3469</v>
      </c>
      <c r="BF544" s="31" t="s">
        <v>3469</v>
      </c>
      <c r="BH544" s="31" t="s">
        <v>3469</v>
      </c>
      <c r="BI544" s="31" t="s">
        <v>3469</v>
      </c>
      <c r="BJ544" s="32" t="s">
        <v>3468</v>
      </c>
      <c r="BK544" s="32" t="s">
        <v>3468</v>
      </c>
      <c r="BL544" s="32" t="s">
        <v>3468</v>
      </c>
      <c r="BM544" s="32" t="s">
        <v>3468</v>
      </c>
      <c r="BN544" s="32" t="s">
        <v>3468</v>
      </c>
      <c r="BO544" s="31" t="s">
        <v>3469</v>
      </c>
      <c r="BP544" s="31" t="s">
        <v>3469</v>
      </c>
      <c r="BQ544" s="31" t="s">
        <v>3469</v>
      </c>
      <c r="BR544" s="31" t="s">
        <v>3469</v>
      </c>
      <c r="BS544" s="31" t="s">
        <v>3469</v>
      </c>
      <c r="BT544" s="32" t="s">
        <v>3468</v>
      </c>
      <c r="BU544" s="32" t="s">
        <v>3469</v>
      </c>
      <c r="BV544" s="32" t="s">
        <v>3469</v>
      </c>
      <c r="BX544" s="32" t="s">
        <v>3468</v>
      </c>
      <c r="BY544" s="31" t="s">
        <v>3469</v>
      </c>
      <c r="CA544" s="31" t="s">
        <v>3469</v>
      </c>
      <c r="CB544" s="31" t="s">
        <v>3469</v>
      </c>
      <c r="CC544" s="31" t="s">
        <v>3469</v>
      </c>
      <c r="CD544" s="32" t="s">
        <v>3468</v>
      </c>
      <c r="CE544" s="32" t="s">
        <v>3468</v>
      </c>
      <c r="CF544" s="32" t="s">
        <v>3468</v>
      </c>
      <c r="CG544" s="32" t="s">
        <v>3468</v>
      </c>
      <c r="CH544" s="33" t="s">
        <v>3468</v>
      </c>
      <c r="CI544" s="31">
        <v>778190</v>
      </c>
      <c r="CJ544" s="31">
        <v>234440</v>
      </c>
      <c r="CK544" s="31">
        <v>104590</v>
      </c>
      <c r="CL544" s="31">
        <v>0</v>
      </c>
      <c r="CM544" s="31">
        <v>435750</v>
      </c>
      <c r="CN544" s="32">
        <v>303130</v>
      </c>
      <c r="CO544" s="32">
        <v>42986</v>
      </c>
      <c r="CP544" s="32">
        <v>835450</v>
      </c>
      <c r="CQ544" s="32">
        <v>486530</v>
      </c>
      <c r="CR544" s="32">
        <v>1078400</v>
      </c>
      <c r="CS544" s="31">
        <v>2493400</v>
      </c>
      <c r="CT544" s="31">
        <v>277070</v>
      </c>
      <c r="CU544" s="31">
        <v>0</v>
      </c>
      <c r="CV544" s="31">
        <v>1900500</v>
      </c>
      <c r="CW544" s="31">
        <v>9725500</v>
      </c>
      <c r="CX544" s="32">
        <v>9934800000</v>
      </c>
      <c r="CY544" s="32">
        <v>14258000000</v>
      </c>
      <c r="CZ544" s="32">
        <v>4258100000</v>
      </c>
      <c r="DA544" s="32">
        <v>8066200000</v>
      </c>
      <c r="DB544" s="32">
        <v>6783900000</v>
      </c>
      <c r="DC544" s="31">
        <v>1744900</v>
      </c>
      <c r="DD544" s="31">
        <v>949580</v>
      </c>
      <c r="DE544" s="31">
        <v>57851</v>
      </c>
      <c r="DF544" s="31">
        <v>1567100</v>
      </c>
      <c r="DG544" s="31">
        <v>2426000</v>
      </c>
      <c r="DH544" s="32">
        <v>15909000</v>
      </c>
      <c r="DI544" s="32">
        <v>4002600</v>
      </c>
      <c r="DJ544" s="32">
        <v>1375000</v>
      </c>
      <c r="DK544" s="32">
        <v>0</v>
      </c>
      <c r="DL544" s="32">
        <v>5276000</v>
      </c>
      <c r="DM544" s="31">
        <v>788950</v>
      </c>
      <c r="DN544" s="31">
        <v>0</v>
      </c>
      <c r="DO544" s="31">
        <v>2915300</v>
      </c>
      <c r="DP544" s="31">
        <v>72644</v>
      </c>
      <c r="DQ544" s="31">
        <v>107000</v>
      </c>
      <c r="DR544" s="32">
        <v>204120000</v>
      </c>
      <c r="DS544" s="32">
        <v>41313000</v>
      </c>
      <c r="DT544" s="32">
        <v>25600000</v>
      </c>
      <c r="DU544" s="32">
        <v>127010000</v>
      </c>
      <c r="DV544" s="33">
        <v>52316000</v>
      </c>
      <c r="DW544" s="37">
        <v>15.1721</v>
      </c>
      <c r="DX544" s="37">
        <v>16.218</v>
      </c>
      <c r="DY544" s="37">
        <v>11.427199999999999</v>
      </c>
      <c r="DZ544" s="37">
        <v>18.273299999999999</v>
      </c>
      <c r="EA544" s="37">
        <v>12.757</v>
      </c>
      <c r="EB544" s="38">
        <v>13.122999999999999</v>
      </c>
      <c r="EC544" s="38">
        <v>11.0321</v>
      </c>
      <c r="ED544" s="38">
        <v>16.938700000000001</v>
      </c>
      <c r="EE544" s="38">
        <v>15.398300000000001</v>
      </c>
      <c r="EF544" s="38">
        <v>20.3338</v>
      </c>
      <c r="EG544" s="37">
        <v>17.034400000000002</v>
      </c>
      <c r="EH544" s="37">
        <v>11.5471</v>
      </c>
      <c r="EI544" s="37">
        <v>17.217500000000001</v>
      </c>
      <c r="EJ544" s="37">
        <v>13.5908</v>
      </c>
      <c r="EK544" s="37">
        <v>15.237500000000001</v>
      </c>
      <c r="EL544" s="38">
        <v>30.026299999999999</v>
      </c>
      <c r="EM544" s="38">
        <v>30.646899999999999</v>
      </c>
      <c r="EN544" s="38">
        <v>29.4939</v>
      </c>
      <c r="EO544" s="38">
        <v>28.6707</v>
      </c>
      <c r="EP544" s="38">
        <v>28.9862</v>
      </c>
      <c r="EQ544" s="37">
        <v>15.472</v>
      </c>
      <c r="ER544" s="37">
        <v>13.0168</v>
      </c>
      <c r="ES544" s="37">
        <v>17.82</v>
      </c>
      <c r="ET544" s="37">
        <v>15.969799999999999</v>
      </c>
      <c r="EU544" s="37">
        <v>15.365</v>
      </c>
      <c r="EV544" s="38">
        <v>18.992100000000001</v>
      </c>
      <c r="EW544" s="38">
        <v>14.821899999999999</v>
      </c>
      <c r="EX544" s="38">
        <v>13.6168</v>
      </c>
      <c r="EY544" s="38">
        <v>16.5091</v>
      </c>
      <c r="EZ544" s="38">
        <v>17.659300000000002</v>
      </c>
      <c r="FA544" s="37">
        <v>19.5092</v>
      </c>
      <c r="FB544" s="37">
        <v>19.135100000000001</v>
      </c>
      <c r="FC544" s="37">
        <v>18.004100000000001</v>
      </c>
      <c r="FD544" s="37">
        <v>18.154599999999999</v>
      </c>
      <c r="FE544" s="37">
        <v>17.972899999999999</v>
      </c>
      <c r="FF544" s="38">
        <v>22.9816</v>
      </c>
      <c r="FG544" s="38">
        <v>21.290099999999999</v>
      </c>
      <c r="FH544" s="38">
        <v>18.0502</v>
      </c>
      <c r="FI544" s="38">
        <v>19.628</v>
      </c>
      <c r="FJ544" s="39">
        <v>21.825399999999998</v>
      </c>
      <c r="FK544" s="31">
        <v>0</v>
      </c>
      <c r="FL544" s="31">
        <v>0</v>
      </c>
      <c r="FM544" s="31">
        <v>0</v>
      </c>
      <c r="FN544" s="31">
        <v>0</v>
      </c>
      <c r="FO544" s="31">
        <v>0</v>
      </c>
      <c r="FP544" s="32">
        <v>0</v>
      </c>
      <c r="FQ544" s="32">
        <v>0</v>
      </c>
      <c r="FR544" s="32">
        <v>0</v>
      </c>
      <c r="FS544" s="32">
        <v>0</v>
      </c>
      <c r="FT544" s="32">
        <v>0</v>
      </c>
      <c r="FU544" s="31">
        <v>0</v>
      </c>
      <c r="FV544" s="31">
        <v>0</v>
      </c>
      <c r="FW544" s="31">
        <v>0</v>
      </c>
      <c r="FX544" s="31">
        <v>0</v>
      </c>
      <c r="FY544" s="31">
        <v>0</v>
      </c>
      <c r="FZ544" s="32">
        <v>129</v>
      </c>
      <c r="GA544" s="32">
        <v>70</v>
      </c>
      <c r="GB544" s="32">
        <v>66</v>
      </c>
      <c r="GC544" s="32">
        <v>63</v>
      </c>
      <c r="GD544" s="32">
        <v>62</v>
      </c>
      <c r="GE544" s="31">
        <v>0</v>
      </c>
      <c r="GF544" s="31">
        <v>0</v>
      </c>
      <c r="GG544" s="31">
        <v>0</v>
      </c>
      <c r="GH544" s="31">
        <v>0</v>
      </c>
      <c r="GI544" s="31">
        <v>0</v>
      </c>
      <c r="GJ544" s="32">
        <v>3</v>
      </c>
      <c r="GK544" s="32">
        <v>0</v>
      </c>
      <c r="GL544" s="32">
        <v>0</v>
      </c>
      <c r="GM544" s="32">
        <v>0</v>
      </c>
      <c r="GN544" s="32">
        <v>2</v>
      </c>
      <c r="GO544" s="31">
        <v>0</v>
      </c>
      <c r="GP544" s="31">
        <v>0</v>
      </c>
      <c r="GQ544" s="31">
        <v>0</v>
      </c>
      <c r="GR544" s="31">
        <v>0</v>
      </c>
      <c r="GS544" s="31">
        <v>0</v>
      </c>
      <c r="GT544" s="32">
        <v>4</v>
      </c>
      <c r="GU544" s="32">
        <v>1</v>
      </c>
      <c r="GV544" s="32">
        <v>2</v>
      </c>
      <c r="GW544" s="32">
        <v>2</v>
      </c>
      <c r="GX544" s="33">
        <v>3</v>
      </c>
      <c r="GY544" s="47"/>
      <c r="GZ544" s="47"/>
      <c r="HA544" s="47"/>
      <c r="HB544" s="47">
        <v>1425</v>
      </c>
      <c r="HC544" s="47"/>
      <c r="HD544" s="47"/>
      <c r="HE544" s="47"/>
      <c r="HG544" s="47"/>
      <c r="HH544" s="47"/>
      <c r="HI544" s="47"/>
      <c r="HJ544" s="47">
        <v>29515</v>
      </c>
      <c r="HK544" s="47">
        <v>289</v>
      </c>
      <c r="HL544" s="47"/>
      <c r="HM544" s="47"/>
    </row>
    <row r="545" spans="1:222" x14ac:dyDescent="0.25">
      <c r="A545" s="1" t="s">
        <v>283</v>
      </c>
      <c r="B545" s="1" t="s">
        <v>281</v>
      </c>
      <c r="C545" s="3" t="s">
        <v>282</v>
      </c>
      <c r="D545" s="10">
        <v>5</v>
      </c>
      <c r="E545" t="s">
        <v>3133</v>
      </c>
      <c r="F545" s="8">
        <v>277.97970187659678</v>
      </c>
      <c r="G545" s="10">
        <v>0</v>
      </c>
      <c r="H545" s="7">
        <v>0</v>
      </c>
      <c r="I545" s="11">
        <v>0.50868800000000003</v>
      </c>
      <c r="J545" s="11">
        <v>0.91951899999999998</v>
      </c>
      <c r="K545" s="11">
        <v>-0.25895899999999999</v>
      </c>
      <c r="L545" s="11">
        <v>-0.59636100000000003</v>
      </c>
      <c r="M545" s="11">
        <v>-0.150534</v>
      </c>
      <c r="N545" s="11">
        <v>1.68272</v>
      </c>
      <c r="O545" s="11">
        <v>-0.97558</v>
      </c>
      <c r="P545" s="24">
        <v>-1.1294900000000001</v>
      </c>
      <c r="Q545" s="25" t="s">
        <v>3267</v>
      </c>
      <c r="R545" s="11">
        <v>16.370999999999999</v>
      </c>
      <c r="S545" s="7">
        <v>0</v>
      </c>
      <c r="T545" s="45">
        <v>1</v>
      </c>
      <c r="U545" s="45">
        <v>2</v>
      </c>
      <c r="V545" s="45">
        <v>1</v>
      </c>
      <c r="W545" s="45">
        <v>0</v>
      </c>
      <c r="X545" s="45">
        <v>0</v>
      </c>
      <c r="Y545" s="45">
        <v>5</v>
      </c>
      <c r="Z545" s="45">
        <v>0</v>
      </c>
      <c r="AA545" s="46">
        <v>0</v>
      </c>
      <c r="AB545" s="45">
        <v>0</v>
      </c>
      <c r="AC545" s="45">
        <v>0</v>
      </c>
      <c r="AD545" s="45">
        <v>0</v>
      </c>
      <c r="AE545" s="45">
        <v>0</v>
      </c>
      <c r="AF545" s="45">
        <v>0</v>
      </c>
      <c r="AG545" s="45">
        <v>5</v>
      </c>
      <c r="AH545" s="45">
        <v>0</v>
      </c>
      <c r="AI545" s="46">
        <v>0</v>
      </c>
      <c r="AJ545">
        <v>39</v>
      </c>
      <c r="AK545">
        <v>39</v>
      </c>
      <c r="AL545">
        <v>36</v>
      </c>
      <c r="AM545">
        <v>75.3</v>
      </c>
      <c r="AN545">
        <v>75.3</v>
      </c>
      <c r="AO545">
        <v>69.3</v>
      </c>
      <c r="AP545" s="9">
        <v>20</v>
      </c>
      <c r="AQ545" s="9">
        <v>358533200</v>
      </c>
      <c r="AR545" s="2">
        <v>1081</v>
      </c>
      <c r="AS545" s="6">
        <v>109000000000</v>
      </c>
      <c r="AT545" s="7">
        <v>3.2892954128440365E-3</v>
      </c>
      <c r="AU545" s="31" t="s">
        <v>3468</v>
      </c>
      <c r="AV545" s="31" t="s">
        <v>3468</v>
      </c>
      <c r="AW545" s="31" t="s">
        <v>3468</v>
      </c>
      <c r="AX545" s="31" t="s">
        <v>3468</v>
      </c>
      <c r="AY545" s="31" t="s">
        <v>3468</v>
      </c>
      <c r="AZ545" s="32" t="s">
        <v>3468</v>
      </c>
      <c r="BA545" s="32" t="s">
        <v>3468</v>
      </c>
      <c r="BB545" s="32" t="s">
        <v>3468</v>
      </c>
      <c r="BC545" s="32" t="s">
        <v>3468</v>
      </c>
      <c r="BD545" s="32" t="s">
        <v>3468</v>
      </c>
      <c r="BE545" s="31" t="s">
        <v>3468</v>
      </c>
      <c r="BF545" s="31" t="s">
        <v>3468</v>
      </c>
      <c r="BG545" s="31" t="s">
        <v>3469</v>
      </c>
      <c r="BH545" s="31" t="s">
        <v>3468</v>
      </c>
      <c r="BI545" s="31" t="s">
        <v>3468</v>
      </c>
      <c r="BJ545" s="32" t="s">
        <v>3468</v>
      </c>
      <c r="BK545" s="32" t="s">
        <v>3468</v>
      </c>
      <c r="BL545" s="32" t="s">
        <v>3468</v>
      </c>
      <c r="BM545" s="32" t="s">
        <v>3468</v>
      </c>
      <c r="BN545" s="32" t="s">
        <v>3468</v>
      </c>
      <c r="BO545" s="31" t="s">
        <v>3468</v>
      </c>
      <c r="BP545" s="31" t="s">
        <v>3468</v>
      </c>
      <c r="BQ545" s="31" t="s">
        <v>3468</v>
      </c>
      <c r="BR545" s="31" t="s">
        <v>3468</v>
      </c>
      <c r="BS545" s="31" t="s">
        <v>3468</v>
      </c>
      <c r="BT545" s="32" t="s">
        <v>3468</v>
      </c>
      <c r="BU545" s="32" t="s">
        <v>3468</v>
      </c>
      <c r="BV545" s="32" t="s">
        <v>3468</v>
      </c>
      <c r="BW545" s="32" t="s">
        <v>3468</v>
      </c>
      <c r="BX545" s="32" t="s">
        <v>3468</v>
      </c>
      <c r="BY545" s="31" t="s">
        <v>3468</v>
      </c>
      <c r="BZ545" s="31" t="s">
        <v>3469</v>
      </c>
      <c r="CA545" s="31" t="s">
        <v>3469</v>
      </c>
      <c r="CB545" s="31" t="s">
        <v>3469</v>
      </c>
      <c r="CC545" s="31" t="s">
        <v>3469</v>
      </c>
      <c r="CD545" s="32" t="s">
        <v>3468</v>
      </c>
      <c r="CE545" s="32" t="s">
        <v>3469</v>
      </c>
      <c r="CF545" s="32" t="s">
        <v>3469</v>
      </c>
      <c r="CG545" s="32" t="s">
        <v>3469</v>
      </c>
      <c r="CH545" s="33" t="s">
        <v>3469</v>
      </c>
      <c r="CI545" s="31">
        <v>236370000</v>
      </c>
      <c r="CJ545" s="31">
        <v>106650000</v>
      </c>
      <c r="CK545" s="31">
        <v>77344000</v>
      </c>
      <c r="CL545" s="31">
        <v>118870000</v>
      </c>
      <c r="CM545" s="31">
        <v>111900000</v>
      </c>
      <c r="CN545" s="32">
        <v>138260000</v>
      </c>
      <c r="CO545" s="32">
        <v>104460000</v>
      </c>
      <c r="CP545" s="32">
        <v>80752000</v>
      </c>
      <c r="CQ545" s="32">
        <v>615420000</v>
      </c>
      <c r="CR545" s="32">
        <v>178150000</v>
      </c>
      <c r="CS545" s="31">
        <v>67341000</v>
      </c>
      <c r="CT545" s="31">
        <v>140980000</v>
      </c>
      <c r="CU545" s="31">
        <v>6633300</v>
      </c>
      <c r="CV545" s="31">
        <v>27435000</v>
      </c>
      <c r="CW545" s="31">
        <v>40367000</v>
      </c>
      <c r="CX545" s="32">
        <v>8582800</v>
      </c>
      <c r="CY545" s="32">
        <v>107900000</v>
      </c>
      <c r="CZ545" s="32">
        <v>28257000</v>
      </c>
      <c r="DA545" s="32">
        <v>128860000</v>
      </c>
      <c r="DB545" s="32">
        <v>64860000</v>
      </c>
      <c r="DC545" s="31">
        <v>12841000</v>
      </c>
      <c r="DD545" s="31">
        <v>19673000</v>
      </c>
      <c r="DE545" s="31">
        <v>3994200</v>
      </c>
      <c r="DF545" s="31">
        <v>112410000</v>
      </c>
      <c r="DG545" s="31">
        <v>39455000</v>
      </c>
      <c r="DH545" s="32">
        <v>27487000000</v>
      </c>
      <c r="DI545" s="32">
        <v>20774000000</v>
      </c>
      <c r="DJ545" s="32">
        <v>8508300000</v>
      </c>
      <c r="DK545" s="32">
        <v>25041000000</v>
      </c>
      <c r="DL545" s="32">
        <v>24380000000</v>
      </c>
      <c r="DM545" s="31">
        <v>3418700</v>
      </c>
      <c r="DN545" s="31">
        <v>12667000</v>
      </c>
      <c r="DO545" s="31">
        <v>2419100</v>
      </c>
      <c r="DP545" s="31">
        <v>16619000</v>
      </c>
      <c r="DQ545" s="31">
        <v>1791600</v>
      </c>
      <c r="DR545" s="32">
        <v>6133700</v>
      </c>
      <c r="DS545" s="32">
        <v>2781600</v>
      </c>
      <c r="DT545" s="32">
        <v>8150000</v>
      </c>
      <c r="DU545" s="32">
        <v>29804000</v>
      </c>
      <c r="DV545" s="33">
        <v>655590</v>
      </c>
      <c r="DW545" s="37">
        <v>27.462199999999999</v>
      </c>
      <c r="DX545" s="37">
        <v>28.220400000000001</v>
      </c>
      <c r="DY545" s="37">
        <v>28.539200000000001</v>
      </c>
      <c r="DZ545" s="37">
        <v>27.386900000000001</v>
      </c>
      <c r="EA545" s="37">
        <v>26.953499999999998</v>
      </c>
      <c r="EB545" s="38">
        <v>29.8535</v>
      </c>
      <c r="EC545" s="38">
        <v>28.917899999999999</v>
      </c>
      <c r="ED545" s="38">
        <v>29.753</v>
      </c>
      <c r="EE545" s="38">
        <v>30.0867</v>
      </c>
      <c r="EF545" s="38">
        <v>29.793199999999999</v>
      </c>
      <c r="EG545" s="37">
        <v>26.284400000000002</v>
      </c>
      <c r="EH545" s="37">
        <v>26.147600000000001</v>
      </c>
      <c r="EI545" s="37">
        <v>22.0855</v>
      </c>
      <c r="EJ545" s="37">
        <v>21.7318</v>
      </c>
      <c r="EK545" s="37">
        <v>24.1477</v>
      </c>
      <c r="EL545" s="38">
        <v>20.000800000000002</v>
      </c>
      <c r="EM545" s="38">
        <v>24.095300000000002</v>
      </c>
      <c r="EN545" s="38">
        <v>22.6023</v>
      </c>
      <c r="EO545" s="38">
        <v>23.727</v>
      </c>
      <c r="EP545" s="38">
        <v>21.438300000000002</v>
      </c>
      <c r="EQ545" s="37">
        <v>23.710999999999999</v>
      </c>
      <c r="ER545" s="37">
        <v>24.906500000000001</v>
      </c>
      <c r="ES545" s="37">
        <v>22.323399999999999</v>
      </c>
      <c r="ET545" s="37">
        <v>26.040199999999999</v>
      </c>
      <c r="EU545" s="37">
        <v>25.681100000000001</v>
      </c>
      <c r="EV545" s="38">
        <v>34.095599999999997</v>
      </c>
      <c r="EW545" s="38">
        <v>33.4724</v>
      </c>
      <c r="EX545" s="38">
        <v>33.030500000000004</v>
      </c>
      <c r="EY545" s="38">
        <v>33.108499999999999</v>
      </c>
      <c r="EZ545" s="38">
        <v>32.921599999999998</v>
      </c>
      <c r="FA545" s="37">
        <v>21.517499999999998</v>
      </c>
      <c r="FB545" s="37">
        <v>20.950600000000001</v>
      </c>
      <c r="FC545" s="37">
        <v>19.8155</v>
      </c>
      <c r="FD545" s="37">
        <v>21.5732</v>
      </c>
      <c r="FE545" s="37">
        <v>19.067900000000002</v>
      </c>
      <c r="FF545" s="38">
        <v>20.624700000000001</v>
      </c>
      <c r="FG545" s="38">
        <v>18.997399999999999</v>
      </c>
      <c r="FH545" s="38">
        <v>20.180599999999998</v>
      </c>
      <c r="FI545" s="38">
        <v>21.248899999999999</v>
      </c>
      <c r="FJ545" s="39">
        <v>18.229600000000001</v>
      </c>
      <c r="FK545" s="31">
        <v>21</v>
      </c>
      <c r="FL545" s="31">
        <v>13</v>
      </c>
      <c r="FM545" s="31">
        <v>11</v>
      </c>
      <c r="FN545" s="31">
        <v>6</v>
      </c>
      <c r="FO545" s="31">
        <v>9</v>
      </c>
      <c r="FP545" s="32">
        <v>38</v>
      </c>
      <c r="FQ545" s="32">
        <v>16</v>
      </c>
      <c r="FR545" s="32">
        <v>8</v>
      </c>
      <c r="FS545" s="32">
        <v>24</v>
      </c>
      <c r="FT545" s="32">
        <v>20</v>
      </c>
      <c r="FU545" s="31">
        <v>19</v>
      </c>
      <c r="FV545" s="31">
        <v>18</v>
      </c>
      <c r="FW545" s="31">
        <v>0</v>
      </c>
      <c r="FX545" s="31">
        <v>4</v>
      </c>
      <c r="FY545" s="31">
        <v>8</v>
      </c>
      <c r="FZ545" s="32">
        <v>0</v>
      </c>
      <c r="GA545" s="32">
        <v>8</v>
      </c>
      <c r="GB545" s="32">
        <v>6</v>
      </c>
      <c r="GC545" s="32">
        <v>7</v>
      </c>
      <c r="GD545" s="32">
        <v>6</v>
      </c>
      <c r="GE545" s="31">
        <v>6</v>
      </c>
      <c r="GF545" s="31">
        <v>5</v>
      </c>
      <c r="GG545" s="31">
        <v>1</v>
      </c>
      <c r="GH545" s="31">
        <v>15</v>
      </c>
      <c r="GI545" s="31">
        <v>8</v>
      </c>
      <c r="GJ545" s="32">
        <v>220</v>
      </c>
      <c r="GK545" s="32">
        <v>188</v>
      </c>
      <c r="GL545" s="32">
        <v>136</v>
      </c>
      <c r="GM545" s="32">
        <v>116</v>
      </c>
      <c r="GN545" s="32">
        <v>142</v>
      </c>
      <c r="GO545" s="31">
        <v>1</v>
      </c>
      <c r="GP545" s="31">
        <v>0</v>
      </c>
      <c r="GQ545" s="31">
        <v>0</v>
      </c>
      <c r="GR545" s="31">
        <v>0</v>
      </c>
      <c r="GS545" s="31">
        <v>0</v>
      </c>
      <c r="GT545" s="32">
        <v>1</v>
      </c>
      <c r="GU545" s="32">
        <v>0</v>
      </c>
      <c r="GV545" s="32">
        <v>0</v>
      </c>
      <c r="GW545" s="32">
        <v>0</v>
      </c>
      <c r="GX545" s="33">
        <v>0</v>
      </c>
      <c r="GY545" s="47"/>
      <c r="GZ545" s="47">
        <v>1231</v>
      </c>
      <c r="HA545" s="47"/>
      <c r="HB545" s="47"/>
      <c r="HC545" s="47">
        <v>6</v>
      </c>
      <c r="HD545" s="47">
        <v>10923</v>
      </c>
      <c r="HE545" s="47"/>
      <c r="HG545" s="47"/>
      <c r="HH545" s="47">
        <v>13928</v>
      </c>
      <c r="HI545" s="47"/>
      <c r="HJ545" s="47"/>
      <c r="HK545" s="47"/>
      <c r="HL545" s="47">
        <v>61053</v>
      </c>
      <c r="HM545" s="47"/>
    </row>
    <row r="546" spans="1:222" x14ac:dyDescent="0.25">
      <c r="A546" s="1" t="s">
        <v>714</v>
      </c>
      <c r="B546" s="1" t="s">
        <v>712</v>
      </c>
      <c r="C546" s="3" t="s">
        <v>713</v>
      </c>
      <c r="D546" s="10">
        <v>2</v>
      </c>
      <c r="E546" t="s">
        <v>715</v>
      </c>
      <c r="F546" s="8">
        <v>277.87683592007704</v>
      </c>
      <c r="G546" s="10">
        <v>0</v>
      </c>
      <c r="H546" s="7">
        <v>0</v>
      </c>
      <c r="I546" s="11">
        <v>0.88127</v>
      </c>
      <c r="J546" s="11">
        <v>1.1044799999999999</v>
      </c>
      <c r="K546" s="11">
        <v>0.58976600000000001</v>
      </c>
      <c r="L546" s="11">
        <v>-0.117728</v>
      </c>
      <c r="M546" s="11">
        <v>-1.12043</v>
      </c>
      <c r="N546" s="11">
        <v>0.81214500000000001</v>
      </c>
      <c r="O546" s="11">
        <v>-0.83115399999999995</v>
      </c>
      <c r="P546" s="24">
        <v>-1.3183499999999999</v>
      </c>
      <c r="Q546" s="25" t="s">
        <v>3267</v>
      </c>
      <c r="R546" s="11">
        <v>14.847899999999999</v>
      </c>
      <c r="S546" s="7">
        <v>0</v>
      </c>
      <c r="T546" s="45">
        <v>2</v>
      </c>
      <c r="U546" s="45">
        <v>2</v>
      </c>
      <c r="V546" s="45">
        <v>2</v>
      </c>
      <c r="W546" s="45">
        <v>2</v>
      </c>
      <c r="X546" s="45">
        <v>1</v>
      </c>
      <c r="Y546" s="45">
        <v>1</v>
      </c>
      <c r="Z546" s="45">
        <v>2</v>
      </c>
      <c r="AA546" s="46">
        <v>2</v>
      </c>
      <c r="AB546" s="45">
        <v>1</v>
      </c>
      <c r="AC546" s="45">
        <v>0</v>
      </c>
      <c r="AD546" s="45">
        <v>2</v>
      </c>
      <c r="AE546" s="45">
        <v>2</v>
      </c>
      <c r="AF546" s="45">
        <v>0</v>
      </c>
      <c r="AG546" s="45">
        <v>0</v>
      </c>
      <c r="AH546" s="45">
        <v>2</v>
      </c>
      <c r="AI546" s="46">
        <v>2</v>
      </c>
      <c r="AJ546">
        <v>13</v>
      </c>
      <c r="AK546">
        <v>13</v>
      </c>
      <c r="AL546">
        <v>13</v>
      </c>
      <c r="AM546">
        <v>33.799999999999997</v>
      </c>
      <c r="AN546">
        <v>33.799999999999997</v>
      </c>
      <c r="AO546">
        <v>33.799999999999997</v>
      </c>
      <c r="AP546" s="9">
        <v>20</v>
      </c>
      <c r="AQ546" s="9">
        <v>74059000</v>
      </c>
      <c r="AR546" s="2">
        <v>407</v>
      </c>
      <c r="AS546" s="5">
        <v>4836300000</v>
      </c>
      <c r="AT546" s="7">
        <v>1.5313152616669767E-2</v>
      </c>
      <c r="AU546" s="31" t="s">
        <v>3468</v>
      </c>
      <c r="AV546" s="31" t="s">
        <v>3468</v>
      </c>
      <c r="AW546" s="31" t="s">
        <v>3468</v>
      </c>
      <c r="AX546" s="31" t="s">
        <v>3468</v>
      </c>
      <c r="AY546" s="31" t="s">
        <v>3468</v>
      </c>
      <c r="AZ546" s="32" t="s">
        <v>3468</v>
      </c>
      <c r="BA546" s="32" t="s">
        <v>3468</v>
      </c>
      <c r="BB546" s="32" t="s">
        <v>3468</v>
      </c>
      <c r="BC546" s="32" t="s">
        <v>3468</v>
      </c>
      <c r="BD546" s="32" t="s">
        <v>3468</v>
      </c>
      <c r="BE546" s="31" t="s">
        <v>3468</v>
      </c>
      <c r="BF546" s="31" t="s">
        <v>3468</v>
      </c>
      <c r="BG546" s="31" t="s">
        <v>3468</v>
      </c>
      <c r="BH546" s="31" t="s">
        <v>3468</v>
      </c>
      <c r="BI546" s="31" t="s">
        <v>3468</v>
      </c>
      <c r="BJ546" s="32" t="s">
        <v>3468</v>
      </c>
      <c r="BK546" s="32" t="s">
        <v>3468</v>
      </c>
      <c r="BL546" s="32" t="s">
        <v>3468</v>
      </c>
      <c r="BM546" s="32" t="s">
        <v>3468</v>
      </c>
      <c r="BN546" s="32" t="s">
        <v>3468</v>
      </c>
      <c r="BO546" s="31" t="s">
        <v>3468</v>
      </c>
      <c r="BP546" s="31" t="s">
        <v>3468</v>
      </c>
      <c r="BQ546" s="31" t="s">
        <v>3468</v>
      </c>
      <c r="BR546" s="31" t="s">
        <v>3468</v>
      </c>
      <c r="BS546" s="31" t="s">
        <v>3468</v>
      </c>
      <c r="BT546" s="32" t="s">
        <v>3468</v>
      </c>
      <c r="BU546" s="32" t="s">
        <v>3468</v>
      </c>
      <c r="BV546" s="32" t="s">
        <v>3468</v>
      </c>
      <c r="BW546" s="32" t="s">
        <v>3468</v>
      </c>
      <c r="BX546" s="32" t="s">
        <v>3468</v>
      </c>
      <c r="BY546" s="31" t="s">
        <v>3468</v>
      </c>
      <c r="BZ546" s="31" t="s">
        <v>3468</v>
      </c>
      <c r="CA546" s="31" t="s">
        <v>3468</v>
      </c>
      <c r="CB546" s="31" t="s">
        <v>3468</v>
      </c>
      <c r="CC546" s="31" t="s">
        <v>3468</v>
      </c>
      <c r="CD546" s="32" t="s">
        <v>3468</v>
      </c>
      <c r="CE546" s="32" t="s">
        <v>3468</v>
      </c>
      <c r="CF546" s="32" t="s">
        <v>3468</v>
      </c>
      <c r="CG546" s="32" t="s">
        <v>3468</v>
      </c>
      <c r="CH546" s="33" t="s">
        <v>3468</v>
      </c>
      <c r="CI546" s="31">
        <v>83181000</v>
      </c>
      <c r="CJ546" s="31">
        <v>91069000</v>
      </c>
      <c r="CK546" s="31">
        <v>36955000</v>
      </c>
      <c r="CL546" s="31">
        <v>103340000</v>
      </c>
      <c r="CM546" s="31">
        <v>118920000</v>
      </c>
      <c r="CN546" s="32">
        <v>13060000</v>
      </c>
      <c r="CO546" s="32">
        <v>38399000</v>
      </c>
      <c r="CP546" s="32">
        <v>36957000</v>
      </c>
      <c r="CQ546" s="32">
        <v>70599000</v>
      </c>
      <c r="CR546" s="32">
        <v>45761000</v>
      </c>
      <c r="CS546" s="31">
        <v>152940000</v>
      </c>
      <c r="CT546" s="31">
        <v>97720000</v>
      </c>
      <c r="CU546" s="31">
        <v>54344000</v>
      </c>
      <c r="CV546" s="31">
        <v>228430000</v>
      </c>
      <c r="CW546" s="31">
        <v>863640000</v>
      </c>
      <c r="CX546" s="32">
        <v>507370000</v>
      </c>
      <c r="CY546" s="32">
        <v>236740000</v>
      </c>
      <c r="CZ546" s="32">
        <v>202220000</v>
      </c>
      <c r="DA546" s="32">
        <v>337690000</v>
      </c>
      <c r="DB546" s="32">
        <v>221360000</v>
      </c>
      <c r="DC546" s="31">
        <v>6386100</v>
      </c>
      <c r="DD546" s="31">
        <v>8719500</v>
      </c>
      <c r="DE546" s="31">
        <v>3350500</v>
      </c>
      <c r="DF546" s="31">
        <v>5973000</v>
      </c>
      <c r="DG546" s="31">
        <v>7665100</v>
      </c>
      <c r="DH546" s="32">
        <v>184590000</v>
      </c>
      <c r="DI546" s="32">
        <v>358900000</v>
      </c>
      <c r="DJ546" s="32">
        <v>183060000</v>
      </c>
      <c r="DK546" s="32">
        <v>225840000</v>
      </c>
      <c r="DL546" s="32">
        <v>178320000</v>
      </c>
      <c r="DM546" s="31">
        <v>5952400</v>
      </c>
      <c r="DN546" s="31">
        <v>20538000</v>
      </c>
      <c r="DO546" s="31">
        <v>2482700</v>
      </c>
      <c r="DP546" s="31">
        <v>32453000</v>
      </c>
      <c r="DQ546" s="31">
        <v>13527000</v>
      </c>
      <c r="DR546" s="32">
        <v>18783000</v>
      </c>
      <c r="DS546" s="32">
        <v>14511000</v>
      </c>
      <c r="DT546" s="32">
        <v>1526600</v>
      </c>
      <c r="DU546" s="32">
        <v>14265000</v>
      </c>
      <c r="DV546" s="33">
        <v>8765000</v>
      </c>
      <c r="DW546" s="37">
        <v>27.016300000000001</v>
      </c>
      <c r="DX546" s="37">
        <v>27.588799999999999</v>
      </c>
      <c r="DY546" s="37">
        <v>27.5471</v>
      </c>
      <c r="DZ546" s="37">
        <v>27.277699999999999</v>
      </c>
      <c r="EA546" s="37">
        <v>27.410699999999999</v>
      </c>
      <c r="EB546" s="38">
        <v>26.859400000000001</v>
      </c>
      <c r="EC546" s="38">
        <v>27.905899999999999</v>
      </c>
      <c r="ED546" s="38">
        <v>28.678100000000001</v>
      </c>
      <c r="EE546" s="38">
        <v>27.823899999999998</v>
      </c>
      <c r="EF546" s="38">
        <v>27.975899999999999</v>
      </c>
      <c r="EG546" s="37">
        <v>26.860099999999999</v>
      </c>
      <c r="EH546" s="37">
        <v>26.5291</v>
      </c>
      <c r="EI546" s="37">
        <v>27.001000000000001</v>
      </c>
      <c r="EJ546" s="37">
        <v>26.354600000000001</v>
      </c>
      <c r="EK546" s="37">
        <v>27.3782</v>
      </c>
      <c r="EL546" s="38">
        <v>25.5716</v>
      </c>
      <c r="EM546" s="38">
        <v>25.726299999999998</v>
      </c>
      <c r="EN546" s="38">
        <v>25.355</v>
      </c>
      <c r="EO546" s="38">
        <v>25.354500000000002</v>
      </c>
      <c r="EP546" s="38">
        <v>25.1388</v>
      </c>
      <c r="EQ546" s="37">
        <v>22.927199999999999</v>
      </c>
      <c r="ER546" s="37">
        <v>24.288699999999999</v>
      </c>
      <c r="ES546" s="37">
        <v>23.802</v>
      </c>
      <c r="ET546" s="37">
        <v>23.160299999999999</v>
      </c>
      <c r="EU546" s="37">
        <v>23.482399999999998</v>
      </c>
      <c r="EV546" s="38">
        <v>27.0916</v>
      </c>
      <c r="EW546" s="38">
        <v>27.827100000000002</v>
      </c>
      <c r="EX546" s="38">
        <v>27.687799999999999</v>
      </c>
      <c r="EY546" s="38">
        <v>27.168600000000001</v>
      </c>
      <c r="EZ546" s="38">
        <v>26.365200000000002</v>
      </c>
      <c r="FA546" s="37">
        <v>23.710100000000001</v>
      </c>
      <c r="FB546" s="37">
        <v>24.773700000000002</v>
      </c>
      <c r="FC546" s="37">
        <v>22.846599999999999</v>
      </c>
      <c r="FD546" s="37">
        <v>24.6264</v>
      </c>
      <c r="FE546" s="37">
        <v>24.039400000000001</v>
      </c>
      <c r="FF546" s="38">
        <v>23.866599999999998</v>
      </c>
      <c r="FG546" s="38">
        <v>23.9024</v>
      </c>
      <c r="FH546" s="38">
        <v>21.468900000000001</v>
      </c>
      <c r="FI546" s="38">
        <v>22.9741</v>
      </c>
      <c r="FJ546" s="39">
        <v>22.891500000000001</v>
      </c>
      <c r="FK546" s="31">
        <v>17</v>
      </c>
      <c r="FL546" s="31">
        <v>12</v>
      </c>
      <c r="FM546" s="31">
        <v>6</v>
      </c>
      <c r="FN546" s="31">
        <v>11</v>
      </c>
      <c r="FO546" s="31">
        <v>11</v>
      </c>
      <c r="FP546" s="32">
        <v>12</v>
      </c>
      <c r="FQ546" s="32">
        <v>7</v>
      </c>
      <c r="FR546" s="32">
        <v>4</v>
      </c>
      <c r="FS546" s="32">
        <v>11</v>
      </c>
      <c r="FT546" s="32">
        <v>9</v>
      </c>
      <c r="FU546" s="31">
        <v>24</v>
      </c>
      <c r="FV546" s="31">
        <v>15</v>
      </c>
      <c r="FW546" s="31">
        <v>6</v>
      </c>
      <c r="FX546" s="31">
        <v>21</v>
      </c>
      <c r="FY546" s="31">
        <v>23</v>
      </c>
      <c r="FZ546" s="32">
        <v>31</v>
      </c>
      <c r="GA546" s="32">
        <v>13</v>
      </c>
      <c r="GB546" s="32">
        <v>10</v>
      </c>
      <c r="GC546" s="32">
        <v>19</v>
      </c>
      <c r="GD546" s="32">
        <v>12</v>
      </c>
      <c r="GE546" s="31">
        <v>6</v>
      </c>
      <c r="GF546" s="31">
        <v>4</v>
      </c>
      <c r="GG546" s="31">
        <v>2</v>
      </c>
      <c r="GH546" s="31">
        <v>3</v>
      </c>
      <c r="GI546" s="31">
        <v>3</v>
      </c>
      <c r="GJ546" s="32">
        <v>17</v>
      </c>
      <c r="GK546" s="32">
        <v>12</v>
      </c>
      <c r="GL546" s="32">
        <v>9</v>
      </c>
      <c r="GM546" s="32">
        <v>10</v>
      </c>
      <c r="GN546" s="32">
        <v>9</v>
      </c>
      <c r="GO546" s="31">
        <v>7</v>
      </c>
      <c r="GP546" s="31">
        <v>5</v>
      </c>
      <c r="GQ546" s="31">
        <v>2</v>
      </c>
      <c r="GR546" s="31">
        <v>10</v>
      </c>
      <c r="GS546" s="31">
        <v>6</v>
      </c>
      <c r="GT546" s="32">
        <v>13</v>
      </c>
      <c r="GU546" s="32">
        <v>6</v>
      </c>
      <c r="GV546" s="32">
        <v>1</v>
      </c>
      <c r="GW546" s="32">
        <v>3</v>
      </c>
      <c r="GX546" s="33">
        <v>5</v>
      </c>
      <c r="GY546" s="47">
        <v>495</v>
      </c>
      <c r="GZ546" s="47">
        <v>1589</v>
      </c>
      <c r="HA546" s="47">
        <v>975</v>
      </c>
      <c r="HB546" s="47">
        <v>704</v>
      </c>
      <c r="HC546" s="47">
        <v>73</v>
      </c>
      <c r="HD546" s="47">
        <v>563</v>
      </c>
      <c r="HE546" s="47">
        <v>69</v>
      </c>
      <c r="HF546" s="4">
        <v>21</v>
      </c>
      <c r="HG546" s="47">
        <v>21761</v>
      </c>
      <c r="HH546" s="47">
        <v>28523</v>
      </c>
      <c r="HI546" s="47">
        <v>23733</v>
      </c>
      <c r="HJ546" s="47">
        <v>16311</v>
      </c>
      <c r="HK546" s="47">
        <v>5429</v>
      </c>
      <c r="HL546" s="47">
        <v>13092</v>
      </c>
      <c r="HM546" s="47">
        <v>6046</v>
      </c>
      <c r="HN546" s="4">
        <v>600</v>
      </c>
    </row>
    <row r="547" spans="1:222" x14ac:dyDescent="0.25">
      <c r="A547" s="1" t="s">
        <v>1736</v>
      </c>
      <c r="B547" s="1" t="s">
        <v>1734</v>
      </c>
      <c r="C547" s="3" t="s">
        <v>1735</v>
      </c>
      <c r="D547" s="10">
        <v>1</v>
      </c>
      <c r="E547">
        <v>171</v>
      </c>
      <c r="F547" s="8">
        <v>277.71200894910703</v>
      </c>
      <c r="G547" s="10">
        <v>0</v>
      </c>
      <c r="H547" s="7">
        <v>0</v>
      </c>
      <c r="I547" s="11">
        <v>0.69621999999999995</v>
      </c>
      <c r="J547" s="11">
        <v>-0.60979700000000003</v>
      </c>
      <c r="K547" s="11">
        <v>-0.107598</v>
      </c>
      <c r="L547" s="11">
        <v>-0.22633900000000001</v>
      </c>
      <c r="M547" s="11">
        <v>-0.31073899999999999</v>
      </c>
      <c r="N547" s="11">
        <v>-0.39238699999999999</v>
      </c>
      <c r="O547" s="11">
        <v>0.20901</v>
      </c>
      <c r="P547" s="24">
        <v>0.74163000000000001</v>
      </c>
      <c r="Q547" s="25" t="s">
        <v>3267</v>
      </c>
      <c r="R547" s="11">
        <v>0.368759</v>
      </c>
      <c r="S547" s="7">
        <v>0.161187</v>
      </c>
      <c r="T547" s="45">
        <v>1</v>
      </c>
      <c r="U547" s="45">
        <v>1</v>
      </c>
      <c r="V547" s="45">
        <v>1</v>
      </c>
      <c r="W547" s="45">
        <v>1</v>
      </c>
      <c r="X547" s="45">
        <v>0</v>
      </c>
      <c r="Y547" s="45">
        <v>0</v>
      </c>
      <c r="Z547" s="45">
        <v>1</v>
      </c>
      <c r="AA547" s="46">
        <v>1</v>
      </c>
      <c r="AB547" s="45">
        <v>1</v>
      </c>
      <c r="AC547" s="45">
        <v>0</v>
      </c>
      <c r="AD547" s="45">
        <v>1</v>
      </c>
      <c r="AE547" s="45">
        <v>1</v>
      </c>
      <c r="AF547" s="45">
        <v>0</v>
      </c>
      <c r="AG547" s="45">
        <v>0</v>
      </c>
      <c r="AH547" s="45">
        <v>1</v>
      </c>
      <c r="AI547" s="46">
        <v>1</v>
      </c>
      <c r="AJ547">
        <v>12</v>
      </c>
      <c r="AK547">
        <v>12</v>
      </c>
      <c r="AL547">
        <v>12</v>
      </c>
      <c r="AM547">
        <v>58.9</v>
      </c>
      <c r="AN547">
        <v>58.9</v>
      </c>
      <c r="AO547">
        <v>58.9</v>
      </c>
      <c r="AP547" s="9">
        <v>16</v>
      </c>
      <c r="AQ547" s="9">
        <v>36433000</v>
      </c>
      <c r="AR547" s="2">
        <v>69</v>
      </c>
      <c r="AS547" s="5">
        <v>546340000</v>
      </c>
      <c r="AT547" s="7">
        <v>6.6685580407804659E-2</v>
      </c>
      <c r="AU547" s="31" t="s">
        <v>3468</v>
      </c>
      <c r="AV547" s="31" t="s">
        <v>3469</v>
      </c>
      <c r="AW547" s="31" t="s">
        <v>3469</v>
      </c>
      <c r="AX547" s="31" t="s">
        <v>3468</v>
      </c>
      <c r="AY547" s="31" t="s">
        <v>3468</v>
      </c>
      <c r="AZ547" s="32" t="s">
        <v>3469</v>
      </c>
      <c r="BA547" s="32" t="s">
        <v>3469</v>
      </c>
      <c r="BB547" s="32" t="s">
        <v>3469</v>
      </c>
      <c r="BC547" s="32" t="s">
        <v>3469</v>
      </c>
      <c r="BD547" s="32" t="s">
        <v>3469</v>
      </c>
      <c r="BE547" s="31" t="s">
        <v>3468</v>
      </c>
      <c r="BF547" s="31" t="s">
        <v>3469</v>
      </c>
      <c r="BG547" s="31" t="s">
        <v>3469</v>
      </c>
      <c r="BH547" s="31" t="s">
        <v>3468</v>
      </c>
      <c r="BI547" s="31" t="s">
        <v>3468</v>
      </c>
      <c r="BJ547" s="32" t="s">
        <v>3468</v>
      </c>
      <c r="BK547" s="32" t="s">
        <v>3468</v>
      </c>
      <c r="BL547" s="32" t="s">
        <v>3469</v>
      </c>
      <c r="BM547" s="32" t="s">
        <v>3468</v>
      </c>
      <c r="BN547" s="32" t="s">
        <v>3468</v>
      </c>
      <c r="BO547" s="31" t="s">
        <v>3469</v>
      </c>
      <c r="BP547" s="31" t="s">
        <v>3469</v>
      </c>
      <c r="BQ547" s="31" t="s">
        <v>3468</v>
      </c>
      <c r="BR547" s="31" t="s">
        <v>3468</v>
      </c>
      <c r="BS547" s="31" t="s">
        <v>3469</v>
      </c>
      <c r="BT547" s="32" t="s">
        <v>3468</v>
      </c>
      <c r="BU547" s="32" t="s">
        <v>3468</v>
      </c>
      <c r="BV547" s="32" t="s">
        <v>3469</v>
      </c>
      <c r="BW547" s="32" t="s">
        <v>3469</v>
      </c>
      <c r="BX547" s="32" t="s">
        <v>3469</v>
      </c>
      <c r="BY547" s="31" t="s">
        <v>3469</v>
      </c>
      <c r="BZ547" s="31" t="s">
        <v>3468</v>
      </c>
      <c r="CA547" s="31" t="s">
        <v>3469</v>
      </c>
      <c r="CB547" s="31" t="s">
        <v>3468</v>
      </c>
      <c r="CC547" s="31" t="s">
        <v>3468</v>
      </c>
      <c r="CD547" s="32" t="s">
        <v>3468</v>
      </c>
      <c r="CE547" s="32" t="s">
        <v>3468</v>
      </c>
      <c r="CF547" s="32" t="s">
        <v>3468</v>
      </c>
      <c r="CG547" s="32" t="s">
        <v>3468</v>
      </c>
      <c r="CH547" s="33" t="s">
        <v>3468</v>
      </c>
      <c r="CI547" s="31">
        <v>9786900</v>
      </c>
      <c r="CJ547" s="31">
        <v>2783600</v>
      </c>
      <c r="CK547" s="31">
        <v>1958000</v>
      </c>
      <c r="CL547" s="31">
        <v>7992700</v>
      </c>
      <c r="CM547" s="31">
        <v>8622500</v>
      </c>
      <c r="CN547" s="32">
        <v>848300</v>
      </c>
      <c r="CO547" s="32">
        <v>803460</v>
      </c>
      <c r="CP547" s="32">
        <v>127930</v>
      </c>
      <c r="CQ547" s="32">
        <v>620790</v>
      </c>
      <c r="CR547" s="32">
        <v>1548500</v>
      </c>
      <c r="CS547" s="31">
        <v>7202600</v>
      </c>
      <c r="CT547" s="31">
        <v>2490600</v>
      </c>
      <c r="CU547" s="31">
        <v>2002000</v>
      </c>
      <c r="CV547" s="31">
        <v>14069000</v>
      </c>
      <c r="CW547" s="31">
        <v>23383000</v>
      </c>
      <c r="CX547" s="32">
        <v>46273000</v>
      </c>
      <c r="CY547" s="32">
        <v>14389000</v>
      </c>
      <c r="CZ547" s="32">
        <v>6534700</v>
      </c>
      <c r="DA547" s="32">
        <v>11826000</v>
      </c>
      <c r="DB547" s="32">
        <v>26661000</v>
      </c>
      <c r="DC547" s="31">
        <v>5218100</v>
      </c>
      <c r="DD547" s="31">
        <v>484560</v>
      </c>
      <c r="DE547" s="31">
        <v>1383800</v>
      </c>
      <c r="DF547" s="31">
        <v>3133800</v>
      </c>
      <c r="DG547" s="31">
        <v>1664100</v>
      </c>
      <c r="DH547" s="32">
        <v>85203000</v>
      </c>
      <c r="DI547" s="32">
        <v>54895000</v>
      </c>
      <c r="DJ547" s="32">
        <v>40506000</v>
      </c>
      <c r="DK547" s="32">
        <v>4571700</v>
      </c>
      <c r="DL547" s="32">
        <v>7213900</v>
      </c>
      <c r="DM547" s="31">
        <v>5527100</v>
      </c>
      <c r="DN547" s="31">
        <v>5380600</v>
      </c>
      <c r="DO547" s="31">
        <v>1950300</v>
      </c>
      <c r="DP547" s="31">
        <v>16541000</v>
      </c>
      <c r="DQ547" s="31">
        <v>4650100</v>
      </c>
      <c r="DR547" s="32">
        <v>54944000</v>
      </c>
      <c r="DS547" s="32">
        <v>19722000</v>
      </c>
      <c r="DT547" s="32">
        <v>516840</v>
      </c>
      <c r="DU547" s="32">
        <v>25075000</v>
      </c>
      <c r="DV547" s="33">
        <v>17833000</v>
      </c>
      <c r="DW547" s="37">
        <v>23.229099999999999</v>
      </c>
      <c r="DX547" s="37">
        <v>23.335999999999999</v>
      </c>
      <c r="DY547" s="37">
        <v>23.820900000000002</v>
      </c>
      <c r="DZ547" s="37">
        <v>24.345199999999998</v>
      </c>
      <c r="EA547" s="37">
        <v>23.441299999999998</v>
      </c>
      <c r="EB547" s="38">
        <v>23.380600000000001</v>
      </c>
      <c r="EC547" s="38">
        <v>22.9329</v>
      </c>
      <c r="ED547" s="38">
        <v>19.648399999999999</v>
      </c>
      <c r="EE547" s="38">
        <v>22.575800000000001</v>
      </c>
      <c r="EF547" s="38">
        <v>18.1143</v>
      </c>
      <c r="EG547" s="37">
        <v>22.900300000000001</v>
      </c>
      <c r="EH547" s="37">
        <v>21.597000000000001</v>
      </c>
      <c r="EI547" s="37">
        <v>22.479800000000001</v>
      </c>
      <c r="EJ547" s="37">
        <v>22.552</v>
      </c>
      <c r="EK547" s="37">
        <v>23.753299999999999</v>
      </c>
      <c r="EL547" s="38">
        <v>23.631399999999999</v>
      </c>
      <c r="EM547" s="38">
        <v>22.712</v>
      </c>
      <c r="EN547" s="38">
        <v>21.665900000000001</v>
      </c>
      <c r="EO547" s="38">
        <v>21.245200000000001</v>
      </c>
      <c r="EP547" s="38">
        <v>22.521799999999999</v>
      </c>
      <c r="EQ547" s="37">
        <v>21.8048</v>
      </c>
      <c r="ER547" s="37">
        <v>23.6066</v>
      </c>
      <c r="ES547" s="37">
        <v>18.0427</v>
      </c>
      <c r="ET547" s="37">
        <v>24.119900000000001</v>
      </c>
      <c r="EU547" s="37">
        <v>21.285599999999999</v>
      </c>
      <c r="EV547" s="38">
        <v>22.324100000000001</v>
      </c>
      <c r="EW547" s="38">
        <v>21.403300000000002</v>
      </c>
      <c r="EX547" s="38">
        <v>24.125499999999999</v>
      </c>
      <c r="EY547" s="38">
        <v>22.0639</v>
      </c>
      <c r="EZ547" s="38">
        <v>21.927199999999999</v>
      </c>
      <c r="FA547" s="37">
        <v>23.589700000000001</v>
      </c>
      <c r="FB547" s="37">
        <v>23.9999</v>
      </c>
      <c r="FC547" s="37">
        <v>22.219000000000001</v>
      </c>
      <c r="FD547" s="37">
        <v>22.6173</v>
      </c>
      <c r="FE547" s="37">
        <v>21.572600000000001</v>
      </c>
      <c r="FF547" s="38">
        <v>25.2639</v>
      </c>
      <c r="FG547" s="38">
        <v>24.782800000000002</v>
      </c>
      <c r="FH547" s="38">
        <v>18.8687</v>
      </c>
      <c r="FI547" s="38">
        <v>23.073</v>
      </c>
      <c r="FJ547" s="39">
        <v>24.255099999999999</v>
      </c>
      <c r="FK547" s="31">
        <v>4</v>
      </c>
      <c r="FL547" s="31">
        <v>0</v>
      </c>
      <c r="FM547" s="31">
        <v>0</v>
      </c>
      <c r="FN547" s="31">
        <v>3</v>
      </c>
      <c r="FO547" s="31">
        <v>1</v>
      </c>
      <c r="FP547" s="32">
        <v>0</v>
      </c>
      <c r="FQ547" s="32">
        <v>0</v>
      </c>
      <c r="FR547" s="32">
        <v>0</v>
      </c>
      <c r="FS547" s="32">
        <v>0</v>
      </c>
      <c r="FT547" s="32">
        <v>0</v>
      </c>
      <c r="FU547" s="31">
        <v>2</v>
      </c>
      <c r="FV547" s="31">
        <v>0</v>
      </c>
      <c r="FW547" s="31">
        <v>0</v>
      </c>
      <c r="FX547" s="31">
        <v>2</v>
      </c>
      <c r="FY547" s="31">
        <v>5</v>
      </c>
      <c r="FZ547" s="32">
        <v>5</v>
      </c>
      <c r="GA547" s="32">
        <v>2</v>
      </c>
      <c r="GB547" s="32">
        <v>0</v>
      </c>
      <c r="GC547" s="32">
        <v>2</v>
      </c>
      <c r="GD547" s="32">
        <v>4</v>
      </c>
      <c r="GE547" s="31">
        <v>0</v>
      </c>
      <c r="GF547" s="31">
        <v>0</v>
      </c>
      <c r="GG547" s="31">
        <v>1</v>
      </c>
      <c r="GH547" s="31">
        <v>1</v>
      </c>
      <c r="GI547" s="31">
        <v>0</v>
      </c>
      <c r="GJ547" s="32">
        <v>1</v>
      </c>
      <c r="GK547" s="32">
        <v>1</v>
      </c>
      <c r="GL547" s="32">
        <v>0</v>
      </c>
      <c r="GM547" s="32">
        <v>0</v>
      </c>
      <c r="GN547" s="32">
        <v>0</v>
      </c>
      <c r="GO547" s="31">
        <v>0</v>
      </c>
      <c r="GP547" s="31">
        <v>3</v>
      </c>
      <c r="GQ547" s="31">
        <v>0</v>
      </c>
      <c r="GR547" s="31">
        <v>3</v>
      </c>
      <c r="GS547" s="31">
        <v>1</v>
      </c>
      <c r="GT547" s="32">
        <v>14</v>
      </c>
      <c r="GU547" s="32">
        <v>4</v>
      </c>
      <c r="GV547" s="32">
        <v>1</v>
      </c>
      <c r="GW547" s="32">
        <v>4</v>
      </c>
      <c r="GX547" s="33">
        <v>5</v>
      </c>
      <c r="GY547" s="47">
        <v>57</v>
      </c>
      <c r="GZ547" s="47">
        <v>115</v>
      </c>
      <c r="HA547" s="47">
        <v>81</v>
      </c>
      <c r="HB547" s="47">
        <v>129</v>
      </c>
      <c r="HC547" s="47">
        <v>57</v>
      </c>
      <c r="HD547" s="47">
        <v>154</v>
      </c>
      <c r="HE547" s="47">
        <v>56</v>
      </c>
      <c r="HF547" s="4">
        <v>365</v>
      </c>
      <c r="HG547" s="47">
        <v>10384</v>
      </c>
      <c r="HH547" s="47">
        <v>6305</v>
      </c>
      <c r="HI547" s="47">
        <v>4181</v>
      </c>
      <c r="HJ547" s="47">
        <v>5938</v>
      </c>
      <c r="HK547" s="47">
        <v>4364</v>
      </c>
      <c r="HL547" s="47">
        <v>8802</v>
      </c>
      <c r="HM547" s="47">
        <v>7472</v>
      </c>
      <c r="HN547" s="4">
        <v>16885</v>
      </c>
    </row>
    <row r="548" spans="1:222" x14ac:dyDescent="0.25">
      <c r="A548" s="1" t="s">
        <v>1259</v>
      </c>
      <c r="B548" s="1" t="s">
        <v>1257</v>
      </c>
      <c r="C548" s="3" t="s">
        <v>1258</v>
      </c>
      <c r="D548" s="10">
        <v>2</v>
      </c>
      <c r="E548" t="s">
        <v>1260</v>
      </c>
      <c r="F548" s="8">
        <v>277.39293528659897</v>
      </c>
      <c r="G548" s="10">
        <v>1</v>
      </c>
      <c r="H548" s="7">
        <v>0.78215289600000004</v>
      </c>
      <c r="I548" s="11">
        <v>-0.538906</v>
      </c>
      <c r="J548" s="11">
        <v>1.9680899999999999</v>
      </c>
      <c r="K548" s="11">
        <v>-0.62005100000000002</v>
      </c>
      <c r="L548" s="11">
        <v>-0.492033</v>
      </c>
      <c r="M548" s="11">
        <v>7.5885299999999996E-3</v>
      </c>
      <c r="N548" s="11">
        <v>0.98360899999999996</v>
      </c>
      <c r="O548" s="11">
        <v>-0.68168200000000001</v>
      </c>
      <c r="P548" s="24">
        <v>-0.62661999999999995</v>
      </c>
      <c r="Q548" s="25" t="s">
        <v>3267</v>
      </c>
      <c r="R548" s="11">
        <v>15.5847</v>
      </c>
      <c r="S548" s="7">
        <v>0</v>
      </c>
      <c r="T548" s="45">
        <v>0</v>
      </c>
      <c r="U548" s="45">
        <v>2</v>
      </c>
      <c r="V548" s="45">
        <v>0</v>
      </c>
      <c r="W548" s="45">
        <v>0</v>
      </c>
      <c r="X548" s="45">
        <v>1</v>
      </c>
      <c r="Y548" s="45">
        <v>0</v>
      </c>
      <c r="Z548" s="45">
        <v>0</v>
      </c>
      <c r="AA548" s="46">
        <v>0</v>
      </c>
      <c r="AB548" s="45">
        <v>0</v>
      </c>
      <c r="AC548" s="45">
        <v>2</v>
      </c>
      <c r="AD548" s="45">
        <v>0</v>
      </c>
      <c r="AE548" s="45">
        <v>0</v>
      </c>
      <c r="AF548" s="45">
        <v>0</v>
      </c>
      <c r="AG548" s="45">
        <v>0</v>
      </c>
      <c r="AH548" s="45">
        <v>0</v>
      </c>
      <c r="AI548" s="46">
        <v>0</v>
      </c>
      <c r="AJ548">
        <v>10</v>
      </c>
      <c r="AK548">
        <v>9</v>
      </c>
      <c r="AL548">
        <v>7</v>
      </c>
      <c r="AM548">
        <v>48.9</v>
      </c>
      <c r="AN548">
        <v>44</v>
      </c>
      <c r="AO548">
        <v>42.9</v>
      </c>
      <c r="AP548" s="9">
        <v>4</v>
      </c>
      <c r="AQ548" s="9">
        <v>43402000</v>
      </c>
      <c r="AR548" s="2">
        <v>92</v>
      </c>
      <c r="AS548" s="5">
        <v>714470000</v>
      </c>
      <c r="AT548" s="7">
        <v>6.0747127241171775E-2</v>
      </c>
      <c r="AU548" s="31" t="s">
        <v>3469</v>
      </c>
      <c r="AV548" s="31" t="s">
        <v>3469</v>
      </c>
      <c r="AW548" s="31" t="s">
        <v>3469</v>
      </c>
      <c r="AZ548" s="32" t="s">
        <v>3468</v>
      </c>
      <c r="BA548" s="32" t="s">
        <v>3468</v>
      </c>
      <c r="BB548" s="32" t="s">
        <v>3468</v>
      </c>
      <c r="BC548" s="32" t="s">
        <v>3468</v>
      </c>
      <c r="BD548" s="32" t="s">
        <v>3468</v>
      </c>
      <c r="BE548" s="31" t="s">
        <v>3469</v>
      </c>
      <c r="BF548" s="31" t="s">
        <v>3469</v>
      </c>
      <c r="BG548" s="31" t="s">
        <v>3469</v>
      </c>
      <c r="BI548" s="31" t="s">
        <v>3469</v>
      </c>
      <c r="BK548" s="32" t="s">
        <v>3469</v>
      </c>
      <c r="BO548" s="31" t="s">
        <v>3469</v>
      </c>
      <c r="BP548" s="31" t="s">
        <v>3469</v>
      </c>
      <c r="BQ548" s="31" t="s">
        <v>3469</v>
      </c>
      <c r="BR548" s="31" t="s">
        <v>3468</v>
      </c>
      <c r="BS548" s="31" t="s">
        <v>3468</v>
      </c>
      <c r="BT548" s="32" t="s">
        <v>3468</v>
      </c>
      <c r="BU548" s="32" t="s">
        <v>3468</v>
      </c>
      <c r="BV548" s="32" t="s">
        <v>3468</v>
      </c>
      <c r="BW548" s="32" t="s">
        <v>3468</v>
      </c>
      <c r="BX548" s="32" t="s">
        <v>3468</v>
      </c>
      <c r="BY548" s="31" t="s">
        <v>3469</v>
      </c>
      <c r="BZ548" s="31" t="s">
        <v>3469</v>
      </c>
      <c r="CA548" s="31" t="s">
        <v>3469</v>
      </c>
      <c r="CD548" s="32" t="s">
        <v>3469</v>
      </c>
      <c r="CE548" s="32" t="s">
        <v>3469</v>
      </c>
      <c r="CF548" s="32" t="s">
        <v>3469</v>
      </c>
      <c r="CI548" s="31">
        <v>0</v>
      </c>
      <c r="CJ548" s="31">
        <v>0</v>
      </c>
      <c r="CK548" s="31">
        <v>0</v>
      </c>
      <c r="CL548" s="31">
        <v>0</v>
      </c>
      <c r="CM548" s="31">
        <v>0</v>
      </c>
      <c r="CN548" s="32">
        <v>118230000</v>
      </c>
      <c r="CO548" s="32">
        <v>64832000</v>
      </c>
      <c r="CP548" s="32">
        <v>59136000</v>
      </c>
      <c r="CQ548" s="32">
        <v>322780000</v>
      </c>
      <c r="CR548" s="32">
        <v>39077000</v>
      </c>
      <c r="CS548" s="31">
        <v>0</v>
      </c>
      <c r="CT548" s="31">
        <v>1582500</v>
      </c>
      <c r="CU548" s="31">
        <v>0</v>
      </c>
      <c r="CV548" s="31">
        <v>0</v>
      </c>
      <c r="CW548" s="31">
        <v>521980</v>
      </c>
      <c r="CX548" s="32">
        <v>0</v>
      </c>
      <c r="CY548" s="32">
        <v>0</v>
      </c>
      <c r="CZ548" s="32">
        <v>0</v>
      </c>
      <c r="DA548" s="32">
        <v>0</v>
      </c>
      <c r="DB548" s="32">
        <v>0</v>
      </c>
      <c r="DC548" s="31">
        <v>338960</v>
      </c>
      <c r="DD548" s="31">
        <v>371880</v>
      </c>
      <c r="DE548" s="31">
        <v>0</v>
      </c>
      <c r="DF548" s="31">
        <v>11846000</v>
      </c>
      <c r="DG548" s="31">
        <v>7374700</v>
      </c>
      <c r="DH548" s="32">
        <v>19477000</v>
      </c>
      <c r="DI548" s="32">
        <v>25688000</v>
      </c>
      <c r="DJ548" s="32">
        <v>3876400</v>
      </c>
      <c r="DK548" s="32">
        <v>20064000</v>
      </c>
      <c r="DL548" s="32">
        <v>19001000</v>
      </c>
      <c r="DM548" s="31">
        <v>138770</v>
      </c>
      <c r="DN548" s="31">
        <v>0</v>
      </c>
      <c r="DO548" s="31">
        <v>0</v>
      </c>
      <c r="DP548" s="31">
        <v>0</v>
      </c>
      <c r="DQ548" s="31">
        <v>0</v>
      </c>
      <c r="DR548" s="32">
        <v>129600</v>
      </c>
      <c r="DS548" s="32">
        <v>0</v>
      </c>
      <c r="DT548" s="32">
        <v>0</v>
      </c>
      <c r="DU548" s="32">
        <v>0</v>
      </c>
      <c r="DV548" s="33">
        <v>0</v>
      </c>
      <c r="DW548" s="37">
        <v>17.311299999999999</v>
      </c>
      <c r="DX548" s="37">
        <v>19.152999999999999</v>
      </c>
      <c r="DY548" s="37">
        <v>17.0001</v>
      </c>
      <c r="DZ548" s="37">
        <v>17.283300000000001</v>
      </c>
      <c r="EA548" s="37">
        <v>19.638200000000001</v>
      </c>
      <c r="EB548" s="38">
        <v>28.785599999999999</v>
      </c>
      <c r="EC548" s="38">
        <v>27.7287</v>
      </c>
      <c r="ED548" s="38">
        <v>29.084700000000002</v>
      </c>
      <c r="EE548" s="38">
        <v>29.5732</v>
      </c>
      <c r="EF548" s="38">
        <v>27.821999999999999</v>
      </c>
      <c r="EG548" s="37">
        <v>17.636199999999999</v>
      </c>
      <c r="EH548" s="37">
        <v>18.375699999999998</v>
      </c>
      <c r="EI548" s="37">
        <v>17.531099999999999</v>
      </c>
      <c r="EJ548" s="37">
        <v>17.022400000000001</v>
      </c>
      <c r="EK548" s="37">
        <v>18.3779</v>
      </c>
      <c r="EL548" s="38">
        <v>18.546099999999999</v>
      </c>
      <c r="EM548" s="38">
        <v>19.2621</v>
      </c>
      <c r="EN548" s="38">
        <v>18.139099999999999</v>
      </c>
      <c r="EO548" s="38">
        <v>17.389099999999999</v>
      </c>
      <c r="EP548" s="38">
        <v>18.2334</v>
      </c>
      <c r="EQ548" s="37">
        <v>20.802399999999999</v>
      </c>
      <c r="ER548" s="37">
        <v>18.665900000000001</v>
      </c>
      <c r="ES548" s="37">
        <v>17.212199999999999</v>
      </c>
      <c r="ET548" s="37">
        <v>22.954999999999998</v>
      </c>
      <c r="EU548" s="37">
        <v>22.9285</v>
      </c>
      <c r="EV548" s="38">
        <v>25.649100000000001</v>
      </c>
      <c r="EW548" s="38">
        <v>23.7971</v>
      </c>
      <c r="EX548" s="38">
        <v>23.249600000000001</v>
      </c>
      <c r="EY548" s="38">
        <v>25.679600000000001</v>
      </c>
      <c r="EZ548" s="38">
        <v>24.263300000000001</v>
      </c>
      <c r="FA548" s="37">
        <v>17.6858</v>
      </c>
      <c r="FB548" s="37">
        <v>17.997</v>
      </c>
      <c r="FC548" s="37">
        <v>17.499199999999998</v>
      </c>
      <c r="FD548" s="37">
        <v>17.664400000000001</v>
      </c>
      <c r="FE548" s="37">
        <v>17.059799999999999</v>
      </c>
      <c r="FF548" s="38">
        <v>16.765499999999999</v>
      </c>
      <c r="FG548" s="38">
        <v>18.440300000000001</v>
      </c>
      <c r="FH548" s="38">
        <v>17.789100000000001</v>
      </c>
      <c r="FI548" s="38">
        <v>18.803599999999999</v>
      </c>
      <c r="FJ548" s="39">
        <v>17.242100000000001</v>
      </c>
      <c r="FK548" s="31">
        <v>0</v>
      </c>
      <c r="FL548" s="31">
        <v>0</v>
      </c>
      <c r="FM548" s="31">
        <v>0</v>
      </c>
      <c r="FN548" s="31">
        <v>0</v>
      </c>
      <c r="FO548" s="31">
        <v>0</v>
      </c>
      <c r="FP548" s="32">
        <v>22</v>
      </c>
      <c r="FQ548" s="32">
        <v>10</v>
      </c>
      <c r="FR548" s="32">
        <v>9</v>
      </c>
      <c r="FS548" s="32">
        <v>19</v>
      </c>
      <c r="FT548" s="32">
        <v>12</v>
      </c>
      <c r="FU548" s="31">
        <v>0</v>
      </c>
      <c r="FV548" s="31">
        <v>0</v>
      </c>
      <c r="FW548" s="31">
        <v>0</v>
      </c>
      <c r="FX548" s="31">
        <v>0</v>
      </c>
      <c r="FY548" s="31">
        <v>0</v>
      </c>
      <c r="FZ548" s="32">
        <v>0</v>
      </c>
      <c r="GA548" s="32">
        <v>0</v>
      </c>
      <c r="GB548" s="32">
        <v>0</v>
      </c>
      <c r="GC548" s="32">
        <v>0</v>
      </c>
      <c r="GD548" s="32">
        <v>0</v>
      </c>
      <c r="GE548" s="31">
        <v>0</v>
      </c>
      <c r="GF548" s="31">
        <v>0</v>
      </c>
      <c r="GG548" s="31">
        <v>0</v>
      </c>
      <c r="GH548" s="31">
        <v>2</v>
      </c>
      <c r="GI548" s="31">
        <v>1</v>
      </c>
      <c r="GJ548" s="32">
        <v>7</v>
      </c>
      <c r="GK548" s="32">
        <v>3</v>
      </c>
      <c r="GL548" s="32">
        <v>1</v>
      </c>
      <c r="GM548" s="32">
        <v>3</v>
      </c>
      <c r="GN548" s="32">
        <v>3</v>
      </c>
      <c r="GO548" s="31">
        <v>0</v>
      </c>
      <c r="GP548" s="31">
        <v>0</v>
      </c>
      <c r="GQ548" s="31">
        <v>0</v>
      </c>
      <c r="GR548" s="31">
        <v>0</v>
      </c>
      <c r="GS548" s="31">
        <v>0</v>
      </c>
      <c r="GT548" s="32">
        <v>0</v>
      </c>
      <c r="GU548" s="32">
        <v>0</v>
      </c>
      <c r="GV548" s="32">
        <v>0</v>
      </c>
      <c r="GW548" s="32">
        <v>0</v>
      </c>
      <c r="GX548" s="33">
        <v>0</v>
      </c>
      <c r="GY548" s="47"/>
      <c r="GZ548" s="47">
        <v>4962</v>
      </c>
      <c r="HA548" s="47"/>
      <c r="HB548" s="47"/>
      <c r="HC548" s="47">
        <v>5</v>
      </c>
      <c r="HD548" s="47">
        <v>24</v>
      </c>
      <c r="HE548" s="47"/>
      <c r="HG548" s="47">
        <v>172</v>
      </c>
      <c r="HH548" s="47">
        <v>81022</v>
      </c>
      <c r="HI548" s="47">
        <v>285</v>
      </c>
      <c r="HJ548" s="47"/>
      <c r="HK548" s="47"/>
      <c r="HL548" s="47">
        <v>3933</v>
      </c>
      <c r="HM548" s="47"/>
    </row>
    <row r="549" spans="1:222" x14ac:dyDescent="0.25">
      <c r="A549" s="1" t="s">
        <v>796</v>
      </c>
      <c r="B549" s="1" t="s">
        <v>794</v>
      </c>
      <c r="C549" s="3" t="s">
        <v>795</v>
      </c>
      <c r="D549" s="10">
        <v>3</v>
      </c>
      <c r="E549" t="s">
        <v>797</v>
      </c>
      <c r="F549" s="8">
        <v>277.38807462431981</v>
      </c>
      <c r="G549" s="10">
        <v>0</v>
      </c>
      <c r="H549" s="7">
        <v>0</v>
      </c>
      <c r="I549" s="11">
        <v>0.140682</v>
      </c>
      <c r="J549" s="11">
        <v>1.0341400000000001</v>
      </c>
      <c r="K549" s="11">
        <v>0.25040699999999999</v>
      </c>
      <c r="L549" s="11">
        <v>-0.89098599999999994</v>
      </c>
      <c r="M549" s="11">
        <v>0.45216600000000001</v>
      </c>
      <c r="N549" s="11">
        <v>-1.58012</v>
      </c>
      <c r="O549" s="11">
        <v>0.83376499999999998</v>
      </c>
      <c r="P549" s="24">
        <v>-0.24005299999999999</v>
      </c>
      <c r="Q549" s="25" t="s">
        <v>3267</v>
      </c>
      <c r="R549" s="11">
        <v>3.1473</v>
      </c>
      <c r="S549" s="7">
        <v>5.4180600000000004E-4</v>
      </c>
      <c r="T549" s="45">
        <v>3</v>
      </c>
      <c r="U549" s="45">
        <v>1</v>
      </c>
      <c r="V549" s="45">
        <v>2</v>
      </c>
      <c r="W549" s="45">
        <v>1</v>
      </c>
      <c r="X549" s="45">
        <v>2</v>
      </c>
      <c r="Y549" s="45">
        <v>2</v>
      </c>
      <c r="Z549" s="45">
        <v>3</v>
      </c>
      <c r="AA549" s="46">
        <v>2</v>
      </c>
      <c r="AB549" s="45">
        <v>0</v>
      </c>
      <c r="AC549" s="45">
        <v>0</v>
      </c>
      <c r="AD549" s="45">
        <v>1</v>
      </c>
      <c r="AE549" s="45">
        <v>1</v>
      </c>
      <c r="AF549" s="45">
        <v>0</v>
      </c>
      <c r="AG549" s="45">
        <v>1</v>
      </c>
      <c r="AH549" s="45">
        <v>2</v>
      </c>
      <c r="AI549" s="46">
        <v>1</v>
      </c>
      <c r="AJ549">
        <v>14</v>
      </c>
      <c r="AK549">
        <v>14</v>
      </c>
      <c r="AL549">
        <v>4</v>
      </c>
      <c r="AM549">
        <v>63.2</v>
      </c>
      <c r="AN549">
        <v>63.2</v>
      </c>
      <c r="AO549">
        <v>12.5</v>
      </c>
      <c r="AP549" s="9">
        <v>8</v>
      </c>
      <c r="AQ549" s="9">
        <v>461475000</v>
      </c>
      <c r="AR549" s="2">
        <v>698</v>
      </c>
      <c r="AS549" s="5">
        <v>23951000000</v>
      </c>
      <c r="AT549" s="7">
        <v>1.9267462736420191E-2</v>
      </c>
      <c r="AU549" s="31" t="s">
        <v>3468</v>
      </c>
      <c r="AV549" s="31" t="s">
        <v>3468</v>
      </c>
      <c r="AW549" s="31" t="s">
        <v>3468</v>
      </c>
      <c r="AX549" s="31" t="s">
        <v>3468</v>
      </c>
      <c r="AY549" s="31" t="s">
        <v>3468</v>
      </c>
      <c r="AZ549" s="32" t="s">
        <v>3468</v>
      </c>
      <c r="BA549" s="32" t="s">
        <v>3468</v>
      </c>
      <c r="BB549" s="32" t="s">
        <v>3468</v>
      </c>
      <c r="BC549" s="32" t="s">
        <v>3468</v>
      </c>
      <c r="BD549" s="32" t="s">
        <v>3468</v>
      </c>
      <c r="BE549" s="31" t="s">
        <v>3468</v>
      </c>
      <c r="BF549" s="31" t="s">
        <v>3468</v>
      </c>
      <c r="BG549" s="31" t="s">
        <v>3468</v>
      </c>
      <c r="BH549" s="31" t="s">
        <v>3468</v>
      </c>
      <c r="BI549" s="31" t="s">
        <v>3468</v>
      </c>
      <c r="BJ549" s="32" t="s">
        <v>3468</v>
      </c>
      <c r="BK549" s="32" t="s">
        <v>3468</v>
      </c>
      <c r="BL549" s="32" t="s">
        <v>3468</v>
      </c>
      <c r="BM549" s="32" t="s">
        <v>3468</v>
      </c>
      <c r="BN549" s="32" t="s">
        <v>3468</v>
      </c>
      <c r="BO549" s="31" t="s">
        <v>3468</v>
      </c>
      <c r="BP549" s="31" t="s">
        <v>3468</v>
      </c>
      <c r="BQ549" s="31" t="s">
        <v>3468</v>
      </c>
      <c r="BR549" s="31" t="s">
        <v>3468</v>
      </c>
      <c r="BS549" s="31" t="s">
        <v>3468</v>
      </c>
      <c r="BT549" s="32" t="s">
        <v>3468</v>
      </c>
      <c r="BU549" s="32" t="s">
        <v>3468</v>
      </c>
      <c r="BV549" s="32" t="s">
        <v>3468</v>
      </c>
      <c r="BW549" s="32" t="s">
        <v>3468</v>
      </c>
      <c r="BX549" s="32" t="s">
        <v>3468</v>
      </c>
      <c r="BY549" s="31" t="s">
        <v>3468</v>
      </c>
      <c r="BZ549" s="31" t="s">
        <v>3468</v>
      </c>
      <c r="CA549" s="31" t="s">
        <v>3468</v>
      </c>
      <c r="CB549" s="31" t="s">
        <v>3468</v>
      </c>
      <c r="CC549" s="31" t="s">
        <v>3468</v>
      </c>
      <c r="CD549" s="32" t="s">
        <v>3468</v>
      </c>
      <c r="CE549" s="32" t="s">
        <v>3468</v>
      </c>
      <c r="CF549" s="32" t="s">
        <v>3468</v>
      </c>
      <c r="CG549" s="32" t="s">
        <v>3468</v>
      </c>
      <c r="CH549" s="33" t="s">
        <v>3468</v>
      </c>
      <c r="CI549" s="31">
        <v>523570000</v>
      </c>
      <c r="CJ549" s="31">
        <v>241400000</v>
      </c>
      <c r="CK549" s="31">
        <v>170470000</v>
      </c>
      <c r="CL549" s="31">
        <v>319930000</v>
      </c>
      <c r="CM549" s="31">
        <v>294700000</v>
      </c>
      <c r="CN549" s="32">
        <v>47737000</v>
      </c>
      <c r="CO549" s="32">
        <v>79842000</v>
      </c>
      <c r="CP549" s="32">
        <v>17765000</v>
      </c>
      <c r="CQ549" s="32">
        <v>136920000</v>
      </c>
      <c r="CR549" s="32">
        <v>49338000</v>
      </c>
      <c r="CS549" s="31">
        <v>704020000</v>
      </c>
      <c r="CT549" s="31">
        <v>665670000</v>
      </c>
      <c r="CU549" s="31">
        <v>250000000</v>
      </c>
      <c r="CV549" s="31">
        <v>1163900000</v>
      </c>
      <c r="CW549" s="31">
        <v>570180000</v>
      </c>
      <c r="CX549" s="32">
        <v>1562100000</v>
      </c>
      <c r="CY549" s="32">
        <v>803840000</v>
      </c>
      <c r="CZ549" s="32">
        <v>620320000</v>
      </c>
      <c r="DA549" s="32">
        <v>872350000</v>
      </c>
      <c r="DB549" s="32">
        <v>726210000</v>
      </c>
      <c r="DC549" s="31">
        <v>724510000</v>
      </c>
      <c r="DD549" s="31">
        <v>374200000</v>
      </c>
      <c r="DE549" s="31">
        <v>96029000</v>
      </c>
      <c r="DF549" s="31">
        <v>667700000</v>
      </c>
      <c r="DG549" s="31">
        <v>521160000</v>
      </c>
      <c r="DH549" s="32">
        <v>194010000</v>
      </c>
      <c r="DI549" s="32">
        <v>360170000</v>
      </c>
      <c r="DJ549" s="32">
        <v>265060000</v>
      </c>
      <c r="DK549" s="32">
        <v>115210000</v>
      </c>
      <c r="DL549" s="32">
        <v>105030000</v>
      </c>
      <c r="DM549" s="31">
        <v>1527500000</v>
      </c>
      <c r="DN549" s="31">
        <v>1686100000</v>
      </c>
      <c r="DO549" s="31">
        <v>512730000</v>
      </c>
      <c r="DP549" s="31">
        <v>141310000</v>
      </c>
      <c r="DQ549" s="31">
        <v>2165000000</v>
      </c>
      <c r="DR549" s="32">
        <v>1206400000</v>
      </c>
      <c r="DS549" s="32">
        <v>975360000</v>
      </c>
      <c r="DT549" s="32">
        <v>123630000</v>
      </c>
      <c r="DU549" s="32">
        <v>1682800000</v>
      </c>
      <c r="DV549" s="33">
        <v>687340000</v>
      </c>
      <c r="DW549" s="37">
        <v>28.3657</v>
      </c>
      <c r="DX549" s="37">
        <v>29.164400000000001</v>
      </c>
      <c r="DY549" s="37">
        <v>29.996300000000002</v>
      </c>
      <c r="DZ549" s="37">
        <v>27.9665</v>
      </c>
      <c r="EA549" s="37">
        <v>28.418900000000001</v>
      </c>
      <c r="EB549" s="38">
        <v>29.298999999999999</v>
      </c>
      <c r="EC549" s="38">
        <v>30.404599999999999</v>
      </c>
      <c r="ED549" s="38">
        <v>29.5166</v>
      </c>
      <c r="EE549" s="38">
        <v>28.941299999999998</v>
      </c>
      <c r="EF549" s="38">
        <v>29.7943</v>
      </c>
      <c r="EG549" s="37">
        <v>28.032699999999998</v>
      </c>
      <c r="EH549" s="37">
        <v>29.355599999999999</v>
      </c>
      <c r="EI549" s="37">
        <v>30.385999999999999</v>
      </c>
      <c r="EJ549" s="37">
        <v>28.119499999999999</v>
      </c>
      <c r="EK549" s="37">
        <v>28.2517</v>
      </c>
      <c r="EL549" s="38">
        <v>27.143699999999999</v>
      </c>
      <c r="EM549" s="38">
        <v>28.5123</v>
      </c>
      <c r="EN549" s="38">
        <v>28.0473</v>
      </c>
      <c r="EO549" s="38">
        <v>27.6083</v>
      </c>
      <c r="EP549" s="38">
        <v>27.7044</v>
      </c>
      <c r="EQ549" s="37">
        <v>28.854600000000001</v>
      </c>
      <c r="ER549" s="37">
        <v>29.6113</v>
      </c>
      <c r="ES549" s="37">
        <v>29.8629</v>
      </c>
      <c r="ET549" s="37">
        <v>28.497199999999999</v>
      </c>
      <c r="EU549" s="37">
        <v>28.386600000000001</v>
      </c>
      <c r="EV549" s="38">
        <v>26.8125</v>
      </c>
      <c r="EW549" s="38">
        <v>28.353100000000001</v>
      </c>
      <c r="EX549" s="38">
        <v>28.0075</v>
      </c>
      <c r="EY549" s="38">
        <v>26.459099999999999</v>
      </c>
      <c r="EZ549" s="38">
        <v>26.151499999999999</v>
      </c>
      <c r="FA549" s="37">
        <v>31.2376</v>
      </c>
      <c r="FB549" s="37">
        <v>29.943000000000001</v>
      </c>
      <c r="FC549" s="37">
        <v>29.484200000000001</v>
      </c>
      <c r="FD549" s="37">
        <v>27.978400000000001</v>
      </c>
      <c r="FE549" s="37">
        <v>29.378299999999999</v>
      </c>
      <c r="FF549" s="38">
        <v>29.111999999999998</v>
      </c>
      <c r="FG549" s="38">
        <v>29.103999999999999</v>
      </c>
      <c r="FH549" s="38">
        <v>28.963200000000001</v>
      </c>
      <c r="FI549" s="38">
        <v>27.860499999999998</v>
      </c>
      <c r="FJ549" s="39">
        <v>27.222300000000001</v>
      </c>
      <c r="FK549" s="31">
        <v>24</v>
      </c>
      <c r="FL549" s="31">
        <v>10</v>
      </c>
      <c r="FM549" s="31">
        <v>14</v>
      </c>
      <c r="FN549" s="31">
        <v>10</v>
      </c>
      <c r="FO549" s="31">
        <v>12</v>
      </c>
      <c r="FP549" s="32">
        <v>11</v>
      </c>
      <c r="FQ549" s="32">
        <v>8</v>
      </c>
      <c r="FR549" s="32">
        <v>7</v>
      </c>
      <c r="FS549" s="32">
        <v>10</v>
      </c>
      <c r="FT549" s="32">
        <v>8</v>
      </c>
      <c r="FU549" s="31">
        <v>22</v>
      </c>
      <c r="FV549" s="31">
        <v>22</v>
      </c>
      <c r="FW549" s="31">
        <v>13</v>
      </c>
      <c r="FX549" s="31">
        <v>17</v>
      </c>
      <c r="FY549" s="31">
        <v>26</v>
      </c>
      <c r="FZ549" s="32">
        <v>27</v>
      </c>
      <c r="GA549" s="32">
        <v>18</v>
      </c>
      <c r="GB549" s="32">
        <v>22</v>
      </c>
      <c r="GC549" s="32">
        <v>16</v>
      </c>
      <c r="GD549" s="32">
        <v>20</v>
      </c>
      <c r="GE549" s="31">
        <v>30</v>
      </c>
      <c r="GF549" s="31">
        <v>18</v>
      </c>
      <c r="GG549" s="31">
        <v>15</v>
      </c>
      <c r="GH549" s="31">
        <v>18</v>
      </c>
      <c r="GI549" s="31">
        <v>17</v>
      </c>
      <c r="GJ549" s="32">
        <v>12</v>
      </c>
      <c r="GK549" s="32">
        <v>14</v>
      </c>
      <c r="GL549" s="32">
        <v>14</v>
      </c>
      <c r="GM549" s="32">
        <v>11</v>
      </c>
      <c r="GN549" s="32">
        <v>10</v>
      </c>
      <c r="GO549" s="31">
        <v>38</v>
      </c>
      <c r="GP549" s="31">
        <v>30</v>
      </c>
      <c r="GQ549" s="31">
        <v>10</v>
      </c>
      <c r="GR549" s="31">
        <v>21</v>
      </c>
      <c r="GS549" s="31">
        <v>21</v>
      </c>
      <c r="GT549" s="32">
        <v>46</v>
      </c>
      <c r="GU549" s="32">
        <v>22</v>
      </c>
      <c r="GV549" s="32">
        <v>11</v>
      </c>
      <c r="GW549" s="32">
        <v>14</v>
      </c>
      <c r="GX549" s="33">
        <v>9</v>
      </c>
      <c r="GY549" s="47">
        <v>46</v>
      </c>
      <c r="GZ549" s="47">
        <v>68.5</v>
      </c>
      <c r="HA549" s="47">
        <v>115</v>
      </c>
      <c r="HB549" s="47">
        <v>85.5</v>
      </c>
      <c r="HC549" s="47">
        <v>139.5</v>
      </c>
      <c r="HD549" s="47">
        <v>73.5</v>
      </c>
      <c r="HE549" s="47">
        <v>191</v>
      </c>
      <c r="HF549" s="4">
        <v>223.5</v>
      </c>
      <c r="HG549" s="47">
        <v>7323</v>
      </c>
      <c r="HH549" s="47">
        <v>1395</v>
      </c>
      <c r="HI549" s="47">
        <v>1981</v>
      </c>
      <c r="HJ549" s="47">
        <v>1801</v>
      </c>
      <c r="HK549" s="47">
        <v>6336</v>
      </c>
      <c r="HL549" s="47">
        <v>7606</v>
      </c>
      <c r="HM549" s="47">
        <v>5661</v>
      </c>
      <c r="HN549" s="4">
        <v>3158</v>
      </c>
    </row>
    <row r="550" spans="1:222" x14ac:dyDescent="0.25">
      <c r="A550" s="1" t="s">
        <v>2627</v>
      </c>
      <c r="B550" s="1" t="s">
        <v>2625</v>
      </c>
      <c r="C550" s="3" t="s">
        <v>2626</v>
      </c>
      <c r="D550" s="10">
        <v>1</v>
      </c>
      <c r="E550">
        <v>239</v>
      </c>
      <c r="F550" s="8">
        <v>276.40825504342217</v>
      </c>
      <c r="G550" s="10">
        <v>1</v>
      </c>
      <c r="H550" s="7">
        <v>1</v>
      </c>
      <c r="Q550" s="25" t="s">
        <v>3268</v>
      </c>
      <c r="T550" s="45">
        <v>0</v>
      </c>
      <c r="U550" s="45">
        <v>0</v>
      </c>
      <c r="V550" s="45">
        <v>0</v>
      </c>
      <c r="W550" s="45">
        <v>0</v>
      </c>
      <c r="X550" s="45">
        <v>0</v>
      </c>
      <c r="Y550" s="45">
        <v>0</v>
      </c>
      <c r="Z550" s="45">
        <v>0</v>
      </c>
      <c r="AA550" s="46">
        <v>1</v>
      </c>
      <c r="AB550" s="45">
        <v>0</v>
      </c>
      <c r="AC550" s="45">
        <v>0</v>
      </c>
      <c r="AD550" s="45">
        <v>0</v>
      </c>
      <c r="AE550" s="45">
        <v>0</v>
      </c>
      <c r="AF550" s="45">
        <v>0</v>
      </c>
      <c r="AG550" s="45">
        <v>0</v>
      </c>
      <c r="AH550" s="45">
        <v>0</v>
      </c>
      <c r="AI550" s="46">
        <v>1</v>
      </c>
      <c r="AJ550">
        <v>2</v>
      </c>
      <c r="AK550">
        <v>2</v>
      </c>
      <c r="AL550">
        <v>2</v>
      </c>
      <c r="AM550">
        <v>6</v>
      </c>
      <c r="AN550">
        <v>6</v>
      </c>
      <c r="AO550">
        <v>6</v>
      </c>
      <c r="AP550" s="9">
        <v>1</v>
      </c>
      <c r="AQ550" s="9">
        <v>1441100</v>
      </c>
      <c r="AR550" s="2">
        <v>2</v>
      </c>
      <c r="AS550" s="5">
        <v>2179200</v>
      </c>
      <c r="AT550" s="7">
        <v>0.6612977239353891</v>
      </c>
      <c r="AU550" s="31" t="s">
        <v>3469</v>
      </c>
      <c r="BE550" s="31" t="s">
        <v>3469</v>
      </c>
      <c r="BT550" s="32" t="s">
        <v>3468</v>
      </c>
      <c r="CD550" s="32" t="s">
        <v>3469</v>
      </c>
      <c r="CG550" s="32" t="s">
        <v>3468</v>
      </c>
      <c r="CI550" s="31">
        <v>43762</v>
      </c>
      <c r="CJ550" s="31">
        <v>0</v>
      </c>
      <c r="CK550" s="31">
        <v>0</v>
      </c>
      <c r="CL550" s="31">
        <v>0</v>
      </c>
      <c r="CM550" s="31">
        <v>0</v>
      </c>
      <c r="CN550" s="32">
        <v>0</v>
      </c>
      <c r="CO550" s="32">
        <v>0</v>
      </c>
      <c r="CP550" s="32">
        <v>0</v>
      </c>
      <c r="CQ550" s="32">
        <v>0</v>
      </c>
      <c r="CR550" s="32">
        <v>0</v>
      </c>
      <c r="CS550" s="31">
        <v>68209</v>
      </c>
      <c r="CT550" s="31">
        <v>0</v>
      </c>
      <c r="CU550" s="31">
        <v>0</v>
      </c>
      <c r="CV550" s="31">
        <v>0</v>
      </c>
      <c r="CW550" s="31">
        <v>0</v>
      </c>
      <c r="CX550" s="32">
        <v>0</v>
      </c>
      <c r="CY550" s="32">
        <v>0</v>
      </c>
      <c r="CZ550" s="32">
        <v>0</v>
      </c>
      <c r="DA550" s="32">
        <v>0</v>
      </c>
      <c r="DB550" s="32">
        <v>0</v>
      </c>
      <c r="DC550" s="31">
        <v>0</v>
      </c>
      <c r="DD550" s="31">
        <v>0</v>
      </c>
      <c r="DE550" s="31">
        <v>0</v>
      </c>
      <c r="DF550" s="31">
        <v>0</v>
      </c>
      <c r="DG550" s="31">
        <v>0</v>
      </c>
      <c r="DH550" s="32">
        <v>626200</v>
      </c>
      <c r="DI550" s="32">
        <v>0</v>
      </c>
      <c r="DJ550" s="32">
        <v>0</v>
      </c>
      <c r="DK550" s="32">
        <v>0</v>
      </c>
      <c r="DL550" s="32">
        <v>0</v>
      </c>
      <c r="DM550" s="31">
        <v>0</v>
      </c>
      <c r="DN550" s="31">
        <v>0</v>
      </c>
      <c r="DO550" s="31">
        <v>0</v>
      </c>
      <c r="DP550" s="31">
        <v>0</v>
      </c>
      <c r="DQ550" s="31">
        <v>0</v>
      </c>
      <c r="DR550" s="32">
        <v>541880</v>
      </c>
      <c r="DS550" s="32">
        <v>0</v>
      </c>
      <c r="DT550" s="32">
        <v>0</v>
      </c>
      <c r="DU550" s="32">
        <v>899180</v>
      </c>
      <c r="DV550" s="33">
        <v>0</v>
      </c>
      <c r="FK550" s="31">
        <v>0</v>
      </c>
      <c r="FL550" s="31">
        <v>0</v>
      </c>
      <c r="FM550" s="31">
        <v>0</v>
      </c>
      <c r="FN550" s="31">
        <v>0</v>
      </c>
      <c r="FO550" s="31">
        <v>0</v>
      </c>
      <c r="FP550" s="32">
        <v>0</v>
      </c>
      <c r="FQ550" s="32">
        <v>0</v>
      </c>
      <c r="FR550" s="32">
        <v>0</v>
      </c>
      <c r="FS550" s="32">
        <v>0</v>
      </c>
      <c r="FT550" s="32">
        <v>0</v>
      </c>
      <c r="FU550" s="31">
        <v>0</v>
      </c>
      <c r="FV550" s="31">
        <v>0</v>
      </c>
      <c r="FW550" s="31">
        <v>0</v>
      </c>
      <c r="FX550" s="31">
        <v>0</v>
      </c>
      <c r="FY550" s="31">
        <v>0</v>
      </c>
      <c r="FZ550" s="32">
        <v>0</v>
      </c>
      <c r="GA550" s="32">
        <v>0</v>
      </c>
      <c r="GB550" s="32">
        <v>0</v>
      </c>
      <c r="GC550" s="32">
        <v>0</v>
      </c>
      <c r="GD550" s="32">
        <v>0</v>
      </c>
      <c r="GE550" s="31">
        <v>0</v>
      </c>
      <c r="GF550" s="31">
        <v>0</v>
      </c>
      <c r="GG550" s="31">
        <v>0</v>
      </c>
      <c r="GH550" s="31">
        <v>0</v>
      </c>
      <c r="GI550" s="31">
        <v>0</v>
      </c>
      <c r="GJ550" s="32">
        <v>1</v>
      </c>
      <c r="GK550" s="32">
        <v>0</v>
      </c>
      <c r="GL550" s="32">
        <v>0</v>
      </c>
      <c r="GM550" s="32">
        <v>0</v>
      </c>
      <c r="GN550" s="32">
        <v>0</v>
      </c>
      <c r="GO550" s="31">
        <v>0</v>
      </c>
      <c r="GP550" s="31">
        <v>0</v>
      </c>
      <c r="GQ550" s="31">
        <v>0</v>
      </c>
      <c r="GR550" s="31">
        <v>0</v>
      </c>
      <c r="GS550" s="31">
        <v>0</v>
      </c>
      <c r="GT550" s="32">
        <v>0</v>
      </c>
      <c r="GU550" s="32">
        <v>0</v>
      </c>
      <c r="GV550" s="32">
        <v>0</v>
      </c>
      <c r="GW550" s="32">
        <v>1</v>
      </c>
      <c r="GX550" s="33">
        <v>0</v>
      </c>
      <c r="GY550" s="47"/>
      <c r="GZ550" s="47"/>
      <c r="HA550" s="47"/>
      <c r="HB550" s="47"/>
      <c r="HC550" s="47"/>
      <c r="HD550" s="47"/>
      <c r="HE550" s="47"/>
      <c r="HG550" s="47"/>
      <c r="HH550" s="47"/>
      <c r="HI550" s="47"/>
      <c r="HJ550" s="47"/>
      <c r="HK550" s="47"/>
      <c r="HL550" s="47"/>
      <c r="HM550" s="47"/>
    </row>
    <row r="551" spans="1:222" x14ac:dyDescent="0.25">
      <c r="A551" s="1" t="s">
        <v>220</v>
      </c>
      <c r="B551" s="1" t="s">
        <v>218</v>
      </c>
      <c r="C551" s="3" t="s">
        <v>219</v>
      </c>
      <c r="D551" s="10">
        <v>6</v>
      </c>
      <c r="E551" t="s">
        <v>3122</v>
      </c>
      <c r="F551" s="8">
        <v>276.31951347329431</v>
      </c>
      <c r="G551" s="10">
        <v>0</v>
      </c>
      <c r="H551" s="7">
        <v>0</v>
      </c>
      <c r="I551" s="11">
        <v>-0.103837</v>
      </c>
      <c r="J551" s="11">
        <v>0.140124</v>
      </c>
      <c r="K551" s="11">
        <v>-1.0805</v>
      </c>
      <c r="L551" s="11">
        <v>1.1100099999999999</v>
      </c>
      <c r="M551" s="11">
        <v>1.39361</v>
      </c>
      <c r="N551" s="11">
        <v>-1.1335599999999999</v>
      </c>
      <c r="O551" s="11">
        <v>-0.85651600000000006</v>
      </c>
      <c r="P551" s="24">
        <v>0.53066800000000003</v>
      </c>
      <c r="Q551" s="25" t="s">
        <v>3267</v>
      </c>
      <c r="R551" s="11">
        <v>13.955</v>
      </c>
      <c r="S551" s="7">
        <v>0</v>
      </c>
      <c r="T551" s="45">
        <v>1</v>
      </c>
      <c r="U551" s="45">
        <v>0</v>
      </c>
      <c r="V551" s="45">
        <v>1</v>
      </c>
      <c r="W551" s="45">
        <v>6</v>
      </c>
      <c r="X551" s="45">
        <v>1</v>
      </c>
      <c r="Y551" s="45">
        <v>1</v>
      </c>
      <c r="Z551" s="45">
        <v>1</v>
      </c>
      <c r="AA551" s="46">
        <v>4</v>
      </c>
      <c r="AB551" s="45">
        <v>0</v>
      </c>
      <c r="AC551" s="45">
        <v>0</v>
      </c>
      <c r="AD551" s="45">
        <v>0</v>
      </c>
      <c r="AE551" s="45">
        <v>6</v>
      </c>
      <c r="AF551" s="45">
        <v>0</v>
      </c>
      <c r="AG551" s="45">
        <v>0</v>
      </c>
      <c r="AH551" s="45">
        <v>0</v>
      </c>
      <c r="AI551" s="46">
        <v>0</v>
      </c>
      <c r="AJ551">
        <v>26</v>
      </c>
      <c r="AK551">
        <v>26</v>
      </c>
      <c r="AL551">
        <v>16</v>
      </c>
      <c r="AM551">
        <v>47.9</v>
      </c>
      <c r="AN551">
        <v>47.9</v>
      </c>
      <c r="AO551">
        <v>31.3</v>
      </c>
      <c r="AP551" s="9">
        <v>18</v>
      </c>
      <c r="AQ551" s="9">
        <v>163584300</v>
      </c>
      <c r="AR551" s="2">
        <v>402</v>
      </c>
      <c r="AS551" s="5">
        <v>41584000000</v>
      </c>
      <c r="AT551" s="7">
        <v>3.9338279145825321E-3</v>
      </c>
      <c r="AU551" s="31" t="s">
        <v>3468</v>
      </c>
      <c r="AV551" s="31" t="s">
        <v>3468</v>
      </c>
      <c r="AW551" s="31" t="s">
        <v>3468</v>
      </c>
      <c r="AX551" s="31" t="s">
        <v>3468</v>
      </c>
      <c r="AY551" s="31" t="s">
        <v>3468</v>
      </c>
      <c r="AZ551" s="32" t="s">
        <v>3469</v>
      </c>
      <c r="BA551" s="32" t="s">
        <v>3468</v>
      </c>
      <c r="BB551" s="32" t="s">
        <v>3468</v>
      </c>
      <c r="BC551" s="32" t="s">
        <v>3468</v>
      </c>
      <c r="BD551" s="32" t="s">
        <v>3468</v>
      </c>
      <c r="BE551" s="31" t="s">
        <v>3468</v>
      </c>
      <c r="BF551" s="31" t="s">
        <v>3468</v>
      </c>
      <c r="BG551" s="31" t="s">
        <v>3468</v>
      </c>
      <c r="BH551" s="31" t="s">
        <v>3468</v>
      </c>
      <c r="BI551" s="31" t="s">
        <v>3468</v>
      </c>
      <c r="BJ551" s="32" t="s">
        <v>3468</v>
      </c>
      <c r="BK551" s="32" t="s">
        <v>3468</v>
      </c>
      <c r="BL551" s="32" t="s">
        <v>3468</v>
      </c>
      <c r="BM551" s="32" t="s">
        <v>3468</v>
      </c>
      <c r="BN551" s="32" t="s">
        <v>3468</v>
      </c>
      <c r="BO551" s="31" t="s">
        <v>3468</v>
      </c>
      <c r="BP551" s="31" t="s">
        <v>3468</v>
      </c>
      <c r="BQ551" s="31" t="s">
        <v>3468</v>
      </c>
      <c r="BR551" s="31" t="s">
        <v>3468</v>
      </c>
      <c r="BS551" s="31" t="s">
        <v>3468</v>
      </c>
      <c r="BT551" s="32" t="s">
        <v>3468</v>
      </c>
      <c r="BU551" s="32" t="s">
        <v>3468</v>
      </c>
      <c r="BV551" s="32" t="s">
        <v>3468</v>
      </c>
      <c r="BW551" s="32" t="s">
        <v>3468</v>
      </c>
      <c r="BX551" s="32" t="s">
        <v>3468</v>
      </c>
      <c r="BY551" s="31" t="s">
        <v>3468</v>
      </c>
      <c r="BZ551" s="31" t="s">
        <v>3468</v>
      </c>
      <c r="CA551" s="31" t="s">
        <v>3468</v>
      </c>
      <c r="CB551" s="31" t="s">
        <v>3468</v>
      </c>
      <c r="CC551" s="31" t="s">
        <v>3468</v>
      </c>
      <c r="CD551" s="32" t="s">
        <v>3468</v>
      </c>
      <c r="CE551" s="32" t="s">
        <v>3468</v>
      </c>
      <c r="CF551" s="32" t="s">
        <v>3468</v>
      </c>
      <c r="CG551" s="32" t="s">
        <v>3468</v>
      </c>
      <c r="CH551" s="33" t="s">
        <v>3468</v>
      </c>
      <c r="CI551" s="31">
        <v>71235000</v>
      </c>
      <c r="CJ551" s="31">
        <v>64844000</v>
      </c>
      <c r="CK551" s="31">
        <v>22807000</v>
      </c>
      <c r="CL551" s="31">
        <v>51429000</v>
      </c>
      <c r="CM551" s="31">
        <v>61759000</v>
      </c>
      <c r="CN551" s="32">
        <v>20461000</v>
      </c>
      <c r="CO551" s="32">
        <v>24451000</v>
      </c>
      <c r="CP551" s="32">
        <v>10170000</v>
      </c>
      <c r="CQ551" s="32">
        <v>51384000</v>
      </c>
      <c r="CR551" s="32">
        <v>24160000</v>
      </c>
      <c r="CS551" s="31">
        <v>32316000</v>
      </c>
      <c r="CT551" s="31">
        <v>69344000</v>
      </c>
      <c r="CU551" s="31">
        <v>14624000</v>
      </c>
      <c r="CV551" s="31">
        <v>42957000</v>
      </c>
      <c r="CW551" s="31">
        <v>19521000</v>
      </c>
      <c r="CX551" s="32">
        <v>8277800000</v>
      </c>
      <c r="CY551" s="32">
        <v>7221300000</v>
      </c>
      <c r="CZ551" s="32">
        <v>4619500000</v>
      </c>
      <c r="DA551" s="32">
        <v>7404800000</v>
      </c>
      <c r="DB551" s="32">
        <v>6131000000</v>
      </c>
      <c r="DC551" s="31">
        <v>1427300000</v>
      </c>
      <c r="DD551" s="31">
        <v>786850000</v>
      </c>
      <c r="DE551" s="31">
        <v>569760000</v>
      </c>
      <c r="DF551" s="31">
        <v>1035100000</v>
      </c>
      <c r="DG551" s="31">
        <v>1250000000</v>
      </c>
      <c r="DH551" s="32">
        <v>16715000</v>
      </c>
      <c r="DI551" s="32">
        <v>46214000</v>
      </c>
      <c r="DJ551" s="32">
        <v>10730000</v>
      </c>
      <c r="DK551" s="32">
        <v>33562000</v>
      </c>
      <c r="DL551" s="32">
        <v>4649000</v>
      </c>
      <c r="DM551" s="31">
        <v>1623400</v>
      </c>
      <c r="DN551" s="31">
        <v>27525000</v>
      </c>
      <c r="DO551" s="31">
        <v>12034000</v>
      </c>
      <c r="DP551" s="31">
        <v>94023000</v>
      </c>
      <c r="DQ551" s="31">
        <v>25390000</v>
      </c>
      <c r="DR551" s="32">
        <v>436300000</v>
      </c>
      <c r="DS551" s="32">
        <v>340270000</v>
      </c>
      <c r="DT551" s="32">
        <v>138030000</v>
      </c>
      <c r="DU551" s="32">
        <v>690680000</v>
      </c>
      <c r="DV551" s="33">
        <v>401740000</v>
      </c>
      <c r="DW551" s="37">
        <v>26.820599999999999</v>
      </c>
      <c r="DX551" s="37">
        <v>27.096499999999999</v>
      </c>
      <c r="DY551" s="37">
        <v>25.967099999999999</v>
      </c>
      <c r="DZ551" s="37">
        <v>26.464300000000001</v>
      </c>
      <c r="EA551" s="37">
        <v>26.424199999999999</v>
      </c>
      <c r="EB551" s="38">
        <v>26.257000000000001</v>
      </c>
      <c r="EC551" s="38">
        <v>27.887599999999999</v>
      </c>
      <c r="ED551" s="38">
        <v>26.520700000000001</v>
      </c>
      <c r="EE551" s="38">
        <v>27.880600000000001</v>
      </c>
      <c r="EF551" s="38">
        <v>26.970300000000002</v>
      </c>
      <c r="EG551" s="37">
        <v>23.752700000000001</v>
      </c>
      <c r="EH551" s="37">
        <v>25.347200000000001</v>
      </c>
      <c r="EI551" s="37">
        <v>23.852799999999998</v>
      </c>
      <c r="EJ551" s="37">
        <v>23.887599999999999</v>
      </c>
      <c r="EK551" s="37">
        <v>23.030100000000001</v>
      </c>
      <c r="EL551" s="38">
        <v>29.756499999999999</v>
      </c>
      <c r="EM551" s="38">
        <v>29.908799999999999</v>
      </c>
      <c r="EN551" s="38">
        <v>29.984100000000002</v>
      </c>
      <c r="EO551" s="38">
        <v>29.385200000000001</v>
      </c>
      <c r="EP551" s="38">
        <v>29.436399999999999</v>
      </c>
      <c r="EQ551" s="37">
        <v>30.881799999999998</v>
      </c>
      <c r="ER551" s="37">
        <v>30.471299999999999</v>
      </c>
      <c r="ES551" s="37">
        <v>30.540099999999999</v>
      </c>
      <c r="ET551" s="37">
        <v>30.019100000000002</v>
      </c>
      <c r="EU551" s="37">
        <v>30.3355</v>
      </c>
      <c r="EV551" s="38">
        <v>24.192299999999999</v>
      </c>
      <c r="EW551" s="38">
        <v>25.3584</v>
      </c>
      <c r="EX551" s="38">
        <v>22.9633</v>
      </c>
      <c r="EY551" s="38">
        <v>24.456700000000001</v>
      </c>
      <c r="EZ551" s="38">
        <v>22.002700000000001</v>
      </c>
      <c r="FA551" s="37">
        <v>21.824000000000002</v>
      </c>
      <c r="FB551" s="37">
        <v>25.0809</v>
      </c>
      <c r="FC551" s="37">
        <v>25.014099999999999</v>
      </c>
      <c r="FD551" s="37">
        <v>26.070699999999999</v>
      </c>
      <c r="FE551" s="37">
        <v>24.4178</v>
      </c>
      <c r="FF551" s="38">
        <v>28.424199999999999</v>
      </c>
      <c r="FG551" s="38">
        <v>27.99</v>
      </c>
      <c r="FH551" s="38">
        <v>28.224399999999999</v>
      </c>
      <c r="FI551" s="38">
        <v>28.391100000000002</v>
      </c>
      <c r="FJ551" s="39">
        <v>28.055900000000001</v>
      </c>
      <c r="FK551" s="31">
        <v>9</v>
      </c>
      <c r="FL551" s="31">
        <v>3</v>
      </c>
      <c r="FM551" s="31">
        <v>3</v>
      </c>
      <c r="FN551" s="31">
        <v>6</v>
      </c>
      <c r="FO551" s="31">
        <v>7</v>
      </c>
      <c r="FP551" s="32">
        <v>0</v>
      </c>
      <c r="FQ551" s="32">
        <v>3</v>
      </c>
      <c r="FR551" s="32">
        <v>3</v>
      </c>
      <c r="FS551" s="32">
        <v>3</v>
      </c>
      <c r="FT551" s="32">
        <v>3</v>
      </c>
      <c r="FU551" s="31">
        <v>3</v>
      </c>
      <c r="FV551" s="31">
        <v>5</v>
      </c>
      <c r="FW551" s="31">
        <v>1</v>
      </c>
      <c r="FX551" s="31">
        <v>4</v>
      </c>
      <c r="FY551" s="31">
        <v>3</v>
      </c>
      <c r="FZ551" s="32">
        <v>46</v>
      </c>
      <c r="GA551" s="32">
        <v>36</v>
      </c>
      <c r="GB551" s="32">
        <v>20</v>
      </c>
      <c r="GC551" s="32">
        <v>32</v>
      </c>
      <c r="GD551" s="32">
        <v>35</v>
      </c>
      <c r="GE551" s="31">
        <v>28</v>
      </c>
      <c r="GF551" s="31">
        <v>13</v>
      </c>
      <c r="GG551" s="31">
        <v>16</v>
      </c>
      <c r="GH551" s="31">
        <v>16</v>
      </c>
      <c r="GI551" s="31">
        <v>14</v>
      </c>
      <c r="GJ551" s="32">
        <v>2</v>
      </c>
      <c r="GK551" s="32">
        <v>4</v>
      </c>
      <c r="GL551" s="32">
        <v>1</v>
      </c>
      <c r="GM551" s="32">
        <v>3</v>
      </c>
      <c r="GN551" s="32">
        <v>1</v>
      </c>
      <c r="GO551" s="31">
        <v>1</v>
      </c>
      <c r="GP551" s="31">
        <v>4</v>
      </c>
      <c r="GQ551" s="31">
        <v>3</v>
      </c>
      <c r="GR551" s="31">
        <v>6</v>
      </c>
      <c r="GS551" s="31">
        <v>3</v>
      </c>
      <c r="GT551" s="32">
        <v>20</v>
      </c>
      <c r="GU551" s="32">
        <v>10</v>
      </c>
      <c r="GV551" s="32">
        <v>8</v>
      </c>
      <c r="GW551" s="32">
        <v>13</v>
      </c>
      <c r="GX551" s="33">
        <v>11</v>
      </c>
      <c r="GY551" s="47">
        <v>22</v>
      </c>
      <c r="GZ551" s="47">
        <v>50</v>
      </c>
      <c r="HA551" s="47">
        <v>8</v>
      </c>
      <c r="HB551" s="47">
        <v>941</v>
      </c>
      <c r="HC551" s="47">
        <v>486</v>
      </c>
      <c r="HD551" s="47">
        <v>73</v>
      </c>
      <c r="HE551" s="47">
        <v>20</v>
      </c>
      <c r="HF551" s="4">
        <v>129</v>
      </c>
      <c r="HG551" s="47">
        <v>5298</v>
      </c>
      <c r="HH551" s="47">
        <v>882</v>
      </c>
      <c r="HI551" s="47"/>
      <c r="HJ551" s="47">
        <v>34963</v>
      </c>
      <c r="HK551" s="47">
        <v>33239</v>
      </c>
      <c r="HL551" s="47">
        <v>2574</v>
      </c>
      <c r="HM551" s="47">
        <v>319</v>
      </c>
      <c r="HN551" s="4">
        <v>4433</v>
      </c>
    </row>
    <row r="552" spans="1:222" x14ac:dyDescent="0.25">
      <c r="A552" s="1" t="s">
        <v>1263</v>
      </c>
      <c r="B552" s="1" t="s">
        <v>1261</v>
      </c>
      <c r="C552" s="3" t="s">
        <v>1262</v>
      </c>
      <c r="D552" s="10">
        <v>2</v>
      </c>
      <c r="E552" t="s">
        <v>1264</v>
      </c>
      <c r="F552" s="8">
        <v>275.69481009582296</v>
      </c>
      <c r="G552" s="10">
        <v>1</v>
      </c>
      <c r="H552" s="7">
        <v>0.62538594300000006</v>
      </c>
      <c r="I552" s="11">
        <v>-0.74816000000000005</v>
      </c>
      <c r="J552" s="11">
        <v>-0.475609</v>
      </c>
      <c r="K552" s="11">
        <v>-0.366087</v>
      </c>
      <c r="L552" s="11">
        <v>0.233097</v>
      </c>
      <c r="M552" s="11">
        <v>0.190054</v>
      </c>
      <c r="N552" s="11">
        <v>-0.79693999999999998</v>
      </c>
      <c r="O552" s="11">
        <v>1.5714999999999999</v>
      </c>
      <c r="P552" s="24">
        <v>0.39214100000000002</v>
      </c>
      <c r="Q552" s="25" t="s">
        <v>3267</v>
      </c>
      <c r="R552" s="11">
        <v>4.3171099999999996</v>
      </c>
      <c r="S552" s="7">
        <v>1.75824E-5</v>
      </c>
      <c r="T552" s="45">
        <v>1</v>
      </c>
      <c r="U552" s="45">
        <v>0</v>
      </c>
      <c r="V552" s="45">
        <v>1</v>
      </c>
      <c r="W552" s="45">
        <v>1</v>
      </c>
      <c r="X552" s="45">
        <v>0</v>
      </c>
      <c r="Y552" s="45">
        <v>1</v>
      </c>
      <c r="Z552" s="45">
        <v>2</v>
      </c>
      <c r="AA552" s="46">
        <v>1</v>
      </c>
      <c r="AB552" s="45">
        <v>0</v>
      </c>
      <c r="AC552" s="45">
        <v>0</v>
      </c>
      <c r="AD552" s="45">
        <v>0</v>
      </c>
      <c r="AE552" s="45">
        <v>0</v>
      </c>
      <c r="AF552" s="45">
        <v>0</v>
      </c>
      <c r="AG552" s="45">
        <v>0</v>
      </c>
      <c r="AH552" s="45">
        <v>2</v>
      </c>
      <c r="AI552" s="46">
        <v>0</v>
      </c>
      <c r="AJ552">
        <v>8</v>
      </c>
      <c r="AK552">
        <v>8</v>
      </c>
      <c r="AL552">
        <v>8</v>
      </c>
      <c r="AM552">
        <v>3.6</v>
      </c>
      <c r="AN552">
        <v>3.6</v>
      </c>
      <c r="AO552">
        <v>3.6</v>
      </c>
      <c r="AP552" s="9">
        <v>3</v>
      </c>
      <c r="AQ552" s="9">
        <v>12922900</v>
      </c>
      <c r="AR552" s="2">
        <v>23</v>
      </c>
      <c r="AS552" s="5">
        <v>149070000</v>
      </c>
      <c r="AT552" s="7">
        <v>8.6690145569195687E-2</v>
      </c>
      <c r="AU552" s="31" t="s">
        <v>3469</v>
      </c>
      <c r="AV552" s="31" t="s">
        <v>3469</v>
      </c>
      <c r="AW552" s="31" t="s">
        <v>3469</v>
      </c>
      <c r="AX552" s="31" t="s">
        <v>3468</v>
      </c>
      <c r="AY552" s="31" t="s">
        <v>3469</v>
      </c>
      <c r="BA552" s="32" t="s">
        <v>3469</v>
      </c>
      <c r="BE552" s="31" t="s">
        <v>3469</v>
      </c>
      <c r="BF552" s="31" t="s">
        <v>3469</v>
      </c>
      <c r="BG552" s="31" t="s">
        <v>3469</v>
      </c>
      <c r="BH552" s="31" t="s">
        <v>3469</v>
      </c>
      <c r="BI552" s="31" t="s">
        <v>3468</v>
      </c>
      <c r="BJ552" s="32" t="s">
        <v>3469</v>
      </c>
      <c r="BK552" s="32" t="s">
        <v>3468</v>
      </c>
      <c r="BL552" s="32" t="s">
        <v>3468</v>
      </c>
      <c r="BM552" s="32" t="s">
        <v>3468</v>
      </c>
      <c r="BN552" s="32" t="s">
        <v>3468</v>
      </c>
      <c r="BP552" s="31" t="s">
        <v>3468</v>
      </c>
      <c r="BQ552" s="31" t="s">
        <v>3469</v>
      </c>
      <c r="BR552" s="31" t="s">
        <v>3468</v>
      </c>
      <c r="BS552" s="31" t="s">
        <v>3469</v>
      </c>
      <c r="BT552" s="32" t="s">
        <v>3469</v>
      </c>
      <c r="BU552" s="32" t="s">
        <v>3469</v>
      </c>
      <c r="BW552" s="32" t="s">
        <v>3469</v>
      </c>
      <c r="BY552" s="31" t="s">
        <v>3468</v>
      </c>
      <c r="BZ552" s="31" t="s">
        <v>3468</v>
      </c>
      <c r="CA552" s="31" t="s">
        <v>3468</v>
      </c>
      <c r="CB552" s="31" t="s">
        <v>3468</v>
      </c>
      <c r="CC552" s="31" t="s">
        <v>3468</v>
      </c>
      <c r="CD552" s="32" t="s">
        <v>3469</v>
      </c>
      <c r="CE552" s="32" t="s">
        <v>3468</v>
      </c>
      <c r="CF552" s="32" t="s">
        <v>3469</v>
      </c>
      <c r="CG552" s="32" t="s">
        <v>3468</v>
      </c>
      <c r="CH552" s="33" t="s">
        <v>3469</v>
      </c>
      <c r="CI552" s="31">
        <v>62452</v>
      </c>
      <c r="CJ552" s="31">
        <v>150430</v>
      </c>
      <c r="CK552" s="31">
        <v>253490</v>
      </c>
      <c r="CL552" s="31">
        <v>3317100</v>
      </c>
      <c r="CM552" s="31">
        <v>98445</v>
      </c>
      <c r="CN552" s="32">
        <v>0</v>
      </c>
      <c r="CO552" s="32">
        <v>96868</v>
      </c>
      <c r="CP552" s="32">
        <v>0</v>
      </c>
      <c r="CQ552" s="32">
        <v>0</v>
      </c>
      <c r="CR552" s="32">
        <v>0</v>
      </c>
      <c r="CS552" s="31">
        <v>1593600</v>
      </c>
      <c r="CT552" s="31">
        <v>714280</v>
      </c>
      <c r="CU552" s="31">
        <v>528250</v>
      </c>
      <c r="CV552" s="31">
        <v>738130</v>
      </c>
      <c r="CW552" s="31">
        <v>21602000</v>
      </c>
      <c r="CX552" s="32">
        <v>2796300</v>
      </c>
      <c r="CY552" s="32">
        <v>16918000</v>
      </c>
      <c r="CZ552" s="32">
        <v>5611800</v>
      </c>
      <c r="DA552" s="32">
        <v>21751000</v>
      </c>
      <c r="DB552" s="32">
        <v>16073000</v>
      </c>
      <c r="DC552" s="31">
        <v>0</v>
      </c>
      <c r="DD552" s="31">
        <v>1460000</v>
      </c>
      <c r="DE552" s="31">
        <v>333290</v>
      </c>
      <c r="DF552" s="31">
        <v>1114900</v>
      </c>
      <c r="DG552" s="31">
        <v>230320</v>
      </c>
      <c r="DH552" s="32">
        <v>294440</v>
      </c>
      <c r="DI552" s="32">
        <v>1081000</v>
      </c>
      <c r="DJ552" s="32">
        <v>0</v>
      </c>
      <c r="DK552" s="32">
        <v>1867200</v>
      </c>
      <c r="DL552" s="32">
        <v>0</v>
      </c>
      <c r="DM552" s="31">
        <v>5023900</v>
      </c>
      <c r="DN552" s="31">
        <v>7906400</v>
      </c>
      <c r="DO552" s="31">
        <v>5128900</v>
      </c>
      <c r="DP552" s="31">
        <v>8642400</v>
      </c>
      <c r="DQ552" s="31">
        <v>9232900</v>
      </c>
      <c r="DR552" s="32">
        <v>11093000</v>
      </c>
      <c r="DS552" s="32">
        <v>1296800</v>
      </c>
      <c r="DT552" s="32">
        <v>772990</v>
      </c>
      <c r="DU552" s="32">
        <v>1014400</v>
      </c>
      <c r="DV552" s="33">
        <v>266890</v>
      </c>
      <c r="DW552" s="37">
        <v>19.146599999999999</v>
      </c>
      <c r="DX552" s="37">
        <v>18.315300000000001</v>
      </c>
      <c r="DY552" s="37">
        <v>16.650600000000001</v>
      </c>
      <c r="DZ552" s="37">
        <v>17.623999999999999</v>
      </c>
      <c r="EA552" s="37">
        <v>18.333200000000001</v>
      </c>
      <c r="EB552" s="38">
        <v>19.0761</v>
      </c>
      <c r="EC552" s="38">
        <v>18.9358</v>
      </c>
      <c r="ED552" s="38">
        <v>18.461300000000001</v>
      </c>
      <c r="EE552" s="38">
        <v>18.859000000000002</v>
      </c>
      <c r="EF552" s="38">
        <v>18.040600000000001</v>
      </c>
      <c r="EG552" s="37">
        <v>18.3703</v>
      </c>
      <c r="EH552" s="37">
        <v>17.927199999999999</v>
      </c>
      <c r="EI552" s="37">
        <v>19.540600000000001</v>
      </c>
      <c r="EJ552" s="37">
        <v>16.928799999999999</v>
      </c>
      <c r="EK552" s="37">
        <v>21.842199999999998</v>
      </c>
      <c r="EL552" s="38">
        <v>16.4102</v>
      </c>
      <c r="EM552" s="38">
        <v>21.547999999999998</v>
      </c>
      <c r="EN552" s="38">
        <v>21.331900000000001</v>
      </c>
      <c r="EO552" s="38">
        <v>21.018899999999999</v>
      </c>
      <c r="EP552" s="38">
        <v>21.209199999999999</v>
      </c>
      <c r="EQ552" s="37">
        <v>19.961200000000002</v>
      </c>
      <c r="ER552" s="37">
        <v>22.781199999999998</v>
      </c>
      <c r="ES552" s="37">
        <v>18.453399999999998</v>
      </c>
      <c r="ET552" s="37">
        <v>21.879200000000001</v>
      </c>
      <c r="EU552" s="37">
        <v>17.9162</v>
      </c>
      <c r="EV552" s="38">
        <v>19.732700000000001</v>
      </c>
      <c r="EW552" s="38">
        <v>17.319900000000001</v>
      </c>
      <c r="EX552" s="38">
        <v>16.590599999999998</v>
      </c>
      <c r="EY552" s="38">
        <v>17.745000000000001</v>
      </c>
      <c r="EZ552" s="38">
        <v>18.120200000000001</v>
      </c>
      <c r="FA552" s="37">
        <v>24.2224</v>
      </c>
      <c r="FB552" s="37">
        <v>22.542899999999999</v>
      </c>
      <c r="FC552" s="37">
        <v>24.144200000000001</v>
      </c>
      <c r="FD552" s="37">
        <v>22.7742</v>
      </c>
      <c r="FE552" s="37">
        <v>23.6677</v>
      </c>
      <c r="FF552" s="38">
        <v>22.3048</v>
      </c>
      <c r="FG552" s="38">
        <v>22.688400000000001</v>
      </c>
      <c r="FH552" s="38">
        <v>21.4285</v>
      </c>
      <c r="FI552" s="38">
        <v>18.476400000000002</v>
      </c>
      <c r="FJ552" s="39">
        <v>18.984400000000001</v>
      </c>
      <c r="FK552" s="31">
        <v>0</v>
      </c>
      <c r="FL552" s="31">
        <v>0</v>
      </c>
      <c r="FM552" s="31">
        <v>0</v>
      </c>
      <c r="FN552" s="31">
        <v>1</v>
      </c>
      <c r="FO552" s="31">
        <v>0</v>
      </c>
      <c r="FP552" s="32">
        <v>0</v>
      </c>
      <c r="FQ552" s="32">
        <v>0</v>
      </c>
      <c r="FR552" s="32">
        <v>0</v>
      </c>
      <c r="FS552" s="32">
        <v>0</v>
      </c>
      <c r="FT552" s="32">
        <v>0</v>
      </c>
      <c r="FU552" s="31">
        <v>0</v>
      </c>
      <c r="FV552" s="31">
        <v>0</v>
      </c>
      <c r="FW552" s="31">
        <v>0</v>
      </c>
      <c r="FX552" s="31">
        <v>0</v>
      </c>
      <c r="FY552" s="31">
        <v>1</v>
      </c>
      <c r="FZ552" s="32">
        <v>0</v>
      </c>
      <c r="GA552" s="32">
        <v>1</v>
      </c>
      <c r="GB552" s="32">
        <v>1</v>
      </c>
      <c r="GC552" s="32">
        <v>1</v>
      </c>
      <c r="GD552" s="32">
        <v>1</v>
      </c>
      <c r="GE552" s="31">
        <v>0</v>
      </c>
      <c r="GF552" s="31">
        <v>1</v>
      </c>
      <c r="GG552" s="31">
        <v>0</v>
      </c>
      <c r="GH552" s="31">
        <v>1</v>
      </c>
      <c r="GI552" s="31">
        <v>0</v>
      </c>
      <c r="GJ552" s="32">
        <v>0</v>
      </c>
      <c r="GK552" s="32">
        <v>0</v>
      </c>
      <c r="GL552" s="32">
        <v>0</v>
      </c>
      <c r="GM552" s="32">
        <v>0</v>
      </c>
      <c r="GN552" s="32">
        <v>0</v>
      </c>
      <c r="GO552" s="31">
        <v>2</v>
      </c>
      <c r="GP552" s="31">
        <v>2</v>
      </c>
      <c r="GQ552" s="31">
        <v>3</v>
      </c>
      <c r="GR552" s="31">
        <v>2</v>
      </c>
      <c r="GS552" s="31">
        <v>3</v>
      </c>
      <c r="GT552" s="32">
        <v>0</v>
      </c>
      <c r="GU552" s="32">
        <v>2</v>
      </c>
      <c r="GV552" s="32">
        <v>0</v>
      </c>
      <c r="GW552" s="32">
        <v>1</v>
      </c>
      <c r="GX552" s="33">
        <v>0</v>
      </c>
      <c r="GY552" s="47">
        <v>2</v>
      </c>
      <c r="GZ552" s="47"/>
      <c r="HA552" s="47">
        <v>5</v>
      </c>
      <c r="HB552" s="47">
        <v>3</v>
      </c>
      <c r="HC552" s="47"/>
      <c r="HD552" s="47">
        <v>2</v>
      </c>
      <c r="HE552" s="47">
        <v>4</v>
      </c>
      <c r="HF552" s="4">
        <v>5</v>
      </c>
      <c r="HG552" s="47">
        <v>256</v>
      </c>
      <c r="HH552" s="47">
        <v>149</v>
      </c>
      <c r="HI552" s="47">
        <v>548</v>
      </c>
      <c r="HJ552" s="47">
        <v>232</v>
      </c>
      <c r="HK552" s="47"/>
      <c r="HL552" s="47">
        <v>785</v>
      </c>
      <c r="HM552" s="47">
        <v>271</v>
      </c>
      <c r="HN552" s="4">
        <v>208</v>
      </c>
    </row>
    <row r="553" spans="1:222" x14ac:dyDescent="0.25">
      <c r="A553" s="1" t="s">
        <v>2253</v>
      </c>
      <c r="B553" s="1" t="s">
        <v>2251</v>
      </c>
      <c r="C553" s="3" t="s">
        <v>2252</v>
      </c>
      <c r="D553" s="10">
        <v>1</v>
      </c>
      <c r="E553">
        <v>45</v>
      </c>
      <c r="F553" s="8">
        <v>275.59799295774638</v>
      </c>
      <c r="G553" s="10">
        <v>0</v>
      </c>
      <c r="H553" s="7">
        <v>0</v>
      </c>
      <c r="I553" s="11">
        <v>-3.1826599999999997E-2</v>
      </c>
      <c r="J553" s="11">
        <v>-1.21421</v>
      </c>
      <c r="K553" s="11">
        <v>0.114787</v>
      </c>
      <c r="L553" s="11">
        <v>1.10653</v>
      </c>
      <c r="M553" s="11">
        <v>-0.63952500000000001</v>
      </c>
      <c r="N553" s="11">
        <v>-0.63430900000000001</v>
      </c>
      <c r="O553" s="11">
        <v>0.24041199999999999</v>
      </c>
      <c r="P553" s="24">
        <v>1.0581499999999999</v>
      </c>
      <c r="Q553" s="25" t="s">
        <v>3267</v>
      </c>
      <c r="R553" s="11">
        <v>2.6680700000000002</v>
      </c>
      <c r="S553" s="7">
        <v>2.6989599999999999E-4</v>
      </c>
      <c r="T553" s="45">
        <v>1</v>
      </c>
      <c r="U553" s="45">
        <v>0</v>
      </c>
      <c r="V553" s="45">
        <v>1</v>
      </c>
      <c r="W553" s="45">
        <v>1</v>
      </c>
      <c r="X553" s="45">
        <v>1</v>
      </c>
      <c r="Y553" s="45">
        <v>0</v>
      </c>
      <c r="Z553" s="45">
        <v>1</v>
      </c>
      <c r="AA553" s="46">
        <v>1</v>
      </c>
      <c r="AB553" s="45">
        <v>0</v>
      </c>
      <c r="AC553" s="45">
        <v>0</v>
      </c>
      <c r="AD553" s="45">
        <v>1</v>
      </c>
      <c r="AE553" s="45">
        <v>1</v>
      </c>
      <c r="AF553" s="45">
        <v>0</v>
      </c>
      <c r="AG553" s="45">
        <v>0</v>
      </c>
      <c r="AH553" s="45">
        <v>0</v>
      </c>
      <c r="AI553" s="46">
        <v>0</v>
      </c>
      <c r="AJ553">
        <v>8</v>
      </c>
      <c r="AK553">
        <v>8</v>
      </c>
      <c r="AL553">
        <v>8</v>
      </c>
      <c r="AM553">
        <v>39.9</v>
      </c>
      <c r="AN553">
        <v>39.9</v>
      </c>
      <c r="AO553">
        <v>39.9</v>
      </c>
      <c r="AP553" s="9">
        <v>3</v>
      </c>
      <c r="AQ553" s="9">
        <v>52926000</v>
      </c>
      <c r="AR553" s="2">
        <v>86</v>
      </c>
      <c r="AS553" s="5">
        <v>441140000</v>
      </c>
      <c r="AT553" s="7">
        <v>0.11997551797615269</v>
      </c>
      <c r="AU553" s="31" t="s">
        <v>3468</v>
      </c>
      <c r="AV553" s="31" t="s">
        <v>3468</v>
      </c>
      <c r="AW553" s="31" t="s">
        <v>3469</v>
      </c>
      <c r="AX553" s="31" t="s">
        <v>3469</v>
      </c>
      <c r="AY553" s="31" t="s">
        <v>3468</v>
      </c>
      <c r="BA553" s="32" t="s">
        <v>3469</v>
      </c>
      <c r="BB553" s="32" t="s">
        <v>3469</v>
      </c>
      <c r="BC553" s="32" t="s">
        <v>3469</v>
      </c>
      <c r="BD553" s="32" t="s">
        <v>3469</v>
      </c>
      <c r="BE553" s="31" t="s">
        <v>3468</v>
      </c>
      <c r="BF553" s="31" t="s">
        <v>3468</v>
      </c>
      <c r="BG553" s="31" t="s">
        <v>3469</v>
      </c>
      <c r="BH553" s="31" t="s">
        <v>3468</v>
      </c>
      <c r="BI553" s="31" t="s">
        <v>3468</v>
      </c>
      <c r="BJ553" s="32" t="s">
        <v>3468</v>
      </c>
      <c r="BK553" s="32" t="s">
        <v>3468</v>
      </c>
      <c r="BL553" s="32" t="s">
        <v>3468</v>
      </c>
      <c r="BM553" s="32" t="s">
        <v>3468</v>
      </c>
      <c r="BN553" s="32" t="s">
        <v>3468</v>
      </c>
      <c r="BO553" s="31" t="s">
        <v>3469</v>
      </c>
      <c r="BP553" s="31" t="s">
        <v>3468</v>
      </c>
      <c r="BR553" s="31" t="s">
        <v>3468</v>
      </c>
      <c r="BS553" s="31" t="s">
        <v>3468</v>
      </c>
      <c r="BT553" s="32" t="s">
        <v>3469</v>
      </c>
      <c r="BU553" s="32" t="s">
        <v>3468</v>
      </c>
      <c r="BV553" s="32" t="s">
        <v>3469</v>
      </c>
      <c r="BW553" s="32" t="s">
        <v>3468</v>
      </c>
      <c r="BX553" s="32" t="s">
        <v>3469</v>
      </c>
      <c r="BY553" s="31" t="s">
        <v>3468</v>
      </c>
      <c r="BZ553" s="31" t="s">
        <v>3468</v>
      </c>
      <c r="CB553" s="31" t="s">
        <v>3468</v>
      </c>
      <c r="CC553" s="31" t="s">
        <v>3468</v>
      </c>
      <c r="CD553" s="32" t="s">
        <v>3468</v>
      </c>
      <c r="CE553" s="32" t="s">
        <v>3468</v>
      </c>
      <c r="CF553" s="32" t="s">
        <v>3469</v>
      </c>
      <c r="CG553" s="32" t="s">
        <v>3468</v>
      </c>
      <c r="CH553" s="33" t="s">
        <v>3468</v>
      </c>
      <c r="CI553" s="31">
        <v>2367900</v>
      </c>
      <c r="CJ553" s="31">
        <v>1273000</v>
      </c>
      <c r="CK553" s="31">
        <v>216540</v>
      </c>
      <c r="CL553" s="31">
        <v>1775900</v>
      </c>
      <c r="CM553" s="31">
        <v>955650</v>
      </c>
      <c r="CN553" s="32">
        <v>0</v>
      </c>
      <c r="CO553" s="32">
        <v>558660</v>
      </c>
      <c r="CP553" s="32">
        <v>257010</v>
      </c>
      <c r="CQ553" s="32">
        <v>330860</v>
      </c>
      <c r="CR553" s="32">
        <v>446100</v>
      </c>
      <c r="CS553" s="31">
        <v>3762000</v>
      </c>
      <c r="CT553" s="31">
        <v>4455400</v>
      </c>
      <c r="CU553" s="31">
        <v>148440</v>
      </c>
      <c r="CV553" s="31">
        <v>20571000</v>
      </c>
      <c r="CW553" s="31">
        <v>14309000</v>
      </c>
      <c r="CX553" s="32">
        <v>59406000</v>
      </c>
      <c r="CY553" s="32">
        <v>26713000</v>
      </c>
      <c r="CZ553" s="32">
        <v>10913000</v>
      </c>
      <c r="DA553" s="32">
        <v>63730000</v>
      </c>
      <c r="DB553" s="32">
        <v>68627000</v>
      </c>
      <c r="DC553" s="31">
        <v>133900</v>
      </c>
      <c r="DD553" s="31">
        <v>3023600</v>
      </c>
      <c r="DE553" s="31">
        <v>0</v>
      </c>
      <c r="DF553" s="31">
        <v>1819400</v>
      </c>
      <c r="DG553" s="31">
        <v>1875300</v>
      </c>
      <c r="DH553" s="32">
        <v>823550</v>
      </c>
      <c r="DI553" s="32">
        <v>3940300</v>
      </c>
      <c r="DJ553" s="32">
        <v>1009400</v>
      </c>
      <c r="DK553" s="32">
        <v>3983600</v>
      </c>
      <c r="DL553" s="32">
        <v>975890</v>
      </c>
      <c r="DM553" s="31">
        <v>4108200</v>
      </c>
      <c r="DN553" s="31">
        <v>12568000</v>
      </c>
      <c r="DO553" s="31">
        <v>0</v>
      </c>
      <c r="DP553" s="31">
        <v>12352000</v>
      </c>
      <c r="DQ553" s="31">
        <v>6466100</v>
      </c>
      <c r="DR553" s="32">
        <v>23326000</v>
      </c>
      <c r="DS553" s="32">
        <v>32627000</v>
      </c>
      <c r="DT553" s="32">
        <v>1145200</v>
      </c>
      <c r="DU553" s="32">
        <v>28233000</v>
      </c>
      <c r="DV553" s="33">
        <v>21918000</v>
      </c>
      <c r="DW553" s="37">
        <v>19.720600000000001</v>
      </c>
      <c r="DX553" s="37">
        <v>21.950199999999999</v>
      </c>
      <c r="DY553" s="37">
        <v>20.025099999999998</v>
      </c>
      <c r="DZ553" s="37">
        <v>20.816500000000001</v>
      </c>
      <c r="EA553" s="37">
        <v>21.683900000000001</v>
      </c>
      <c r="EB553" s="38">
        <v>16.6889</v>
      </c>
      <c r="EC553" s="38">
        <v>21.448</v>
      </c>
      <c r="ED553" s="38">
        <v>17.782599999999999</v>
      </c>
      <c r="EE553" s="38">
        <v>19.841000000000001</v>
      </c>
      <c r="EF553" s="38">
        <v>18.260200000000001</v>
      </c>
      <c r="EG553" s="37">
        <v>20.6251</v>
      </c>
      <c r="EH553" s="37">
        <v>20.7605</v>
      </c>
      <c r="EI553" s="37">
        <v>18.9511</v>
      </c>
      <c r="EJ553" s="37">
        <v>22.6464</v>
      </c>
      <c r="EK553" s="37">
        <v>22.3535</v>
      </c>
      <c r="EL553" s="38">
        <v>21.900500000000001</v>
      </c>
      <c r="EM553" s="38">
        <v>23.0487</v>
      </c>
      <c r="EN553" s="38">
        <v>22.155799999999999</v>
      </c>
      <c r="EO553" s="38">
        <v>23.3749</v>
      </c>
      <c r="EP553" s="38">
        <v>22.892900000000001</v>
      </c>
      <c r="EQ553" s="37">
        <v>17.864100000000001</v>
      </c>
      <c r="ER553" s="37">
        <v>22.043500000000002</v>
      </c>
      <c r="ES553" s="37">
        <v>18.471699999999998</v>
      </c>
      <c r="ET553" s="37">
        <v>19.932300000000001</v>
      </c>
      <c r="EU553" s="37">
        <v>20.833600000000001</v>
      </c>
      <c r="EV553" s="38">
        <v>18.349900000000002</v>
      </c>
      <c r="EW553" s="38">
        <v>18.552499999999998</v>
      </c>
      <c r="EX553" s="38">
        <v>19.190899999999999</v>
      </c>
      <c r="EY553" s="38">
        <v>22.3233</v>
      </c>
      <c r="EZ553" s="38">
        <v>19.715199999999999</v>
      </c>
      <c r="FA553" s="37">
        <v>21.907599999999999</v>
      </c>
      <c r="FB553" s="37">
        <v>23.275200000000002</v>
      </c>
      <c r="FC553" s="37">
        <v>18.234200000000001</v>
      </c>
      <c r="FD553" s="37">
        <v>21.7286</v>
      </c>
      <c r="FE553" s="37">
        <v>22.2486</v>
      </c>
      <c r="FF553" s="38">
        <v>23.304400000000001</v>
      </c>
      <c r="FG553" s="38">
        <v>24.877300000000002</v>
      </c>
      <c r="FH553" s="38">
        <v>19.843399999999999</v>
      </c>
      <c r="FI553" s="38">
        <v>22.726500000000001</v>
      </c>
      <c r="FJ553" s="39">
        <v>23.488</v>
      </c>
      <c r="FK553" s="31">
        <v>1</v>
      </c>
      <c r="FL553" s="31">
        <v>1</v>
      </c>
      <c r="FM553" s="31">
        <v>0</v>
      </c>
      <c r="FN553" s="31">
        <v>0</v>
      </c>
      <c r="FO553" s="31">
        <v>1</v>
      </c>
      <c r="FP553" s="32">
        <v>0</v>
      </c>
      <c r="FQ553" s="32">
        <v>0</v>
      </c>
      <c r="FR553" s="32">
        <v>0</v>
      </c>
      <c r="FS553" s="32">
        <v>0</v>
      </c>
      <c r="FT553" s="32">
        <v>0</v>
      </c>
      <c r="FU553" s="31">
        <v>1</v>
      </c>
      <c r="FV553" s="31">
        <v>1</v>
      </c>
      <c r="FW553" s="31">
        <v>0</v>
      </c>
      <c r="FX553" s="31">
        <v>5</v>
      </c>
      <c r="FY553" s="31">
        <v>3</v>
      </c>
      <c r="FZ553" s="32">
        <v>9</v>
      </c>
      <c r="GA553" s="32">
        <v>4</v>
      </c>
      <c r="GB553" s="32">
        <v>4</v>
      </c>
      <c r="GC553" s="32">
        <v>6</v>
      </c>
      <c r="GD553" s="32">
        <v>7</v>
      </c>
      <c r="GE553" s="31">
        <v>0</v>
      </c>
      <c r="GF553" s="31">
        <v>3</v>
      </c>
      <c r="GG553" s="31">
        <v>0</v>
      </c>
      <c r="GH553" s="31">
        <v>1</v>
      </c>
      <c r="GI553" s="31">
        <v>1</v>
      </c>
      <c r="GJ553" s="32">
        <v>0</v>
      </c>
      <c r="GK553" s="32">
        <v>1</v>
      </c>
      <c r="GL553" s="32">
        <v>0</v>
      </c>
      <c r="GM553" s="32">
        <v>3</v>
      </c>
      <c r="GN553" s="32">
        <v>0</v>
      </c>
      <c r="GO553" s="31">
        <v>2</v>
      </c>
      <c r="GP553" s="31">
        <v>3</v>
      </c>
      <c r="GQ553" s="31">
        <v>0</v>
      </c>
      <c r="GR553" s="31">
        <v>4</v>
      </c>
      <c r="GS553" s="31">
        <v>3</v>
      </c>
      <c r="GT553" s="32">
        <v>8</v>
      </c>
      <c r="GU553" s="32">
        <v>4</v>
      </c>
      <c r="GV553" s="32">
        <v>0</v>
      </c>
      <c r="GW553" s="32">
        <v>6</v>
      </c>
      <c r="GX553" s="33">
        <v>4</v>
      </c>
      <c r="GY553" s="47">
        <v>194</v>
      </c>
      <c r="GZ553" s="47">
        <v>592</v>
      </c>
      <c r="HA553" s="47">
        <v>263</v>
      </c>
      <c r="HB553" s="47">
        <v>451</v>
      </c>
      <c r="HC553" s="47">
        <v>390</v>
      </c>
      <c r="HD553" s="47">
        <v>326</v>
      </c>
      <c r="HE553" s="47">
        <v>1042</v>
      </c>
      <c r="HF553" s="4">
        <v>297</v>
      </c>
      <c r="HG553" s="47"/>
      <c r="HH553" s="47"/>
      <c r="HI553" s="47"/>
      <c r="HJ553" s="47"/>
      <c r="HK553" s="47"/>
      <c r="HL553" s="47"/>
      <c r="HM553" s="47"/>
    </row>
    <row r="554" spans="1:222" x14ac:dyDescent="0.25">
      <c r="A554" s="1" t="s">
        <v>1207</v>
      </c>
      <c r="B554" s="1" t="s">
        <v>1205</v>
      </c>
      <c r="C554" s="3" t="s">
        <v>1206</v>
      </c>
      <c r="D554" s="10">
        <v>2</v>
      </c>
      <c r="E554" t="s">
        <v>1208</v>
      </c>
      <c r="F554" s="8">
        <v>275.04060001130773</v>
      </c>
      <c r="G554" s="10">
        <v>1</v>
      </c>
      <c r="H554" s="7">
        <v>6.391471E-2</v>
      </c>
      <c r="I554" s="11">
        <v>-0.52874500000000002</v>
      </c>
      <c r="J554" s="11">
        <v>-0.21193999999999999</v>
      </c>
      <c r="K554" s="11">
        <v>0.66589600000000004</v>
      </c>
      <c r="L554" s="11">
        <v>1.488</v>
      </c>
      <c r="M554" s="11">
        <v>0.18407999999999999</v>
      </c>
      <c r="N554" s="11">
        <v>-0.62861900000000004</v>
      </c>
      <c r="O554" s="11">
        <v>-0.56767999999999996</v>
      </c>
      <c r="P554" s="24">
        <v>-0.40099299999999999</v>
      </c>
      <c r="Q554" s="25" t="s">
        <v>3267</v>
      </c>
      <c r="R554" s="11">
        <v>3.03647</v>
      </c>
      <c r="S554" s="7">
        <v>1.6606499999999999E-4</v>
      </c>
      <c r="T554" s="45">
        <v>0</v>
      </c>
      <c r="U554" s="45">
        <v>1</v>
      </c>
      <c r="V554" s="45">
        <v>2</v>
      </c>
      <c r="W554" s="45">
        <v>2</v>
      </c>
      <c r="X554" s="45">
        <v>1</v>
      </c>
      <c r="Y554" s="45">
        <v>0</v>
      </c>
      <c r="Z554" s="45">
        <v>1</v>
      </c>
      <c r="AA554" s="46">
        <v>0</v>
      </c>
      <c r="AB554" s="45">
        <v>0</v>
      </c>
      <c r="AC554" s="45">
        <v>0</v>
      </c>
      <c r="AD554" s="45">
        <v>2</v>
      </c>
      <c r="AE554" s="45">
        <v>2</v>
      </c>
      <c r="AF554" s="45">
        <v>0</v>
      </c>
      <c r="AG554" s="45">
        <v>0</v>
      </c>
      <c r="AH554" s="45">
        <v>0</v>
      </c>
      <c r="AI554" s="46">
        <v>0</v>
      </c>
      <c r="AJ554">
        <v>5</v>
      </c>
      <c r="AK554">
        <v>5</v>
      </c>
      <c r="AL554">
        <v>5</v>
      </c>
      <c r="AM554">
        <v>10.5</v>
      </c>
      <c r="AN554">
        <v>10.5</v>
      </c>
      <c r="AO554">
        <v>10.5</v>
      </c>
      <c r="AP554" s="9">
        <v>7</v>
      </c>
      <c r="AQ554" s="9">
        <v>19041000</v>
      </c>
      <c r="AR554" s="2">
        <v>83</v>
      </c>
      <c r="AS554" s="5">
        <v>273510000</v>
      </c>
      <c r="AT554" s="7">
        <v>6.9617198639903483E-2</v>
      </c>
      <c r="AU554" s="31" t="s">
        <v>3469</v>
      </c>
      <c r="AW554" s="31" t="s">
        <v>3469</v>
      </c>
      <c r="AX554" s="31" t="s">
        <v>3469</v>
      </c>
      <c r="AY554" s="31" t="s">
        <v>3468</v>
      </c>
      <c r="AZ554" s="32" t="s">
        <v>3468</v>
      </c>
      <c r="BA554" s="32" t="s">
        <v>3469</v>
      </c>
      <c r="BB554" s="32" t="s">
        <v>3469</v>
      </c>
      <c r="BC554" s="32" t="s">
        <v>3468</v>
      </c>
      <c r="BD554" s="32" t="s">
        <v>3468</v>
      </c>
      <c r="BE554" s="31" t="s">
        <v>3468</v>
      </c>
      <c r="BF554" s="31" t="s">
        <v>3468</v>
      </c>
      <c r="BG554" s="31" t="s">
        <v>3469</v>
      </c>
      <c r="BH554" s="31" t="s">
        <v>3468</v>
      </c>
      <c r="BI554" s="31" t="s">
        <v>3468</v>
      </c>
      <c r="BJ554" s="32" t="s">
        <v>3468</v>
      </c>
      <c r="BK554" s="32" t="s">
        <v>3468</v>
      </c>
      <c r="BL554" s="32" t="s">
        <v>3468</v>
      </c>
      <c r="BM554" s="32" t="s">
        <v>3468</v>
      </c>
      <c r="BN554" s="32" t="s">
        <v>3468</v>
      </c>
      <c r="BO554" s="31" t="s">
        <v>3468</v>
      </c>
      <c r="BP554" s="31" t="s">
        <v>3468</v>
      </c>
      <c r="BQ554" s="31" t="s">
        <v>3469</v>
      </c>
      <c r="BR554" s="31" t="s">
        <v>3468</v>
      </c>
      <c r="BS554" s="31" t="s">
        <v>3468</v>
      </c>
      <c r="BT554" s="32" t="s">
        <v>3469</v>
      </c>
      <c r="BU554" s="32" t="s">
        <v>3468</v>
      </c>
      <c r="BX554" s="32" t="s">
        <v>3468</v>
      </c>
      <c r="BY554" s="31" t="s">
        <v>3468</v>
      </c>
      <c r="BZ554" s="31" t="s">
        <v>3468</v>
      </c>
      <c r="CA554" s="31" t="s">
        <v>3469</v>
      </c>
      <c r="CB554" s="31" t="s">
        <v>3468</v>
      </c>
      <c r="CC554" s="31" t="s">
        <v>3468</v>
      </c>
      <c r="CD554" s="32" t="s">
        <v>3468</v>
      </c>
      <c r="CE554" s="32" t="s">
        <v>3468</v>
      </c>
      <c r="CH554" s="33" t="s">
        <v>3468</v>
      </c>
      <c r="CI554" s="31">
        <v>324250</v>
      </c>
      <c r="CJ554" s="31">
        <v>0</v>
      </c>
      <c r="CK554" s="31">
        <v>1729600</v>
      </c>
      <c r="CL554" s="31">
        <v>750650</v>
      </c>
      <c r="CM554" s="31">
        <v>918500</v>
      </c>
      <c r="CN554" s="32">
        <v>162580</v>
      </c>
      <c r="CO554" s="32">
        <v>181600</v>
      </c>
      <c r="CP554" s="32">
        <v>134770</v>
      </c>
      <c r="CQ554" s="32">
        <v>1123900</v>
      </c>
      <c r="CR554" s="32">
        <v>1552000</v>
      </c>
      <c r="CS554" s="31">
        <v>11711000</v>
      </c>
      <c r="CT554" s="31">
        <v>5327600</v>
      </c>
      <c r="CU554" s="31">
        <v>572190</v>
      </c>
      <c r="CV554" s="31">
        <v>17537000</v>
      </c>
      <c r="CW554" s="31">
        <v>18868000</v>
      </c>
      <c r="CX554" s="32">
        <v>63750000</v>
      </c>
      <c r="CY554" s="32">
        <v>43060000</v>
      </c>
      <c r="CZ554" s="32">
        <v>19805000</v>
      </c>
      <c r="DA554" s="32">
        <v>32507000</v>
      </c>
      <c r="DB554" s="32">
        <v>26060000</v>
      </c>
      <c r="DC554" s="31">
        <v>2079400</v>
      </c>
      <c r="DD554" s="31">
        <v>3223200</v>
      </c>
      <c r="DE554" s="31">
        <v>325180</v>
      </c>
      <c r="DF554" s="31">
        <v>808650</v>
      </c>
      <c r="DG554" s="31">
        <v>3480400</v>
      </c>
      <c r="DH554" s="32">
        <v>1137900</v>
      </c>
      <c r="DI554" s="32">
        <v>548860</v>
      </c>
      <c r="DJ554" s="32">
        <v>0</v>
      </c>
      <c r="DK554" s="32">
        <v>0</v>
      </c>
      <c r="DL554" s="32">
        <v>1318800</v>
      </c>
      <c r="DM554" s="31">
        <v>2511000</v>
      </c>
      <c r="DN554" s="31">
        <v>1095100</v>
      </c>
      <c r="DO554" s="31">
        <v>220220</v>
      </c>
      <c r="DP554" s="31">
        <v>4956800</v>
      </c>
      <c r="DQ554" s="31">
        <v>2931500</v>
      </c>
      <c r="DR554" s="32">
        <v>1188500</v>
      </c>
      <c r="DS554" s="32">
        <v>541120</v>
      </c>
      <c r="DT554" s="32">
        <v>0</v>
      </c>
      <c r="DU554" s="32">
        <v>0</v>
      </c>
      <c r="DV554" s="33">
        <v>1062400</v>
      </c>
      <c r="DW554" s="37">
        <v>17.415700000000001</v>
      </c>
      <c r="DX554" s="37">
        <v>18.092099999999999</v>
      </c>
      <c r="DY554" s="37">
        <v>21.858499999999999</v>
      </c>
      <c r="DZ554" s="37">
        <v>17.6264</v>
      </c>
      <c r="EA554" s="37">
        <v>18.223500000000001</v>
      </c>
      <c r="EB554" s="38">
        <v>18.685700000000001</v>
      </c>
      <c r="EC554" s="38">
        <v>18.1844</v>
      </c>
      <c r="ED554" s="38">
        <v>18.5045</v>
      </c>
      <c r="EE554" s="38">
        <v>21.213100000000001</v>
      </c>
      <c r="EF554" s="38">
        <v>18.993400000000001</v>
      </c>
      <c r="EG554" s="37">
        <v>21.283999999999999</v>
      </c>
      <c r="EH554" s="37">
        <v>21.736499999999999</v>
      </c>
      <c r="EI554" s="37">
        <v>18.2195</v>
      </c>
      <c r="EJ554" s="37">
        <v>19.633500000000002</v>
      </c>
      <c r="EK554" s="37">
        <v>22.805599999999998</v>
      </c>
      <c r="EL554" s="38">
        <v>21.4008</v>
      </c>
      <c r="EM554" s="38">
        <v>23.8856</v>
      </c>
      <c r="EN554" s="38">
        <v>21.550999999999998</v>
      </c>
      <c r="EO554" s="38">
        <v>22.561399999999999</v>
      </c>
      <c r="EP554" s="38">
        <v>22.405799999999999</v>
      </c>
      <c r="EQ554" s="37">
        <v>18.534800000000001</v>
      </c>
      <c r="ER554" s="37">
        <v>18.608499999999999</v>
      </c>
      <c r="ES554" s="37">
        <v>21.613600000000002</v>
      </c>
      <c r="ET554" s="37">
        <v>20.0322</v>
      </c>
      <c r="EU554" s="37">
        <v>20.604399999999998</v>
      </c>
      <c r="EV554" s="38">
        <v>18.3505</v>
      </c>
      <c r="EW554" s="38">
        <v>20.6295</v>
      </c>
      <c r="EX554" s="38">
        <v>16.578299999999999</v>
      </c>
      <c r="EY554" s="38">
        <v>18.0688</v>
      </c>
      <c r="EZ554" s="38">
        <v>18.809999999999999</v>
      </c>
      <c r="FA554" s="37">
        <v>17.848400000000002</v>
      </c>
      <c r="FB554" s="37">
        <v>17.610099999999999</v>
      </c>
      <c r="FC554" s="37">
        <v>18.943300000000001</v>
      </c>
      <c r="FD554" s="37">
        <v>17.455500000000001</v>
      </c>
      <c r="FE554" s="37">
        <v>20.5122</v>
      </c>
      <c r="FF554" s="38">
        <v>18.4651</v>
      </c>
      <c r="FG554" s="38">
        <v>16.7806</v>
      </c>
      <c r="FH554" s="38">
        <v>19.580100000000002</v>
      </c>
      <c r="FI554" s="38">
        <v>19.764299999999999</v>
      </c>
      <c r="FJ554" s="39">
        <v>19.0441</v>
      </c>
      <c r="FK554" s="31">
        <v>0</v>
      </c>
      <c r="FL554" s="31">
        <v>0</v>
      </c>
      <c r="FM554" s="31">
        <v>0</v>
      </c>
      <c r="FN554" s="31">
        <v>0</v>
      </c>
      <c r="FO554" s="31">
        <v>1</v>
      </c>
      <c r="FP554" s="32">
        <v>1</v>
      </c>
      <c r="FQ554" s="32">
        <v>0</v>
      </c>
      <c r="FR554" s="32">
        <v>0</v>
      </c>
      <c r="FS554" s="32">
        <v>1</v>
      </c>
      <c r="FT554" s="32">
        <v>1</v>
      </c>
      <c r="FU554" s="31">
        <v>9</v>
      </c>
      <c r="FV554" s="31">
        <v>4</v>
      </c>
      <c r="FW554" s="31">
        <v>0</v>
      </c>
      <c r="FX554" s="31">
        <v>4</v>
      </c>
      <c r="FY554" s="31">
        <v>5</v>
      </c>
      <c r="FZ554" s="32">
        <v>9</v>
      </c>
      <c r="GA554" s="32">
        <v>5</v>
      </c>
      <c r="GB554" s="32">
        <v>2</v>
      </c>
      <c r="GC554" s="32">
        <v>7</v>
      </c>
      <c r="GD554" s="32">
        <v>4</v>
      </c>
      <c r="GE554" s="31">
        <v>4</v>
      </c>
      <c r="GF554" s="31">
        <v>3</v>
      </c>
      <c r="GG554" s="31">
        <v>0</v>
      </c>
      <c r="GH554" s="31">
        <v>1</v>
      </c>
      <c r="GI554" s="31">
        <v>3</v>
      </c>
      <c r="GJ554" s="32">
        <v>0</v>
      </c>
      <c r="GK554" s="32">
        <v>1</v>
      </c>
      <c r="GL554" s="32">
        <v>0</v>
      </c>
      <c r="GM554" s="32">
        <v>0</v>
      </c>
      <c r="GN554" s="32">
        <v>1</v>
      </c>
      <c r="GO554" s="31">
        <v>6</v>
      </c>
      <c r="GP554" s="31">
        <v>1</v>
      </c>
      <c r="GQ554" s="31">
        <v>0</v>
      </c>
      <c r="GR554" s="31">
        <v>3</v>
      </c>
      <c r="GS554" s="31">
        <v>4</v>
      </c>
      <c r="GT554" s="32">
        <v>1</v>
      </c>
      <c r="GU554" s="32">
        <v>1</v>
      </c>
      <c r="GV554" s="32">
        <v>0</v>
      </c>
      <c r="GW554" s="32">
        <v>0</v>
      </c>
      <c r="GX554" s="33">
        <v>1</v>
      </c>
      <c r="GY554" s="47">
        <v>2</v>
      </c>
      <c r="GZ554" s="47">
        <v>5</v>
      </c>
      <c r="HA554" s="47">
        <v>7</v>
      </c>
      <c r="HB554" s="47">
        <v>11</v>
      </c>
      <c r="HC554" s="47">
        <v>8</v>
      </c>
      <c r="HD554" s="47">
        <v>3</v>
      </c>
      <c r="HE554" s="47">
        <v>5</v>
      </c>
      <c r="HG554" s="47">
        <v>520</v>
      </c>
      <c r="HH554" s="47">
        <v>228</v>
      </c>
      <c r="HI554" s="47">
        <v>381</v>
      </c>
      <c r="HJ554" s="47">
        <v>490</v>
      </c>
      <c r="HK554" s="47">
        <v>582</v>
      </c>
      <c r="HL554" s="47">
        <v>341</v>
      </c>
      <c r="HM554" s="47">
        <v>733</v>
      </c>
    </row>
    <row r="555" spans="1:222" x14ac:dyDescent="0.25">
      <c r="A555" s="1" t="s">
        <v>1865</v>
      </c>
      <c r="B555" s="1" t="s">
        <v>1863</v>
      </c>
      <c r="C555" s="3" t="s">
        <v>1864</v>
      </c>
      <c r="D555" s="10">
        <v>1</v>
      </c>
      <c r="E555">
        <v>243</v>
      </c>
      <c r="F555" s="8">
        <v>274.8464413196653</v>
      </c>
      <c r="G555" s="10">
        <v>1</v>
      </c>
      <c r="H555" s="7">
        <v>1</v>
      </c>
      <c r="I555" s="11">
        <v>-0.31923099999999999</v>
      </c>
      <c r="J555" s="11">
        <v>-0.95933800000000002</v>
      </c>
      <c r="K555" s="11">
        <v>0.96070500000000003</v>
      </c>
      <c r="L555" s="11">
        <v>1.0316399999999999</v>
      </c>
      <c r="M555" s="11">
        <v>-6.2840599999999996E-2</v>
      </c>
      <c r="N555" s="11">
        <v>-1.13612</v>
      </c>
      <c r="O555" s="11">
        <v>6.6286499999999998E-2</v>
      </c>
      <c r="P555" s="24">
        <v>0.41889799999999999</v>
      </c>
      <c r="Q555" s="25" t="s">
        <v>3267</v>
      </c>
      <c r="R555" s="11">
        <v>2.78484</v>
      </c>
      <c r="S555" s="7">
        <v>1.1173199999999999E-4</v>
      </c>
      <c r="T555" s="45">
        <v>0</v>
      </c>
      <c r="U555" s="45">
        <v>1</v>
      </c>
      <c r="V555" s="45">
        <v>1</v>
      </c>
      <c r="W555" s="45">
        <v>1</v>
      </c>
      <c r="X555" s="45">
        <v>0</v>
      </c>
      <c r="Y555" s="45">
        <v>0</v>
      </c>
      <c r="Z555" s="45">
        <v>1</v>
      </c>
      <c r="AA555" s="46">
        <v>1</v>
      </c>
      <c r="AB555" s="45">
        <v>0</v>
      </c>
      <c r="AC555" s="45">
        <v>0</v>
      </c>
      <c r="AD555" s="45">
        <v>1</v>
      </c>
      <c r="AE555" s="45">
        <v>1</v>
      </c>
      <c r="AF555" s="45">
        <v>0</v>
      </c>
      <c r="AG555" s="45">
        <v>0</v>
      </c>
      <c r="AH555" s="45">
        <v>0</v>
      </c>
      <c r="AI555" s="46">
        <v>0</v>
      </c>
      <c r="AJ555">
        <v>7</v>
      </c>
      <c r="AK555">
        <v>7</v>
      </c>
      <c r="AL555">
        <v>7</v>
      </c>
      <c r="AM555">
        <v>15.3</v>
      </c>
      <c r="AN555">
        <v>15.3</v>
      </c>
      <c r="AO555">
        <v>15.3</v>
      </c>
      <c r="AP555" s="9">
        <v>3</v>
      </c>
      <c r="AQ555" s="9">
        <v>89292000</v>
      </c>
      <c r="AR555" s="2">
        <v>76</v>
      </c>
      <c r="AS555" s="5">
        <v>1490900000</v>
      </c>
      <c r="AT555" s="7">
        <v>5.989134080085854E-2</v>
      </c>
      <c r="AU555" s="31" t="s">
        <v>3468</v>
      </c>
      <c r="AV555" s="31" t="s">
        <v>3469</v>
      </c>
      <c r="AW555" s="31" t="s">
        <v>3469</v>
      </c>
      <c r="AX555" s="31" t="s">
        <v>3468</v>
      </c>
      <c r="AY555" s="31" t="s">
        <v>3468</v>
      </c>
      <c r="AZ555" s="32" t="s">
        <v>3469</v>
      </c>
      <c r="BA555" s="32" t="s">
        <v>3469</v>
      </c>
      <c r="BB555" s="32" t="s">
        <v>3469</v>
      </c>
      <c r="BC555" s="32" t="s">
        <v>3468</v>
      </c>
      <c r="BD555" s="32" t="s">
        <v>3468</v>
      </c>
      <c r="BE555" s="31" t="s">
        <v>3468</v>
      </c>
      <c r="BF555" s="31" t="s">
        <v>3468</v>
      </c>
      <c r="BG555" s="31" t="s">
        <v>3468</v>
      </c>
      <c r="BH555" s="31" t="s">
        <v>3468</v>
      </c>
      <c r="BI555" s="31" t="s">
        <v>3468</v>
      </c>
      <c r="BJ555" s="32" t="s">
        <v>3468</v>
      </c>
      <c r="BK555" s="32" t="s">
        <v>3468</v>
      </c>
      <c r="BL555" s="32" t="s">
        <v>3468</v>
      </c>
      <c r="BM555" s="32" t="s">
        <v>3468</v>
      </c>
      <c r="BN555" s="32" t="s">
        <v>3468</v>
      </c>
      <c r="BO555" s="31" t="s">
        <v>3468</v>
      </c>
      <c r="BP555" s="31" t="s">
        <v>3468</v>
      </c>
      <c r="BQ555" s="31" t="s">
        <v>3469</v>
      </c>
      <c r="BR555" s="31" t="s">
        <v>3468</v>
      </c>
      <c r="BS555" s="31" t="s">
        <v>3468</v>
      </c>
      <c r="BT555" s="32" t="s">
        <v>3469</v>
      </c>
      <c r="BU555" s="32" t="s">
        <v>3468</v>
      </c>
      <c r="BV555" s="32" t="s">
        <v>3469</v>
      </c>
      <c r="BW555" s="32" t="s">
        <v>3469</v>
      </c>
      <c r="BX555" s="32" t="s">
        <v>3468</v>
      </c>
      <c r="BY555" s="31" t="s">
        <v>3468</v>
      </c>
      <c r="BZ555" s="31" t="s">
        <v>3468</v>
      </c>
      <c r="CA555" s="31" t="s">
        <v>3469</v>
      </c>
      <c r="CB555" s="31" t="s">
        <v>3468</v>
      </c>
      <c r="CC555" s="31" t="s">
        <v>3468</v>
      </c>
      <c r="CD555" s="32" t="s">
        <v>3468</v>
      </c>
      <c r="CE555" s="32" t="s">
        <v>3468</v>
      </c>
      <c r="CF555" s="32" t="s">
        <v>3469</v>
      </c>
      <c r="CG555" s="32" t="s">
        <v>3468</v>
      </c>
      <c r="CH555" s="33" t="s">
        <v>3468</v>
      </c>
      <c r="CI555" s="31">
        <v>42508000</v>
      </c>
      <c r="CJ555" s="31">
        <v>286610</v>
      </c>
      <c r="CK555" s="31">
        <v>640360</v>
      </c>
      <c r="CL555" s="31">
        <v>16577000</v>
      </c>
      <c r="CM555" s="31">
        <v>16907000</v>
      </c>
      <c r="CN555" s="32">
        <v>781090</v>
      </c>
      <c r="CO555" s="32">
        <v>172850</v>
      </c>
      <c r="CP555" s="32">
        <v>160350</v>
      </c>
      <c r="CQ555" s="32">
        <v>3913200</v>
      </c>
      <c r="CR555" s="32">
        <v>1784100</v>
      </c>
      <c r="CS555" s="31">
        <v>55266000</v>
      </c>
      <c r="CT555" s="31">
        <v>8834200</v>
      </c>
      <c r="CU555" s="31">
        <v>5090400</v>
      </c>
      <c r="CV555" s="31">
        <v>16776000</v>
      </c>
      <c r="CW555" s="31">
        <v>107830000</v>
      </c>
      <c r="CX555" s="32">
        <v>617740000</v>
      </c>
      <c r="CY555" s="32">
        <v>63691000</v>
      </c>
      <c r="CZ555" s="32">
        <v>6438700</v>
      </c>
      <c r="DA555" s="32">
        <v>82928000</v>
      </c>
      <c r="DB555" s="32">
        <v>127820000</v>
      </c>
      <c r="DC555" s="31">
        <v>12825000</v>
      </c>
      <c r="DD555" s="31">
        <v>2409800</v>
      </c>
      <c r="DE555" s="31">
        <v>267950</v>
      </c>
      <c r="DF555" s="31">
        <v>3199600</v>
      </c>
      <c r="DG555" s="31">
        <v>8950700</v>
      </c>
      <c r="DH555" s="32">
        <v>731390</v>
      </c>
      <c r="DI555" s="32">
        <v>2548100</v>
      </c>
      <c r="DJ555" s="32">
        <v>636630</v>
      </c>
      <c r="DK555" s="32">
        <v>3990500</v>
      </c>
      <c r="DL555" s="32">
        <v>16112000</v>
      </c>
      <c r="DM555" s="31">
        <v>11690000</v>
      </c>
      <c r="DN555" s="31">
        <v>5944800</v>
      </c>
      <c r="DO555" s="31">
        <v>491610</v>
      </c>
      <c r="DP555" s="31">
        <v>4596200</v>
      </c>
      <c r="DQ555" s="31">
        <v>11951000</v>
      </c>
      <c r="DR555" s="32">
        <v>99602000</v>
      </c>
      <c r="DS555" s="32">
        <v>36799000</v>
      </c>
      <c r="DT555" s="32">
        <v>284950</v>
      </c>
      <c r="DU555" s="32">
        <v>48605000</v>
      </c>
      <c r="DV555" s="33">
        <v>43132000</v>
      </c>
      <c r="DW555" s="37">
        <v>24.380299999999998</v>
      </c>
      <c r="DX555" s="37">
        <v>17.697900000000001</v>
      </c>
      <c r="DY555" s="37">
        <v>19.0687</v>
      </c>
      <c r="DZ555" s="37">
        <v>23.8142</v>
      </c>
      <c r="EA555" s="37">
        <v>18.933</v>
      </c>
      <c r="EB555" s="38">
        <v>22.455500000000001</v>
      </c>
      <c r="EC555" s="38">
        <v>18.287700000000001</v>
      </c>
      <c r="ED555" s="38">
        <v>21.087800000000001</v>
      </c>
      <c r="EE555" s="38">
        <v>17.703700000000001</v>
      </c>
      <c r="EF555" s="38">
        <v>17.1448</v>
      </c>
      <c r="EG555" s="37">
        <v>24.490100000000002</v>
      </c>
      <c r="EH555" s="37">
        <v>24.625</v>
      </c>
      <c r="EI555" s="37">
        <v>24.5778</v>
      </c>
      <c r="EJ555" s="37">
        <v>24.198799999999999</v>
      </c>
      <c r="EK555" s="37">
        <v>24.6797</v>
      </c>
      <c r="EL555" s="38">
        <v>25.99</v>
      </c>
      <c r="EM555" s="38">
        <v>24.717500000000001</v>
      </c>
      <c r="EN555" s="38">
        <v>22.0276</v>
      </c>
      <c r="EO555" s="38">
        <v>24.4191</v>
      </c>
      <c r="EP555" s="38">
        <v>25.026199999999999</v>
      </c>
      <c r="EQ555" s="37">
        <v>22.967300000000002</v>
      </c>
      <c r="ER555" s="37">
        <v>22.3294</v>
      </c>
      <c r="ES555" s="37">
        <v>17.480499999999999</v>
      </c>
      <c r="ET555" s="37">
        <v>23.4209</v>
      </c>
      <c r="EU555" s="37">
        <v>24.247900000000001</v>
      </c>
      <c r="EV555" s="38">
        <v>21.924600000000002</v>
      </c>
      <c r="EW555" s="38">
        <v>18.8246</v>
      </c>
      <c r="EX555" s="38">
        <v>17.6663</v>
      </c>
      <c r="EY555" s="38">
        <v>17.900400000000001</v>
      </c>
      <c r="EZ555" s="38">
        <v>19.184000000000001</v>
      </c>
      <c r="FA555" s="37">
        <v>23.281400000000001</v>
      </c>
      <c r="FB555" s="37">
        <v>23.854199999999999</v>
      </c>
      <c r="FC555" s="37">
        <v>18.654800000000002</v>
      </c>
      <c r="FD555" s="37">
        <v>22.688600000000001</v>
      </c>
      <c r="FE555" s="37">
        <v>23.347899999999999</v>
      </c>
      <c r="FF555" s="38">
        <v>24.073599999999999</v>
      </c>
      <c r="FG555" s="38">
        <v>25.249500000000001</v>
      </c>
      <c r="FH555" s="38">
        <v>18.011099999999999</v>
      </c>
      <c r="FI555" s="38">
        <v>24.418800000000001</v>
      </c>
      <c r="FJ555" s="39">
        <v>24.501100000000001</v>
      </c>
      <c r="FK555" s="31">
        <v>5</v>
      </c>
      <c r="FL555" s="31">
        <v>0</v>
      </c>
      <c r="FM555" s="31">
        <v>0</v>
      </c>
      <c r="FN555" s="31">
        <v>1</v>
      </c>
      <c r="FO555" s="31">
        <v>1</v>
      </c>
      <c r="FP555" s="32">
        <v>0</v>
      </c>
      <c r="FQ555" s="32">
        <v>0</v>
      </c>
      <c r="FR555" s="32">
        <v>0</v>
      </c>
      <c r="FS555" s="32">
        <v>1</v>
      </c>
      <c r="FT555" s="32">
        <v>1</v>
      </c>
      <c r="FU555" s="31">
        <v>5</v>
      </c>
      <c r="FV555" s="31">
        <v>4</v>
      </c>
      <c r="FW555" s="31">
        <v>1</v>
      </c>
      <c r="FX555" s="31">
        <v>3</v>
      </c>
      <c r="FY555" s="31">
        <v>4</v>
      </c>
      <c r="FZ555" s="32">
        <v>8</v>
      </c>
      <c r="GA555" s="32">
        <v>4</v>
      </c>
      <c r="GB555" s="32">
        <v>2</v>
      </c>
      <c r="GC555" s="32">
        <v>3</v>
      </c>
      <c r="GD555" s="32">
        <v>5</v>
      </c>
      <c r="GE555" s="31">
        <v>3</v>
      </c>
      <c r="GF555" s="31">
        <v>1</v>
      </c>
      <c r="GG555" s="31">
        <v>0</v>
      </c>
      <c r="GH555" s="31">
        <v>1</v>
      </c>
      <c r="GI555" s="31">
        <v>1</v>
      </c>
      <c r="GJ555" s="32">
        <v>0</v>
      </c>
      <c r="GK555" s="32">
        <v>1</v>
      </c>
      <c r="GL555" s="32">
        <v>0</v>
      </c>
      <c r="GM555" s="32">
        <v>0</v>
      </c>
      <c r="GN555" s="32">
        <v>1</v>
      </c>
      <c r="GO555" s="31">
        <v>2</v>
      </c>
      <c r="GP555" s="31">
        <v>3</v>
      </c>
      <c r="GQ555" s="31">
        <v>0</v>
      </c>
      <c r="GR555" s="31">
        <v>2</v>
      </c>
      <c r="GS555" s="31">
        <v>1</v>
      </c>
      <c r="GT555" s="32">
        <v>4</v>
      </c>
      <c r="GU555" s="32">
        <v>3</v>
      </c>
      <c r="GV555" s="32">
        <v>0</v>
      </c>
      <c r="GW555" s="32">
        <v>3</v>
      </c>
      <c r="GX555" s="33">
        <v>2</v>
      </c>
      <c r="GY555" s="47">
        <v>28</v>
      </c>
      <c r="GZ555" s="47">
        <v>27</v>
      </c>
      <c r="HA555" s="47">
        <v>39</v>
      </c>
      <c r="HB555" s="47">
        <v>61</v>
      </c>
      <c r="HC555" s="47">
        <v>31</v>
      </c>
      <c r="HD555" s="47">
        <v>40</v>
      </c>
      <c r="HE555" s="47">
        <v>28</v>
      </c>
      <c r="HF555" s="4">
        <v>30</v>
      </c>
      <c r="HG555" s="47">
        <v>2692</v>
      </c>
      <c r="HH555" s="47">
        <v>953</v>
      </c>
      <c r="HI555" s="47">
        <v>1384</v>
      </c>
      <c r="HJ555" s="47">
        <v>1759</v>
      </c>
      <c r="HK555" s="47">
        <v>1449</v>
      </c>
      <c r="HL555" s="47">
        <v>1485</v>
      </c>
      <c r="HM555" s="47">
        <v>1203</v>
      </c>
      <c r="HN555" s="4">
        <v>520</v>
      </c>
    </row>
    <row r="556" spans="1:222" x14ac:dyDescent="0.25">
      <c r="A556" s="1" t="s">
        <v>1778</v>
      </c>
      <c r="B556" s="1" t="s">
        <v>1776</v>
      </c>
      <c r="C556" s="3" t="s">
        <v>1777</v>
      </c>
      <c r="D556" s="10">
        <v>1</v>
      </c>
      <c r="E556">
        <v>1424</v>
      </c>
      <c r="F556" s="8">
        <v>274.68581762349072</v>
      </c>
      <c r="G556" s="10">
        <v>1</v>
      </c>
      <c r="H556" s="7">
        <v>1</v>
      </c>
      <c r="I556" s="11">
        <v>-0.35574899999999998</v>
      </c>
      <c r="J556" s="11">
        <v>-0.80240999999999996</v>
      </c>
      <c r="K556" s="11">
        <v>9.2238299999999995E-2</v>
      </c>
      <c r="L556" s="11">
        <v>0.80141799999999996</v>
      </c>
      <c r="M556" s="11">
        <v>-0.44609799999999999</v>
      </c>
      <c r="N556" s="11">
        <v>-0.80757699999999999</v>
      </c>
      <c r="O556" s="11">
        <v>1.48716</v>
      </c>
      <c r="P556" s="24">
        <v>3.1013599999999999E-2</v>
      </c>
      <c r="Q556" s="25" t="s">
        <v>3267</v>
      </c>
      <c r="R556" s="11">
        <v>4.2604100000000003</v>
      </c>
      <c r="S556" s="7">
        <v>3.38983E-5</v>
      </c>
      <c r="T556" s="45">
        <v>0</v>
      </c>
      <c r="U556" s="45">
        <v>0</v>
      </c>
      <c r="V556" s="45">
        <v>1</v>
      </c>
      <c r="W556" s="45">
        <v>1</v>
      </c>
      <c r="X556" s="45">
        <v>1</v>
      </c>
      <c r="Y556" s="45">
        <v>1</v>
      </c>
      <c r="Z556" s="45">
        <v>1</v>
      </c>
      <c r="AA556" s="46">
        <v>1</v>
      </c>
      <c r="AB556" s="45">
        <v>0</v>
      </c>
      <c r="AC556" s="45">
        <v>0</v>
      </c>
      <c r="AD556" s="45">
        <v>0</v>
      </c>
      <c r="AE556" s="45">
        <v>1</v>
      </c>
      <c r="AF556" s="45">
        <v>0</v>
      </c>
      <c r="AG556" s="45">
        <v>0</v>
      </c>
      <c r="AH556" s="45">
        <v>1</v>
      </c>
      <c r="AI556" s="46">
        <v>0</v>
      </c>
      <c r="AJ556">
        <v>8</v>
      </c>
      <c r="AK556">
        <v>8</v>
      </c>
      <c r="AL556">
        <v>7</v>
      </c>
      <c r="AM556">
        <v>5.4</v>
      </c>
      <c r="AN556">
        <v>5.4</v>
      </c>
      <c r="AO556">
        <v>4.5999999999999996</v>
      </c>
      <c r="AP556" s="9">
        <v>4</v>
      </c>
      <c r="AQ556" s="9">
        <v>13832000</v>
      </c>
      <c r="AR556" s="2">
        <v>41</v>
      </c>
      <c r="AS556" s="5">
        <v>154260000</v>
      </c>
      <c r="AT556" s="7">
        <v>8.9666796317904834E-2</v>
      </c>
      <c r="AU556" s="31" t="s">
        <v>3469</v>
      </c>
      <c r="AV556" s="31" t="s">
        <v>3469</v>
      </c>
      <c r="AX556" s="31" t="s">
        <v>3469</v>
      </c>
      <c r="AY556" s="31" t="s">
        <v>3469</v>
      </c>
      <c r="AZ556" s="32" t="s">
        <v>3469</v>
      </c>
      <c r="BB556" s="32" t="s">
        <v>3469</v>
      </c>
      <c r="BC556" s="32" t="s">
        <v>3469</v>
      </c>
      <c r="BE556" s="31" t="s">
        <v>3468</v>
      </c>
      <c r="BF556" s="31" t="s">
        <v>3468</v>
      </c>
      <c r="BG556" s="31" t="s">
        <v>3468</v>
      </c>
      <c r="BH556" s="31" t="s">
        <v>3468</v>
      </c>
      <c r="BI556" s="31" t="s">
        <v>3468</v>
      </c>
      <c r="BJ556" s="32" t="s">
        <v>3468</v>
      </c>
      <c r="BK556" s="32" t="s">
        <v>3468</v>
      </c>
      <c r="BL556" s="32" t="s">
        <v>3468</v>
      </c>
      <c r="BM556" s="32" t="s">
        <v>3468</v>
      </c>
      <c r="BN556" s="32" t="s">
        <v>3468</v>
      </c>
      <c r="BO556" s="31" t="s">
        <v>3469</v>
      </c>
      <c r="BP556" s="31" t="s">
        <v>3469</v>
      </c>
      <c r="BQ556" s="31" t="s">
        <v>3469</v>
      </c>
      <c r="BR556" s="31" t="s">
        <v>3469</v>
      </c>
      <c r="BS556" s="31" t="s">
        <v>3469</v>
      </c>
      <c r="BT556" s="32" t="s">
        <v>3469</v>
      </c>
      <c r="BU556" s="32" t="s">
        <v>3469</v>
      </c>
      <c r="BV556" s="32" t="s">
        <v>3469</v>
      </c>
      <c r="BW556" s="32" t="s">
        <v>3469</v>
      </c>
      <c r="BY556" s="31" t="s">
        <v>3468</v>
      </c>
      <c r="BZ556" s="31" t="s">
        <v>3468</v>
      </c>
      <c r="CA556" s="31" t="s">
        <v>3468</v>
      </c>
      <c r="CB556" s="31" t="s">
        <v>3468</v>
      </c>
      <c r="CC556" s="31" t="s">
        <v>3468</v>
      </c>
      <c r="CD556" s="32" t="s">
        <v>3468</v>
      </c>
      <c r="CE556" s="32" t="s">
        <v>3468</v>
      </c>
      <c r="CF556" s="32" t="s">
        <v>3469</v>
      </c>
      <c r="CG556" s="32" t="s">
        <v>3468</v>
      </c>
      <c r="CH556" s="33" t="s">
        <v>3468</v>
      </c>
      <c r="CI556" s="31">
        <v>729030</v>
      </c>
      <c r="CJ556" s="31">
        <v>65315</v>
      </c>
      <c r="CK556" s="31">
        <v>0</v>
      </c>
      <c r="CL556" s="31">
        <v>700680</v>
      </c>
      <c r="CM556" s="31">
        <v>493250</v>
      </c>
      <c r="CN556" s="32">
        <v>137100</v>
      </c>
      <c r="CO556" s="32">
        <v>0</v>
      </c>
      <c r="CP556" s="32">
        <v>106510</v>
      </c>
      <c r="CQ556" s="32">
        <v>328010</v>
      </c>
      <c r="CR556" s="32">
        <v>0</v>
      </c>
      <c r="CS556" s="31">
        <v>2242200</v>
      </c>
      <c r="CT556" s="31">
        <v>1656400</v>
      </c>
      <c r="CU556" s="31">
        <v>1331600</v>
      </c>
      <c r="CV556" s="31">
        <v>3006900</v>
      </c>
      <c r="CW556" s="31">
        <v>6003700</v>
      </c>
      <c r="CX556" s="32">
        <v>19773000</v>
      </c>
      <c r="CY556" s="32">
        <v>9831700</v>
      </c>
      <c r="CZ556" s="32">
        <v>12063000</v>
      </c>
      <c r="DA556" s="32">
        <v>13121000</v>
      </c>
      <c r="DB556" s="32">
        <v>10552000</v>
      </c>
      <c r="DC556" s="31">
        <v>1729400</v>
      </c>
      <c r="DD556" s="31">
        <v>1234300</v>
      </c>
      <c r="DE556" s="31">
        <v>137980</v>
      </c>
      <c r="DF556" s="31">
        <v>1843100</v>
      </c>
      <c r="DG556" s="31">
        <v>79462</v>
      </c>
      <c r="DH556" s="32">
        <v>668510</v>
      </c>
      <c r="DI556" s="32">
        <v>374030</v>
      </c>
      <c r="DJ556" s="32">
        <v>170780</v>
      </c>
      <c r="DK556" s="32">
        <v>592360</v>
      </c>
      <c r="DL556" s="32">
        <v>0</v>
      </c>
      <c r="DM556" s="31">
        <v>11600000</v>
      </c>
      <c r="DN556" s="31">
        <v>8713900</v>
      </c>
      <c r="DO556" s="31">
        <v>2402500</v>
      </c>
      <c r="DP556" s="31">
        <v>23052000</v>
      </c>
      <c r="DQ556" s="31">
        <v>2767300</v>
      </c>
      <c r="DR556" s="32">
        <v>7934900</v>
      </c>
      <c r="DS556" s="32">
        <v>1680700</v>
      </c>
      <c r="DT556" s="32">
        <v>148450</v>
      </c>
      <c r="DU556" s="32">
        <v>5462600</v>
      </c>
      <c r="DV556" s="33">
        <v>1529400</v>
      </c>
      <c r="DW556" s="37">
        <v>15.983700000000001</v>
      </c>
      <c r="DX556" s="37">
        <v>17.9909</v>
      </c>
      <c r="DY556" s="37">
        <v>19.568300000000001</v>
      </c>
      <c r="DZ556" s="37">
        <v>21.2529</v>
      </c>
      <c r="EA556" s="37">
        <v>20.525600000000001</v>
      </c>
      <c r="EB556" s="38">
        <v>18.992999999999999</v>
      </c>
      <c r="EC556" s="38">
        <v>18.896999999999998</v>
      </c>
      <c r="ED556" s="38">
        <v>17.893599999999999</v>
      </c>
      <c r="EE556" s="38">
        <v>20.026399999999999</v>
      </c>
      <c r="EF556" s="38">
        <v>16.5227</v>
      </c>
      <c r="EG556" s="37">
        <v>19.957100000000001</v>
      </c>
      <c r="EH556" s="37">
        <v>20.342300000000002</v>
      </c>
      <c r="EI556" s="37">
        <v>21.026700000000002</v>
      </c>
      <c r="EJ556" s="37">
        <v>19.73</v>
      </c>
      <c r="EK556" s="37">
        <v>20.022400000000001</v>
      </c>
      <c r="EL556" s="38">
        <v>21.628799999999998</v>
      </c>
      <c r="EM556" s="38">
        <v>21.8767</v>
      </c>
      <c r="EN556" s="38">
        <v>21.503299999999999</v>
      </c>
      <c r="EO556" s="38">
        <v>21.268699999999999</v>
      </c>
      <c r="EP556" s="38">
        <v>21.6753</v>
      </c>
      <c r="EQ556" s="37">
        <v>20.383099999999999</v>
      </c>
      <c r="ER556" s="37">
        <v>19.783799999999999</v>
      </c>
      <c r="ES556" s="37">
        <v>18.840599999999998</v>
      </c>
      <c r="ET556" s="37">
        <v>19.195699999999999</v>
      </c>
      <c r="EU556" s="37">
        <v>17.985099999999999</v>
      </c>
      <c r="EV556" s="38">
        <v>18.9939</v>
      </c>
      <c r="EW556" s="38">
        <v>16.266100000000002</v>
      </c>
      <c r="EX556" s="38">
        <v>19.369599999999998</v>
      </c>
      <c r="EY556" s="38">
        <v>19.213699999999999</v>
      </c>
      <c r="EZ556" s="38">
        <v>18.171399999999998</v>
      </c>
      <c r="FA556" s="37">
        <v>24.2028</v>
      </c>
      <c r="FB556" s="37">
        <v>23.101099999999999</v>
      </c>
      <c r="FC556" s="37">
        <v>22.5566</v>
      </c>
      <c r="FD556" s="37">
        <v>24.0609</v>
      </c>
      <c r="FE556" s="37">
        <v>20.814399999999999</v>
      </c>
      <c r="FF556" s="38">
        <v>21.531500000000001</v>
      </c>
      <c r="FG556" s="38">
        <v>20.817</v>
      </c>
      <c r="FH556" s="38">
        <v>16.635200000000001</v>
      </c>
      <c r="FI556" s="38">
        <v>21.020299999999999</v>
      </c>
      <c r="FJ556" s="39">
        <v>20.486699999999999</v>
      </c>
      <c r="FK556" s="31">
        <v>0</v>
      </c>
      <c r="FL556" s="31">
        <v>0</v>
      </c>
      <c r="FM556" s="31">
        <v>0</v>
      </c>
      <c r="FN556" s="31">
        <v>0</v>
      </c>
      <c r="FO556" s="31">
        <v>0</v>
      </c>
      <c r="FP556" s="32">
        <v>0</v>
      </c>
      <c r="FQ556" s="32">
        <v>0</v>
      </c>
      <c r="FR556" s="32">
        <v>0</v>
      </c>
      <c r="FS556" s="32">
        <v>0</v>
      </c>
      <c r="FT556" s="32">
        <v>0</v>
      </c>
      <c r="FU556" s="31">
        <v>1</v>
      </c>
      <c r="FV556" s="31">
        <v>1</v>
      </c>
      <c r="FW556" s="31">
        <v>1</v>
      </c>
      <c r="FX556" s="31">
        <v>0</v>
      </c>
      <c r="FY556" s="31">
        <v>1</v>
      </c>
      <c r="FZ556" s="32">
        <v>6</v>
      </c>
      <c r="GA556" s="32">
        <v>3</v>
      </c>
      <c r="GB556" s="32">
        <v>2</v>
      </c>
      <c r="GC556" s="32">
        <v>4</v>
      </c>
      <c r="GD556" s="32">
        <v>3</v>
      </c>
      <c r="GE556" s="31">
        <v>0</v>
      </c>
      <c r="GF556" s="31">
        <v>0</v>
      </c>
      <c r="GG556" s="31">
        <v>0</v>
      </c>
      <c r="GH556" s="31">
        <v>0</v>
      </c>
      <c r="GI556" s="31">
        <v>0</v>
      </c>
      <c r="GJ556" s="32">
        <v>0</v>
      </c>
      <c r="GK556" s="32">
        <v>0</v>
      </c>
      <c r="GL556" s="32">
        <v>0</v>
      </c>
      <c r="GM556" s="32">
        <v>0</v>
      </c>
      <c r="GN556" s="32">
        <v>0</v>
      </c>
      <c r="GO556" s="31">
        <v>2</v>
      </c>
      <c r="GP556" s="31">
        <v>3</v>
      </c>
      <c r="GQ556" s="31">
        <v>2</v>
      </c>
      <c r="GR556" s="31">
        <v>6</v>
      </c>
      <c r="GS556" s="31">
        <v>1</v>
      </c>
      <c r="GT556" s="32">
        <v>3</v>
      </c>
      <c r="GU556" s="32">
        <v>1</v>
      </c>
      <c r="GV556" s="32">
        <v>0</v>
      </c>
      <c r="GW556" s="32">
        <v>1</v>
      </c>
      <c r="GX556" s="33">
        <v>0</v>
      </c>
      <c r="GY556" s="47">
        <v>5</v>
      </c>
      <c r="GZ556" s="47">
        <v>3</v>
      </c>
      <c r="HA556" s="47">
        <v>7</v>
      </c>
      <c r="HB556" s="47">
        <v>10</v>
      </c>
      <c r="HC556" s="47">
        <v>5</v>
      </c>
      <c r="HD556" s="47">
        <v>5</v>
      </c>
      <c r="HE556" s="47">
        <v>11</v>
      </c>
      <c r="HF556" s="4">
        <v>7</v>
      </c>
      <c r="HG556" s="47">
        <v>200</v>
      </c>
      <c r="HH556" s="47"/>
      <c r="HI556" s="47"/>
      <c r="HJ556" s="47"/>
      <c r="HK556" s="47"/>
      <c r="HL556" s="47">
        <v>266</v>
      </c>
      <c r="HM556" s="47">
        <v>252</v>
      </c>
    </row>
    <row r="557" spans="1:222" x14ac:dyDescent="0.25">
      <c r="A557" s="1" t="s">
        <v>1483</v>
      </c>
      <c r="B557" s="1" t="s">
        <v>1481</v>
      </c>
      <c r="C557" s="3" t="s">
        <v>1482</v>
      </c>
      <c r="D557" s="10">
        <v>1</v>
      </c>
      <c r="E557">
        <v>152</v>
      </c>
      <c r="F557" s="8">
        <v>274.07005124359807</v>
      </c>
      <c r="G557" s="10">
        <v>0</v>
      </c>
      <c r="H557" s="7">
        <v>0</v>
      </c>
      <c r="I557" s="11">
        <v>1.1479200000000001</v>
      </c>
      <c r="J557" s="11">
        <v>0.32624799999999998</v>
      </c>
      <c r="K557" s="11">
        <v>-0.52557799999999999</v>
      </c>
      <c r="L557" s="11">
        <v>-1.26671</v>
      </c>
      <c r="M557" s="11">
        <v>-0.27667599999999998</v>
      </c>
      <c r="N557" s="11">
        <v>-0.17971799999999999</v>
      </c>
      <c r="O557" s="11">
        <v>0.266845</v>
      </c>
      <c r="P557" s="24">
        <v>0.50766299999999998</v>
      </c>
      <c r="Q557" s="25" t="s">
        <v>3267</v>
      </c>
      <c r="R557" s="11">
        <v>1.9417899999999999</v>
      </c>
      <c r="S557" s="7">
        <v>4.4917500000000001E-3</v>
      </c>
      <c r="T557" s="45">
        <v>1</v>
      </c>
      <c r="U557" s="45">
        <v>1</v>
      </c>
      <c r="V557" s="45">
        <v>1</v>
      </c>
      <c r="W557" s="45">
        <v>1</v>
      </c>
      <c r="X557" s="45">
        <v>1</v>
      </c>
      <c r="Y557" s="45">
        <v>1</v>
      </c>
      <c r="Z557" s="45">
        <v>1</v>
      </c>
      <c r="AA557" s="46">
        <v>1</v>
      </c>
      <c r="AB557" s="45">
        <v>0</v>
      </c>
      <c r="AC557" s="45">
        <v>0</v>
      </c>
      <c r="AD557" s="45">
        <v>1</v>
      </c>
      <c r="AE557" s="45">
        <v>1</v>
      </c>
      <c r="AF557" s="45">
        <v>0</v>
      </c>
      <c r="AG557" s="45">
        <v>1</v>
      </c>
      <c r="AH557" s="45">
        <v>1</v>
      </c>
      <c r="AI557" s="46">
        <v>1</v>
      </c>
      <c r="AJ557">
        <v>9</v>
      </c>
      <c r="AK557">
        <v>9</v>
      </c>
      <c r="AL557">
        <v>4</v>
      </c>
      <c r="AM557">
        <v>42.6</v>
      </c>
      <c r="AN557">
        <v>42.6</v>
      </c>
      <c r="AO557">
        <v>19</v>
      </c>
      <c r="AP557" s="9">
        <v>22</v>
      </c>
      <c r="AQ557" s="9">
        <v>302590000</v>
      </c>
      <c r="AR557" s="2">
        <v>281</v>
      </c>
      <c r="AS557" s="5">
        <v>15093000000</v>
      </c>
      <c r="AT557" s="7">
        <v>2.0048366792552837E-2</v>
      </c>
      <c r="AU557" s="31" t="s">
        <v>3468</v>
      </c>
      <c r="AV557" s="31" t="s">
        <v>3468</v>
      </c>
      <c r="AW557" s="31" t="s">
        <v>3468</v>
      </c>
      <c r="AX557" s="31" t="s">
        <v>3468</v>
      </c>
      <c r="AY557" s="31" t="s">
        <v>3468</v>
      </c>
      <c r="AZ557" s="32" t="s">
        <v>3468</v>
      </c>
      <c r="BA557" s="32" t="s">
        <v>3468</v>
      </c>
      <c r="BB557" s="32" t="s">
        <v>3468</v>
      </c>
      <c r="BC557" s="32" t="s">
        <v>3468</v>
      </c>
      <c r="BD557" s="32" t="s">
        <v>3468</v>
      </c>
      <c r="BE557" s="31" t="s">
        <v>3468</v>
      </c>
      <c r="BF557" s="31" t="s">
        <v>3468</v>
      </c>
      <c r="BG557" s="31" t="s">
        <v>3468</v>
      </c>
      <c r="BH557" s="31" t="s">
        <v>3468</v>
      </c>
      <c r="BI557" s="31" t="s">
        <v>3468</v>
      </c>
      <c r="BJ557" s="32" t="s">
        <v>3468</v>
      </c>
      <c r="BK557" s="32" t="s">
        <v>3468</v>
      </c>
      <c r="BL557" s="32" t="s">
        <v>3468</v>
      </c>
      <c r="BM557" s="32" t="s">
        <v>3468</v>
      </c>
      <c r="BN557" s="32" t="s">
        <v>3468</v>
      </c>
      <c r="BO557" s="31" t="s">
        <v>3468</v>
      </c>
      <c r="BP557" s="31" t="s">
        <v>3468</v>
      </c>
      <c r="BQ557" s="31" t="s">
        <v>3468</v>
      </c>
      <c r="BR557" s="31" t="s">
        <v>3468</v>
      </c>
      <c r="BS557" s="31" t="s">
        <v>3468</v>
      </c>
      <c r="BT557" s="32" t="s">
        <v>3468</v>
      </c>
      <c r="BU557" s="32" t="s">
        <v>3468</v>
      </c>
      <c r="BV557" s="32" t="s">
        <v>3468</v>
      </c>
      <c r="BW557" s="32" t="s">
        <v>3468</v>
      </c>
      <c r="BX557" s="32" t="s">
        <v>3468</v>
      </c>
      <c r="BY557" s="31" t="s">
        <v>3468</v>
      </c>
      <c r="BZ557" s="31" t="s">
        <v>3468</v>
      </c>
      <c r="CA557" s="31" t="s">
        <v>3468</v>
      </c>
      <c r="CB557" s="31" t="s">
        <v>3468</v>
      </c>
      <c r="CC557" s="31" t="s">
        <v>3468</v>
      </c>
      <c r="CD557" s="32" t="s">
        <v>3468</v>
      </c>
      <c r="CE557" s="32" t="s">
        <v>3468</v>
      </c>
      <c r="CF557" s="32" t="s">
        <v>3468</v>
      </c>
      <c r="CG557" s="32" t="s">
        <v>3468</v>
      </c>
      <c r="CH557" s="33" t="s">
        <v>3468</v>
      </c>
      <c r="CI557" s="31">
        <v>344730000</v>
      </c>
      <c r="CJ557" s="31">
        <v>504670000</v>
      </c>
      <c r="CK557" s="31">
        <v>235750000</v>
      </c>
      <c r="CL557" s="31">
        <v>425500000</v>
      </c>
      <c r="CM557" s="31">
        <v>349650000</v>
      </c>
      <c r="CN557" s="32">
        <v>43656000</v>
      </c>
      <c r="CO557" s="32">
        <v>78941000</v>
      </c>
      <c r="CP557" s="32">
        <v>49039000</v>
      </c>
      <c r="CQ557" s="32">
        <v>138970000</v>
      </c>
      <c r="CR557" s="32">
        <v>86767000</v>
      </c>
      <c r="CS557" s="31">
        <v>311730000</v>
      </c>
      <c r="CT557" s="31">
        <v>327820000</v>
      </c>
      <c r="CU557" s="31">
        <v>156790000</v>
      </c>
      <c r="CV557" s="31">
        <v>432530000</v>
      </c>
      <c r="CW557" s="31">
        <v>644800000</v>
      </c>
      <c r="CX557" s="32">
        <v>948360000</v>
      </c>
      <c r="CY557" s="32">
        <v>701690000</v>
      </c>
      <c r="CZ557" s="32">
        <v>455770000</v>
      </c>
      <c r="DA557" s="32">
        <v>584030000</v>
      </c>
      <c r="DB557" s="32">
        <v>621330000</v>
      </c>
      <c r="DC557" s="31">
        <v>202020000</v>
      </c>
      <c r="DD557" s="31">
        <v>216500000</v>
      </c>
      <c r="DE557" s="31">
        <v>120630000</v>
      </c>
      <c r="DF557" s="31">
        <v>150510000</v>
      </c>
      <c r="DG557" s="31">
        <v>240180000</v>
      </c>
      <c r="DH557" s="32">
        <v>378340000</v>
      </c>
      <c r="DI557" s="32">
        <v>70216000</v>
      </c>
      <c r="DJ557" s="32">
        <v>234510000</v>
      </c>
      <c r="DK557" s="32">
        <v>260430000</v>
      </c>
      <c r="DL557" s="32">
        <v>252300000</v>
      </c>
      <c r="DM557" s="31">
        <v>225200000</v>
      </c>
      <c r="DN557" s="31">
        <v>402200000</v>
      </c>
      <c r="DO557" s="31">
        <v>226310000</v>
      </c>
      <c r="DP557" s="31">
        <v>136970000</v>
      </c>
      <c r="DQ557" s="31">
        <v>410600000</v>
      </c>
      <c r="DR557" s="32">
        <v>1313400000</v>
      </c>
      <c r="DS557" s="32">
        <v>944840000</v>
      </c>
      <c r="DT557" s="32">
        <v>520670000</v>
      </c>
      <c r="DU557" s="32">
        <v>547030000</v>
      </c>
      <c r="DV557" s="33">
        <v>797300000</v>
      </c>
      <c r="DW557" s="37">
        <v>28.919699999999999</v>
      </c>
      <c r="DX557" s="37">
        <v>29.791799999999999</v>
      </c>
      <c r="DY557" s="37">
        <v>28.107099999999999</v>
      </c>
      <c r="DZ557" s="37">
        <v>29.376100000000001</v>
      </c>
      <c r="EA557" s="37">
        <v>28.6784</v>
      </c>
      <c r="EB557" s="38">
        <v>27.920400000000001</v>
      </c>
      <c r="EC557" s="38">
        <v>29.3261</v>
      </c>
      <c r="ED557" s="38">
        <v>29.240300000000001</v>
      </c>
      <c r="EE557" s="38">
        <v>26.744499999999999</v>
      </c>
      <c r="EF557" s="38">
        <v>28.094899999999999</v>
      </c>
      <c r="EG557" s="37">
        <v>27.078199999999999</v>
      </c>
      <c r="EH557" s="37">
        <v>28.319299999999998</v>
      </c>
      <c r="EI557" s="37">
        <v>26.874099999999999</v>
      </c>
      <c r="EJ557" s="37">
        <v>27.302700000000002</v>
      </c>
      <c r="EK557" s="37">
        <v>27.255199999999999</v>
      </c>
      <c r="EL557" s="38">
        <v>26.953900000000001</v>
      </c>
      <c r="EM557" s="38">
        <v>27.219100000000001</v>
      </c>
      <c r="EN557" s="38">
        <v>24.982800000000001</v>
      </c>
      <c r="EO557" s="38">
        <v>26.4375</v>
      </c>
      <c r="EP557" s="38">
        <v>27.049099999999999</v>
      </c>
      <c r="EQ557" s="37">
        <v>27.449400000000001</v>
      </c>
      <c r="ER557" s="37">
        <v>28.549399999999999</v>
      </c>
      <c r="ES557" s="37">
        <v>27.872800000000002</v>
      </c>
      <c r="ET557" s="37">
        <v>26.8812</v>
      </c>
      <c r="EU557" s="37">
        <v>27.454599999999999</v>
      </c>
      <c r="EV557" s="38">
        <v>28.1721</v>
      </c>
      <c r="EW557" s="38">
        <v>26.824400000000001</v>
      </c>
      <c r="EX557" s="38">
        <v>28.333600000000001</v>
      </c>
      <c r="EY557" s="38">
        <v>28.014199999999999</v>
      </c>
      <c r="EZ557" s="38">
        <v>27.224299999999999</v>
      </c>
      <c r="FA557" s="37">
        <v>28.572399999999998</v>
      </c>
      <c r="FB557" s="37">
        <v>29.3384</v>
      </c>
      <c r="FC557" s="37">
        <v>26.6005</v>
      </c>
      <c r="FD557" s="37">
        <v>26.524999999999999</v>
      </c>
      <c r="FE557" s="37">
        <v>28.9618</v>
      </c>
      <c r="FF557" s="38">
        <v>29.428599999999999</v>
      </c>
      <c r="FG557" s="38">
        <v>29.88</v>
      </c>
      <c r="FH557" s="38">
        <v>27.117100000000001</v>
      </c>
      <c r="FI557" s="38">
        <v>27.957100000000001</v>
      </c>
      <c r="FJ557" s="39">
        <v>27.475899999999999</v>
      </c>
      <c r="FK557" s="31">
        <v>12</v>
      </c>
      <c r="FL557" s="31">
        <v>5</v>
      </c>
      <c r="FM557" s="31">
        <v>4</v>
      </c>
      <c r="FN557" s="31">
        <v>7</v>
      </c>
      <c r="FO557" s="31">
        <v>5</v>
      </c>
      <c r="FP557" s="32">
        <v>5</v>
      </c>
      <c r="FQ557" s="32">
        <v>2</v>
      </c>
      <c r="FR557" s="32">
        <v>2</v>
      </c>
      <c r="FS557" s="32">
        <v>5</v>
      </c>
      <c r="FT557" s="32">
        <v>5</v>
      </c>
      <c r="FU557" s="31">
        <v>12</v>
      </c>
      <c r="FV557" s="31">
        <v>5</v>
      </c>
      <c r="FW557" s="31">
        <v>2</v>
      </c>
      <c r="FX557" s="31">
        <v>8</v>
      </c>
      <c r="FY557" s="31">
        <v>7</v>
      </c>
      <c r="FZ557" s="32">
        <v>13</v>
      </c>
      <c r="GA557" s="32">
        <v>6</v>
      </c>
      <c r="GB557" s="32">
        <v>4</v>
      </c>
      <c r="GC557" s="32">
        <v>8</v>
      </c>
      <c r="GD557" s="32">
        <v>7</v>
      </c>
      <c r="GE557" s="31">
        <v>11</v>
      </c>
      <c r="GF557" s="31">
        <v>4</v>
      </c>
      <c r="GG557" s="31">
        <v>2</v>
      </c>
      <c r="GH557" s="31">
        <v>7</v>
      </c>
      <c r="GI557" s="31">
        <v>7</v>
      </c>
      <c r="GJ557" s="32">
        <v>12</v>
      </c>
      <c r="GK557" s="32">
        <v>2</v>
      </c>
      <c r="GL557" s="32">
        <v>6</v>
      </c>
      <c r="GM557" s="32">
        <v>11</v>
      </c>
      <c r="GN557" s="32">
        <v>7</v>
      </c>
      <c r="GO557" s="31">
        <v>12</v>
      </c>
      <c r="GP557" s="31">
        <v>7</v>
      </c>
      <c r="GQ557" s="31">
        <v>5</v>
      </c>
      <c r="GR557" s="31">
        <v>6</v>
      </c>
      <c r="GS557" s="31">
        <v>8</v>
      </c>
      <c r="GT557" s="32">
        <v>18</v>
      </c>
      <c r="GU557" s="32">
        <v>10</v>
      </c>
      <c r="GV557" s="32">
        <v>6</v>
      </c>
      <c r="GW557" s="32">
        <v>9</v>
      </c>
      <c r="GX557" s="33">
        <v>7</v>
      </c>
      <c r="GY557" s="47">
        <v>58</v>
      </c>
      <c r="GZ557" s="47">
        <v>53</v>
      </c>
      <c r="HA557" s="47">
        <v>49</v>
      </c>
      <c r="HB557" s="47">
        <v>68</v>
      </c>
      <c r="HC557" s="47">
        <v>43</v>
      </c>
      <c r="HD557" s="47">
        <v>72</v>
      </c>
      <c r="HE557" s="47">
        <v>84</v>
      </c>
      <c r="HF557" s="4">
        <v>208</v>
      </c>
      <c r="HG557" s="47">
        <v>3489</v>
      </c>
      <c r="HH557" s="47">
        <v>534</v>
      </c>
      <c r="HI557" s="47">
        <v>286</v>
      </c>
      <c r="HJ557" s="47">
        <v>402</v>
      </c>
      <c r="HK557" s="47">
        <v>424</v>
      </c>
      <c r="HL557" s="47">
        <v>3241</v>
      </c>
      <c r="HM557" s="47">
        <v>570</v>
      </c>
      <c r="HN557" s="4">
        <v>777</v>
      </c>
    </row>
    <row r="558" spans="1:222" x14ac:dyDescent="0.25">
      <c r="A558" s="1" t="s">
        <v>2051</v>
      </c>
      <c r="B558" s="1" t="s">
        <v>2049</v>
      </c>
      <c r="C558" s="3" t="s">
        <v>2050</v>
      </c>
      <c r="D558" s="10">
        <v>1</v>
      </c>
      <c r="E558">
        <v>310</v>
      </c>
      <c r="F558" s="8">
        <v>273.91835608646193</v>
      </c>
      <c r="G558" s="10">
        <v>0</v>
      </c>
      <c r="H558" s="7">
        <v>0</v>
      </c>
      <c r="I558" s="11">
        <v>1.12558</v>
      </c>
      <c r="J558" s="11">
        <v>-0.72755899999999996</v>
      </c>
      <c r="K558" s="11">
        <v>-0.15948899999999999</v>
      </c>
      <c r="L558" s="11">
        <v>-0.80778799999999995</v>
      </c>
      <c r="M558" s="11">
        <v>-0.22319900000000001</v>
      </c>
      <c r="N558" s="11">
        <v>-0.75559100000000001</v>
      </c>
      <c r="O558" s="11">
        <v>-3.4633799999999999E-2</v>
      </c>
      <c r="P558" s="24">
        <v>1.5826800000000001</v>
      </c>
      <c r="Q558" s="25" t="s">
        <v>3267</v>
      </c>
      <c r="R558" s="11">
        <v>8.0855700000000006</v>
      </c>
      <c r="S558" s="7">
        <v>0</v>
      </c>
      <c r="T558" s="45">
        <v>0</v>
      </c>
      <c r="U558" s="45">
        <v>0</v>
      </c>
      <c r="V558" s="45">
        <v>0</v>
      </c>
      <c r="W558" s="45">
        <v>0</v>
      </c>
      <c r="X558" s="45">
        <v>0</v>
      </c>
      <c r="Y558" s="45">
        <v>0</v>
      </c>
      <c r="Z558" s="45">
        <v>0</v>
      </c>
      <c r="AA558" s="46">
        <v>1</v>
      </c>
      <c r="AB558" s="45">
        <v>0</v>
      </c>
      <c r="AC558" s="45">
        <v>0</v>
      </c>
      <c r="AD558" s="45">
        <v>0</v>
      </c>
      <c r="AE558" s="45">
        <v>0</v>
      </c>
      <c r="AF558" s="45">
        <v>0</v>
      </c>
      <c r="AG558" s="45">
        <v>0</v>
      </c>
      <c r="AH558" s="45">
        <v>0</v>
      </c>
      <c r="AI558" s="46">
        <v>1</v>
      </c>
      <c r="AJ558">
        <v>9</v>
      </c>
      <c r="AK558">
        <v>9</v>
      </c>
      <c r="AL558">
        <v>9</v>
      </c>
      <c r="AM558">
        <v>23.8</v>
      </c>
      <c r="AN558">
        <v>23.8</v>
      </c>
      <c r="AO558">
        <v>23.8</v>
      </c>
      <c r="AP558" s="9">
        <v>1</v>
      </c>
      <c r="AQ558" s="9">
        <v>19474000</v>
      </c>
      <c r="AR558" s="2">
        <v>34</v>
      </c>
      <c r="AS558" s="5">
        <v>163610000</v>
      </c>
      <c r="AT558" s="7">
        <v>0.1190269543426441</v>
      </c>
      <c r="AU558" s="31" t="s">
        <v>3468</v>
      </c>
      <c r="AV558" s="31" t="s">
        <v>3468</v>
      </c>
      <c r="AW558" s="31" t="s">
        <v>3468</v>
      </c>
      <c r="AX558" s="31" t="s">
        <v>3468</v>
      </c>
      <c r="AY558" s="31" t="s">
        <v>3468</v>
      </c>
      <c r="BA558" s="32" t="s">
        <v>3469</v>
      </c>
      <c r="BB558" s="32" t="s">
        <v>3469</v>
      </c>
      <c r="BD558" s="32" t="s">
        <v>3469</v>
      </c>
      <c r="BE558" s="31" t="s">
        <v>3469</v>
      </c>
      <c r="BF558" s="31" t="s">
        <v>3469</v>
      </c>
      <c r="BG558" s="31" t="s">
        <v>3469</v>
      </c>
      <c r="BH558" s="31" t="s">
        <v>3469</v>
      </c>
      <c r="BI558" s="31" t="s">
        <v>3468</v>
      </c>
      <c r="BJ558" s="32" t="s">
        <v>3469</v>
      </c>
      <c r="BM558" s="32" t="s">
        <v>3469</v>
      </c>
      <c r="BN558" s="32" t="s">
        <v>3469</v>
      </c>
      <c r="BO558" s="31" t="s">
        <v>3469</v>
      </c>
      <c r="BP558" s="31" t="s">
        <v>3469</v>
      </c>
      <c r="BQ558" s="31" t="s">
        <v>3469</v>
      </c>
      <c r="BR558" s="31" t="s">
        <v>3469</v>
      </c>
      <c r="BS558" s="31" t="s">
        <v>3469</v>
      </c>
      <c r="BT558" s="32" t="s">
        <v>3469</v>
      </c>
      <c r="BU558" s="32" t="s">
        <v>3469</v>
      </c>
      <c r="BW558" s="32" t="s">
        <v>3469</v>
      </c>
      <c r="BX558" s="32" t="s">
        <v>3469</v>
      </c>
      <c r="BY558" s="31" t="s">
        <v>3469</v>
      </c>
      <c r="BZ558" s="31" t="s">
        <v>3469</v>
      </c>
      <c r="CA558" s="31" t="s">
        <v>3469</v>
      </c>
      <c r="CB558" s="31" t="s">
        <v>3468</v>
      </c>
      <c r="CC558" s="31" t="s">
        <v>3469</v>
      </c>
      <c r="CD558" s="32" t="s">
        <v>3468</v>
      </c>
      <c r="CE558" s="32" t="s">
        <v>3468</v>
      </c>
      <c r="CF558" s="32" t="s">
        <v>3469</v>
      </c>
      <c r="CG558" s="32" t="s">
        <v>3468</v>
      </c>
      <c r="CH558" s="33" t="s">
        <v>3468</v>
      </c>
      <c r="CI558" s="31">
        <v>2696300</v>
      </c>
      <c r="CJ558" s="31">
        <v>4450600</v>
      </c>
      <c r="CK558" s="31">
        <v>1851400</v>
      </c>
      <c r="CL558" s="31">
        <v>5583600</v>
      </c>
      <c r="CM558" s="31">
        <v>5448800</v>
      </c>
      <c r="CN558" s="32">
        <v>0</v>
      </c>
      <c r="CO558" s="32">
        <v>405010</v>
      </c>
      <c r="CP558" s="32">
        <v>47323</v>
      </c>
      <c r="CQ558" s="32">
        <v>0</v>
      </c>
      <c r="CR558" s="32">
        <v>194650</v>
      </c>
      <c r="CS558" s="31">
        <v>357010</v>
      </c>
      <c r="CT558" s="31">
        <v>321050</v>
      </c>
      <c r="CU558" s="31">
        <v>771310</v>
      </c>
      <c r="CV558" s="31">
        <v>1465100</v>
      </c>
      <c r="CW558" s="31">
        <v>4253300</v>
      </c>
      <c r="CX558" s="32">
        <v>1123100</v>
      </c>
      <c r="CY558" s="32">
        <v>0</v>
      </c>
      <c r="CZ558" s="32">
        <v>0</v>
      </c>
      <c r="DA558" s="32">
        <v>2273400</v>
      </c>
      <c r="DB558" s="32">
        <v>504330</v>
      </c>
      <c r="DC558" s="31">
        <v>244190</v>
      </c>
      <c r="DD558" s="31">
        <v>362310</v>
      </c>
      <c r="DE558" s="31">
        <v>1042800</v>
      </c>
      <c r="DF558" s="31">
        <v>490730</v>
      </c>
      <c r="DG558" s="31">
        <v>863050</v>
      </c>
      <c r="DH558" s="32">
        <v>1111000</v>
      </c>
      <c r="DI558" s="32">
        <v>912790</v>
      </c>
      <c r="DJ558" s="32">
        <v>0</v>
      </c>
      <c r="DK558" s="32">
        <v>707480</v>
      </c>
      <c r="DL558" s="32">
        <v>122740</v>
      </c>
      <c r="DM558" s="31">
        <v>547530</v>
      </c>
      <c r="DN558" s="31">
        <v>1125700</v>
      </c>
      <c r="DO558" s="31">
        <v>1952800</v>
      </c>
      <c r="DP558" s="31">
        <v>2224400</v>
      </c>
      <c r="DQ558" s="31">
        <v>712460</v>
      </c>
      <c r="DR558" s="32">
        <v>40799000</v>
      </c>
      <c r="DS558" s="32">
        <v>18701000</v>
      </c>
      <c r="DT558" s="32">
        <v>5433200</v>
      </c>
      <c r="DU558" s="32">
        <v>26407000</v>
      </c>
      <c r="DV558" s="33">
        <v>28104000</v>
      </c>
      <c r="DW558" s="37">
        <v>22.088100000000001</v>
      </c>
      <c r="DX558" s="37">
        <v>22.319299999999998</v>
      </c>
      <c r="DY558" s="37">
        <v>22.994399999999999</v>
      </c>
      <c r="DZ558" s="37">
        <v>22.712</v>
      </c>
      <c r="EA558" s="37">
        <v>22.8978</v>
      </c>
      <c r="EB558" s="38">
        <v>17.5002</v>
      </c>
      <c r="EC558" s="38">
        <v>18.6783</v>
      </c>
      <c r="ED558" s="38">
        <v>20.019600000000001</v>
      </c>
      <c r="EE558" s="38">
        <v>17.988199999999999</v>
      </c>
      <c r="EF558" s="38">
        <v>17.513300000000001</v>
      </c>
      <c r="EG558" s="37">
        <v>19.808599999999998</v>
      </c>
      <c r="EH558" s="37">
        <v>17.023299999999999</v>
      </c>
      <c r="EI558" s="37">
        <v>20.895399999999999</v>
      </c>
      <c r="EJ558" s="37">
        <v>19.899799999999999</v>
      </c>
      <c r="EK558" s="37">
        <v>20.636399999999998</v>
      </c>
      <c r="EL558" s="38">
        <v>17.549099999999999</v>
      </c>
      <c r="EM558" s="38">
        <v>18.538599999999999</v>
      </c>
      <c r="EN558" s="38">
        <v>18.536000000000001</v>
      </c>
      <c r="EO558" s="38">
        <v>19.195399999999999</v>
      </c>
      <c r="EP558" s="38">
        <v>17.017700000000001</v>
      </c>
      <c r="EQ558" s="37">
        <v>19.4589</v>
      </c>
      <c r="ER558" s="37">
        <v>18.8005</v>
      </c>
      <c r="ES558" s="37">
        <v>22.180800000000001</v>
      </c>
      <c r="ET558" s="37">
        <v>17.5137</v>
      </c>
      <c r="EU558" s="37">
        <v>19.5504</v>
      </c>
      <c r="EV558" s="38">
        <v>20.217300000000002</v>
      </c>
      <c r="EW558" s="38">
        <v>18.254300000000001</v>
      </c>
      <c r="EX558" s="38">
        <v>16.8871</v>
      </c>
      <c r="EY558" s="38">
        <v>18.355899999999998</v>
      </c>
      <c r="EZ558" s="38">
        <v>18.03</v>
      </c>
      <c r="FA558" s="37">
        <v>18.940000000000001</v>
      </c>
      <c r="FB558" s="37">
        <v>19.963699999999999</v>
      </c>
      <c r="FC558" s="37">
        <v>21.748899999999999</v>
      </c>
      <c r="FD558" s="37">
        <v>19.632200000000001</v>
      </c>
      <c r="FE558" s="37">
        <v>19.3261</v>
      </c>
      <c r="FF558" s="38">
        <v>24.879200000000001</v>
      </c>
      <c r="FG558" s="38">
        <v>23.979199999999999</v>
      </c>
      <c r="FH558" s="38">
        <v>22.738499999999998</v>
      </c>
      <c r="FI558" s="38">
        <v>23.712700000000002</v>
      </c>
      <c r="FJ558" s="39">
        <v>23.1279</v>
      </c>
      <c r="FK558" s="31">
        <v>1</v>
      </c>
      <c r="FL558" s="31">
        <v>2</v>
      </c>
      <c r="FM558" s="31">
        <v>1</v>
      </c>
      <c r="FN558" s="31">
        <v>1</v>
      </c>
      <c r="FO558" s="31">
        <v>1</v>
      </c>
      <c r="FP558" s="32">
        <v>0</v>
      </c>
      <c r="FQ558" s="32">
        <v>0</v>
      </c>
      <c r="FR558" s="32">
        <v>0</v>
      </c>
      <c r="FS558" s="32">
        <v>0</v>
      </c>
      <c r="FT558" s="32">
        <v>0</v>
      </c>
      <c r="FU558" s="31">
        <v>0</v>
      </c>
      <c r="FV558" s="31">
        <v>0</v>
      </c>
      <c r="FW558" s="31">
        <v>0</v>
      </c>
      <c r="FX558" s="31">
        <v>0</v>
      </c>
      <c r="FY558" s="31">
        <v>1</v>
      </c>
      <c r="FZ558" s="32">
        <v>0</v>
      </c>
      <c r="GA558" s="32">
        <v>0</v>
      </c>
      <c r="GB558" s="32">
        <v>0</v>
      </c>
      <c r="GC558" s="32">
        <v>0</v>
      </c>
      <c r="GD558" s="32">
        <v>0</v>
      </c>
      <c r="GE558" s="31">
        <v>0</v>
      </c>
      <c r="GF558" s="31">
        <v>0</v>
      </c>
      <c r="GG558" s="31">
        <v>0</v>
      </c>
      <c r="GH558" s="31">
        <v>0</v>
      </c>
      <c r="GI558" s="31">
        <v>0</v>
      </c>
      <c r="GJ558" s="32">
        <v>0</v>
      </c>
      <c r="GK558" s="32">
        <v>0</v>
      </c>
      <c r="GL558" s="32">
        <v>0</v>
      </c>
      <c r="GM558" s="32">
        <v>0</v>
      </c>
      <c r="GN558" s="32">
        <v>0</v>
      </c>
      <c r="GO558" s="31">
        <v>0</v>
      </c>
      <c r="GP558" s="31">
        <v>0</v>
      </c>
      <c r="GQ558" s="31">
        <v>0</v>
      </c>
      <c r="GR558" s="31">
        <v>2</v>
      </c>
      <c r="GS558" s="31">
        <v>0</v>
      </c>
      <c r="GT558" s="32">
        <v>11</v>
      </c>
      <c r="GU558" s="32">
        <v>2</v>
      </c>
      <c r="GV558" s="32">
        <v>0</v>
      </c>
      <c r="GW558" s="32">
        <v>7</v>
      </c>
      <c r="GX558" s="33">
        <v>5</v>
      </c>
      <c r="GY558" s="47">
        <v>63</v>
      </c>
      <c r="GZ558" s="47">
        <v>144</v>
      </c>
      <c r="HA558" s="47">
        <v>62</v>
      </c>
      <c r="HB558" s="47">
        <v>31</v>
      </c>
      <c r="HC558" s="47">
        <v>46</v>
      </c>
      <c r="HD558" s="47">
        <v>57</v>
      </c>
      <c r="HE558" s="47">
        <v>77</v>
      </c>
      <c r="HF558" s="4">
        <v>95</v>
      </c>
      <c r="HG558" s="47">
        <v>1426</v>
      </c>
      <c r="HH558" s="47">
        <v>440</v>
      </c>
      <c r="HI558" s="47">
        <v>658</v>
      </c>
      <c r="HJ558" s="47">
        <v>371</v>
      </c>
      <c r="HK558" s="47">
        <v>568</v>
      </c>
      <c r="HL558" s="47">
        <v>769</v>
      </c>
      <c r="HM558" s="47">
        <v>962</v>
      </c>
      <c r="HN558" s="4">
        <v>1174</v>
      </c>
    </row>
    <row r="559" spans="1:222" x14ac:dyDescent="0.25">
      <c r="A559" s="1" t="s">
        <v>1681</v>
      </c>
      <c r="B559" s="1" t="s">
        <v>1679</v>
      </c>
      <c r="C559" s="3" t="s">
        <v>1680</v>
      </c>
      <c r="D559" s="10">
        <v>1</v>
      </c>
      <c r="E559">
        <v>408</v>
      </c>
      <c r="F559" s="8">
        <v>273.8405204819623</v>
      </c>
      <c r="G559" s="10">
        <v>1</v>
      </c>
      <c r="H559" s="7">
        <v>1</v>
      </c>
      <c r="I559" s="11">
        <v>-0.99714899999999995</v>
      </c>
      <c r="J559" s="11">
        <v>-0.54993300000000001</v>
      </c>
      <c r="K559" s="11">
        <v>-4.4503099999999997E-2</v>
      </c>
      <c r="L559" s="11">
        <v>-0.24246699999999999</v>
      </c>
      <c r="M559" s="11">
        <v>1.0159</v>
      </c>
      <c r="N559" s="11">
        <v>-6.4376600000000006E-2</v>
      </c>
      <c r="O559" s="11">
        <v>0.83790100000000001</v>
      </c>
      <c r="P559" s="24">
        <v>4.4630799999999998E-2</v>
      </c>
      <c r="Q559" s="25" t="s">
        <v>3267</v>
      </c>
      <c r="R559" s="11">
        <v>2.3861599999999998</v>
      </c>
      <c r="S559" s="7">
        <v>2.5964899999999998E-4</v>
      </c>
      <c r="T559" s="45">
        <v>1</v>
      </c>
      <c r="U559" s="45">
        <v>1</v>
      </c>
      <c r="V559" s="45">
        <v>1</v>
      </c>
      <c r="W559" s="45">
        <v>1</v>
      </c>
      <c r="X559" s="45">
        <v>1</v>
      </c>
      <c r="Y559" s="45">
        <v>1</v>
      </c>
      <c r="Z559" s="45">
        <v>1</v>
      </c>
      <c r="AA559" s="46">
        <v>1</v>
      </c>
      <c r="AB559" s="45">
        <v>0</v>
      </c>
      <c r="AC559" s="45">
        <v>0</v>
      </c>
      <c r="AD559" s="45">
        <v>0</v>
      </c>
      <c r="AE559" s="45">
        <v>1</v>
      </c>
      <c r="AF559" s="45">
        <v>0</v>
      </c>
      <c r="AG559" s="45">
        <v>1</v>
      </c>
      <c r="AH559" s="45">
        <v>1</v>
      </c>
      <c r="AI559" s="46">
        <v>0</v>
      </c>
      <c r="AJ559">
        <v>4</v>
      </c>
      <c r="AK559">
        <v>4</v>
      </c>
      <c r="AL559">
        <v>4</v>
      </c>
      <c r="AM559">
        <v>6.2</v>
      </c>
      <c r="AN559">
        <v>6.2</v>
      </c>
      <c r="AO559">
        <v>6.2</v>
      </c>
      <c r="AP559" s="9">
        <v>4</v>
      </c>
      <c r="AQ559" s="9">
        <v>70512000</v>
      </c>
      <c r="AR559" s="2">
        <v>89</v>
      </c>
      <c r="AS559" s="5">
        <v>1566700000</v>
      </c>
      <c r="AT559" s="7">
        <v>4.5006701985064144E-2</v>
      </c>
      <c r="AU559" s="31" t="s">
        <v>3468</v>
      </c>
      <c r="AV559" s="31" t="s">
        <v>3468</v>
      </c>
      <c r="AX559" s="31" t="s">
        <v>3469</v>
      </c>
      <c r="AY559" s="31" t="s">
        <v>3468</v>
      </c>
      <c r="AZ559" s="32" t="s">
        <v>3468</v>
      </c>
      <c r="BA559" s="32" t="s">
        <v>3468</v>
      </c>
      <c r="BB559" s="32" t="s">
        <v>3468</v>
      </c>
      <c r="BC559" s="32" t="s">
        <v>3468</v>
      </c>
      <c r="BD559" s="32" t="s">
        <v>3468</v>
      </c>
      <c r="BE559" s="31" t="s">
        <v>3468</v>
      </c>
      <c r="BF559" s="31" t="s">
        <v>3468</v>
      </c>
      <c r="BG559" s="31" t="s">
        <v>3469</v>
      </c>
      <c r="BH559" s="31" t="s">
        <v>3468</v>
      </c>
      <c r="BI559" s="31" t="s">
        <v>3468</v>
      </c>
      <c r="BJ559" s="32" t="s">
        <v>3468</v>
      </c>
      <c r="BK559" s="32" t="s">
        <v>3468</v>
      </c>
      <c r="BL559" s="32" t="s">
        <v>3468</v>
      </c>
      <c r="BM559" s="32" t="s">
        <v>3468</v>
      </c>
      <c r="BN559" s="32" t="s">
        <v>3468</v>
      </c>
      <c r="BO559" s="31" t="s">
        <v>3468</v>
      </c>
      <c r="BP559" s="31" t="s">
        <v>3468</v>
      </c>
      <c r="BQ559" s="31" t="s">
        <v>3468</v>
      </c>
      <c r="BR559" s="31" t="s">
        <v>3468</v>
      </c>
      <c r="BS559" s="31" t="s">
        <v>3468</v>
      </c>
      <c r="BT559" s="32" t="s">
        <v>3468</v>
      </c>
      <c r="BU559" s="32" t="s">
        <v>3469</v>
      </c>
      <c r="BV559" s="32" t="s">
        <v>3468</v>
      </c>
      <c r="BW559" s="32" t="s">
        <v>3468</v>
      </c>
      <c r="BX559" s="32" t="s">
        <v>3468</v>
      </c>
      <c r="BY559" s="31" t="s">
        <v>3468</v>
      </c>
      <c r="BZ559" s="31" t="s">
        <v>3468</v>
      </c>
      <c r="CA559" s="31" t="s">
        <v>3469</v>
      </c>
      <c r="CB559" s="31" t="s">
        <v>3468</v>
      </c>
      <c r="CC559" s="31" t="s">
        <v>3468</v>
      </c>
      <c r="CD559" s="32" t="s">
        <v>3468</v>
      </c>
      <c r="CE559" s="32" t="s">
        <v>3468</v>
      </c>
      <c r="CF559" s="32" t="s">
        <v>3468</v>
      </c>
      <c r="CG559" s="32" t="s">
        <v>3468</v>
      </c>
      <c r="CH559" s="33" t="s">
        <v>3468</v>
      </c>
      <c r="CI559" s="31">
        <v>2916400</v>
      </c>
      <c r="CJ559" s="31">
        <v>2815900</v>
      </c>
      <c r="CK559" s="31">
        <v>0</v>
      </c>
      <c r="CL559" s="31">
        <v>3819300</v>
      </c>
      <c r="CM559" s="31">
        <v>11304000</v>
      </c>
      <c r="CN559" s="32">
        <v>2009600</v>
      </c>
      <c r="CO559" s="32">
        <v>2375600</v>
      </c>
      <c r="CP559" s="32">
        <v>2327300</v>
      </c>
      <c r="CQ559" s="32">
        <v>14401000</v>
      </c>
      <c r="CR559" s="32">
        <v>6101600</v>
      </c>
      <c r="CS559" s="31">
        <v>73524000</v>
      </c>
      <c r="CT559" s="31">
        <v>23332000</v>
      </c>
      <c r="CU559" s="31">
        <v>210940</v>
      </c>
      <c r="CV559" s="31">
        <v>127880000</v>
      </c>
      <c r="CW559" s="31">
        <v>100630000</v>
      </c>
      <c r="CX559" s="32">
        <v>148690000</v>
      </c>
      <c r="CY559" s="32">
        <v>47696000</v>
      </c>
      <c r="CZ559" s="32">
        <v>33828000</v>
      </c>
      <c r="DA559" s="32">
        <v>163120000</v>
      </c>
      <c r="DB559" s="32">
        <v>131310000</v>
      </c>
      <c r="DC559" s="31">
        <v>63392000</v>
      </c>
      <c r="DD559" s="31">
        <v>20553000</v>
      </c>
      <c r="DE559" s="31">
        <v>24773000</v>
      </c>
      <c r="DF559" s="31">
        <v>102700000</v>
      </c>
      <c r="DG559" s="31">
        <v>67560000</v>
      </c>
      <c r="DH559" s="32">
        <v>13870000</v>
      </c>
      <c r="DI559" s="32">
        <v>8038700</v>
      </c>
      <c r="DJ559" s="32">
        <v>5774900</v>
      </c>
      <c r="DK559" s="32">
        <v>18438000</v>
      </c>
      <c r="DL559" s="32">
        <v>28530000</v>
      </c>
      <c r="DM559" s="31">
        <v>35010000</v>
      </c>
      <c r="DN559" s="31">
        <v>65203000</v>
      </c>
      <c r="DO559" s="31">
        <v>2219000</v>
      </c>
      <c r="DP559" s="31">
        <v>22191000</v>
      </c>
      <c r="DQ559" s="31">
        <v>67127000</v>
      </c>
      <c r="DR559" s="32">
        <v>33502000</v>
      </c>
      <c r="DS559" s="32">
        <v>16486000</v>
      </c>
      <c r="DT559" s="32">
        <v>12981000</v>
      </c>
      <c r="DU559" s="32">
        <v>26125000</v>
      </c>
      <c r="DV559" s="33">
        <v>33922000</v>
      </c>
      <c r="DW559" s="37">
        <v>17.959800000000001</v>
      </c>
      <c r="DX559" s="37">
        <v>17.677399999999999</v>
      </c>
      <c r="DY559" s="37">
        <v>18.722100000000001</v>
      </c>
      <c r="DZ559" s="37">
        <v>22.621099999999998</v>
      </c>
      <c r="EA559" s="37">
        <v>17.692299999999999</v>
      </c>
      <c r="EB559" s="38">
        <v>17.819600000000001</v>
      </c>
      <c r="EC559" s="38">
        <v>18.4297</v>
      </c>
      <c r="ED559" s="38">
        <v>24.310199999999998</v>
      </c>
      <c r="EE559" s="38">
        <v>23.1737</v>
      </c>
      <c r="EF559" s="38">
        <v>17.9068</v>
      </c>
      <c r="EG559" s="37">
        <v>23.570499999999999</v>
      </c>
      <c r="EH559" s="37">
        <v>24.1952</v>
      </c>
      <c r="EI559" s="37">
        <v>24.555</v>
      </c>
      <c r="EJ559" s="37">
        <v>18.7105</v>
      </c>
      <c r="EK559" s="37">
        <v>19.404499999999999</v>
      </c>
      <c r="EL559" s="38">
        <v>18.840199999999999</v>
      </c>
      <c r="EM559" s="38">
        <v>19.738600000000002</v>
      </c>
      <c r="EN559" s="38">
        <v>18.147400000000001</v>
      </c>
      <c r="EO559" s="38">
        <v>25.136700000000001</v>
      </c>
      <c r="EP559" s="38">
        <v>24.412700000000001</v>
      </c>
      <c r="EQ559" s="37">
        <v>23.385100000000001</v>
      </c>
      <c r="ER559" s="37">
        <v>26.0489</v>
      </c>
      <c r="ES559" s="37">
        <v>26.741199999999999</v>
      </c>
      <c r="ET559" s="37">
        <v>23.9133</v>
      </c>
      <c r="EU559" s="37">
        <v>26.043700000000001</v>
      </c>
      <c r="EV559" s="38">
        <v>18.923500000000001</v>
      </c>
      <c r="EW559" s="38">
        <v>22.628900000000002</v>
      </c>
      <c r="EX559" s="38">
        <v>20.505099999999999</v>
      </c>
      <c r="EY559" s="38">
        <v>23.4528</v>
      </c>
      <c r="EZ559" s="38">
        <v>24.2196</v>
      </c>
      <c r="FA559" s="37">
        <v>23.7118</v>
      </c>
      <c r="FB559" s="37">
        <v>25.803899999999999</v>
      </c>
      <c r="FC559" s="37">
        <v>24.886399999999998</v>
      </c>
      <c r="FD559" s="37">
        <v>23.165600000000001</v>
      </c>
      <c r="FE559" s="37">
        <v>25.924600000000002</v>
      </c>
      <c r="FF559" s="38">
        <v>22.521100000000001</v>
      </c>
      <c r="FG559" s="38">
        <v>23.369399999999999</v>
      </c>
      <c r="FH559" s="38">
        <v>24.123200000000001</v>
      </c>
      <c r="FI559" s="38">
        <v>18.8108</v>
      </c>
      <c r="FJ559" s="39">
        <v>23.552</v>
      </c>
      <c r="FK559" s="31">
        <v>1</v>
      </c>
      <c r="FL559" s="31">
        <v>1</v>
      </c>
      <c r="FM559" s="31">
        <v>0</v>
      </c>
      <c r="FN559" s="31">
        <v>0</v>
      </c>
      <c r="FO559" s="31">
        <v>2</v>
      </c>
      <c r="FP559" s="32">
        <v>1</v>
      </c>
      <c r="FQ559" s="32">
        <v>1</v>
      </c>
      <c r="FR559" s="32">
        <v>1</v>
      </c>
      <c r="FS559" s="32">
        <v>2</v>
      </c>
      <c r="FT559" s="32">
        <v>2</v>
      </c>
      <c r="FU559" s="31">
        <v>4</v>
      </c>
      <c r="FV559" s="31">
        <v>1</v>
      </c>
      <c r="FW559" s="31">
        <v>0</v>
      </c>
      <c r="FX559" s="31">
        <v>4</v>
      </c>
      <c r="FY559" s="31">
        <v>5</v>
      </c>
      <c r="FZ559" s="32">
        <v>4</v>
      </c>
      <c r="GA559" s="32">
        <v>3</v>
      </c>
      <c r="GB559" s="32">
        <v>2</v>
      </c>
      <c r="GC559" s="32">
        <v>4</v>
      </c>
      <c r="GD559" s="32">
        <v>3</v>
      </c>
      <c r="GE559" s="31">
        <v>4</v>
      </c>
      <c r="GF559" s="31">
        <v>2</v>
      </c>
      <c r="GG559" s="31">
        <v>2</v>
      </c>
      <c r="GH559" s="31">
        <v>4</v>
      </c>
      <c r="GI559" s="31">
        <v>4</v>
      </c>
      <c r="GJ559" s="32">
        <v>2</v>
      </c>
      <c r="GK559" s="32">
        <v>0</v>
      </c>
      <c r="GL559" s="32">
        <v>1</v>
      </c>
      <c r="GM559" s="32">
        <v>2</v>
      </c>
      <c r="GN559" s="32">
        <v>3</v>
      </c>
      <c r="GO559" s="31">
        <v>4</v>
      </c>
      <c r="GP559" s="31">
        <v>2</v>
      </c>
      <c r="GQ559" s="31">
        <v>0</v>
      </c>
      <c r="GR559" s="31">
        <v>3</v>
      </c>
      <c r="GS559" s="31">
        <v>4</v>
      </c>
      <c r="GT559" s="32">
        <v>4</v>
      </c>
      <c r="GU559" s="32">
        <v>2</v>
      </c>
      <c r="GV559" s="32">
        <v>1</v>
      </c>
      <c r="GW559" s="32">
        <v>2</v>
      </c>
      <c r="GX559" s="33">
        <v>2</v>
      </c>
      <c r="GY559" s="47">
        <v>10</v>
      </c>
      <c r="GZ559" s="47">
        <v>10</v>
      </c>
      <c r="HA559" s="47">
        <v>17</v>
      </c>
      <c r="HB559" s="47">
        <v>17</v>
      </c>
      <c r="HC559" s="47">
        <v>11</v>
      </c>
      <c r="HD559" s="47">
        <v>14</v>
      </c>
      <c r="HE559" s="47">
        <v>12</v>
      </c>
      <c r="HF559" s="4">
        <v>7</v>
      </c>
      <c r="HG559" s="47">
        <v>273</v>
      </c>
      <c r="HH559" s="47"/>
      <c r="HI559" s="47">
        <v>201</v>
      </c>
      <c r="HJ559" s="47"/>
      <c r="HK559" s="47"/>
      <c r="HL559" s="47">
        <v>215</v>
      </c>
      <c r="HM559" s="47">
        <v>180</v>
      </c>
    </row>
    <row r="560" spans="1:222" x14ac:dyDescent="0.25">
      <c r="A560" s="1" t="s">
        <v>921</v>
      </c>
      <c r="B560" s="1" t="s">
        <v>919</v>
      </c>
      <c r="C560" s="3" t="s">
        <v>920</v>
      </c>
      <c r="D560" s="10">
        <v>3</v>
      </c>
      <c r="E560" t="s">
        <v>3199</v>
      </c>
      <c r="F560" s="8">
        <v>272.16180401904444</v>
      </c>
      <c r="G560" s="10">
        <v>1</v>
      </c>
      <c r="H560" s="7">
        <v>0.48782506799999997</v>
      </c>
      <c r="I560" s="11">
        <v>0.30044399999999999</v>
      </c>
      <c r="J560" s="11">
        <v>-0.89510599999999996</v>
      </c>
      <c r="K560" s="11">
        <v>-4.2118500000000003E-2</v>
      </c>
      <c r="L560" s="11">
        <v>-0.572963</v>
      </c>
      <c r="M560" s="11">
        <v>1.0238100000000001</v>
      </c>
      <c r="N560" s="11">
        <v>-1.0960399999999999</v>
      </c>
      <c r="O560" s="11">
        <v>1.3337300000000001</v>
      </c>
      <c r="P560" s="24">
        <v>-5.1756700000000003E-2</v>
      </c>
      <c r="Q560" s="25" t="s">
        <v>3267</v>
      </c>
      <c r="R560" s="11">
        <v>4.2884500000000001</v>
      </c>
      <c r="S560" s="7">
        <v>3.4042599999999998E-5</v>
      </c>
      <c r="T560" s="45">
        <v>1</v>
      </c>
      <c r="U560" s="45">
        <v>1</v>
      </c>
      <c r="V560" s="45">
        <v>2</v>
      </c>
      <c r="W560" s="45">
        <v>2</v>
      </c>
      <c r="X560" s="45">
        <v>3</v>
      </c>
      <c r="Y560" s="45">
        <v>1</v>
      </c>
      <c r="Z560" s="45">
        <v>2</v>
      </c>
      <c r="AA560" s="46">
        <v>2</v>
      </c>
      <c r="AB560" s="45">
        <v>0</v>
      </c>
      <c r="AC560" s="45">
        <v>0</v>
      </c>
      <c r="AD560" s="45">
        <v>1</v>
      </c>
      <c r="AE560" s="45">
        <v>1</v>
      </c>
      <c r="AF560" s="45">
        <v>2</v>
      </c>
      <c r="AG560" s="45">
        <v>0</v>
      </c>
      <c r="AH560" s="45">
        <v>2</v>
      </c>
      <c r="AI560" s="46">
        <v>1</v>
      </c>
      <c r="AJ560">
        <v>17</v>
      </c>
      <c r="AK560">
        <v>17</v>
      </c>
      <c r="AL560">
        <v>17</v>
      </c>
      <c r="AM560">
        <v>7.9</v>
      </c>
      <c r="AN560">
        <v>7.9</v>
      </c>
      <c r="AO560">
        <v>7.9</v>
      </c>
      <c r="AP560" s="9">
        <v>7</v>
      </c>
      <c r="AQ560" s="9">
        <v>39864700</v>
      </c>
      <c r="AR560" s="2">
        <v>129</v>
      </c>
      <c r="AS560" s="5">
        <v>901690000</v>
      </c>
      <c r="AT560" s="7">
        <v>4.4211092504075677E-2</v>
      </c>
      <c r="AU560" s="31" t="s">
        <v>3468</v>
      </c>
      <c r="AV560" s="31" t="s">
        <v>3468</v>
      </c>
      <c r="AW560" s="31" t="s">
        <v>3469</v>
      </c>
      <c r="AX560" s="31" t="s">
        <v>3468</v>
      </c>
      <c r="AY560" s="31" t="s">
        <v>3468</v>
      </c>
      <c r="AZ560" s="32" t="s">
        <v>3469</v>
      </c>
      <c r="BA560" s="32" t="s">
        <v>3469</v>
      </c>
      <c r="BC560" s="32" t="s">
        <v>3468</v>
      </c>
      <c r="BD560" s="32" t="s">
        <v>3469</v>
      </c>
      <c r="BE560" s="31" t="s">
        <v>3468</v>
      </c>
      <c r="BF560" s="31" t="s">
        <v>3468</v>
      </c>
      <c r="BG560" s="31" t="s">
        <v>3469</v>
      </c>
      <c r="BH560" s="31" t="s">
        <v>3468</v>
      </c>
      <c r="BI560" s="31" t="s">
        <v>3468</v>
      </c>
      <c r="BJ560" s="32" t="s">
        <v>3468</v>
      </c>
      <c r="BK560" s="32" t="s">
        <v>3468</v>
      </c>
      <c r="BL560" s="32" t="s">
        <v>3468</v>
      </c>
      <c r="BM560" s="32" t="s">
        <v>3468</v>
      </c>
      <c r="BN560" s="32" t="s">
        <v>3468</v>
      </c>
      <c r="BO560" s="31" t="s">
        <v>3468</v>
      </c>
      <c r="BP560" s="31" t="s">
        <v>3468</v>
      </c>
      <c r="BQ560" s="31" t="s">
        <v>3469</v>
      </c>
      <c r="BR560" s="31" t="s">
        <v>3468</v>
      </c>
      <c r="BS560" s="31" t="s">
        <v>3468</v>
      </c>
      <c r="BT560" s="32" t="s">
        <v>3469</v>
      </c>
      <c r="BU560" s="32" t="s">
        <v>3469</v>
      </c>
      <c r="BV560" s="32" t="s">
        <v>3468</v>
      </c>
      <c r="BW560" s="32" t="s">
        <v>3469</v>
      </c>
      <c r="BX560" s="32" t="s">
        <v>3469</v>
      </c>
      <c r="BY560" s="31" t="s">
        <v>3468</v>
      </c>
      <c r="BZ560" s="31" t="s">
        <v>3468</v>
      </c>
      <c r="CA560" s="31" t="s">
        <v>3468</v>
      </c>
      <c r="CB560" s="31" t="s">
        <v>3468</v>
      </c>
      <c r="CC560" s="31" t="s">
        <v>3468</v>
      </c>
      <c r="CD560" s="32" t="s">
        <v>3468</v>
      </c>
      <c r="CE560" s="32" t="s">
        <v>3468</v>
      </c>
      <c r="CF560" s="32" t="s">
        <v>3468</v>
      </c>
      <c r="CG560" s="32" t="s">
        <v>3468</v>
      </c>
      <c r="CH560" s="33" t="s">
        <v>3468</v>
      </c>
      <c r="CI560" s="31">
        <v>3706200</v>
      </c>
      <c r="CJ560" s="31">
        <v>2397400</v>
      </c>
      <c r="CK560" s="31">
        <v>350410</v>
      </c>
      <c r="CL560" s="31">
        <v>6727200</v>
      </c>
      <c r="CM560" s="31">
        <v>4805400</v>
      </c>
      <c r="CN560" s="32">
        <v>865960</v>
      </c>
      <c r="CO560" s="32">
        <v>627450</v>
      </c>
      <c r="CP560" s="32">
        <v>0</v>
      </c>
      <c r="CQ560" s="32">
        <v>2283600</v>
      </c>
      <c r="CR560" s="32">
        <v>1734600</v>
      </c>
      <c r="CS560" s="31">
        <v>13987000</v>
      </c>
      <c r="CT560" s="31">
        <v>18575000</v>
      </c>
      <c r="CU560" s="31">
        <v>180560</v>
      </c>
      <c r="CV560" s="31">
        <v>37685000</v>
      </c>
      <c r="CW560" s="31">
        <v>50719000</v>
      </c>
      <c r="CX560" s="32">
        <v>19660000</v>
      </c>
      <c r="CY560" s="32">
        <v>18700000</v>
      </c>
      <c r="CZ560" s="32">
        <v>8852300</v>
      </c>
      <c r="DA560" s="32">
        <v>70928000</v>
      </c>
      <c r="DB560" s="32">
        <v>36021000</v>
      </c>
      <c r="DC560" s="31">
        <v>77246000</v>
      </c>
      <c r="DD560" s="31">
        <v>24695000</v>
      </c>
      <c r="DE560" s="31">
        <v>1262900</v>
      </c>
      <c r="DF560" s="31">
        <v>60043000</v>
      </c>
      <c r="DG560" s="31">
        <v>59580000</v>
      </c>
      <c r="DH560" s="32">
        <v>3324700</v>
      </c>
      <c r="DI560" s="32">
        <v>7563700</v>
      </c>
      <c r="DJ560" s="32">
        <v>6006500</v>
      </c>
      <c r="DK560" s="32">
        <v>19906000</v>
      </c>
      <c r="DL560" s="32">
        <v>6724800</v>
      </c>
      <c r="DM560" s="31">
        <v>42618000</v>
      </c>
      <c r="DN560" s="31">
        <v>37787000</v>
      </c>
      <c r="DO560" s="31">
        <v>10020000</v>
      </c>
      <c r="DP560" s="31">
        <v>93628000</v>
      </c>
      <c r="DQ560" s="31">
        <v>69564000</v>
      </c>
      <c r="DR560" s="32">
        <v>14669000</v>
      </c>
      <c r="DS560" s="32">
        <v>17856000</v>
      </c>
      <c r="DT560" s="32">
        <v>10600000</v>
      </c>
      <c r="DU560" s="32">
        <v>25577000</v>
      </c>
      <c r="DV560" s="33">
        <v>14216000</v>
      </c>
      <c r="DW560" s="37">
        <v>21.327400000000001</v>
      </c>
      <c r="DX560" s="37">
        <v>24.862200000000001</v>
      </c>
      <c r="DY560" s="37">
        <v>24.0063</v>
      </c>
      <c r="DZ560" s="37">
        <v>23.930499999999999</v>
      </c>
      <c r="EA560" s="37">
        <v>23.8614</v>
      </c>
      <c r="EB560" s="38">
        <v>23.145800000000001</v>
      </c>
      <c r="EC560" s="38">
        <v>21.588000000000001</v>
      </c>
      <c r="ED560" s="38">
        <v>17.885000000000002</v>
      </c>
      <c r="EE560" s="38">
        <v>22.0474</v>
      </c>
      <c r="EF560" s="38">
        <v>22.7422</v>
      </c>
      <c r="EG560" s="37">
        <v>22.958100000000002</v>
      </c>
      <c r="EH560" s="37">
        <v>24.022200000000002</v>
      </c>
      <c r="EI560" s="37">
        <v>19.047799999999999</v>
      </c>
      <c r="EJ560" s="37">
        <v>24.052900000000001</v>
      </c>
      <c r="EK560" s="37">
        <v>23.836200000000002</v>
      </c>
      <c r="EL560" s="38">
        <v>21.8583</v>
      </c>
      <c r="EM560" s="38">
        <v>21.970700000000001</v>
      </c>
      <c r="EN560" s="38">
        <v>22.0275</v>
      </c>
      <c r="EO560" s="38">
        <v>22.485900000000001</v>
      </c>
      <c r="EP560" s="38">
        <v>22.669499999999999</v>
      </c>
      <c r="EQ560" s="37">
        <v>26.651800000000001</v>
      </c>
      <c r="ER560" s="37">
        <v>24.135899999999999</v>
      </c>
      <c r="ES560" s="37">
        <v>24.026399999999999</v>
      </c>
      <c r="ET560" s="37">
        <v>25.438099999999999</v>
      </c>
      <c r="EU560" s="37">
        <v>25.2102</v>
      </c>
      <c r="EV560" s="38">
        <v>18.2179</v>
      </c>
      <c r="EW560" s="38">
        <v>21.817900000000002</v>
      </c>
      <c r="EX560" s="38">
        <v>21.7349</v>
      </c>
      <c r="EY560" s="38">
        <v>22.3794</v>
      </c>
      <c r="EZ560" s="38">
        <v>21.248799999999999</v>
      </c>
      <c r="FA560" s="37">
        <v>26.1752</v>
      </c>
      <c r="FB560" s="37">
        <v>25.498100000000001</v>
      </c>
      <c r="FC560" s="37">
        <v>25.698</v>
      </c>
      <c r="FD560" s="37">
        <v>25.1935</v>
      </c>
      <c r="FE560" s="37">
        <v>25.808599999999998</v>
      </c>
      <c r="FF560" s="38">
        <v>23.134399999999999</v>
      </c>
      <c r="FG560" s="38">
        <v>22.244199999999999</v>
      </c>
      <c r="FH560" s="38">
        <v>23.809899999999999</v>
      </c>
      <c r="FI560" s="38">
        <v>23.894100000000002</v>
      </c>
      <c r="FJ560" s="39">
        <v>22.939399999999999</v>
      </c>
      <c r="FK560" s="31">
        <v>1</v>
      </c>
      <c r="FL560" s="31">
        <v>2</v>
      </c>
      <c r="FM560" s="31">
        <v>0</v>
      </c>
      <c r="FN560" s="31">
        <v>3</v>
      </c>
      <c r="FO560" s="31">
        <v>1</v>
      </c>
      <c r="FP560" s="32">
        <v>0</v>
      </c>
      <c r="FQ560" s="32">
        <v>0</v>
      </c>
      <c r="FR560" s="32">
        <v>0</v>
      </c>
      <c r="FS560" s="32">
        <v>1</v>
      </c>
      <c r="FT560" s="32">
        <v>0</v>
      </c>
      <c r="FU560" s="31">
        <v>1</v>
      </c>
      <c r="FV560" s="31">
        <v>5</v>
      </c>
      <c r="FW560" s="31">
        <v>0</v>
      </c>
      <c r="FX560" s="31">
        <v>6</v>
      </c>
      <c r="FY560" s="31">
        <v>6</v>
      </c>
      <c r="FZ560" s="32">
        <v>1</v>
      </c>
      <c r="GA560" s="32">
        <v>1</v>
      </c>
      <c r="GB560" s="32">
        <v>1</v>
      </c>
      <c r="GC560" s="32">
        <v>5</v>
      </c>
      <c r="GD560" s="32">
        <v>5</v>
      </c>
      <c r="GE560" s="31">
        <v>13</v>
      </c>
      <c r="GF560" s="31">
        <v>4</v>
      </c>
      <c r="GG560" s="31">
        <v>0</v>
      </c>
      <c r="GH560" s="31">
        <v>8</v>
      </c>
      <c r="GI560" s="31">
        <v>9</v>
      </c>
      <c r="GJ560" s="32">
        <v>0</v>
      </c>
      <c r="GK560" s="32">
        <v>0</v>
      </c>
      <c r="GL560" s="32">
        <v>1</v>
      </c>
      <c r="GM560" s="32">
        <v>0</v>
      </c>
      <c r="GN560" s="32">
        <v>0</v>
      </c>
      <c r="GO560" s="31">
        <v>7</v>
      </c>
      <c r="GP560" s="31">
        <v>7</v>
      </c>
      <c r="GQ560" s="31">
        <v>2</v>
      </c>
      <c r="GR560" s="31">
        <v>15</v>
      </c>
      <c r="GS560" s="31">
        <v>14</v>
      </c>
      <c r="GT560" s="32">
        <v>3</v>
      </c>
      <c r="GU560" s="32">
        <v>1</v>
      </c>
      <c r="GV560" s="32">
        <v>3</v>
      </c>
      <c r="GW560" s="32">
        <v>2</v>
      </c>
      <c r="GX560" s="33">
        <v>1</v>
      </c>
      <c r="GY560" s="47">
        <v>32</v>
      </c>
      <c r="GZ560" s="47">
        <v>14</v>
      </c>
      <c r="HA560" s="47">
        <v>10</v>
      </c>
      <c r="HB560" s="47">
        <v>14</v>
      </c>
      <c r="HC560" s="47">
        <v>15</v>
      </c>
      <c r="HD560" s="47">
        <v>14</v>
      </c>
      <c r="HE560" s="47">
        <v>25</v>
      </c>
      <c r="HF560" s="4">
        <v>3</v>
      </c>
      <c r="HG560" s="47">
        <v>585</v>
      </c>
      <c r="HH560" s="47">
        <v>197</v>
      </c>
      <c r="HI560" s="47">
        <v>141</v>
      </c>
      <c r="HJ560" s="47">
        <v>170</v>
      </c>
      <c r="HK560" s="47">
        <v>425</v>
      </c>
      <c r="HL560" s="47">
        <v>209</v>
      </c>
      <c r="HM560" s="47">
        <v>583</v>
      </c>
    </row>
    <row r="561" spans="1:222" x14ac:dyDescent="0.25">
      <c r="A561" s="1" t="s">
        <v>505</v>
      </c>
      <c r="B561" s="1" t="s">
        <v>503</v>
      </c>
      <c r="C561" s="3" t="s">
        <v>504</v>
      </c>
      <c r="D561" s="10">
        <v>3</v>
      </c>
      <c r="E561" t="s">
        <v>506</v>
      </c>
      <c r="F561" s="8">
        <v>271.97046437222849</v>
      </c>
      <c r="G561" s="10">
        <v>1</v>
      </c>
      <c r="H561" s="7">
        <v>0.23758086</v>
      </c>
      <c r="I561" s="11">
        <v>-1.3984099999999999</v>
      </c>
      <c r="J561" s="11">
        <v>-1.1194599999999999</v>
      </c>
      <c r="K561" s="11">
        <v>0.20133200000000001</v>
      </c>
      <c r="L561" s="11">
        <v>1.48885</v>
      </c>
      <c r="M561" s="11">
        <v>0.59793300000000005</v>
      </c>
      <c r="N561" s="11">
        <v>0.13950699999999999</v>
      </c>
      <c r="O561" s="11">
        <v>0.604182</v>
      </c>
      <c r="P561" s="24">
        <v>-0.51393</v>
      </c>
      <c r="Q561" s="25" t="s">
        <v>3267</v>
      </c>
      <c r="R561" s="11">
        <v>4.97079</v>
      </c>
      <c r="S561" s="7">
        <v>1.7241400000000001E-5</v>
      </c>
      <c r="T561" s="45">
        <v>0</v>
      </c>
      <c r="U561" s="45">
        <v>1</v>
      </c>
      <c r="V561" s="45">
        <v>1</v>
      </c>
      <c r="W561" s="45">
        <v>3</v>
      </c>
      <c r="X561" s="45">
        <v>2</v>
      </c>
      <c r="Y561" s="45">
        <v>2</v>
      </c>
      <c r="Z561" s="45">
        <v>3</v>
      </c>
      <c r="AA561" s="46">
        <v>1</v>
      </c>
      <c r="AB561" s="45">
        <v>0</v>
      </c>
      <c r="AC561" s="45">
        <v>0</v>
      </c>
      <c r="AD561" s="45">
        <v>0</v>
      </c>
      <c r="AE561" s="45">
        <v>3</v>
      </c>
      <c r="AF561" s="45">
        <v>0</v>
      </c>
      <c r="AG561" s="45">
        <v>0</v>
      </c>
      <c r="AH561" s="45">
        <v>0</v>
      </c>
      <c r="AI561" s="46">
        <v>0</v>
      </c>
      <c r="AJ561">
        <v>35</v>
      </c>
      <c r="AK561">
        <v>35</v>
      </c>
      <c r="AL561">
        <v>35</v>
      </c>
      <c r="AM561">
        <v>16.7</v>
      </c>
      <c r="AN561">
        <v>16.7</v>
      </c>
      <c r="AO561">
        <v>16.7</v>
      </c>
      <c r="AP561" s="9">
        <v>13</v>
      </c>
      <c r="AQ561" s="9">
        <v>372988800</v>
      </c>
      <c r="AR561" s="2">
        <v>1368</v>
      </c>
      <c r="AS561" s="5">
        <v>81332000000</v>
      </c>
      <c r="AT561" s="7">
        <v>4.5860030492303151E-3</v>
      </c>
      <c r="AU561" s="31" t="s">
        <v>3468</v>
      </c>
      <c r="AV561" s="31" t="s">
        <v>3468</v>
      </c>
      <c r="AW561" s="31" t="s">
        <v>3468</v>
      </c>
      <c r="AX561" s="31" t="s">
        <v>3468</v>
      </c>
      <c r="AY561" s="31" t="s">
        <v>3468</v>
      </c>
      <c r="AZ561" s="32" t="s">
        <v>3468</v>
      </c>
      <c r="BA561" s="32" t="s">
        <v>3468</v>
      </c>
      <c r="BB561" s="32" t="s">
        <v>3469</v>
      </c>
      <c r="BC561" s="32" t="s">
        <v>3468</v>
      </c>
      <c r="BD561" s="32" t="s">
        <v>3468</v>
      </c>
      <c r="BE561" s="31" t="s">
        <v>3468</v>
      </c>
      <c r="BF561" s="31" t="s">
        <v>3468</v>
      </c>
      <c r="BG561" s="31" t="s">
        <v>3468</v>
      </c>
      <c r="BH561" s="31" t="s">
        <v>3468</v>
      </c>
      <c r="BI561" s="31" t="s">
        <v>3468</v>
      </c>
      <c r="BJ561" s="32" t="s">
        <v>3468</v>
      </c>
      <c r="BK561" s="32" t="s">
        <v>3468</v>
      </c>
      <c r="BL561" s="32" t="s">
        <v>3468</v>
      </c>
      <c r="BM561" s="32" t="s">
        <v>3468</v>
      </c>
      <c r="BN561" s="32" t="s">
        <v>3468</v>
      </c>
      <c r="BO561" s="31" t="s">
        <v>3468</v>
      </c>
      <c r="BP561" s="31" t="s">
        <v>3468</v>
      </c>
      <c r="BQ561" s="31" t="s">
        <v>3468</v>
      </c>
      <c r="BR561" s="31" t="s">
        <v>3468</v>
      </c>
      <c r="BS561" s="31" t="s">
        <v>3468</v>
      </c>
      <c r="BT561" s="32" t="s">
        <v>3468</v>
      </c>
      <c r="BU561" s="32" t="s">
        <v>3468</v>
      </c>
      <c r="BV561" s="32" t="s">
        <v>3468</v>
      </c>
      <c r="BW561" s="32" t="s">
        <v>3468</v>
      </c>
      <c r="BX561" s="32" t="s">
        <v>3468</v>
      </c>
      <c r="BY561" s="31" t="s">
        <v>3468</v>
      </c>
      <c r="BZ561" s="31" t="s">
        <v>3468</v>
      </c>
      <c r="CA561" s="31" t="s">
        <v>3468</v>
      </c>
      <c r="CB561" s="31" t="s">
        <v>3468</v>
      </c>
      <c r="CC561" s="31" t="s">
        <v>3468</v>
      </c>
      <c r="CD561" s="32" t="s">
        <v>3468</v>
      </c>
      <c r="CE561" s="32" t="s">
        <v>3468</v>
      </c>
      <c r="CF561" s="32" t="s">
        <v>3468</v>
      </c>
      <c r="CG561" s="32" t="s">
        <v>3468</v>
      </c>
      <c r="CH561" s="33" t="s">
        <v>3468</v>
      </c>
      <c r="CI561" s="31">
        <v>41588000</v>
      </c>
      <c r="CJ561" s="31">
        <v>31342000</v>
      </c>
      <c r="CK561" s="31">
        <v>10872000</v>
      </c>
      <c r="CL561" s="31">
        <v>79380000</v>
      </c>
      <c r="CM561" s="31">
        <v>64096000</v>
      </c>
      <c r="CN561" s="32">
        <v>12995000</v>
      </c>
      <c r="CO561" s="32">
        <v>5724200</v>
      </c>
      <c r="CP561" s="32">
        <v>7772700</v>
      </c>
      <c r="CQ561" s="32">
        <v>109540000</v>
      </c>
      <c r="CR561" s="32">
        <v>34757000</v>
      </c>
      <c r="CS561" s="31">
        <v>912210000</v>
      </c>
      <c r="CT561" s="31">
        <v>237210000</v>
      </c>
      <c r="CU561" s="31">
        <v>85824000</v>
      </c>
      <c r="CV561" s="31">
        <v>2701800000</v>
      </c>
      <c r="CW561" s="31">
        <v>1456400000</v>
      </c>
      <c r="CX561" s="32">
        <v>18047000000</v>
      </c>
      <c r="CY561" s="32">
        <v>3848800000</v>
      </c>
      <c r="CZ561" s="32">
        <v>3778100000</v>
      </c>
      <c r="DA561" s="32">
        <v>20913000000</v>
      </c>
      <c r="DB561" s="32">
        <v>18852000000</v>
      </c>
      <c r="DC561" s="31">
        <v>530790000</v>
      </c>
      <c r="DD561" s="31">
        <v>157370000</v>
      </c>
      <c r="DE561" s="31">
        <v>126650000</v>
      </c>
      <c r="DF561" s="31">
        <v>696050000</v>
      </c>
      <c r="DG561" s="31">
        <v>723410000</v>
      </c>
      <c r="DH561" s="32">
        <v>639080000</v>
      </c>
      <c r="DI561" s="32">
        <v>286820000</v>
      </c>
      <c r="DJ561" s="32">
        <v>147520000</v>
      </c>
      <c r="DK561" s="32">
        <v>1003100000</v>
      </c>
      <c r="DL561" s="32">
        <v>807850000</v>
      </c>
      <c r="DM561" s="31">
        <v>283010000</v>
      </c>
      <c r="DN561" s="31">
        <v>216530000</v>
      </c>
      <c r="DO561" s="31">
        <v>164530000</v>
      </c>
      <c r="DP561" s="31">
        <v>1381600000</v>
      </c>
      <c r="DQ561" s="31">
        <v>897820000</v>
      </c>
      <c r="DR561" s="32">
        <v>387180000</v>
      </c>
      <c r="DS561" s="32">
        <v>66157000</v>
      </c>
      <c r="DT561" s="32">
        <v>51700000</v>
      </c>
      <c r="DU561" s="32">
        <v>1146600000</v>
      </c>
      <c r="DV561" s="33">
        <v>388170000</v>
      </c>
      <c r="DW561" s="37">
        <v>26.396799999999999</v>
      </c>
      <c r="DX561" s="37">
        <v>26.080200000000001</v>
      </c>
      <c r="DY561" s="37">
        <v>25.462299999999999</v>
      </c>
      <c r="DZ561" s="37">
        <v>27.316600000000001</v>
      </c>
      <c r="EA561" s="37">
        <v>27.320699999999999</v>
      </c>
      <c r="EB561" s="38">
        <v>27.452400000000001</v>
      </c>
      <c r="EC561" s="38">
        <v>24.946200000000001</v>
      </c>
      <c r="ED561" s="38">
        <v>25.285</v>
      </c>
      <c r="EE561" s="38">
        <v>28.483799999999999</v>
      </c>
      <c r="EF561" s="38">
        <v>27.670100000000001</v>
      </c>
      <c r="EG561" s="37">
        <v>29.410499999999999</v>
      </c>
      <c r="EH561" s="37">
        <v>27.805700000000002</v>
      </c>
      <c r="EI561" s="37">
        <v>27.873999999999999</v>
      </c>
      <c r="EJ561" s="37">
        <v>29.366800000000001</v>
      </c>
      <c r="EK561" s="37">
        <v>28.288599999999999</v>
      </c>
      <c r="EL561" s="38">
        <v>30.5533</v>
      </c>
      <c r="EM561" s="38">
        <v>29.128399999999999</v>
      </c>
      <c r="EN561" s="38">
        <v>29.960100000000001</v>
      </c>
      <c r="EO561" s="38">
        <v>30.538499999999999</v>
      </c>
      <c r="EP561" s="38">
        <v>30.592600000000001</v>
      </c>
      <c r="EQ561" s="37">
        <v>29.495799999999999</v>
      </c>
      <c r="ER561" s="37">
        <v>28.010999999999999</v>
      </c>
      <c r="ES561" s="37">
        <v>28.891100000000002</v>
      </c>
      <c r="ET561" s="37">
        <v>29.488900000000001</v>
      </c>
      <c r="EU561" s="37">
        <v>29.400500000000001</v>
      </c>
      <c r="EV561" s="38">
        <v>29.1172</v>
      </c>
      <c r="EW561" s="38">
        <v>27.428999999999998</v>
      </c>
      <c r="EX561" s="38">
        <v>27.3903</v>
      </c>
      <c r="EY561" s="38">
        <v>29.370799999999999</v>
      </c>
      <c r="EZ561" s="38">
        <v>28.796600000000002</v>
      </c>
      <c r="FA561" s="37">
        <v>29.8215</v>
      </c>
      <c r="FB561" s="37">
        <v>27.5943</v>
      </c>
      <c r="FC561" s="37">
        <v>28.989599999999999</v>
      </c>
      <c r="FD561" s="37">
        <v>29.590599999999998</v>
      </c>
      <c r="FE561" s="37">
        <v>29.325900000000001</v>
      </c>
      <c r="FF561" s="38">
        <v>28.267399999999999</v>
      </c>
      <c r="FG561" s="38">
        <v>25.876899999999999</v>
      </c>
      <c r="FH561" s="38">
        <v>27.2196</v>
      </c>
      <c r="FI561" s="38">
        <v>28.801200000000001</v>
      </c>
      <c r="FJ561" s="39">
        <v>27.935400000000001</v>
      </c>
      <c r="FK561" s="31">
        <v>6</v>
      </c>
      <c r="FL561" s="31">
        <v>4</v>
      </c>
      <c r="FM561" s="31">
        <v>1</v>
      </c>
      <c r="FN561" s="31">
        <v>6</v>
      </c>
      <c r="FO561" s="31">
        <v>7</v>
      </c>
      <c r="FP561" s="32">
        <v>3</v>
      </c>
      <c r="FQ561" s="32">
        <v>1</v>
      </c>
      <c r="FR561" s="32">
        <v>0</v>
      </c>
      <c r="FS561" s="32">
        <v>7</v>
      </c>
      <c r="FT561" s="32">
        <v>6</v>
      </c>
      <c r="FU561" s="31">
        <v>33</v>
      </c>
      <c r="FV561" s="31">
        <v>20</v>
      </c>
      <c r="FW561" s="31">
        <v>8</v>
      </c>
      <c r="FX561" s="31">
        <v>53</v>
      </c>
      <c r="FY561" s="31">
        <v>35</v>
      </c>
      <c r="FZ561" s="32">
        <v>149</v>
      </c>
      <c r="GA561" s="32">
        <v>122</v>
      </c>
      <c r="GB561" s="32">
        <v>133</v>
      </c>
      <c r="GC561" s="32">
        <v>136</v>
      </c>
      <c r="GD561" s="32">
        <v>164</v>
      </c>
      <c r="GE561" s="31">
        <v>41</v>
      </c>
      <c r="GF561" s="31">
        <v>20</v>
      </c>
      <c r="GG561" s="31">
        <v>13</v>
      </c>
      <c r="GH561" s="31">
        <v>22</v>
      </c>
      <c r="GI561" s="31">
        <v>30</v>
      </c>
      <c r="GJ561" s="32">
        <v>33</v>
      </c>
      <c r="GK561" s="32">
        <v>18</v>
      </c>
      <c r="GL561" s="32">
        <v>11</v>
      </c>
      <c r="GM561" s="32">
        <v>32</v>
      </c>
      <c r="GN561" s="32">
        <v>30</v>
      </c>
      <c r="GO561" s="31">
        <v>24</v>
      </c>
      <c r="GP561" s="31">
        <v>28</v>
      </c>
      <c r="GQ561" s="31">
        <v>17</v>
      </c>
      <c r="GR561" s="31">
        <v>34</v>
      </c>
      <c r="GS561" s="31">
        <v>32</v>
      </c>
      <c r="GT561" s="32">
        <v>22</v>
      </c>
      <c r="GU561" s="32">
        <v>7</v>
      </c>
      <c r="GV561" s="32">
        <v>8</v>
      </c>
      <c r="GW561" s="32">
        <v>34</v>
      </c>
      <c r="GX561" s="33">
        <v>18</v>
      </c>
      <c r="GY561" s="47">
        <v>70</v>
      </c>
      <c r="GZ561" s="47">
        <v>50</v>
      </c>
      <c r="HA561" s="47">
        <v>42</v>
      </c>
      <c r="HB561" s="47">
        <v>53</v>
      </c>
      <c r="HC561" s="47">
        <v>49</v>
      </c>
      <c r="HD561" s="47">
        <v>60</v>
      </c>
      <c r="HE561" s="47">
        <v>107</v>
      </c>
      <c r="HF561" s="4">
        <v>118</v>
      </c>
      <c r="HG561" s="47">
        <v>846</v>
      </c>
      <c r="HH561" s="47">
        <v>331</v>
      </c>
      <c r="HI561" s="47">
        <v>340</v>
      </c>
      <c r="HJ561" s="47">
        <v>380</v>
      </c>
      <c r="HK561" s="47">
        <v>529</v>
      </c>
      <c r="HL561" s="47">
        <v>587</v>
      </c>
      <c r="HM561" s="47">
        <v>1028</v>
      </c>
      <c r="HN561" s="4">
        <v>495</v>
      </c>
    </row>
    <row r="562" spans="1:222" x14ac:dyDescent="0.25">
      <c r="A562" s="1" t="s">
        <v>2780</v>
      </c>
      <c r="B562" s="1" t="s">
        <v>2778</v>
      </c>
      <c r="C562" s="3" t="s">
        <v>2779</v>
      </c>
      <c r="D562" s="10">
        <v>1</v>
      </c>
      <c r="E562">
        <v>74</v>
      </c>
      <c r="F562" s="8">
        <v>270.9137189822718</v>
      </c>
      <c r="G562" s="10">
        <v>1</v>
      </c>
      <c r="H562" s="7">
        <v>1</v>
      </c>
      <c r="Q562" s="25" t="s">
        <v>3268</v>
      </c>
      <c r="T562" s="45">
        <v>0</v>
      </c>
      <c r="U562" s="45">
        <v>1</v>
      </c>
      <c r="V562" s="45">
        <v>0</v>
      </c>
      <c r="W562" s="45">
        <v>0</v>
      </c>
      <c r="X562" s="45">
        <v>0</v>
      </c>
      <c r="Y562" s="45">
        <v>1</v>
      </c>
      <c r="Z562" s="45">
        <v>0</v>
      </c>
      <c r="AA562" s="46">
        <v>1</v>
      </c>
      <c r="AB562" s="45">
        <v>0</v>
      </c>
      <c r="AC562" s="45">
        <v>0</v>
      </c>
      <c r="AD562" s="45">
        <v>0</v>
      </c>
      <c r="AE562" s="45">
        <v>0</v>
      </c>
      <c r="AF562" s="45">
        <v>0</v>
      </c>
      <c r="AG562" s="45">
        <v>1</v>
      </c>
      <c r="AH562" s="45">
        <v>0</v>
      </c>
      <c r="AI562" s="46">
        <v>0</v>
      </c>
      <c r="AJ562">
        <v>2</v>
      </c>
      <c r="AK562">
        <v>2</v>
      </c>
      <c r="AL562">
        <v>2</v>
      </c>
      <c r="AM562">
        <v>23.5</v>
      </c>
      <c r="AN562">
        <v>23.5</v>
      </c>
      <c r="AO562">
        <v>23.5</v>
      </c>
      <c r="AP562" s="9">
        <v>1</v>
      </c>
      <c r="AQ562" s="9">
        <v>4382700</v>
      </c>
      <c r="AR562" s="2">
        <v>4</v>
      </c>
      <c r="AS562" s="5">
        <v>9108700</v>
      </c>
      <c r="AT562" s="7">
        <v>0.48115537892344684</v>
      </c>
      <c r="AZ562" s="32" t="s">
        <v>3469</v>
      </c>
      <c r="BA562" s="32" t="s">
        <v>3468</v>
      </c>
      <c r="BC562" s="32" t="s">
        <v>3469</v>
      </c>
      <c r="BD562" s="32" t="s">
        <v>3469</v>
      </c>
      <c r="BR562" s="31" t="s">
        <v>3469</v>
      </c>
      <c r="BT562" s="32" t="s">
        <v>3469</v>
      </c>
      <c r="BU562" s="32" t="s">
        <v>3468</v>
      </c>
      <c r="BV562" s="32" t="s">
        <v>3468</v>
      </c>
      <c r="BW562" s="32" t="s">
        <v>3468</v>
      </c>
      <c r="CD562" s="32" t="s">
        <v>3469</v>
      </c>
      <c r="CE562" s="32" t="s">
        <v>3469</v>
      </c>
      <c r="CG562" s="32" t="s">
        <v>3469</v>
      </c>
      <c r="CI562" s="31">
        <v>0</v>
      </c>
      <c r="CJ562" s="31">
        <v>0</v>
      </c>
      <c r="CK562" s="31">
        <v>0</v>
      </c>
      <c r="CL562" s="31">
        <v>0</v>
      </c>
      <c r="CM562" s="31">
        <v>0</v>
      </c>
      <c r="CN562" s="32">
        <v>423290</v>
      </c>
      <c r="CO562" s="32">
        <v>423210</v>
      </c>
      <c r="CP562" s="32">
        <v>0</v>
      </c>
      <c r="CQ562" s="32">
        <v>528570</v>
      </c>
      <c r="CR562" s="32">
        <v>65058</v>
      </c>
      <c r="CS562" s="31">
        <v>0</v>
      </c>
      <c r="CT562" s="31">
        <v>0</v>
      </c>
      <c r="CU562" s="31">
        <v>0</v>
      </c>
      <c r="CV562" s="31">
        <v>0</v>
      </c>
      <c r="CW562" s="31">
        <v>0</v>
      </c>
      <c r="CX562" s="32">
        <v>0</v>
      </c>
      <c r="CY562" s="32">
        <v>0</v>
      </c>
      <c r="CZ562" s="32">
        <v>0</v>
      </c>
      <c r="DA562" s="32">
        <v>0</v>
      </c>
      <c r="DB562" s="32">
        <v>0</v>
      </c>
      <c r="DC562" s="31">
        <v>0</v>
      </c>
      <c r="DD562" s="31">
        <v>0</v>
      </c>
      <c r="DE562" s="31">
        <v>0</v>
      </c>
      <c r="DF562" s="31">
        <v>247910</v>
      </c>
      <c r="DG562" s="31">
        <v>0</v>
      </c>
      <c r="DH562" s="32">
        <v>1118000</v>
      </c>
      <c r="DI562" s="32">
        <v>1661900</v>
      </c>
      <c r="DJ562" s="32">
        <v>613860</v>
      </c>
      <c r="DK562" s="32">
        <v>3627200</v>
      </c>
      <c r="DL562" s="32">
        <v>0</v>
      </c>
      <c r="DM562" s="31">
        <v>0</v>
      </c>
      <c r="DN562" s="31">
        <v>0</v>
      </c>
      <c r="DO562" s="31">
        <v>0</v>
      </c>
      <c r="DP562" s="31">
        <v>0</v>
      </c>
      <c r="DQ562" s="31">
        <v>0</v>
      </c>
      <c r="DR562" s="32">
        <v>52717</v>
      </c>
      <c r="DS562" s="32">
        <v>185040</v>
      </c>
      <c r="DT562" s="32">
        <v>0</v>
      </c>
      <c r="DU562" s="32">
        <v>161910</v>
      </c>
      <c r="DV562" s="33">
        <v>0</v>
      </c>
      <c r="FK562" s="31">
        <v>0</v>
      </c>
      <c r="FL562" s="31">
        <v>0</v>
      </c>
      <c r="FM562" s="31">
        <v>0</v>
      </c>
      <c r="FN562" s="31">
        <v>0</v>
      </c>
      <c r="FO562" s="31">
        <v>0</v>
      </c>
      <c r="FP562" s="32">
        <v>0</v>
      </c>
      <c r="FQ562" s="32">
        <v>1</v>
      </c>
      <c r="FR562" s="32">
        <v>0</v>
      </c>
      <c r="FS562" s="32">
        <v>0</v>
      </c>
      <c r="FT562" s="32">
        <v>0</v>
      </c>
      <c r="FU562" s="31">
        <v>0</v>
      </c>
      <c r="FV562" s="31">
        <v>0</v>
      </c>
      <c r="FW562" s="31">
        <v>0</v>
      </c>
      <c r="FX562" s="31">
        <v>0</v>
      </c>
      <c r="FY562" s="31">
        <v>0</v>
      </c>
      <c r="FZ562" s="32">
        <v>0</v>
      </c>
      <c r="GA562" s="32">
        <v>0</v>
      </c>
      <c r="GB562" s="32">
        <v>0</v>
      </c>
      <c r="GC562" s="32">
        <v>0</v>
      </c>
      <c r="GD562" s="32">
        <v>0</v>
      </c>
      <c r="GE562" s="31">
        <v>0</v>
      </c>
      <c r="GF562" s="31">
        <v>0</v>
      </c>
      <c r="GG562" s="31">
        <v>0</v>
      </c>
      <c r="GH562" s="31">
        <v>0</v>
      </c>
      <c r="GI562" s="31">
        <v>0</v>
      </c>
      <c r="GJ562" s="32">
        <v>0</v>
      </c>
      <c r="GK562" s="32">
        <v>1</v>
      </c>
      <c r="GL562" s="32">
        <v>1</v>
      </c>
      <c r="GM562" s="32">
        <v>1</v>
      </c>
      <c r="GN562" s="32">
        <v>0</v>
      </c>
      <c r="GO562" s="31">
        <v>0</v>
      </c>
      <c r="GP562" s="31">
        <v>0</v>
      </c>
      <c r="GQ562" s="31">
        <v>0</v>
      </c>
      <c r="GR562" s="31">
        <v>0</v>
      </c>
      <c r="GS562" s="31">
        <v>0</v>
      </c>
      <c r="GT562" s="32">
        <v>0</v>
      </c>
      <c r="GU562" s="32">
        <v>0</v>
      </c>
      <c r="GV562" s="32">
        <v>0</v>
      </c>
      <c r="GW562" s="32">
        <v>0</v>
      </c>
      <c r="GX562" s="33">
        <v>0</v>
      </c>
      <c r="GY562" s="47"/>
      <c r="GZ562" s="47">
        <v>291</v>
      </c>
      <c r="HA562" s="47"/>
      <c r="HB562" s="47"/>
      <c r="HC562" s="47">
        <v>2</v>
      </c>
      <c r="HD562" s="47">
        <v>410</v>
      </c>
      <c r="HE562" s="47"/>
      <c r="HF562" s="4">
        <v>21</v>
      </c>
      <c r="HG562" s="47"/>
      <c r="HH562" s="47">
        <v>16962</v>
      </c>
      <c r="HI562" s="47"/>
      <c r="HJ562" s="47"/>
      <c r="HK562" s="47"/>
      <c r="HL562" s="47">
        <v>20397</v>
      </c>
      <c r="HM562" s="47"/>
      <c r="HN562" s="4">
        <v>789</v>
      </c>
    </row>
    <row r="563" spans="1:222" x14ac:dyDescent="0.25">
      <c r="A563" s="1" t="s">
        <v>2448</v>
      </c>
      <c r="B563" s="1" t="s">
        <v>2446</v>
      </c>
      <c r="C563" s="3" t="s">
        <v>2447</v>
      </c>
      <c r="D563" s="10">
        <v>1</v>
      </c>
      <c r="E563">
        <v>951</v>
      </c>
      <c r="F563" s="8">
        <v>270.89081613604367</v>
      </c>
      <c r="G563" s="10">
        <v>0</v>
      </c>
      <c r="H563" s="7">
        <v>0</v>
      </c>
      <c r="I563" s="11">
        <v>-0.38311800000000001</v>
      </c>
      <c r="J563" s="11">
        <v>0.159775</v>
      </c>
      <c r="K563" s="11">
        <v>-0.51753099999999996</v>
      </c>
      <c r="L563" s="11">
        <v>-0.396843</v>
      </c>
      <c r="M563" s="11">
        <v>7.9512200000000005E-2</v>
      </c>
      <c r="N563" s="11">
        <v>2.0858099999999999</v>
      </c>
      <c r="O563" s="11">
        <v>-0.59544200000000003</v>
      </c>
      <c r="P563" s="24">
        <v>-0.43216599999999999</v>
      </c>
      <c r="Q563" s="25" t="s">
        <v>3267</v>
      </c>
      <c r="R563" s="11">
        <v>7.4624300000000003</v>
      </c>
      <c r="S563" s="7">
        <v>0</v>
      </c>
      <c r="T563" s="45">
        <v>1</v>
      </c>
      <c r="U563" s="45">
        <v>0</v>
      </c>
      <c r="V563" s="45">
        <v>1</v>
      </c>
      <c r="W563" s="45">
        <v>1</v>
      </c>
      <c r="X563" s="45">
        <v>1</v>
      </c>
      <c r="Y563" s="45">
        <v>0</v>
      </c>
      <c r="Z563" s="45">
        <v>1</v>
      </c>
      <c r="AA563" s="46">
        <v>1</v>
      </c>
      <c r="AB563" s="45">
        <v>0</v>
      </c>
      <c r="AC563" s="45">
        <v>0</v>
      </c>
      <c r="AD563" s="45">
        <v>0</v>
      </c>
      <c r="AE563" s="45">
        <v>1</v>
      </c>
      <c r="AF563" s="45">
        <v>0</v>
      </c>
      <c r="AG563" s="45">
        <v>0</v>
      </c>
      <c r="AH563" s="45">
        <v>0</v>
      </c>
      <c r="AI563" s="46">
        <v>0</v>
      </c>
      <c r="AJ563">
        <v>7</v>
      </c>
      <c r="AK563">
        <v>7</v>
      </c>
      <c r="AL563">
        <v>7</v>
      </c>
      <c r="AM563">
        <v>8.4</v>
      </c>
      <c r="AN563">
        <v>8.4</v>
      </c>
      <c r="AO563">
        <v>8.4</v>
      </c>
      <c r="AP563" s="9">
        <v>1</v>
      </c>
      <c r="AQ563" s="9">
        <v>26378000</v>
      </c>
      <c r="AR563" s="2">
        <v>24</v>
      </c>
      <c r="AS563" s="5">
        <v>156670000</v>
      </c>
      <c r="AT563" s="7">
        <v>0.16836663049722347</v>
      </c>
      <c r="AV563" s="31" t="s">
        <v>3469</v>
      </c>
      <c r="AW563" s="31" t="s">
        <v>3469</v>
      </c>
      <c r="AZ563" s="32" t="s">
        <v>3469</v>
      </c>
      <c r="BC563" s="32" t="s">
        <v>3469</v>
      </c>
      <c r="BD563" s="32" t="s">
        <v>3469</v>
      </c>
      <c r="BE563" s="31" t="s">
        <v>3469</v>
      </c>
      <c r="BF563" s="31" t="s">
        <v>3469</v>
      </c>
      <c r="BH563" s="31" t="s">
        <v>3469</v>
      </c>
      <c r="BJ563" s="32" t="s">
        <v>3469</v>
      </c>
      <c r="BK563" s="32" t="s">
        <v>3469</v>
      </c>
      <c r="BL563" s="32" t="s">
        <v>3469</v>
      </c>
      <c r="BN563" s="32" t="s">
        <v>3468</v>
      </c>
      <c r="BP563" s="31" t="s">
        <v>3469</v>
      </c>
      <c r="BQ563" s="31" t="s">
        <v>3469</v>
      </c>
      <c r="BR563" s="31" t="s">
        <v>3469</v>
      </c>
      <c r="BS563" s="31" t="s">
        <v>3469</v>
      </c>
      <c r="BT563" s="32" t="s">
        <v>3468</v>
      </c>
      <c r="BU563" s="32" t="s">
        <v>3468</v>
      </c>
      <c r="BV563" s="32" t="s">
        <v>3468</v>
      </c>
      <c r="BW563" s="32" t="s">
        <v>3468</v>
      </c>
      <c r="BX563" s="32" t="s">
        <v>3468</v>
      </c>
      <c r="BY563" s="31" t="s">
        <v>3469</v>
      </c>
      <c r="CC563" s="31" t="s">
        <v>3469</v>
      </c>
      <c r="CD563" s="32" t="s">
        <v>3469</v>
      </c>
      <c r="CE563" s="32" t="s">
        <v>3469</v>
      </c>
      <c r="CH563" s="33" t="s">
        <v>3469</v>
      </c>
      <c r="CI563" s="31">
        <v>0</v>
      </c>
      <c r="CJ563" s="31">
        <v>1145400</v>
      </c>
      <c r="CK563" s="31">
        <v>124650</v>
      </c>
      <c r="CL563" s="31">
        <v>0</v>
      </c>
      <c r="CM563" s="31">
        <v>0</v>
      </c>
      <c r="CN563" s="32">
        <v>168530</v>
      </c>
      <c r="CO563" s="32">
        <v>0</v>
      </c>
      <c r="CP563" s="32">
        <v>0</v>
      </c>
      <c r="CQ563" s="32">
        <v>1087400</v>
      </c>
      <c r="CR563" s="32">
        <v>371470</v>
      </c>
      <c r="CS563" s="31">
        <v>822490</v>
      </c>
      <c r="CT563" s="31">
        <v>632140</v>
      </c>
      <c r="CU563" s="31">
        <v>0</v>
      </c>
      <c r="CV563" s="31">
        <v>249290</v>
      </c>
      <c r="CW563" s="31">
        <v>0</v>
      </c>
      <c r="CX563" s="32">
        <v>3432500</v>
      </c>
      <c r="CY563" s="32">
        <v>2615200</v>
      </c>
      <c r="CZ563" s="32">
        <v>859360</v>
      </c>
      <c r="DA563" s="32">
        <v>0</v>
      </c>
      <c r="DB563" s="32">
        <v>7626800</v>
      </c>
      <c r="DC563" s="31">
        <v>0</v>
      </c>
      <c r="DD563" s="31">
        <v>385900</v>
      </c>
      <c r="DE563" s="31">
        <v>75056</v>
      </c>
      <c r="DF563" s="31">
        <v>230560</v>
      </c>
      <c r="DG563" s="31">
        <v>799090</v>
      </c>
      <c r="DH563" s="32">
        <v>47822000</v>
      </c>
      <c r="DI563" s="32">
        <v>31482000</v>
      </c>
      <c r="DJ563" s="32">
        <v>6550900</v>
      </c>
      <c r="DK563" s="32">
        <v>12827000</v>
      </c>
      <c r="DL563" s="32">
        <v>25932000</v>
      </c>
      <c r="DM563" s="31">
        <v>86529</v>
      </c>
      <c r="DN563" s="31">
        <v>0</v>
      </c>
      <c r="DO563" s="31">
        <v>0</v>
      </c>
      <c r="DP563" s="31">
        <v>0</v>
      </c>
      <c r="DQ563" s="31">
        <v>813670</v>
      </c>
      <c r="DR563" s="32">
        <v>1367700</v>
      </c>
      <c r="DS563" s="32">
        <v>1284700</v>
      </c>
      <c r="DT563" s="32">
        <v>0</v>
      </c>
      <c r="DU563" s="32">
        <v>0</v>
      </c>
      <c r="DV563" s="33">
        <v>7879800</v>
      </c>
      <c r="DW563" s="37">
        <v>17.423400000000001</v>
      </c>
      <c r="DX563" s="37">
        <v>19.608000000000001</v>
      </c>
      <c r="DY563" s="37">
        <v>18.5242</v>
      </c>
      <c r="DZ563" s="37">
        <v>18.353400000000001</v>
      </c>
      <c r="EA563" s="37">
        <v>18.001999999999999</v>
      </c>
      <c r="EB563" s="38">
        <v>22.125399999999999</v>
      </c>
      <c r="EC563" s="38">
        <v>17.2942</v>
      </c>
      <c r="ED563" s="38">
        <v>18.7011</v>
      </c>
      <c r="EE563" s="38">
        <v>21.315899999999999</v>
      </c>
      <c r="EF563" s="38">
        <v>19.207000000000001</v>
      </c>
      <c r="EG563" s="37">
        <v>16.519600000000001</v>
      </c>
      <c r="EH563" s="37">
        <v>16.3474</v>
      </c>
      <c r="EI563" s="37">
        <v>18.3002</v>
      </c>
      <c r="EJ563" s="37">
        <v>18.550599999999999</v>
      </c>
      <c r="EK563" s="37">
        <v>19.854700000000001</v>
      </c>
      <c r="EL563" s="38">
        <v>17.664999999999999</v>
      </c>
      <c r="EM563" s="38">
        <v>18.6052</v>
      </c>
      <c r="EN563" s="38">
        <v>18.2895</v>
      </c>
      <c r="EO563" s="38">
        <v>16.9968</v>
      </c>
      <c r="EP563" s="38">
        <v>19.9252</v>
      </c>
      <c r="EQ563" s="37">
        <v>17.582799999999999</v>
      </c>
      <c r="ER563" s="37">
        <v>20.820599999999999</v>
      </c>
      <c r="ES563" s="37">
        <v>19.197600000000001</v>
      </c>
      <c r="ET563" s="37">
        <v>18.985700000000001</v>
      </c>
      <c r="EU563" s="37">
        <v>20.356300000000001</v>
      </c>
      <c r="EV563" s="38">
        <v>24.836099999999998</v>
      </c>
      <c r="EW563" s="38">
        <v>24.432300000000001</v>
      </c>
      <c r="EX563" s="38">
        <v>23.8416</v>
      </c>
      <c r="EY563" s="38">
        <v>23.7926</v>
      </c>
      <c r="EZ563" s="38">
        <v>23.613600000000002</v>
      </c>
      <c r="FA563" s="37">
        <v>18.265999999999998</v>
      </c>
      <c r="FB563" s="37">
        <v>16.9132</v>
      </c>
      <c r="FC563" s="37">
        <v>18.882200000000001</v>
      </c>
      <c r="FD563" s="37">
        <v>17.249300000000002</v>
      </c>
      <c r="FE563" s="37">
        <v>17.9495</v>
      </c>
      <c r="FF563" s="38">
        <v>17.328199999999999</v>
      </c>
      <c r="FG563" s="38">
        <v>18.419</v>
      </c>
      <c r="FH563" s="38">
        <v>18.119900000000001</v>
      </c>
      <c r="FI563" s="38">
        <v>20.462399999999999</v>
      </c>
      <c r="FJ563" s="39">
        <v>17.052</v>
      </c>
      <c r="FK563" s="31">
        <v>0</v>
      </c>
      <c r="FL563" s="31">
        <v>0</v>
      </c>
      <c r="FM563" s="31">
        <v>0</v>
      </c>
      <c r="FN563" s="31">
        <v>0</v>
      </c>
      <c r="FO563" s="31">
        <v>0</v>
      </c>
      <c r="FP563" s="32">
        <v>0</v>
      </c>
      <c r="FQ563" s="32">
        <v>0</v>
      </c>
      <c r="FR563" s="32">
        <v>0</v>
      </c>
      <c r="FS563" s="32">
        <v>0</v>
      </c>
      <c r="FT563" s="32">
        <v>0</v>
      </c>
      <c r="FU563" s="31">
        <v>0</v>
      </c>
      <c r="FV563" s="31">
        <v>0</v>
      </c>
      <c r="FW563" s="31">
        <v>0</v>
      </c>
      <c r="FX563" s="31">
        <v>0</v>
      </c>
      <c r="FY563" s="31">
        <v>0</v>
      </c>
      <c r="FZ563" s="32">
        <v>0</v>
      </c>
      <c r="GA563" s="32">
        <v>0</v>
      </c>
      <c r="GB563" s="32">
        <v>0</v>
      </c>
      <c r="GC563" s="32">
        <v>0</v>
      </c>
      <c r="GD563" s="32">
        <v>1</v>
      </c>
      <c r="GE563" s="31">
        <v>0</v>
      </c>
      <c r="GF563" s="31">
        <v>0</v>
      </c>
      <c r="GG563" s="31">
        <v>0</v>
      </c>
      <c r="GH563" s="31">
        <v>0</v>
      </c>
      <c r="GI563" s="31">
        <v>0</v>
      </c>
      <c r="GJ563" s="32">
        <v>7</v>
      </c>
      <c r="GK563" s="32">
        <v>6</v>
      </c>
      <c r="GL563" s="32">
        <v>2</v>
      </c>
      <c r="GM563" s="32">
        <v>4</v>
      </c>
      <c r="GN563" s="32">
        <v>4</v>
      </c>
      <c r="GO563" s="31">
        <v>0</v>
      </c>
      <c r="GP563" s="31">
        <v>0</v>
      </c>
      <c r="GQ563" s="31">
        <v>0</v>
      </c>
      <c r="GR563" s="31">
        <v>0</v>
      </c>
      <c r="GS563" s="31">
        <v>0</v>
      </c>
      <c r="GT563" s="32">
        <v>0</v>
      </c>
      <c r="GU563" s="32">
        <v>0</v>
      </c>
      <c r="GV563" s="32">
        <v>0</v>
      </c>
      <c r="GW563" s="32">
        <v>0</v>
      </c>
      <c r="GX563" s="33">
        <v>0</v>
      </c>
      <c r="GY563" s="47"/>
      <c r="GZ563" s="47">
        <v>11</v>
      </c>
      <c r="HA563" s="47"/>
      <c r="HB563" s="47"/>
      <c r="HC563" s="47"/>
      <c r="HD563" s="47">
        <v>68</v>
      </c>
      <c r="HE563" s="47"/>
      <c r="HG563" s="47"/>
      <c r="HH563" s="47"/>
      <c r="HI563" s="47"/>
      <c r="HJ563" s="47"/>
      <c r="HK563" s="47"/>
      <c r="HL563" s="47"/>
      <c r="HM563" s="47"/>
    </row>
    <row r="564" spans="1:222" x14ac:dyDescent="0.25">
      <c r="A564" s="1" t="s">
        <v>2207</v>
      </c>
      <c r="B564" s="1" t="s">
        <v>2205</v>
      </c>
      <c r="C564" s="3" t="s">
        <v>2206</v>
      </c>
      <c r="D564" s="10">
        <v>1</v>
      </c>
      <c r="E564">
        <v>66</v>
      </c>
      <c r="F564" s="8">
        <v>270.88932849870247</v>
      </c>
      <c r="G564" s="10">
        <v>0</v>
      </c>
      <c r="H564" s="7">
        <v>0</v>
      </c>
      <c r="I564" s="11">
        <v>-0.82738599999999995</v>
      </c>
      <c r="J564" s="11">
        <v>2.0286999999999999E-2</v>
      </c>
      <c r="K564" s="11">
        <v>-0.69713599999999998</v>
      </c>
      <c r="L564" s="11">
        <v>-0.92888000000000004</v>
      </c>
      <c r="M564" s="11">
        <v>1.3984000000000001</v>
      </c>
      <c r="N564" s="11">
        <v>-0.28882999999999998</v>
      </c>
      <c r="O564" s="11">
        <v>0.32250000000000001</v>
      </c>
      <c r="P564" s="24">
        <v>1.0010399999999999</v>
      </c>
      <c r="Q564" s="25" t="s">
        <v>3267</v>
      </c>
      <c r="R564" s="11">
        <v>6.5713100000000004</v>
      </c>
      <c r="S564" s="7">
        <v>0</v>
      </c>
      <c r="T564" s="45">
        <v>0</v>
      </c>
      <c r="U564" s="45">
        <v>0</v>
      </c>
      <c r="V564" s="45">
        <v>1</v>
      </c>
      <c r="W564" s="45">
        <v>0</v>
      </c>
      <c r="X564" s="45">
        <v>1</v>
      </c>
      <c r="Y564" s="45">
        <v>0</v>
      </c>
      <c r="Z564" s="45">
        <v>1</v>
      </c>
      <c r="AA564" s="46">
        <v>1</v>
      </c>
      <c r="AB564" s="45">
        <v>0</v>
      </c>
      <c r="AC564" s="45">
        <v>0</v>
      </c>
      <c r="AD564" s="45">
        <v>0</v>
      </c>
      <c r="AE564" s="45">
        <v>0</v>
      </c>
      <c r="AF564" s="45">
        <v>1</v>
      </c>
      <c r="AG564" s="45">
        <v>0</v>
      </c>
      <c r="AH564" s="45">
        <v>0</v>
      </c>
      <c r="AI564" s="46">
        <v>1</v>
      </c>
      <c r="AJ564">
        <v>6</v>
      </c>
      <c r="AK564">
        <v>6</v>
      </c>
      <c r="AL564">
        <v>6</v>
      </c>
      <c r="AM564">
        <v>13</v>
      </c>
      <c r="AN564">
        <v>13</v>
      </c>
      <c r="AO564">
        <v>13</v>
      </c>
      <c r="AP564" s="9">
        <v>3</v>
      </c>
      <c r="AQ564" s="9">
        <v>12138000</v>
      </c>
      <c r="AR564" s="2">
        <v>20</v>
      </c>
      <c r="AS564" s="5">
        <v>79102000</v>
      </c>
      <c r="AT564" s="7">
        <v>0.15344744759930218</v>
      </c>
      <c r="AW564" s="31" t="s">
        <v>3469</v>
      </c>
      <c r="AY564" s="31" t="s">
        <v>3469</v>
      </c>
      <c r="AZ564" s="32" t="s">
        <v>3469</v>
      </c>
      <c r="BB564" s="32" t="s">
        <v>3469</v>
      </c>
      <c r="BC564" s="32" t="s">
        <v>3469</v>
      </c>
      <c r="BD564" s="32" t="s">
        <v>3469</v>
      </c>
      <c r="BF564" s="31" t="s">
        <v>3469</v>
      </c>
      <c r="BG564" s="31" t="s">
        <v>3468</v>
      </c>
      <c r="BH564" s="31" t="s">
        <v>3469</v>
      </c>
      <c r="BI564" s="31" t="s">
        <v>3469</v>
      </c>
      <c r="BK564" s="32" t="s">
        <v>3469</v>
      </c>
      <c r="BL564" s="32" t="s">
        <v>3469</v>
      </c>
      <c r="BM564" s="32" t="s">
        <v>3469</v>
      </c>
      <c r="BN564" s="32" t="s">
        <v>3469</v>
      </c>
      <c r="BO564" s="31" t="s">
        <v>3468</v>
      </c>
      <c r="BP564" s="31" t="s">
        <v>3468</v>
      </c>
      <c r="BQ564" s="31" t="s">
        <v>3468</v>
      </c>
      <c r="BR564" s="31" t="s">
        <v>3468</v>
      </c>
      <c r="BS564" s="31" t="s">
        <v>3468</v>
      </c>
      <c r="BT564" s="32" t="s">
        <v>3468</v>
      </c>
      <c r="BU564" s="32" t="s">
        <v>3469</v>
      </c>
      <c r="BW564" s="32" t="s">
        <v>3468</v>
      </c>
      <c r="BY564" s="31" t="s">
        <v>3469</v>
      </c>
      <c r="BZ564" s="31" t="s">
        <v>3468</v>
      </c>
      <c r="CA564" s="31" t="s">
        <v>3469</v>
      </c>
      <c r="CB564" s="31" t="s">
        <v>3468</v>
      </c>
      <c r="CC564" s="31" t="s">
        <v>3468</v>
      </c>
      <c r="CD564" s="32" t="s">
        <v>3468</v>
      </c>
      <c r="CE564" s="32" t="s">
        <v>3468</v>
      </c>
      <c r="CF564" s="32" t="s">
        <v>3468</v>
      </c>
      <c r="CG564" s="32" t="s">
        <v>3468</v>
      </c>
      <c r="CH564" s="33" t="s">
        <v>3468</v>
      </c>
      <c r="CI564" s="31">
        <v>0</v>
      </c>
      <c r="CJ564" s="31">
        <v>0</v>
      </c>
      <c r="CK564" s="31">
        <v>303510</v>
      </c>
      <c r="CL564" s="31">
        <v>0</v>
      </c>
      <c r="CM564" s="31">
        <v>50022</v>
      </c>
      <c r="CN564" s="32">
        <v>109760</v>
      </c>
      <c r="CO564" s="32">
        <v>0</v>
      </c>
      <c r="CP564" s="32">
        <v>90880</v>
      </c>
      <c r="CQ564" s="32">
        <v>484160</v>
      </c>
      <c r="CR564" s="32">
        <v>118310</v>
      </c>
      <c r="CS564" s="31">
        <v>0</v>
      </c>
      <c r="CT564" s="31">
        <v>377810</v>
      </c>
      <c r="CU564" s="31">
        <v>368430</v>
      </c>
      <c r="CV564" s="31">
        <v>6080000</v>
      </c>
      <c r="CW564" s="31">
        <v>3941900</v>
      </c>
      <c r="CX564" s="32">
        <v>0</v>
      </c>
      <c r="CY564" s="32">
        <v>809220</v>
      </c>
      <c r="CZ564" s="32">
        <v>137350</v>
      </c>
      <c r="DA564" s="32">
        <v>1773400</v>
      </c>
      <c r="DB564" s="32">
        <v>2120600</v>
      </c>
      <c r="DC564" s="31">
        <v>2066900</v>
      </c>
      <c r="DD564" s="31">
        <v>1414300</v>
      </c>
      <c r="DE564" s="31">
        <v>4077300</v>
      </c>
      <c r="DF564" s="31">
        <v>16686000</v>
      </c>
      <c r="DG564" s="31">
        <v>5500600</v>
      </c>
      <c r="DH564" s="32">
        <v>1158800</v>
      </c>
      <c r="DI564" s="32">
        <v>1341100</v>
      </c>
      <c r="DJ564" s="32">
        <v>0</v>
      </c>
      <c r="DK564" s="32">
        <v>1979100</v>
      </c>
      <c r="DL564" s="32">
        <v>0</v>
      </c>
      <c r="DM564" s="31">
        <v>267660</v>
      </c>
      <c r="DN564" s="31">
        <v>1154000</v>
      </c>
      <c r="DO564" s="31">
        <v>758470</v>
      </c>
      <c r="DP564" s="31">
        <v>2113400</v>
      </c>
      <c r="DQ564" s="31">
        <v>1901300</v>
      </c>
      <c r="DR564" s="32">
        <v>4451600</v>
      </c>
      <c r="DS564" s="32">
        <v>3683400</v>
      </c>
      <c r="DT564" s="32">
        <v>1444700</v>
      </c>
      <c r="DU564" s="32">
        <v>7385300</v>
      </c>
      <c r="DV564" s="33">
        <v>4951900</v>
      </c>
      <c r="DW564" s="37">
        <v>17.617999999999999</v>
      </c>
      <c r="DX564" s="37">
        <v>18.380500000000001</v>
      </c>
      <c r="DY564" s="37">
        <v>18.398700000000002</v>
      </c>
      <c r="DZ564" s="37">
        <v>17.849900000000002</v>
      </c>
      <c r="EA564" s="37">
        <v>17.307700000000001</v>
      </c>
      <c r="EB564" s="38">
        <v>19.070699999999999</v>
      </c>
      <c r="EC564" s="38">
        <v>18.840800000000002</v>
      </c>
      <c r="ED564" s="38">
        <v>19.644500000000001</v>
      </c>
      <c r="EE564" s="38">
        <v>21.570399999999999</v>
      </c>
      <c r="EF564" s="38">
        <v>19.063700000000001</v>
      </c>
      <c r="EG564" s="37">
        <v>19.526599999999998</v>
      </c>
      <c r="EH564" s="37">
        <v>16.558199999999999</v>
      </c>
      <c r="EI564" s="37">
        <v>18.9635</v>
      </c>
      <c r="EJ564" s="37">
        <v>17.733499999999999</v>
      </c>
      <c r="EK564" s="37">
        <v>18.058</v>
      </c>
      <c r="EL564" s="38">
        <v>16.857900000000001</v>
      </c>
      <c r="EM564" s="38">
        <v>16.886700000000001</v>
      </c>
      <c r="EN564" s="38">
        <v>20.4849</v>
      </c>
      <c r="EO564" s="38">
        <v>16.673999999999999</v>
      </c>
      <c r="EP564" s="38">
        <v>17.3537</v>
      </c>
      <c r="EQ564" s="37">
        <v>21.763500000000001</v>
      </c>
      <c r="ER564" s="37">
        <v>22.533200000000001</v>
      </c>
      <c r="ES564" s="37">
        <v>23.800699999999999</v>
      </c>
      <c r="ET564" s="37">
        <v>22.021100000000001</v>
      </c>
      <c r="EU564" s="37">
        <v>22.279199999999999</v>
      </c>
      <c r="EV564" s="38">
        <v>17.207100000000001</v>
      </c>
      <c r="EW564" s="38">
        <v>19.859100000000002</v>
      </c>
      <c r="EX564" s="38">
        <v>17.671500000000002</v>
      </c>
      <c r="EY564" s="38">
        <v>19.549399999999999</v>
      </c>
      <c r="EZ564" s="38">
        <v>20.722000000000001</v>
      </c>
      <c r="FA564" s="37">
        <v>21.612500000000001</v>
      </c>
      <c r="FB564" s="37">
        <v>17.815100000000001</v>
      </c>
      <c r="FC564" s="37">
        <v>19.8996</v>
      </c>
      <c r="FD564" s="37">
        <v>20.670500000000001</v>
      </c>
      <c r="FE564" s="37">
        <v>21.299600000000002</v>
      </c>
      <c r="FF564" s="38">
        <v>22.448399999999999</v>
      </c>
      <c r="FG564" s="38">
        <v>21.933199999999999</v>
      </c>
      <c r="FH564" s="38">
        <v>21.643000000000001</v>
      </c>
      <c r="FI564" s="38">
        <v>21.2561</v>
      </c>
      <c r="FJ564" s="39">
        <v>21.2239</v>
      </c>
      <c r="FK564" s="31">
        <v>0</v>
      </c>
      <c r="FL564" s="31">
        <v>0</v>
      </c>
      <c r="FM564" s="31">
        <v>0</v>
      </c>
      <c r="FN564" s="31">
        <v>0</v>
      </c>
      <c r="FO564" s="31">
        <v>0</v>
      </c>
      <c r="FP564" s="32">
        <v>0</v>
      </c>
      <c r="FQ564" s="32">
        <v>0</v>
      </c>
      <c r="FR564" s="32">
        <v>0</v>
      </c>
      <c r="FS564" s="32">
        <v>0</v>
      </c>
      <c r="FT564" s="32">
        <v>0</v>
      </c>
      <c r="FU564" s="31">
        <v>0</v>
      </c>
      <c r="FV564" s="31">
        <v>0</v>
      </c>
      <c r="FW564" s="31">
        <v>1</v>
      </c>
      <c r="FX564" s="31">
        <v>0</v>
      </c>
      <c r="FY564" s="31">
        <v>0</v>
      </c>
      <c r="FZ564" s="32">
        <v>0</v>
      </c>
      <c r="GA564" s="32">
        <v>0</v>
      </c>
      <c r="GB564" s="32">
        <v>0</v>
      </c>
      <c r="GC564" s="32">
        <v>0</v>
      </c>
      <c r="GD564" s="32">
        <v>0</v>
      </c>
      <c r="GE564" s="31">
        <v>1</v>
      </c>
      <c r="GF564" s="31">
        <v>1</v>
      </c>
      <c r="GG564" s="31">
        <v>2</v>
      </c>
      <c r="GH564" s="31">
        <v>1</v>
      </c>
      <c r="GI564" s="31">
        <v>1</v>
      </c>
      <c r="GJ564" s="32">
        <v>1</v>
      </c>
      <c r="GK564" s="32">
        <v>0</v>
      </c>
      <c r="GL564" s="32">
        <v>0</v>
      </c>
      <c r="GM564" s="32">
        <v>0</v>
      </c>
      <c r="GN564" s="32">
        <v>0</v>
      </c>
      <c r="GO564" s="31">
        <v>0</v>
      </c>
      <c r="GP564" s="31">
        <v>1</v>
      </c>
      <c r="GQ564" s="31">
        <v>0</v>
      </c>
      <c r="GR564" s="31">
        <v>1</v>
      </c>
      <c r="GS564" s="31">
        <v>1</v>
      </c>
      <c r="GT564" s="32">
        <v>2</v>
      </c>
      <c r="GU564" s="32">
        <v>2</v>
      </c>
      <c r="GV564" s="32">
        <v>1</v>
      </c>
      <c r="GW564" s="32">
        <v>2</v>
      </c>
      <c r="GX564" s="33">
        <v>2</v>
      </c>
      <c r="GY564" s="47">
        <v>16</v>
      </c>
      <c r="GZ564" s="47">
        <v>10</v>
      </c>
      <c r="HA564" s="47">
        <v>9</v>
      </c>
      <c r="HB564" s="47">
        <v>8</v>
      </c>
      <c r="HC564" s="47">
        <v>10</v>
      </c>
      <c r="HD564" s="47">
        <v>11</v>
      </c>
      <c r="HE564" s="47">
        <v>13</v>
      </c>
      <c r="HF564" s="4">
        <v>16</v>
      </c>
      <c r="HG564" s="47">
        <v>537</v>
      </c>
      <c r="HH564" s="47">
        <v>166</v>
      </c>
      <c r="HI564" s="47">
        <v>140</v>
      </c>
      <c r="HJ564" s="47"/>
      <c r="HK564" s="47">
        <v>295</v>
      </c>
      <c r="HL564" s="47">
        <v>192</v>
      </c>
      <c r="HM564" s="47">
        <v>397</v>
      </c>
    </row>
    <row r="565" spans="1:222" x14ac:dyDescent="0.25">
      <c r="A565" s="1" t="s">
        <v>1901</v>
      </c>
      <c r="B565" s="1" t="s">
        <v>1899</v>
      </c>
      <c r="C565" s="3" t="s">
        <v>1900</v>
      </c>
      <c r="D565" s="10">
        <v>1</v>
      </c>
      <c r="E565">
        <v>578</v>
      </c>
      <c r="F565" s="8">
        <v>270.72067837843315</v>
      </c>
      <c r="G565" s="10">
        <v>1</v>
      </c>
      <c r="H565" s="7">
        <v>1</v>
      </c>
      <c r="I565" s="11">
        <v>-0.38316099999999997</v>
      </c>
      <c r="J565" s="11">
        <v>-0.63680000000000003</v>
      </c>
      <c r="K565" s="11">
        <v>-0.239597</v>
      </c>
      <c r="L565" s="11">
        <v>0.37784899999999999</v>
      </c>
      <c r="M565" s="11">
        <v>1.5293600000000001</v>
      </c>
      <c r="N565" s="11">
        <v>-0.80289299999999997</v>
      </c>
      <c r="O565" s="11">
        <v>0.20757400000000001</v>
      </c>
      <c r="P565" s="24">
        <v>-5.2326200000000003E-2</v>
      </c>
      <c r="Q565" s="25" t="s">
        <v>3267</v>
      </c>
      <c r="R565" s="11">
        <v>2.5760900000000002</v>
      </c>
      <c r="S565" s="7">
        <v>2.39437E-4</v>
      </c>
      <c r="T565" s="45">
        <v>0</v>
      </c>
      <c r="U565" s="45">
        <v>0</v>
      </c>
      <c r="V565" s="45">
        <v>0</v>
      </c>
      <c r="W565" s="45">
        <v>1</v>
      </c>
      <c r="X565" s="45">
        <v>1</v>
      </c>
      <c r="Y565" s="45">
        <v>0</v>
      </c>
      <c r="Z565" s="45">
        <v>1</v>
      </c>
      <c r="AA565" s="46">
        <v>1</v>
      </c>
      <c r="AB565" s="45">
        <v>0</v>
      </c>
      <c r="AC565" s="45">
        <v>0</v>
      </c>
      <c r="AD565" s="45">
        <v>0</v>
      </c>
      <c r="AE565" s="45">
        <v>1</v>
      </c>
      <c r="AF565" s="45">
        <v>1</v>
      </c>
      <c r="AG565" s="45">
        <v>0</v>
      </c>
      <c r="AH565" s="45">
        <v>1</v>
      </c>
      <c r="AI565" s="46">
        <v>1</v>
      </c>
      <c r="AJ565">
        <v>3</v>
      </c>
      <c r="AK565">
        <v>3</v>
      </c>
      <c r="AL565">
        <v>2</v>
      </c>
      <c r="AM565">
        <v>5.0999999999999996</v>
      </c>
      <c r="AN565">
        <v>5.0999999999999996</v>
      </c>
      <c r="AO565">
        <v>3.2</v>
      </c>
      <c r="AP565" s="9">
        <v>10</v>
      </c>
      <c r="AQ565" s="9">
        <v>22647000</v>
      </c>
      <c r="AR565" s="2">
        <v>46</v>
      </c>
      <c r="AS565" s="5">
        <v>289100000</v>
      </c>
      <c r="AT565" s="7">
        <v>7.8336215842269116E-2</v>
      </c>
      <c r="AU565" s="31" t="s">
        <v>3469</v>
      </c>
      <c r="AV565" s="31" t="s">
        <v>3469</v>
      </c>
      <c r="AW565" s="31" t="s">
        <v>3469</v>
      </c>
      <c r="AX565" s="31" t="s">
        <v>3469</v>
      </c>
      <c r="AY565" s="31" t="s">
        <v>3469</v>
      </c>
      <c r="AZ565" s="32" t="s">
        <v>3468</v>
      </c>
      <c r="BA565" s="32" t="s">
        <v>3469</v>
      </c>
      <c r="BB565" s="32" t="s">
        <v>3469</v>
      </c>
      <c r="BC565" s="32" t="s">
        <v>3468</v>
      </c>
      <c r="BE565" s="31" t="s">
        <v>3468</v>
      </c>
      <c r="BF565" s="31" t="s">
        <v>3468</v>
      </c>
      <c r="BH565" s="31" t="s">
        <v>3469</v>
      </c>
      <c r="BI565" s="31" t="s">
        <v>3468</v>
      </c>
      <c r="BJ565" s="32" t="s">
        <v>3468</v>
      </c>
      <c r="BK565" s="32" t="s">
        <v>3468</v>
      </c>
      <c r="BL565" s="32" t="s">
        <v>3468</v>
      </c>
      <c r="BM565" s="32" t="s">
        <v>3468</v>
      </c>
      <c r="BN565" s="32" t="s">
        <v>3468</v>
      </c>
      <c r="BO565" s="31" t="s">
        <v>3468</v>
      </c>
      <c r="BP565" s="31" t="s">
        <v>3468</v>
      </c>
      <c r="BQ565" s="31" t="s">
        <v>3468</v>
      </c>
      <c r="BR565" s="31" t="s">
        <v>3468</v>
      </c>
      <c r="BS565" s="31" t="s">
        <v>3468</v>
      </c>
      <c r="BT565" s="32" t="s">
        <v>3469</v>
      </c>
      <c r="BV565" s="32" t="s">
        <v>3469</v>
      </c>
      <c r="BW565" s="32" t="s">
        <v>3469</v>
      </c>
      <c r="BY565" s="31" t="s">
        <v>3468</v>
      </c>
      <c r="BZ565" s="31" t="s">
        <v>3468</v>
      </c>
      <c r="CA565" s="31" t="s">
        <v>3469</v>
      </c>
      <c r="CB565" s="31" t="s">
        <v>3468</v>
      </c>
      <c r="CC565" s="31" t="s">
        <v>3468</v>
      </c>
      <c r="CD565" s="32" t="s">
        <v>3468</v>
      </c>
      <c r="CE565" s="32" t="s">
        <v>3468</v>
      </c>
      <c r="CG565" s="32" t="s">
        <v>3468</v>
      </c>
      <c r="CH565" s="33" t="s">
        <v>3468</v>
      </c>
      <c r="CI565" s="31">
        <v>949290</v>
      </c>
      <c r="CJ565" s="31">
        <v>732430</v>
      </c>
      <c r="CK565" s="31">
        <v>200640</v>
      </c>
      <c r="CL565" s="31">
        <v>1723800</v>
      </c>
      <c r="CM565" s="31">
        <v>1702000</v>
      </c>
      <c r="CN565" s="32">
        <v>722640</v>
      </c>
      <c r="CO565" s="32">
        <v>95467</v>
      </c>
      <c r="CP565" s="32">
        <v>373890</v>
      </c>
      <c r="CQ565" s="32">
        <v>5084400</v>
      </c>
      <c r="CR565" s="32">
        <v>0</v>
      </c>
      <c r="CS565" s="31">
        <v>6202900</v>
      </c>
      <c r="CT565" s="31">
        <v>4421400</v>
      </c>
      <c r="CU565" s="31">
        <v>0</v>
      </c>
      <c r="CV565" s="31">
        <v>660310</v>
      </c>
      <c r="CW565" s="31">
        <v>19419000</v>
      </c>
      <c r="CX565" s="32">
        <v>78986000</v>
      </c>
      <c r="CY565" s="32">
        <v>42610000</v>
      </c>
      <c r="CZ565" s="32">
        <v>2627200</v>
      </c>
      <c r="DA565" s="32">
        <v>5997600</v>
      </c>
      <c r="DB565" s="32">
        <v>9115200</v>
      </c>
      <c r="DC565" s="31">
        <v>7773200</v>
      </c>
      <c r="DD565" s="31">
        <v>9384100</v>
      </c>
      <c r="DE565" s="31">
        <v>1675800</v>
      </c>
      <c r="DF565" s="31">
        <v>10389000</v>
      </c>
      <c r="DG565" s="31">
        <v>31556000</v>
      </c>
      <c r="DH565" s="32">
        <v>981910</v>
      </c>
      <c r="DI565" s="32">
        <v>0</v>
      </c>
      <c r="DJ565" s="32">
        <v>1145500</v>
      </c>
      <c r="DK565" s="32">
        <v>14471000</v>
      </c>
      <c r="DL565" s="32">
        <v>0</v>
      </c>
      <c r="DM565" s="31">
        <v>11200000</v>
      </c>
      <c r="DN565" s="31">
        <v>642140</v>
      </c>
      <c r="DO565" s="31">
        <v>564840</v>
      </c>
      <c r="DP565" s="31">
        <v>7348900</v>
      </c>
      <c r="DQ565" s="31">
        <v>3637700</v>
      </c>
      <c r="DR565" s="32">
        <v>966710</v>
      </c>
      <c r="DS565" s="32">
        <v>1235400</v>
      </c>
      <c r="DT565" s="32">
        <v>0</v>
      </c>
      <c r="DU565" s="32">
        <v>3493000</v>
      </c>
      <c r="DV565" s="33">
        <v>1011800</v>
      </c>
      <c r="DW565" s="37">
        <v>21.746500000000001</v>
      </c>
      <c r="DX565" s="37">
        <v>18.655100000000001</v>
      </c>
      <c r="DY565" s="37">
        <v>16.418800000000001</v>
      </c>
      <c r="DZ565" s="37">
        <v>22.0669</v>
      </c>
      <c r="EA565" s="37">
        <v>17.455200000000001</v>
      </c>
      <c r="EB565" s="38">
        <v>18.113499999999998</v>
      </c>
      <c r="EC565" s="38">
        <v>19.509899999999998</v>
      </c>
      <c r="ED565" s="38">
        <v>18.493600000000001</v>
      </c>
      <c r="EE565" s="38">
        <v>17.373200000000001</v>
      </c>
      <c r="EF565" s="38">
        <v>19.3156</v>
      </c>
      <c r="EG565" s="37">
        <v>18.444400000000002</v>
      </c>
      <c r="EH565" s="37">
        <v>19.425699999999999</v>
      </c>
      <c r="EI565" s="37">
        <v>18.5045</v>
      </c>
      <c r="EJ565" s="37">
        <v>19.4023</v>
      </c>
      <c r="EK565" s="37">
        <v>21.8596</v>
      </c>
      <c r="EL565" s="38">
        <v>23.665700000000001</v>
      </c>
      <c r="EM565" s="38">
        <v>23.219200000000001</v>
      </c>
      <c r="EN565" s="38">
        <v>19.6889</v>
      </c>
      <c r="EO565" s="38">
        <v>19.4312</v>
      </c>
      <c r="EP565" s="38">
        <v>17.738900000000001</v>
      </c>
      <c r="EQ565" s="37">
        <v>24.0441</v>
      </c>
      <c r="ER565" s="37">
        <v>24.851600000000001</v>
      </c>
      <c r="ES565" s="37">
        <v>21.203299999999999</v>
      </c>
      <c r="ET565" s="37">
        <v>22.183</v>
      </c>
      <c r="EU565" s="37">
        <v>24.9422</v>
      </c>
      <c r="EV565" s="38">
        <v>17.3567</v>
      </c>
      <c r="EW565" s="38">
        <v>18.430499999999999</v>
      </c>
      <c r="EX565" s="38">
        <v>18.6709</v>
      </c>
      <c r="EY565" s="38">
        <v>19.166599999999999</v>
      </c>
      <c r="EZ565" s="38">
        <v>15.744400000000001</v>
      </c>
      <c r="FA565" s="37">
        <v>18.21</v>
      </c>
      <c r="FB565" s="37">
        <v>19.2896</v>
      </c>
      <c r="FC565" s="37">
        <v>19.258900000000001</v>
      </c>
      <c r="FD565" s="37">
        <v>23.015599999999999</v>
      </c>
      <c r="FE565" s="37">
        <v>21.622800000000002</v>
      </c>
      <c r="FF565" s="38">
        <v>22.311399999999999</v>
      </c>
      <c r="FG565" s="38">
        <v>19.697500000000002</v>
      </c>
      <c r="FH565" s="38">
        <v>18.834599999999998</v>
      </c>
      <c r="FI565" s="38">
        <v>20.626300000000001</v>
      </c>
      <c r="FJ565" s="39">
        <v>17.317799999999998</v>
      </c>
      <c r="FK565" s="31">
        <v>0</v>
      </c>
      <c r="FL565" s="31">
        <v>0</v>
      </c>
      <c r="FM565" s="31">
        <v>0</v>
      </c>
      <c r="FN565" s="31">
        <v>0</v>
      </c>
      <c r="FO565" s="31">
        <v>0</v>
      </c>
      <c r="FP565" s="32">
        <v>1</v>
      </c>
      <c r="FQ565" s="32">
        <v>0</v>
      </c>
      <c r="FR565" s="32">
        <v>0</v>
      </c>
      <c r="FS565" s="32">
        <v>1</v>
      </c>
      <c r="FT565" s="32">
        <v>0</v>
      </c>
      <c r="FU565" s="31">
        <v>2</v>
      </c>
      <c r="FV565" s="31">
        <v>1</v>
      </c>
      <c r="FW565" s="31">
        <v>0</v>
      </c>
      <c r="FX565" s="31">
        <v>0</v>
      </c>
      <c r="FY565" s="31">
        <v>2</v>
      </c>
      <c r="FZ565" s="32">
        <v>4</v>
      </c>
      <c r="GA565" s="32">
        <v>3</v>
      </c>
      <c r="GB565" s="32">
        <v>1</v>
      </c>
      <c r="GC565" s="32">
        <v>1</v>
      </c>
      <c r="GD565" s="32">
        <v>2</v>
      </c>
      <c r="GE565" s="31">
        <v>6</v>
      </c>
      <c r="GF565" s="31">
        <v>4</v>
      </c>
      <c r="GG565" s="31">
        <v>1</v>
      </c>
      <c r="GH565" s="31">
        <v>2</v>
      </c>
      <c r="GI565" s="31">
        <v>4</v>
      </c>
      <c r="GJ565" s="32">
        <v>0</v>
      </c>
      <c r="GK565" s="32">
        <v>0</v>
      </c>
      <c r="GL565" s="32">
        <v>0</v>
      </c>
      <c r="GM565" s="32">
        <v>0</v>
      </c>
      <c r="GN565" s="32">
        <v>0</v>
      </c>
      <c r="GO565" s="31">
        <v>2</v>
      </c>
      <c r="GP565" s="31">
        <v>1</v>
      </c>
      <c r="GQ565" s="31">
        <v>0</v>
      </c>
      <c r="GR565" s="31">
        <v>3</v>
      </c>
      <c r="GS565" s="31">
        <v>1</v>
      </c>
      <c r="GT565" s="32">
        <v>1</v>
      </c>
      <c r="GU565" s="32">
        <v>1</v>
      </c>
      <c r="GV565" s="32">
        <v>0</v>
      </c>
      <c r="GW565" s="32">
        <v>1</v>
      </c>
      <c r="GX565" s="33">
        <v>1</v>
      </c>
      <c r="GY565" s="47">
        <v>17</v>
      </c>
      <c r="GZ565" s="47">
        <v>12</v>
      </c>
      <c r="HA565" s="47">
        <v>24</v>
      </c>
      <c r="HB565" s="47">
        <v>21</v>
      </c>
      <c r="HC565" s="47">
        <v>19</v>
      </c>
      <c r="HD565" s="47">
        <v>22</v>
      </c>
      <c r="HE565" s="47">
        <v>30</v>
      </c>
      <c r="HF565" s="4">
        <v>90</v>
      </c>
      <c r="HG565" s="47"/>
      <c r="HH565" s="47"/>
      <c r="HI565" s="47"/>
      <c r="HJ565" s="47"/>
      <c r="HK565" s="47"/>
      <c r="HL565" s="47"/>
      <c r="HM565" s="47"/>
      <c r="HN565" s="4">
        <v>323</v>
      </c>
    </row>
    <row r="566" spans="1:222" x14ac:dyDescent="0.25">
      <c r="A566" s="1" t="s">
        <v>2409</v>
      </c>
      <c r="B566" s="1" t="s">
        <v>2407</v>
      </c>
      <c r="C566" s="3" t="s">
        <v>2408</v>
      </c>
      <c r="D566" s="10">
        <v>1</v>
      </c>
      <c r="E566">
        <v>10</v>
      </c>
      <c r="F566" s="8">
        <v>270.21114051349872</v>
      </c>
      <c r="G566" s="10">
        <v>1</v>
      </c>
      <c r="H566" s="7">
        <v>1</v>
      </c>
      <c r="Q566" s="25" t="s">
        <v>3268</v>
      </c>
      <c r="T566" s="45">
        <v>0</v>
      </c>
      <c r="U566" s="45">
        <v>0</v>
      </c>
      <c r="V566" s="45">
        <v>1</v>
      </c>
      <c r="W566" s="45">
        <v>1</v>
      </c>
      <c r="X566" s="45">
        <v>0</v>
      </c>
      <c r="Y566" s="45">
        <v>0</v>
      </c>
      <c r="Z566" s="45">
        <v>1</v>
      </c>
      <c r="AA566" s="46">
        <v>0</v>
      </c>
      <c r="AB566" s="45">
        <v>0</v>
      </c>
      <c r="AC566" s="45">
        <v>0</v>
      </c>
      <c r="AD566" s="45">
        <v>1</v>
      </c>
      <c r="AE566" s="45">
        <v>0</v>
      </c>
      <c r="AF566" s="45">
        <v>0</v>
      </c>
      <c r="AG566" s="45">
        <v>0</v>
      </c>
      <c r="AH566" s="45">
        <v>0</v>
      </c>
      <c r="AI566" s="46">
        <v>0</v>
      </c>
      <c r="AJ566">
        <v>3</v>
      </c>
      <c r="AK566">
        <v>3</v>
      </c>
      <c r="AL566">
        <v>3</v>
      </c>
      <c r="AM566">
        <v>27.8</v>
      </c>
      <c r="AN566">
        <v>27.8</v>
      </c>
      <c r="AO566">
        <v>27.8</v>
      </c>
      <c r="AP566" s="9">
        <v>1</v>
      </c>
      <c r="AQ566" s="9">
        <v>2886000</v>
      </c>
      <c r="AR566" s="2">
        <v>3</v>
      </c>
      <c r="AS566" s="5">
        <v>9479100</v>
      </c>
      <c r="AT566" s="7">
        <v>0.30445928410925088</v>
      </c>
      <c r="AU566" s="31" t="s">
        <v>3469</v>
      </c>
      <c r="AV566" s="31" t="s">
        <v>3469</v>
      </c>
      <c r="AW566" s="31" t="s">
        <v>3469</v>
      </c>
      <c r="AX566" s="31" t="s">
        <v>3469</v>
      </c>
      <c r="AY566" s="31" t="s">
        <v>3469</v>
      </c>
      <c r="BE566" s="31" t="s">
        <v>3469</v>
      </c>
      <c r="BF566" s="31" t="s">
        <v>3468</v>
      </c>
      <c r="BG566" s="31" t="s">
        <v>3469</v>
      </c>
      <c r="BH566" s="31" t="s">
        <v>3469</v>
      </c>
      <c r="BI566" s="31" t="s">
        <v>3468</v>
      </c>
      <c r="BK566" s="32" t="s">
        <v>3469</v>
      </c>
      <c r="BM566" s="32" t="s">
        <v>3469</v>
      </c>
      <c r="BN566" s="32" t="s">
        <v>3469</v>
      </c>
      <c r="BP566" s="31" t="s">
        <v>3469</v>
      </c>
      <c r="BZ566" s="31" t="s">
        <v>3469</v>
      </c>
      <c r="CB566" s="31" t="s">
        <v>3469</v>
      </c>
      <c r="CC566" s="31" t="s">
        <v>3469</v>
      </c>
      <c r="CI566" s="31">
        <v>75385</v>
      </c>
      <c r="CJ566" s="31">
        <v>529740</v>
      </c>
      <c r="CK566" s="31">
        <v>140820</v>
      </c>
      <c r="CL566" s="31">
        <v>421370</v>
      </c>
      <c r="CM566" s="31">
        <v>239530</v>
      </c>
      <c r="CN566" s="32">
        <v>0</v>
      </c>
      <c r="CO566" s="32">
        <v>0</v>
      </c>
      <c r="CP566" s="32">
        <v>0</v>
      </c>
      <c r="CQ566" s="32">
        <v>0</v>
      </c>
      <c r="CR566" s="32">
        <v>0</v>
      </c>
      <c r="CS566" s="31">
        <v>118680</v>
      </c>
      <c r="CT566" s="31">
        <v>932070</v>
      </c>
      <c r="CU566" s="31">
        <v>1130000</v>
      </c>
      <c r="CV566" s="31">
        <v>1232900</v>
      </c>
      <c r="CW566" s="31">
        <v>2442500</v>
      </c>
      <c r="CX566" s="32">
        <v>0</v>
      </c>
      <c r="CY566" s="32">
        <v>347790</v>
      </c>
      <c r="CZ566" s="32">
        <v>0</v>
      </c>
      <c r="DA566" s="32">
        <v>280890</v>
      </c>
      <c r="DB566" s="32">
        <v>330510</v>
      </c>
      <c r="DC566" s="31">
        <v>0</v>
      </c>
      <c r="DD566" s="31">
        <v>405770</v>
      </c>
      <c r="DE566" s="31">
        <v>0</v>
      </c>
      <c r="DF566" s="31">
        <v>0</v>
      </c>
      <c r="DG566" s="31">
        <v>0</v>
      </c>
      <c r="DH566" s="32">
        <v>0</v>
      </c>
      <c r="DI566" s="32">
        <v>0</v>
      </c>
      <c r="DJ566" s="32">
        <v>0</v>
      </c>
      <c r="DK566" s="32">
        <v>0</v>
      </c>
      <c r="DL566" s="32">
        <v>0</v>
      </c>
      <c r="DM566" s="31">
        <v>0</v>
      </c>
      <c r="DN566" s="31">
        <v>238880</v>
      </c>
      <c r="DO566" s="31">
        <v>0</v>
      </c>
      <c r="DP566" s="31">
        <v>411780</v>
      </c>
      <c r="DQ566" s="31">
        <v>200390</v>
      </c>
      <c r="DR566" s="32">
        <v>0</v>
      </c>
      <c r="DS566" s="32">
        <v>0</v>
      </c>
      <c r="DT566" s="32">
        <v>0</v>
      </c>
      <c r="DU566" s="32">
        <v>0</v>
      </c>
      <c r="DV566" s="33">
        <v>0</v>
      </c>
      <c r="FK566" s="31">
        <v>0</v>
      </c>
      <c r="FL566" s="31">
        <v>0</v>
      </c>
      <c r="FM566" s="31">
        <v>0</v>
      </c>
      <c r="FN566" s="31">
        <v>0</v>
      </c>
      <c r="FO566" s="31">
        <v>0</v>
      </c>
      <c r="FP566" s="32">
        <v>0</v>
      </c>
      <c r="FQ566" s="32">
        <v>0</v>
      </c>
      <c r="FR566" s="32">
        <v>0</v>
      </c>
      <c r="FS566" s="32">
        <v>0</v>
      </c>
      <c r="FT566" s="32">
        <v>0</v>
      </c>
      <c r="FU566" s="31">
        <v>0</v>
      </c>
      <c r="FV566" s="31">
        <v>1</v>
      </c>
      <c r="FW566" s="31">
        <v>0</v>
      </c>
      <c r="FX566" s="31">
        <v>0</v>
      </c>
      <c r="FY566" s="31">
        <v>2</v>
      </c>
      <c r="FZ566" s="32">
        <v>0</v>
      </c>
      <c r="GA566" s="32">
        <v>0</v>
      </c>
      <c r="GB566" s="32">
        <v>0</v>
      </c>
      <c r="GC566" s="32">
        <v>0</v>
      </c>
      <c r="GD566" s="32">
        <v>0</v>
      </c>
      <c r="GE566" s="31">
        <v>0</v>
      </c>
      <c r="GF566" s="31">
        <v>0</v>
      </c>
      <c r="GG566" s="31">
        <v>0</v>
      </c>
      <c r="GH566" s="31">
        <v>0</v>
      </c>
      <c r="GI566" s="31">
        <v>0</v>
      </c>
      <c r="GJ566" s="32">
        <v>0</v>
      </c>
      <c r="GK566" s="32">
        <v>0</v>
      </c>
      <c r="GL566" s="32">
        <v>0</v>
      </c>
      <c r="GM566" s="32">
        <v>0</v>
      </c>
      <c r="GN566" s="32">
        <v>0</v>
      </c>
      <c r="GO566" s="31">
        <v>0</v>
      </c>
      <c r="GP566" s="31">
        <v>0</v>
      </c>
      <c r="GQ566" s="31">
        <v>0</v>
      </c>
      <c r="GR566" s="31">
        <v>0</v>
      </c>
      <c r="GS566" s="31">
        <v>0</v>
      </c>
      <c r="GT566" s="32">
        <v>0</v>
      </c>
      <c r="GU566" s="32">
        <v>0</v>
      </c>
      <c r="GV566" s="32">
        <v>0</v>
      </c>
      <c r="GW566" s="32">
        <v>0</v>
      </c>
      <c r="GX566" s="33">
        <v>0</v>
      </c>
      <c r="GY566" s="47">
        <v>33</v>
      </c>
      <c r="GZ566" s="47">
        <v>12</v>
      </c>
      <c r="HA566" s="47">
        <v>76</v>
      </c>
      <c r="HB566" s="47">
        <v>14</v>
      </c>
      <c r="HC566" s="47">
        <v>27</v>
      </c>
      <c r="HD566" s="47">
        <v>27</v>
      </c>
      <c r="HE566" s="47">
        <v>26</v>
      </c>
      <c r="HF566" s="4">
        <v>6</v>
      </c>
      <c r="HG566" s="47">
        <v>1418</v>
      </c>
      <c r="HH566" s="47"/>
      <c r="HI566" s="47">
        <v>969</v>
      </c>
      <c r="HJ566" s="47"/>
      <c r="HK566" s="47">
        <v>291</v>
      </c>
      <c r="HL566" s="47">
        <v>235</v>
      </c>
      <c r="HM566" s="47">
        <v>826</v>
      </c>
    </row>
    <row r="567" spans="1:222" x14ac:dyDescent="0.25">
      <c r="A567" s="1" t="s">
        <v>330</v>
      </c>
      <c r="B567" s="1" t="s">
        <v>328</v>
      </c>
      <c r="C567" s="3" t="s">
        <v>329</v>
      </c>
      <c r="D567" s="10">
        <v>5</v>
      </c>
      <c r="E567" t="s">
        <v>331</v>
      </c>
      <c r="F567" s="8">
        <v>270.17633906571649</v>
      </c>
      <c r="G567" s="10">
        <v>2</v>
      </c>
      <c r="H567" s="7">
        <v>0.12802165099999999</v>
      </c>
      <c r="I567" s="11">
        <v>-0.63106799999999996</v>
      </c>
      <c r="J567" s="11">
        <v>-0.12866</v>
      </c>
      <c r="K567" s="11">
        <v>-0.61354900000000001</v>
      </c>
      <c r="L567" s="11">
        <v>2.1563300000000001</v>
      </c>
      <c r="M567" s="11">
        <v>-0.29378599999999999</v>
      </c>
      <c r="N567" s="11">
        <v>0.37389899999999998</v>
      </c>
      <c r="O567" s="11">
        <v>-0.47635100000000002</v>
      </c>
      <c r="P567" s="24">
        <v>-0.38681300000000002</v>
      </c>
      <c r="Q567" s="25" t="s">
        <v>3267</v>
      </c>
      <c r="R567" s="11">
        <v>8.8168199999999999</v>
      </c>
      <c r="S567" s="7">
        <v>0</v>
      </c>
      <c r="T567" s="45">
        <v>0</v>
      </c>
      <c r="U567" s="45">
        <v>0</v>
      </c>
      <c r="V567" s="45">
        <v>1</v>
      </c>
      <c r="W567" s="45">
        <v>5</v>
      </c>
      <c r="X567" s="45">
        <v>1</v>
      </c>
      <c r="Y567" s="45">
        <v>0</v>
      </c>
      <c r="Z567" s="45">
        <v>1</v>
      </c>
      <c r="AA567" s="46">
        <v>0</v>
      </c>
      <c r="AB567" s="45">
        <v>0</v>
      </c>
      <c r="AC567" s="45">
        <v>0</v>
      </c>
      <c r="AD567" s="45">
        <v>0</v>
      </c>
      <c r="AE567" s="45">
        <v>5</v>
      </c>
      <c r="AF567" s="45">
        <v>0</v>
      </c>
      <c r="AG567" s="45">
        <v>0</v>
      </c>
      <c r="AH567" s="45">
        <v>0</v>
      </c>
      <c r="AI567" s="46">
        <v>0</v>
      </c>
      <c r="AJ567">
        <v>22</v>
      </c>
      <c r="AK567">
        <v>22</v>
      </c>
      <c r="AL567">
        <v>22</v>
      </c>
      <c r="AM567">
        <v>73.599999999999994</v>
      </c>
      <c r="AN567">
        <v>73.599999999999994</v>
      </c>
      <c r="AO567">
        <v>73.599999999999994</v>
      </c>
      <c r="AP567" s="9">
        <v>20</v>
      </c>
      <c r="AQ567" s="9">
        <v>191542600</v>
      </c>
      <c r="AR567" s="2">
        <v>454</v>
      </c>
      <c r="AS567" s="5">
        <v>33600000000</v>
      </c>
      <c r="AT567" s="7">
        <v>5.7006726190476191E-3</v>
      </c>
      <c r="AU567" s="31" t="s">
        <v>3468</v>
      </c>
      <c r="AV567" s="31" t="s">
        <v>3469</v>
      </c>
      <c r="AW567" s="31" t="s">
        <v>3469</v>
      </c>
      <c r="AX567" s="31" t="s">
        <v>3469</v>
      </c>
      <c r="AY567" s="31" t="s">
        <v>3468</v>
      </c>
      <c r="AZ567" s="32" t="s">
        <v>3469</v>
      </c>
      <c r="BA567" s="32" t="s">
        <v>3469</v>
      </c>
      <c r="BB567" s="32" t="s">
        <v>3469</v>
      </c>
      <c r="BC567" s="32" t="s">
        <v>3469</v>
      </c>
      <c r="BE567" s="31" t="s">
        <v>3468</v>
      </c>
      <c r="BF567" s="31" t="s">
        <v>3469</v>
      </c>
      <c r="BG567" s="31" t="s">
        <v>3469</v>
      </c>
      <c r="BH567" s="31" t="s">
        <v>3468</v>
      </c>
      <c r="BI567" s="31" t="s">
        <v>3468</v>
      </c>
      <c r="BJ567" s="32" t="s">
        <v>3468</v>
      </c>
      <c r="BK567" s="32" t="s">
        <v>3468</v>
      </c>
      <c r="BL567" s="32" t="s">
        <v>3468</v>
      </c>
      <c r="BM567" s="32" t="s">
        <v>3468</v>
      </c>
      <c r="BN567" s="32" t="s">
        <v>3468</v>
      </c>
      <c r="BO567" s="31" t="s">
        <v>3469</v>
      </c>
      <c r="BP567" s="31" t="s">
        <v>3469</v>
      </c>
      <c r="BQ567" s="31" t="s">
        <v>3469</v>
      </c>
      <c r="BS567" s="31" t="s">
        <v>3469</v>
      </c>
      <c r="BT567" s="32" t="s">
        <v>3468</v>
      </c>
      <c r="BU567" s="32" t="s">
        <v>3469</v>
      </c>
      <c r="BV567" s="32" t="s">
        <v>3468</v>
      </c>
      <c r="BW567" s="32" t="s">
        <v>3468</v>
      </c>
      <c r="BX567" s="32" t="s">
        <v>3468</v>
      </c>
      <c r="BY567" s="31" t="s">
        <v>3469</v>
      </c>
      <c r="BZ567" s="31" t="s">
        <v>3469</v>
      </c>
      <c r="CA567" s="31" t="s">
        <v>3469</v>
      </c>
      <c r="CB567" s="31" t="s">
        <v>3469</v>
      </c>
      <c r="CC567" s="31" t="s">
        <v>3469</v>
      </c>
      <c r="CD567" s="32" t="s">
        <v>3469</v>
      </c>
      <c r="CE567" s="32" t="s">
        <v>3469</v>
      </c>
      <c r="CF567" s="32" t="s">
        <v>3469</v>
      </c>
      <c r="CI567" s="31">
        <v>1753600</v>
      </c>
      <c r="CJ567" s="31">
        <v>1344200</v>
      </c>
      <c r="CK567" s="31">
        <v>421810</v>
      </c>
      <c r="CL567" s="31">
        <v>400880</v>
      </c>
      <c r="CM567" s="31">
        <v>1640200</v>
      </c>
      <c r="CN567" s="32">
        <v>204630</v>
      </c>
      <c r="CO567" s="32">
        <v>477540</v>
      </c>
      <c r="CP567" s="32">
        <v>258950</v>
      </c>
      <c r="CQ567" s="32">
        <v>181060</v>
      </c>
      <c r="CR567" s="32">
        <v>0</v>
      </c>
      <c r="CS567" s="31">
        <v>12079000</v>
      </c>
      <c r="CT567" s="31">
        <v>709590</v>
      </c>
      <c r="CU567" s="31">
        <v>362850</v>
      </c>
      <c r="CV567" s="31">
        <v>1317700</v>
      </c>
      <c r="CW567" s="31">
        <v>6740300</v>
      </c>
      <c r="CX567" s="32">
        <v>9679900000</v>
      </c>
      <c r="CY567" s="32">
        <v>5155200000</v>
      </c>
      <c r="CZ567" s="32">
        <v>2915400000</v>
      </c>
      <c r="DA567" s="32">
        <v>8454500000</v>
      </c>
      <c r="DB567" s="32">
        <v>7190700000</v>
      </c>
      <c r="DC567" s="31">
        <v>212580</v>
      </c>
      <c r="DD567" s="31">
        <v>610990</v>
      </c>
      <c r="DE567" s="31">
        <v>3189800</v>
      </c>
      <c r="DF567" s="31">
        <v>0</v>
      </c>
      <c r="DG567" s="31">
        <v>99261</v>
      </c>
      <c r="DH567" s="32">
        <v>81675000</v>
      </c>
      <c r="DI567" s="32">
        <v>4308100</v>
      </c>
      <c r="DJ567" s="32">
        <v>3718900</v>
      </c>
      <c r="DK567" s="32">
        <v>10544000</v>
      </c>
      <c r="DL567" s="32">
        <v>67623000</v>
      </c>
      <c r="DM567" s="31">
        <v>45418</v>
      </c>
      <c r="DN567" s="31">
        <v>486050</v>
      </c>
      <c r="DO567" s="31">
        <v>177090</v>
      </c>
      <c r="DP567" s="31">
        <v>584340</v>
      </c>
      <c r="DQ567" s="31">
        <v>49663</v>
      </c>
      <c r="DR567" s="32">
        <v>883320</v>
      </c>
      <c r="DS567" s="32">
        <v>305140</v>
      </c>
      <c r="DT567" s="32">
        <v>1409900</v>
      </c>
      <c r="DU567" s="32">
        <v>0</v>
      </c>
      <c r="DV567" s="33">
        <v>0</v>
      </c>
      <c r="DW567" s="37">
        <v>13.7425</v>
      </c>
      <c r="DX567" s="37">
        <v>14.8102</v>
      </c>
      <c r="DY567" s="37">
        <v>13.4488</v>
      </c>
      <c r="DZ567" s="37">
        <v>13.127700000000001</v>
      </c>
      <c r="EA567" s="37">
        <v>15.616099999999999</v>
      </c>
      <c r="EB567" s="38">
        <v>13.732900000000001</v>
      </c>
      <c r="EC567" s="38">
        <v>13.5547</v>
      </c>
      <c r="ED567" s="38">
        <v>18.660499999999999</v>
      </c>
      <c r="EE567" s="38">
        <v>17.959700000000002</v>
      </c>
      <c r="EF567" s="38">
        <v>20.029299999999999</v>
      </c>
      <c r="EG567" s="37">
        <v>17.849499999999999</v>
      </c>
      <c r="EH567" s="37">
        <v>13.4573</v>
      </c>
      <c r="EI567" s="37">
        <v>12.1371</v>
      </c>
      <c r="EJ567" s="37">
        <v>12.166600000000001</v>
      </c>
      <c r="EK567" s="37">
        <v>15.9023</v>
      </c>
      <c r="EL567" s="38">
        <v>29.849699999999999</v>
      </c>
      <c r="EM567" s="38">
        <v>29.666499999999999</v>
      </c>
      <c r="EN567" s="38">
        <v>29.619900000000001</v>
      </c>
      <c r="EO567" s="38">
        <v>29.416799999999999</v>
      </c>
      <c r="EP567" s="38">
        <v>29.645299999999999</v>
      </c>
      <c r="EQ567" s="37">
        <v>13.620900000000001</v>
      </c>
      <c r="ER567" s="37">
        <v>13.8104</v>
      </c>
      <c r="ES567" s="37">
        <v>14.5585</v>
      </c>
      <c r="ET567" s="37">
        <v>19.8781</v>
      </c>
      <c r="EU567" s="37">
        <v>17.8203</v>
      </c>
      <c r="EV567" s="38">
        <v>24.3368</v>
      </c>
      <c r="EW567" s="38">
        <v>15.9718</v>
      </c>
      <c r="EX567" s="38">
        <v>18.837199999999999</v>
      </c>
      <c r="EY567" s="38">
        <v>16.523</v>
      </c>
      <c r="EZ567" s="38">
        <v>22.876300000000001</v>
      </c>
      <c r="FA567" s="37">
        <v>19.645800000000001</v>
      </c>
      <c r="FB567" s="37">
        <v>11.881600000000001</v>
      </c>
      <c r="FC567" s="37">
        <v>12.561199999999999</v>
      </c>
      <c r="FD567" s="37">
        <v>12.8362</v>
      </c>
      <c r="FE567" s="37">
        <v>18.104600000000001</v>
      </c>
      <c r="FF567" s="38">
        <v>12.4443</v>
      </c>
      <c r="FG567" s="38">
        <v>12.358499999999999</v>
      </c>
      <c r="FH567" s="38">
        <v>17.412400000000002</v>
      </c>
      <c r="FI567" s="38">
        <v>17.303999999999998</v>
      </c>
      <c r="FJ567" s="39">
        <v>17.520600000000002</v>
      </c>
      <c r="FK567" s="31">
        <v>1</v>
      </c>
      <c r="FL567" s="31">
        <v>0</v>
      </c>
      <c r="FM567" s="31">
        <v>0</v>
      </c>
      <c r="FN567" s="31">
        <v>0</v>
      </c>
      <c r="FO567" s="31">
        <v>2</v>
      </c>
      <c r="FP567" s="32">
        <v>0</v>
      </c>
      <c r="FQ567" s="32">
        <v>0</v>
      </c>
      <c r="FR567" s="32">
        <v>0</v>
      </c>
      <c r="FS567" s="32">
        <v>0</v>
      </c>
      <c r="FT567" s="32">
        <v>0</v>
      </c>
      <c r="FU567" s="31">
        <v>7</v>
      </c>
      <c r="FV567" s="31">
        <v>0</v>
      </c>
      <c r="FW567" s="31">
        <v>0</v>
      </c>
      <c r="FX567" s="31">
        <v>1</v>
      </c>
      <c r="FY567" s="31">
        <v>2</v>
      </c>
      <c r="FZ567" s="32">
        <v>158</v>
      </c>
      <c r="GA567" s="32">
        <v>62</v>
      </c>
      <c r="GB567" s="32">
        <v>53</v>
      </c>
      <c r="GC567" s="32">
        <v>73</v>
      </c>
      <c r="GD567" s="32">
        <v>74</v>
      </c>
      <c r="GE567" s="31">
        <v>0</v>
      </c>
      <c r="GF567" s="31">
        <v>0</v>
      </c>
      <c r="GG567" s="31">
        <v>0</v>
      </c>
      <c r="GH567" s="31">
        <v>0</v>
      </c>
      <c r="GI567" s="31">
        <v>0</v>
      </c>
      <c r="GJ567" s="32">
        <v>10</v>
      </c>
      <c r="GK567" s="32">
        <v>0</v>
      </c>
      <c r="GL567" s="32">
        <v>2</v>
      </c>
      <c r="GM567" s="32">
        <v>2</v>
      </c>
      <c r="GN567" s="32">
        <v>7</v>
      </c>
      <c r="GO567" s="31">
        <v>0</v>
      </c>
      <c r="GP567" s="31">
        <v>0</v>
      </c>
      <c r="GQ567" s="31">
        <v>0</v>
      </c>
      <c r="GR567" s="31">
        <v>0</v>
      </c>
      <c r="GS567" s="31">
        <v>0</v>
      </c>
      <c r="GT567" s="32">
        <v>0</v>
      </c>
      <c r="GU567" s="32">
        <v>0</v>
      </c>
      <c r="GV567" s="32">
        <v>0</v>
      </c>
      <c r="GW567" s="32">
        <v>0</v>
      </c>
      <c r="GX567" s="33">
        <v>0</v>
      </c>
      <c r="GY567" s="47"/>
      <c r="GZ567" s="47"/>
      <c r="HA567" s="47"/>
      <c r="HB567" s="47">
        <v>2065</v>
      </c>
      <c r="HC567" s="47"/>
      <c r="HD567" s="47"/>
      <c r="HE567" s="47"/>
      <c r="HG567" s="47"/>
      <c r="HH567" s="47"/>
      <c r="HI567" s="47"/>
      <c r="HJ567" s="47">
        <v>18783</v>
      </c>
      <c r="HK567" s="47"/>
      <c r="HL567" s="47"/>
      <c r="HM567" s="47"/>
    </row>
    <row r="568" spans="1:222" x14ac:dyDescent="0.25">
      <c r="A568" s="1" t="s">
        <v>2987</v>
      </c>
      <c r="B568" s="1" t="s">
        <v>2985</v>
      </c>
      <c r="C568" s="3" t="s">
        <v>2986</v>
      </c>
      <c r="D568" s="10">
        <v>1</v>
      </c>
      <c r="E568">
        <v>210</v>
      </c>
      <c r="F568" s="8">
        <v>269.51314263497795</v>
      </c>
      <c r="G568" s="10">
        <v>0</v>
      </c>
      <c r="H568" s="7">
        <v>0</v>
      </c>
      <c r="Q568" s="25" t="s">
        <v>3268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  <c r="Z568" s="45">
        <v>0</v>
      </c>
      <c r="AA568" s="46">
        <v>1</v>
      </c>
      <c r="AB568" s="45">
        <v>0</v>
      </c>
      <c r="AC568" s="45">
        <v>0</v>
      </c>
      <c r="AD568" s="45">
        <v>0</v>
      </c>
      <c r="AE568" s="45">
        <v>0</v>
      </c>
      <c r="AF568" s="45">
        <v>0</v>
      </c>
      <c r="AG568" s="45">
        <v>0</v>
      </c>
      <c r="AH568" s="45">
        <v>0</v>
      </c>
      <c r="AI568" s="46">
        <v>1</v>
      </c>
      <c r="AJ568">
        <v>1</v>
      </c>
      <c r="AK568">
        <v>1</v>
      </c>
      <c r="AL568">
        <v>1</v>
      </c>
      <c r="AM568">
        <v>3.5</v>
      </c>
      <c r="AN568">
        <v>3.5</v>
      </c>
      <c r="AO568">
        <v>3.5</v>
      </c>
      <c r="AP568" s="9">
        <v>1</v>
      </c>
      <c r="AQ568" s="9">
        <v>1790000</v>
      </c>
      <c r="AR568" s="2">
        <v>1</v>
      </c>
      <c r="AS568" s="5">
        <v>1790000</v>
      </c>
      <c r="AT568" s="7">
        <v>0.99</v>
      </c>
      <c r="CG568" s="32" t="s">
        <v>3468</v>
      </c>
      <c r="CI568" s="31">
        <v>0</v>
      </c>
      <c r="CJ568" s="31">
        <v>0</v>
      </c>
      <c r="CK568" s="31">
        <v>0</v>
      </c>
      <c r="CL568" s="31">
        <v>0</v>
      </c>
      <c r="CM568" s="31">
        <v>0</v>
      </c>
      <c r="CN568" s="32">
        <v>0</v>
      </c>
      <c r="CO568" s="32">
        <v>0</v>
      </c>
      <c r="CP568" s="32">
        <v>0</v>
      </c>
      <c r="CQ568" s="32">
        <v>0</v>
      </c>
      <c r="CR568" s="32">
        <v>0</v>
      </c>
      <c r="CS568" s="31">
        <v>0</v>
      </c>
      <c r="CT568" s="31">
        <v>0</v>
      </c>
      <c r="CU568" s="31">
        <v>0</v>
      </c>
      <c r="CV568" s="31">
        <v>0</v>
      </c>
      <c r="CW568" s="31">
        <v>0</v>
      </c>
      <c r="CX568" s="32">
        <v>0</v>
      </c>
      <c r="CY568" s="32">
        <v>0</v>
      </c>
      <c r="CZ568" s="32">
        <v>0</v>
      </c>
      <c r="DA568" s="32">
        <v>0</v>
      </c>
      <c r="DB568" s="32">
        <v>0</v>
      </c>
      <c r="DC568" s="31">
        <v>0</v>
      </c>
      <c r="DD568" s="31">
        <v>0</v>
      </c>
      <c r="DE568" s="31">
        <v>0</v>
      </c>
      <c r="DF568" s="31">
        <v>0</v>
      </c>
      <c r="DG568" s="31">
        <v>0</v>
      </c>
      <c r="DH568" s="32">
        <v>0</v>
      </c>
      <c r="DI568" s="32">
        <v>0</v>
      </c>
      <c r="DJ568" s="32">
        <v>0</v>
      </c>
      <c r="DK568" s="32">
        <v>0</v>
      </c>
      <c r="DL568" s="32">
        <v>0</v>
      </c>
      <c r="DM568" s="31">
        <v>0</v>
      </c>
      <c r="DN568" s="31">
        <v>0</v>
      </c>
      <c r="DO568" s="31">
        <v>0</v>
      </c>
      <c r="DP568" s="31">
        <v>0</v>
      </c>
      <c r="DQ568" s="31">
        <v>0</v>
      </c>
      <c r="DR568" s="32">
        <v>0</v>
      </c>
      <c r="DS568" s="32">
        <v>0</v>
      </c>
      <c r="DT568" s="32">
        <v>0</v>
      </c>
      <c r="DU568" s="32">
        <v>1790000</v>
      </c>
      <c r="DV568" s="33">
        <v>0</v>
      </c>
      <c r="FK568" s="31">
        <v>0</v>
      </c>
      <c r="FL568" s="31">
        <v>0</v>
      </c>
      <c r="FM568" s="31">
        <v>0</v>
      </c>
      <c r="FN568" s="31">
        <v>0</v>
      </c>
      <c r="FO568" s="31">
        <v>0</v>
      </c>
      <c r="FP568" s="32">
        <v>0</v>
      </c>
      <c r="FQ568" s="32">
        <v>0</v>
      </c>
      <c r="FR568" s="32">
        <v>0</v>
      </c>
      <c r="FS568" s="32">
        <v>0</v>
      </c>
      <c r="FT568" s="32">
        <v>0</v>
      </c>
      <c r="FU568" s="31">
        <v>0</v>
      </c>
      <c r="FV568" s="31">
        <v>0</v>
      </c>
      <c r="FW568" s="31">
        <v>0</v>
      </c>
      <c r="FX568" s="31">
        <v>0</v>
      </c>
      <c r="FY568" s="31">
        <v>0</v>
      </c>
      <c r="FZ568" s="32">
        <v>0</v>
      </c>
      <c r="GA568" s="32">
        <v>0</v>
      </c>
      <c r="GB568" s="32">
        <v>0</v>
      </c>
      <c r="GC568" s="32">
        <v>0</v>
      </c>
      <c r="GD568" s="32">
        <v>0</v>
      </c>
      <c r="GE568" s="31">
        <v>0</v>
      </c>
      <c r="GF568" s="31">
        <v>0</v>
      </c>
      <c r="GG568" s="31">
        <v>0</v>
      </c>
      <c r="GH568" s="31">
        <v>0</v>
      </c>
      <c r="GI568" s="31">
        <v>0</v>
      </c>
      <c r="GJ568" s="32">
        <v>0</v>
      </c>
      <c r="GK568" s="32">
        <v>0</v>
      </c>
      <c r="GL568" s="32">
        <v>0</v>
      </c>
      <c r="GM568" s="32">
        <v>0</v>
      </c>
      <c r="GN568" s="32">
        <v>0</v>
      </c>
      <c r="GO568" s="31">
        <v>0</v>
      </c>
      <c r="GP568" s="31">
        <v>0</v>
      </c>
      <c r="GQ568" s="31">
        <v>0</v>
      </c>
      <c r="GR568" s="31">
        <v>0</v>
      </c>
      <c r="GS568" s="31">
        <v>0</v>
      </c>
      <c r="GT568" s="32">
        <v>0</v>
      </c>
      <c r="GU568" s="32">
        <v>0</v>
      </c>
      <c r="GV568" s="32">
        <v>0</v>
      </c>
      <c r="GW568" s="32">
        <v>1</v>
      </c>
      <c r="GX568" s="33">
        <v>0</v>
      </c>
      <c r="GY568" s="47">
        <v>4</v>
      </c>
      <c r="GZ568" s="47">
        <v>13</v>
      </c>
      <c r="HA568" s="47">
        <v>6</v>
      </c>
      <c r="HB568" s="47">
        <v>12</v>
      </c>
      <c r="HC568" s="47">
        <v>4</v>
      </c>
      <c r="HD568" s="47">
        <v>4</v>
      </c>
      <c r="HE568" s="47">
        <v>9</v>
      </c>
      <c r="HF568" s="4">
        <v>11</v>
      </c>
      <c r="HG568" s="47">
        <v>151</v>
      </c>
      <c r="HH568" s="47"/>
      <c r="HI568" s="47"/>
      <c r="HJ568" s="47"/>
      <c r="HK568" s="47"/>
      <c r="HL568" s="47">
        <v>253</v>
      </c>
      <c r="HM568" s="47">
        <v>490</v>
      </c>
      <c r="HN568" s="4">
        <v>324</v>
      </c>
    </row>
    <row r="569" spans="1:222" x14ac:dyDescent="0.25">
      <c r="A569" s="1" t="s">
        <v>2370</v>
      </c>
      <c r="B569" s="1" t="s">
        <v>2368</v>
      </c>
      <c r="C569" s="3" t="s">
        <v>2369</v>
      </c>
      <c r="D569" s="10">
        <v>1</v>
      </c>
      <c r="E569">
        <v>480</v>
      </c>
      <c r="F569" s="8">
        <v>269.05137516813454</v>
      </c>
      <c r="G569" s="10">
        <v>0</v>
      </c>
      <c r="H569" s="7">
        <v>0</v>
      </c>
      <c r="I569" s="11">
        <v>-0.72401800000000005</v>
      </c>
      <c r="J569" s="11">
        <v>-0.42149900000000001</v>
      </c>
      <c r="K569" s="11">
        <v>1.6741299999999999</v>
      </c>
      <c r="L569" s="11">
        <v>0.29878199999999999</v>
      </c>
      <c r="M569" s="11">
        <v>0.78093900000000005</v>
      </c>
      <c r="N569" s="11">
        <v>-1.24569</v>
      </c>
      <c r="O569" s="11">
        <v>-0.550265</v>
      </c>
      <c r="P569" s="24">
        <v>0.18762400000000001</v>
      </c>
      <c r="Q569" s="25" t="s">
        <v>3267</v>
      </c>
      <c r="R569" s="11">
        <v>10.7761</v>
      </c>
      <c r="S569" s="7">
        <v>0</v>
      </c>
      <c r="T569" s="45">
        <v>1</v>
      </c>
      <c r="U569" s="45">
        <v>1</v>
      </c>
      <c r="V569" s="45">
        <v>1</v>
      </c>
      <c r="W569" s="45">
        <v>1</v>
      </c>
      <c r="X569" s="45">
        <v>1</v>
      </c>
      <c r="Y569" s="45">
        <v>1</v>
      </c>
      <c r="Z569" s="45">
        <v>1</v>
      </c>
      <c r="AA569" s="46">
        <v>1</v>
      </c>
      <c r="AB569" s="45">
        <v>0</v>
      </c>
      <c r="AC569" s="45">
        <v>0</v>
      </c>
      <c r="AD569" s="45">
        <v>0</v>
      </c>
      <c r="AE569" s="45">
        <v>1</v>
      </c>
      <c r="AF569" s="45">
        <v>0</v>
      </c>
      <c r="AG569" s="45">
        <v>0</v>
      </c>
      <c r="AH569" s="45">
        <v>0</v>
      </c>
      <c r="AI569" s="46">
        <v>0</v>
      </c>
      <c r="AJ569">
        <v>33</v>
      </c>
      <c r="AK569">
        <v>28</v>
      </c>
      <c r="AL569">
        <v>28</v>
      </c>
      <c r="AM569">
        <v>17.2</v>
      </c>
      <c r="AN569">
        <v>14.8</v>
      </c>
      <c r="AO569">
        <v>14.8</v>
      </c>
      <c r="AP569" s="9">
        <v>1</v>
      </c>
      <c r="AQ569" s="9">
        <v>69390000</v>
      </c>
      <c r="AR569" s="2">
        <v>124</v>
      </c>
      <c r="AS569" s="5">
        <v>598310000</v>
      </c>
      <c r="AT569" s="7">
        <v>0.11597666761377881</v>
      </c>
      <c r="AU569" s="31" t="s">
        <v>3469</v>
      </c>
      <c r="AV569" s="31" t="s">
        <v>3469</v>
      </c>
      <c r="AW569" s="31" t="s">
        <v>3469</v>
      </c>
      <c r="AX569" s="31" t="s">
        <v>3469</v>
      </c>
      <c r="AY569" s="31" t="s">
        <v>3469</v>
      </c>
      <c r="AZ569" s="32" t="s">
        <v>3469</v>
      </c>
      <c r="BA569" s="32" t="s">
        <v>3469</v>
      </c>
      <c r="BB569" s="32" t="s">
        <v>3469</v>
      </c>
      <c r="BC569" s="32" t="s">
        <v>3469</v>
      </c>
      <c r="BD569" s="32" t="s">
        <v>3469</v>
      </c>
      <c r="BE569" s="31" t="s">
        <v>3468</v>
      </c>
      <c r="BF569" s="31" t="s">
        <v>3468</v>
      </c>
      <c r="BG569" s="31" t="s">
        <v>3468</v>
      </c>
      <c r="BH569" s="31" t="s">
        <v>3468</v>
      </c>
      <c r="BI569" s="31" t="s">
        <v>3468</v>
      </c>
      <c r="BJ569" s="32" t="s">
        <v>3468</v>
      </c>
      <c r="BK569" s="32" t="s">
        <v>3468</v>
      </c>
      <c r="BL569" s="32" t="s">
        <v>3468</v>
      </c>
      <c r="BM569" s="32" t="s">
        <v>3468</v>
      </c>
      <c r="BN569" s="32" t="s">
        <v>3468</v>
      </c>
      <c r="BO569" s="31" t="s">
        <v>3468</v>
      </c>
      <c r="BP569" s="31" t="s">
        <v>3468</v>
      </c>
      <c r="BQ569" s="31" t="s">
        <v>3468</v>
      </c>
      <c r="BR569" s="31" t="s">
        <v>3468</v>
      </c>
      <c r="BS569" s="31" t="s">
        <v>3468</v>
      </c>
      <c r="BT569" s="32" t="s">
        <v>3469</v>
      </c>
      <c r="BU569" s="32" t="s">
        <v>3469</v>
      </c>
      <c r="BV569" s="32" t="s">
        <v>3469</v>
      </c>
      <c r="BW569" s="32" t="s">
        <v>3468</v>
      </c>
      <c r="BX569" s="32" t="s">
        <v>3468</v>
      </c>
      <c r="BY569" s="31" t="s">
        <v>3469</v>
      </c>
      <c r="BZ569" s="31" t="s">
        <v>3468</v>
      </c>
      <c r="CA569" s="31" t="s">
        <v>3469</v>
      </c>
      <c r="CB569" s="31" t="s">
        <v>3468</v>
      </c>
      <c r="CC569" s="31" t="s">
        <v>3469</v>
      </c>
      <c r="CD569" s="32" t="s">
        <v>3468</v>
      </c>
      <c r="CE569" s="32" t="s">
        <v>3468</v>
      </c>
      <c r="CF569" s="32" t="s">
        <v>3469</v>
      </c>
      <c r="CG569" s="32" t="s">
        <v>3468</v>
      </c>
      <c r="CH569" s="33" t="s">
        <v>3468</v>
      </c>
      <c r="CI569" s="31">
        <v>3143300</v>
      </c>
      <c r="CJ569" s="31">
        <v>594750</v>
      </c>
      <c r="CK569" s="31">
        <v>450360</v>
      </c>
      <c r="CL569" s="31">
        <v>1238900</v>
      </c>
      <c r="CM569" s="31">
        <v>0</v>
      </c>
      <c r="CN569" s="32">
        <v>116690</v>
      </c>
      <c r="CO569" s="32">
        <v>959580</v>
      </c>
      <c r="CP569" s="32">
        <v>748080</v>
      </c>
      <c r="CQ569" s="32">
        <v>592610</v>
      </c>
      <c r="CR569" s="32">
        <v>856410</v>
      </c>
      <c r="CS569" s="31">
        <v>51655000</v>
      </c>
      <c r="CT569" s="31">
        <v>41419000</v>
      </c>
      <c r="CU569" s="31">
        <v>12123000</v>
      </c>
      <c r="CV569" s="31">
        <v>51473000</v>
      </c>
      <c r="CW569" s="31">
        <v>142480000</v>
      </c>
      <c r="CX569" s="32">
        <v>90782000</v>
      </c>
      <c r="CY569" s="32">
        <v>45922000</v>
      </c>
      <c r="CZ569" s="32">
        <v>7272500</v>
      </c>
      <c r="DA569" s="32">
        <v>8865100</v>
      </c>
      <c r="DB569" s="32">
        <v>23356000</v>
      </c>
      <c r="DC569" s="31">
        <v>10464000</v>
      </c>
      <c r="DD569" s="31">
        <v>14885000</v>
      </c>
      <c r="DE569" s="31">
        <v>3590200</v>
      </c>
      <c r="DF569" s="31">
        <v>4949100</v>
      </c>
      <c r="DG569" s="31">
        <v>10282000</v>
      </c>
      <c r="DH569" s="32">
        <v>132980</v>
      </c>
      <c r="DI569" s="32">
        <v>6849200</v>
      </c>
      <c r="DJ569" s="32">
        <v>141990</v>
      </c>
      <c r="DK569" s="32">
        <v>1301100</v>
      </c>
      <c r="DL569" s="32">
        <v>337480</v>
      </c>
      <c r="DM569" s="31">
        <v>324830</v>
      </c>
      <c r="DN569" s="31">
        <v>1643600</v>
      </c>
      <c r="DO569" s="31">
        <v>10822000</v>
      </c>
      <c r="DP569" s="31">
        <v>2720000</v>
      </c>
      <c r="DQ569" s="31">
        <v>1251800</v>
      </c>
      <c r="DR569" s="32">
        <v>3184700</v>
      </c>
      <c r="DS569" s="32">
        <v>21534000</v>
      </c>
      <c r="DT569" s="32">
        <v>10255000</v>
      </c>
      <c r="DU569" s="32">
        <v>6193100</v>
      </c>
      <c r="DV569" s="33">
        <v>3402600</v>
      </c>
      <c r="DW569" s="37">
        <v>20.176500000000001</v>
      </c>
      <c r="DX569" s="37">
        <v>17.869800000000001</v>
      </c>
      <c r="DY569" s="37">
        <v>20.016200000000001</v>
      </c>
      <c r="DZ569" s="37">
        <v>21.2591</v>
      </c>
      <c r="EA569" s="37">
        <v>18.651299999999999</v>
      </c>
      <c r="EB569" s="38">
        <v>20.232099999999999</v>
      </c>
      <c r="EC569" s="38">
        <v>20.489799999999999</v>
      </c>
      <c r="ED569" s="38">
        <v>20.739899999999999</v>
      </c>
      <c r="EE569" s="38">
        <v>19.962700000000002</v>
      </c>
      <c r="EF569" s="38">
        <v>20.6661</v>
      </c>
      <c r="EG569" s="37">
        <v>25.056699999999999</v>
      </c>
      <c r="EH569" s="37">
        <v>24.7605</v>
      </c>
      <c r="EI569" s="37">
        <v>24.0916</v>
      </c>
      <c r="EJ569" s="37">
        <v>24.924900000000001</v>
      </c>
      <c r="EK569" s="37">
        <v>25.609500000000001</v>
      </c>
      <c r="EL569" s="38">
        <v>23.394400000000001</v>
      </c>
      <c r="EM569" s="38">
        <v>22.959199999999999</v>
      </c>
      <c r="EN569" s="38">
        <v>21.136199999999999</v>
      </c>
      <c r="EO569" s="38">
        <v>20.472100000000001</v>
      </c>
      <c r="EP569" s="38">
        <v>22.158200000000001</v>
      </c>
      <c r="EQ569" s="37">
        <v>22.796399999999998</v>
      </c>
      <c r="ER569" s="37">
        <v>22.563300000000002</v>
      </c>
      <c r="ES569" s="37">
        <v>23.419499999999999</v>
      </c>
      <c r="ET569" s="37">
        <v>22.774699999999999</v>
      </c>
      <c r="EU569" s="37">
        <v>23.2395</v>
      </c>
      <c r="EV569" s="38">
        <v>19.668700000000001</v>
      </c>
      <c r="EW569" s="38">
        <v>17.300599999999999</v>
      </c>
      <c r="EX569" s="38">
        <v>17.715599999999998</v>
      </c>
      <c r="EY569" s="38">
        <v>19.206</v>
      </c>
      <c r="EZ569" s="38">
        <v>19.023299999999999</v>
      </c>
      <c r="FA569" s="37">
        <v>19.299900000000001</v>
      </c>
      <c r="FB569" s="37">
        <v>20.532599999999999</v>
      </c>
      <c r="FC569" s="37">
        <v>19.88</v>
      </c>
      <c r="FD569" s="37">
        <v>21.660299999999999</v>
      </c>
      <c r="FE569" s="37">
        <v>18.8674</v>
      </c>
      <c r="FF569" s="38">
        <v>21.790700000000001</v>
      </c>
      <c r="FG569" s="38">
        <v>21.760999999999999</v>
      </c>
      <c r="FH569" s="38">
        <v>20.7788</v>
      </c>
      <c r="FI569" s="38">
        <v>22.003900000000002</v>
      </c>
      <c r="FJ569" s="39">
        <v>22.202000000000002</v>
      </c>
      <c r="FK569" s="31">
        <v>0</v>
      </c>
      <c r="FL569" s="31">
        <v>0</v>
      </c>
      <c r="FM569" s="31">
        <v>0</v>
      </c>
      <c r="FN569" s="31">
        <v>0</v>
      </c>
      <c r="FO569" s="31">
        <v>0</v>
      </c>
      <c r="FP569" s="32">
        <v>0</v>
      </c>
      <c r="FQ569" s="32">
        <v>0</v>
      </c>
      <c r="FR569" s="32">
        <v>0</v>
      </c>
      <c r="FS569" s="32">
        <v>0</v>
      </c>
      <c r="FT569" s="32">
        <v>0</v>
      </c>
      <c r="FU569" s="31">
        <v>11</v>
      </c>
      <c r="FV569" s="31">
        <v>10</v>
      </c>
      <c r="FW569" s="31">
        <v>6</v>
      </c>
      <c r="FX569" s="31">
        <v>13</v>
      </c>
      <c r="FY569" s="31">
        <v>25</v>
      </c>
      <c r="FZ569" s="32">
        <v>10</v>
      </c>
      <c r="GA569" s="32">
        <v>5</v>
      </c>
      <c r="GB569" s="32">
        <v>3</v>
      </c>
      <c r="GC569" s="32">
        <v>2</v>
      </c>
      <c r="GD569" s="32">
        <v>5</v>
      </c>
      <c r="GE569" s="31">
        <v>4</v>
      </c>
      <c r="GF569" s="31">
        <v>1</v>
      </c>
      <c r="GG569" s="31">
        <v>3</v>
      </c>
      <c r="GH569" s="31">
        <v>4</v>
      </c>
      <c r="GI569" s="31">
        <v>4</v>
      </c>
      <c r="GJ569" s="32">
        <v>0</v>
      </c>
      <c r="GK569" s="32">
        <v>0</v>
      </c>
      <c r="GL569" s="32">
        <v>0</v>
      </c>
      <c r="GM569" s="32">
        <v>1</v>
      </c>
      <c r="GN569" s="32">
        <v>1</v>
      </c>
      <c r="GO569" s="31">
        <v>0</v>
      </c>
      <c r="GP569" s="31">
        <v>1</v>
      </c>
      <c r="GQ569" s="31">
        <v>0</v>
      </c>
      <c r="GR569" s="31">
        <v>2</v>
      </c>
      <c r="GS569" s="31">
        <v>0</v>
      </c>
      <c r="GT569" s="32">
        <v>2</v>
      </c>
      <c r="GU569" s="32">
        <v>2</v>
      </c>
      <c r="GV569" s="32">
        <v>0</v>
      </c>
      <c r="GW569" s="32">
        <v>6</v>
      </c>
      <c r="GX569" s="33">
        <v>3</v>
      </c>
      <c r="GY569" s="47">
        <v>10</v>
      </c>
      <c r="GZ569" s="47">
        <v>7</v>
      </c>
      <c r="HA569" s="47">
        <v>19</v>
      </c>
      <c r="HB569" s="47">
        <v>17</v>
      </c>
      <c r="HC569" s="47">
        <v>9</v>
      </c>
      <c r="HD569" s="47">
        <v>4</v>
      </c>
      <c r="HE569" s="47">
        <v>6</v>
      </c>
      <c r="HF569" s="4">
        <v>9</v>
      </c>
      <c r="HG569" s="47">
        <v>162</v>
      </c>
      <c r="HH569" s="47"/>
      <c r="HI569" s="47">
        <v>354</v>
      </c>
      <c r="HJ569" s="47">
        <v>273</v>
      </c>
      <c r="HK569" s="47">
        <v>283</v>
      </c>
      <c r="HL569" s="47">
        <v>1357</v>
      </c>
      <c r="HM569" s="47">
        <v>204</v>
      </c>
    </row>
    <row r="570" spans="1:222" x14ac:dyDescent="0.25">
      <c r="A570" s="1" t="s">
        <v>2993</v>
      </c>
      <c r="B570" s="1" t="s">
        <v>2991</v>
      </c>
      <c r="C570" s="3" t="s">
        <v>2992</v>
      </c>
      <c r="D570" s="10">
        <v>1</v>
      </c>
      <c r="E570">
        <v>126</v>
      </c>
      <c r="F570" s="8">
        <v>268.70097101247057</v>
      </c>
      <c r="G570" s="10">
        <v>0</v>
      </c>
      <c r="H570" s="7">
        <v>0</v>
      </c>
      <c r="Q570" s="25" t="s">
        <v>3268</v>
      </c>
      <c r="T570" s="45">
        <v>0</v>
      </c>
      <c r="U570" s="45">
        <v>0</v>
      </c>
      <c r="V570" s="45">
        <v>1</v>
      </c>
      <c r="W570" s="45">
        <v>0</v>
      </c>
      <c r="X570" s="45">
        <v>1</v>
      </c>
      <c r="Y570" s="45">
        <v>0</v>
      </c>
      <c r="Z570" s="45">
        <v>0</v>
      </c>
      <c r="AA570" s="46">
        <v>0</v>
      </c>
      <c r="AB570" s="45">
        <v>0</v>
      </c>
      <c r="AC570" s="45">
        <v>0</v>
      </c>
      <c r="AD570" s="45">
        <v>1</v>
      </c>
      <c r="AE570" s="45">
        <v>0</v>
      </c>
      <c r="AF570" s="45">
        <v>0</v>
      </c>
      <c r="AG570" s="45">
        <v>0</v>
      </c>
      <c r="AH570" s="45">
        <v>0</v>
      </c>
      <c r="AI570" s="46">
        <v>0</v>
      </c>
      <c r="AJ570">
        <v>2</v>
      </c>
      <c r="AK570">
        <v>1</v>
      </c>
      <c r="AL570">
        <v>1</v>
      </c>
      <c r="AM570">
        <v>12.9</v>
      </c>
      <c r="AN570">
        <v>5.8</v>
      </c>
      <c r="AO570">
        <v>5.8</v>
      </c>
      <c r="AP570" s="9">
        <v>1</v>
      </c>
      <c r="AQ570" s="9">
        <v>1806300</v>
      </c>
      <c r="AR570" s="2">
        <v>1</v>
      </c>
      <c r="AS570" s="5">
        <v>1806300</v>
      </c>
      <c r="AT570" s="7">
        <v>0.99</v>
      </c>
      <c r="BC570" s="32" t="s">
        <v>3469</v>
      </c>
      <c r="BF570" s="31" t="s">
        <v>3469</v>
      </c>
      <c r="BG570" s="31" t="s">
        <v>3469</v>
      </c>
      <c r="BH570" s="31" t="s">
        <v>3468</v>
      </c>
      <c r="BI570" s="31" t="s">
        <v>3469</v>
      </c>
      <c r="BO570" s="31" t="s">
        <v>3469</v>
      </c>
      <c r="BP570" s="31" t="s">
        <v>3469</v>
      </c>
      <c r="BQ570" s="31" t="s">
        <v>3469</v>
      </c>
      <c r="BR570" s="31" t="s">
        <v>3469</v>
      </c>
      <c r="BS570" s="31" t="s">
        <v>3469</v>
      </c>
      <c r="BZ570" s="31" t="s">
        <v>3469</v>
      </c>
      <c r="CB570" s="31" t="s">
        <v>3469</v>
      </c>
      <c r="CG570" s="32" t="s">
        <v>3469</v>
      </c>
      <c r="CI570" s="31">
        <v>0</v>
      </c>
      <c r="CJ570" s="31">
        <v>0</v>
      </c>
      <c r="CK570" s="31">
        <v>0</v>
      </c>
      <c r="CL570" s="31">
        <v>0</v>
      </c>
      <c r="CM570" s="31">
        <v>0</v>
      </c>
      <c r="CN570" s="32">
        <v>0</v>
      </c>
      <c r="CO570" s="32">
        <v>0</v>
      </c>
      <c r="CP570" s="32">
        <v>0</v>
      </c>
      <c r="CQ570" s="32">
        <v>0</v>
      </c>
      <c r="CR570" s="32">
        <v>0</v>
      </c>
      <c r="CS570" s="31">
        <v>0</v>
      </c>
      <c r="CT570" s="31">
        <v>0</v>
      </c>
      <c r="CU570" s="31">
        <v>0</v>
      </c>
      <c r="CV570" s="31">
        <v>1376500</v>
      </c>
      <c r="CW570" s="31">
        <v>0</v>
      </c>
      <c r="CX570" s="32">
        <v>0</v>
      </c>
      <c r="CY570" s="32">
        <v>0</v>
      </c>
      <c r="CZ570" s="32">
        <v>0</v>
      </c>
      <c r="DA570" s="32">
        <v>0</v>
      </c>
      <c r="DB570" s="32">
        <v>0</v>
      </c>
      <c r="DC570" s="31">
        <v>0</v>
      </c>
      <c r="DD570" s="31">
        <v>0</v>
      </c>
      <c r="DE570" s="31">
        <v>0</v>
      </c>
      <c r="DF570" s="31">
        <v>429780</v>
      </c>
      <c r="DG570" s="31">
        <v>0</v>
      </c>
      <c r="DH570" s="32">
        <v>0</v>
      </c>
      <c r="DI570" s="32">
        <v>0</v>
      </c>
      <c r="DJ570" s="32">
        <v>0</v>
      </c>
      <c r="DK570" s="32">
        <v>0</v>
      </c>
      <c r="DL570" s="32">
        <v>0</v>
      </c>
      <c r="DM570" s="31">
        <v>0</v>
      </c>
      <c r="DN570" s="31">
        <v>0</v>
      </c>
      <c r="DO570" s="31">
        <v>0</v>
      </c>
      <c r="DP570" s="31">
        <v>0</v>
      </c>
      <c r="DQ570" s="31">
        <v>0</v>
      </c>
      <c r="DR570" s="32">
        <v>0</v>
      </c>
      <c r="DS570" s="32">
        <v>0</v>
      </c>
      <c r="DT570" s="32">
        <v>0</v>
      </c>
      <c r="DU570" s="32">
        <v>0</v>
      </c>
      <c r="DV570" s="33">
        <v>0</v>
      </c>
      <c r="FK570" s="31">
        <v>0</v>
      </c>
      <c r="FL570" s="31">
        <v>0</v>
      </c>
      <c r="FM570" s="31">
        <v>0</v>
      </c>
      <c r="FN570" s="31">
        <v>0</v>
      </c>
      <c r="FO570" s="31">
        <v>0</v>
      </c>
      <c r="FP570" s="32">
        <v>0</v>
      </c>
      <c r="FQ570" s="32">
        <v>0</v>
      </c>
      <c r="FR570" s="32">
        <v>0</v>
      </c>
      <c r="FS570" s="32">
        <v>0</v>
      </c>
      <c r="FT570" s="32">
        <v>0</v>
      </c>
      <c r="FU570" s="31">
        <v>0</v>
      </c>
      <c r="FV570" s="31">
        <v>0</v>
      </c>
      <c r="FW570" s="31">
        <v>0</v>
      </c>
      <c r="FX570" s="31">
        <v>1</v>
      </c>
      <c r="FY570" s="31">
        <v>0</v>
      </c>
      <c r="FZ570" s="32">
        <v>0</v>
      </c>
      <c r="GA570" s="32">
        <v>0</v>
      </c>
      <c r="GB570" s="32">
        <v>0</v>
      </c>
      <c r="GC570" s="32">
        <v>0</v>
      </c>
      <c r="GD570" s="32">
        <v>0</v>
      </c>
      <c r="GE570" s="31">
        <v>0</v>
      </c>
      <c r="GF570" s="31">
        <v>0</v>
      </c>
      <c r="GG570" s="31">
        <v>0</v>
      </c>
      <c r="GH570" s="31">
        <v>0</v>
      </c>
      <c r="GI570" s="31">
        <v>0</v>
      </c>
      <c r="GJ570" s="32">
        <v>0</v>
      </c>
      <c r="GK570" s="32">
        <v>0</v>
      </c>
      <c r="GL570" s="32">
        <v>0</v>
      </c>
      <c r="GM570" s="32">
        <v>0</v>
      </c>
      <c r="GN570" s="32">
        <v>0</v>
      </c>
      <c r="GO570" s="31">
        <v>0</v>
      </c>
      <c r="GP570" s="31">
        <v>0</v>
      </c>
      <c r="GQ570" s="31">
        <v>0</v>
      </c>
      <c r="GR570" s="31">
        <v>0</v>
      </c>
      <c r="GS570" s="31">
        <v>0</v>
      </c>
      <c r="GT570" s="32">
        <v>0</v>
      </c>
      <c r="GU570" s="32">
        <v>0</v>
      </c>
      <c r="GV570" s="32">
        <v>0</v>
      </c>
      <c r="GW570" s="32">
        <v>0</v>
      </c>
      <c r="GX570" s="33">
        <v>0</v>
      </c>
      <c r="GY570" s="47"/>
      <c r="GZ570" s="47">
        <v>7</v>
      </c>
      <c r="HA570" s="47">
        <v>2</v>
      </c>
      <c r="HB570" s="47">
        <v>2</v>
      </c>
      <c r="HC570" s="47">
        <v>16</v>
      </c>
      <c r="HD570" s="47">
        <v>3</v>
      </c>
      <c r="HE570" s="47">
        <v>4</v>
      </c>
      <c r="HG570" s="47">
        <v>232</v>
      </c>
      <c r="HH570" s="47"/>
      <c r="HI570" s="47"/>
      <c r="HJ570" s="47"/>
      <c r="HK570" s="47">
        <v>241</v>
      </c>
      <c r="HL570" s="47"/>
      <c r="HM570" s="47"/>
    </row>
    <row r="571" spans="1:222" x14ac:dyDescent="0.25">
      <c r="A571" s="1" t="s">
        <v>2195</v>
      </c>
      <c r="B571" s="1" t="s">
        <v>2193</v>
      </c>
      <c r="C571" s="3" t="s">
        <v>2194</v>
      </c>
      <c r="D571" s="10">
        <v>1</v>
      </c>
      <c r="E571">
        <v>314</v>
      </c>
      <c r="F571" s="8">
        <v>268.31454002796613</v>
      </c>
      <c r="G571" s="10">
        <v>0</v>
      </c>
      <c r="H571" s="7">
        <v>0</v>
      </c>
      <c r="I571" s="11">
        <v>-0.112789</v>
      </c>
      <c r="J571" s="11">
        <v>0.25694699999999998</v>
      </c>
      <c r="K571" s="11">
        <v>-0.272899</v>
      </c>
      <c r="L571" s="11">
        <v>0.32167699999999999</v>
      </c>
      <c r="M571" s="11">
        <v>0.47792699999999999</v>
      </c>
      <c r="N571" s="11">
        <v>0.72892900000000005</v>
      </c>
      <c r="O571" s="11">
        <v>-0.85777800000000004</v>
      </c>
      <c r="P571" s="24">
        <v>-0.54201299999999997</v>
      </c>
      <c r="Q571" s="25" t="s">
        <v>3267</v>
      </c>
      <c r="R571" s="11">
        <v>0.71291099999999996</v>
      </c>
      <c r="S571" s="7">
        <v>8.43246E-2</v>
      </c>
      <c r="T571" s="45">
        <v>0</v>
      </c>
      <c r="U571" s="45">
        <v>0</v>
      </c>
      <c r="V571" s="45">
        <v>1</v>
      </c>
      <c r="W571" s="45">
        <v>1</v>
      </c>
      <c r="X571" s="45">
        <v>1</v>
      </c>
      <c r="Y571" s="45">
        <v>0</v>
      </c>
      <c r="Z571" s="45">
        <v>0</v>
      </c>
      <c r="AA571" s="46">
        <v>0</v>
      </c>
      <c r="AB571" s="45">
        <v>0</v>
      </c>
      <c r="AC571" s="45">
        <v>0</v>
      </c>
      <c r="AD571" s="45">
        <v>0</v>
      </c>
      <c r="AE571" s="45">
        <v>1</v>
      </c>
      <c r="AF571" s="45">
        <v>0</v>
      </c>
      <c r="AG571" s="45">
        <v>0</v>
      </c>
      <c r="AH571" s="45">
        <v>0</v>
      </c>
      <c r="AI571" s="46">
        <v>0</v>
      </c>
      <c r="AJ571">
        <v>5</v>
      </c>
      <c r="AK571">
        <v>2</v>
      </c>
      <c r="AL571">
        <v>2</v>
      </c>
      <c r="AM571">
        <v>10.6</v>
      </c>
      <c r="AN571">
        <v>4.7</v>
      </c>
      <c r="AO571">
        <v>4.7</v>
      </c>
      <c r="AP571" s="9">
        <v>1</v>
      </c>
      <c r="AQ571" s="9">
        <v>4547900</v>
      </c>
      <c r="AR571" s="2">
        <v>11</v>
      </c>
      <c r="AS571" s="5">
        <v>22187000</v>
      </c>
      <c r="AT571" s="7">
        <v>0.20498039392437012</v>
      </c>
      <c r="AU571" s="31" t="s">
        <v>3468</v>
      </c>
      <c r="AV571" s="31" t="s">
        <v>3468</v>
      </c>
      <c r="AW571" s="31" t="s">
        <v>3469</v>
      </c>
      <c r="AX571" s="31" t="s">
        <v>3469</v>
      </c>
      <c r="AY571" s="31" t="s">
        <v>3468</v>
      </c>
      <c r="BB571" s="32" t="s">
        <v>3469</v>
      </c>
      <c r="BE571" s="31" t="s">
        <v>3469</v>
      </c>
      <c r="BF571" s="31" t="s">
        <v>3469</v>
      </c>
      <c r="BH571" s="31" t="s">
        <v>3469</v>
      </c>
      <c r="BI571" s="31" t="s">
        <v>3468</v>
      </c>
      <c r="BJ571" s="32" t="s">
        <v>3469</v>
      </c>
      <c r="BK571" s="32" t="s">
        <v>3469</v>
      </c>
      <c r="BL571" s="32" t="s">
        <v>3469</v>
      </c>
      <c r="BM571" s="32" t="s">
        <v>3469</v>
      </c>
      <c r="BN571" s="32" t="s">
        <v>3468</v>
      </c>
      <c r="BO571" s="31" t="s">
        <v>3469</v>
      </c>
      <c r="BP571" s="31" t="s">
        <v>3469</v>
      </c>
      <c r="BQ571" s="31" t="s">
        <v>3469</v>
      </c>
      <c r="BR571" s="31" t="s">
        <v>3468</v>
      </c>
      <c r="BS571" s="31" t="s">
        <v>3468</v>
      </c>
      <c r="BU571" s="32" t="s">
        <v>3469</v>
      </c>
      <c r="BV571" s="32" t="s">
        <v>3469</v>
      </c>
      <c r="BY571" s="31" t="s">
        <v>3469</v>
      </c>
      <c r="BZ571" s="31" t="s">
        <v>3469</v>
      </c>
      <c r="CA571" s="31" t="s">
        <v>3469</v>
      </c>
      <c r="CC571" s="31" t="s">
        <v>3468</v>
      </c>
      <c r="CD571" s="32" t="s">
        <v>3468</v>
      </c>
      <c r="CE571" s="32" t="s">
        <v>3469</v>
      </c>
      <c r="CF571" s="32" t="s">
        <v>3469</v>
      </c>
      <c r="CG571" s="32" t="s">
        <v>3468</v>
      </c>
      <c r="CH571" s="33" t="s">
        <v>3469</v>
      </c>
      <c r="CI571" s="31">
        <v>1416400</v>
      </c>
      <c r="CJ571" s="31">
        <v>668040</v>
      </c>
      <c r="CK571" s="31">
        <v>192190</v>
      </c>
      <c r="CL571" s="31">
        <v>0</v>
      </c>
      <c r="CM571" s="31">
        <v>604150</v>
      </c>
      <c r="CN571" s="32">
        <v>0</v>
      </c>
      <c r="CO571" s="32">
        <v>0</v>
      </c>
      <c r="CP571" s="32">
        <v>0</v>
      </c>
      <c r="CQ571" s="32">
        <v>0</v>
      </c>
      <c r="CR571" s="32">
        <v>0</v>
      </c>
      <c r="CS571" s="31">
        <v>0</v>
      </c>
      <c r="CT571" s="31">
        <v>617040</v>
      </c>
      <c r="CU571" s="31">
        <v>0</v>
      </c>
      <c r="CV571" s="31">
        <v>0</v>
      </c>
      <c r="CW571" s="31">
        <v>3136800</v>
      </c>
      <c r="CX571" s="32">
        <v>1535900</v>
      </c>
      <c r="CY571" s="32">
        <v>0</v>
      </c>
      <c r="CZ571" s="32">
        <v>0</v>
      </c>
      <c r="DA571" s="32">
        <v>1834700</v>
      </c>
      <c r="DB571" s="32">
        <v>3728700</v>
      </c>
      <c r="DC571" s="31">
        <v>0</v>
      </c>
      <c r="DD571" s="31">
        <v>606770</v>
      </c>
      <c r="DE571" s="31">
        <v>495720</v>
      </c>
      <c r="DF571" s="31">
        <v>1920300</v>
      </c>
      <c r="DG571" s="31">
        <v>1039000</v>
      </c>
      <c r="DH571" s="32">
        <v>0</v>
      </c>
      <c r="DI571" s="32">
        <v>0</v>
      </c>
      <c r="DJ571" s="32">
        <v>0</v>
      </c>
      <c r="DK571" s="32">
        <v>0</v>
      </c>
      <c r="DL571" s="32">
        <v>0</v>
      </c>
      <c r="DM571" s="31">
        <v>153340</v>
      </c>
      <c r="DN571" s="31">
        <v>276810</v>
      </c>
      <c r="DO571" s="31">
        <v>136860</v>
      </c>
      <c r="DP571" s="31">
        <v>0</v>
      </c>
      <c r="DQ571" s="31">
        <v>414980</v>
      </c>
      <c r="DR571" s="32">
        <v>936450</v>
      </c>
      <c r="DS571" s="32">
        <v>238670</v>
      </c>
      <c r="DT571" s="32">
        <v>152910</v>
      </c>
      <c r="DU571" s="32">
        <v>1303200</v>
      </c>
      <c r="DV571" s="33">
        <v>778180</v>
      </c>
      <c r="DW571" s="37">
        <v>20.664000000000001</v>
      </c>
      <c r="DX571" s="37">
        <v>16.994499999999999</v>
      </c>
      <c r="DY571" s="37">
        <v>17.197800000000001</v>
      </c>
      <c r="DZ571" s="37">
        <v>18.4619</v>
      </c>
      <c r="EA571" s="37">
        <v>19.011600000000001</v>
      </c>
      <c r="EB571" s="38">
        <v>19.280799999999999</v>
      </c>
      <c r="EC571" s="38">
        <v>19.319199999999999</v>
      </c>
      <c r="ED571" s="38">
        <v>18.0855</v>
      </c>
      <c r="EE571" s="38">
        <v>18.897200000000002</v>
      </c>
      <c r="EF571" s="38">
        <v>18.696899999999999</v>
      </c>
      <c r="EG571" s="37">
        <v>19.697399999999998</v>
      </c>
      <c r="EH571" s="37">
        <v>18.947700000000001</v>
      </c>
      <c r="EI571" s="37">
        <v>18.568100000000001</v>
      </c>
      <c r="EJ571" s="37">
        <v>15.9733</v>
      </c>
      <c r="EK571" s="37">
        <v>18.3431</v>
      </c>
      <c r="EL571" s="38">
        <v>17.928599999999999</v>
      </c>
      <c r="EM571" s="38">
        <v>18.401299999999999</v>
      </c>
      <c r="EN571" s="38">
        <v>18.9771</v>
      </c>
      <c r="EO571" s="38">
        <v>18.791799999999999</v>
      </c>
      <c r="EP571" s="38">
        <v>20.102399999999999</v>
      </c>
      <c r="EQ571" s="37">
        <v>16.939699999999998</v>
      </c>
      <c r="ER571" s="37">
        <v>19.700600000000001</v>
      </c>
      <c r="ES571" s="37">
        <v>19.9086</v>
      </c>
      <c r="ET571" s="37">
        <v>19.438300000000002</v>
      </c>
      <c r="EU571" s="37">
        <v>19.2864</v>
      </c>
      <c r="EV571" s="38">
        <v>18.4162</v>
      </c>
      <c r="EW571" s="38">
        <v>19.706600000000002</v>
      </c>
      <c r="EX571" s="38">
        <v>19.6083</v>
      </c>
      <c r="EY571" s="38">
        <v>18.785799999999998</v>
      </c>
      <c r="EZ571" s="38">
        <v>19.985199999999999</v>
      </c>
      <c r="FA571" s="37">
        <v>17.549099999999999</v>
      </c>
      <c r="FB571" s="37">
        <v>17.325399999999998</v>
      </c>
      <c r="FC571" s="37">
        <v>16.1142</v>
      </c>
      <c r="FD571" s="37">
        <v>18.806899999999999</v>
      </c>
      <c r="FE571" s="37">
        <v>18.2563</v>
      </c>
      <c r="FF571" s="38">
        <v>18.360399999999998</v>
      </c>
      <c r="FG571" s="38">
        <v>18.5365</v>
      </c>
      <c r="FH571" s="38">
        <v>18.1722</v>
      </c>
      <c r="FI571" s="38">
        <v>17.237400000000001</v>
      </c>
      <c r="FJ571" s="39">
        <v>17.8157</v>
      </c>
      <c r="FK571" s="31">
        <v>1</v>
      </c>
      <c r="FL571" s="31">
        <v>1</v>
      </c>
      <c r="FM571" s="31">
        <v>0</v>
      </c>
      <c r="FN571" s="31">
        <v>0</v>
      </c>
      <c r="FO571" s="31">
        <v>1</v>
      </c>
      <c r="FP571" s="32">
        <v>0</v>
      </c>
      <c r="FQ571" s="32">
        <v>0</v>
      </c>
      <c r="FR571" s="32">
        <v>0</v>
      </c>
      <c r="FS571" s="32">
        <v>0</v>
      </c>
      <c r="FT571" s="32">
        <v>0</v>
      </c>
      <c r="FU571" s="31">
        <v>0</v>
      </c>
      <c r="FV571" s="31">
        <v>0</v>
      </c>
      <c r="FW571" s="31">
        <v>0</v>
      </c>
      <c r="FX571" s="31">
        <v>0</v>
      </c>
      <c r="FY571" s="31">
        <v>1</v>
      </c>
      <c r="FZ571" s="32">
        <v>0</v>
      </c>
      <c r="GA571" s="32">
        <v>0</v>
      </c>
      <c r="GB571" s="32">
        <v>0</v>
      </c>
      <c r="GC571" s="32">
        <v>0</v>
      </c>
      <c r="GD571" s="32">
        <v>2</v>
      </c>
      <c r="GE571" s="31">
        <v>0</v>
      </c>
      <c r="GF571" s="31">
        <v>0</v>
      </c>
      <c r="GG571" s="31">
        <v>0</v>
      </c>
      <c r="GH571" s="31">
        <v>1</v>
      </c>
      <c r="GI571" s="31">
        <v>1</v>
      </c>
      <c r="GJ571" s="32">
        <v>0</v>
      </c>
      <c r="GK571" s="32">
        <v>0</v>
      </c>
      <c r="GL571" s="32">
        <v>0</v>
      </c>
      <c r="GM571" s="32">
        <v>0</v>
      </c>
      <c r="GN571" s="32">
        <v>0</v>
      </c>
      <c r="GO571" s="31">
        <v>0</v>
      </c>
      <c r="GP571" s="31">
        <v>0</v>
      </c>
      <c r="GQ571" s="31">
        <v>0</v>
      </c>
      <c r="GR571" s="31">
        <v>0</v>
      </c>
      <c r="GS571" s="31">
        <v>1</v>
      </c>
      <c r="GT571" s="32">
        <v>1</v>
      </c>
      <c r="GU571" s="32">
        <v>0</v>
      </c>
      <c r="GV571" s="32">
        <v>0</v>
      </c>
      <c r="GW571" s="32">
        <v>1</v>
      </c>
      <c r="GX571" s="33">
        <v>0</v>
      </c>
      <c r="GY571" s="47">
        <v>11</v>
      </c>
      <c r="GZ571" s="47">
        <v>5</v>
      </c>
      <c r="HA571" s="47">
        <v>4</v>
      </c>
      <c r="HB571" s="47">
        <v>45</v>
      </c>
      <c r="HC571" s="47">
        <v>19</v>
      </c>
      <c r="HD571" s="47">
        <v>12</v>
      </c>
      <c r="HE571" s="47">
        <v>4</v>
      </c>
      <c r="HF571" s="4">
        <v>9</v>
      </c>
      <c r="HG571" s="47">
        <v>437</v>
      </c>
      <c r="HH571" s="47"/>
      <c r="HI571" s="47"/>
      <c r="HJ571" s="47">
        <v>603</v>
      </c>
      <c r="HK571" s="47">
        <v>503</v>
      </c>
      <c r="HL571" s="47">
        <v>191</v>
      </c>
      <c r="HM571" s="47">
        <v>161</v>
      </c>
    </row>
    <row r="572" spans="1:222" x14ac:dyDescent="0.25">
      <c r="A572" s="1" t="s">
        <v>1076</v>
      </c>
      <c r="B572" s="1" t="s">
        <v>1074</v>
      </c>
      <c r="C572" s="3" t="s">
        <v>1075</v>
      </c>
      <c r="D572" s="10">
        <v>2</v>
      </c>
      <c r="E572" t="s">
        <v>1077</v>
      </c>
      <c r="F572" s="8">
        <v>267.82088580618529</v>
      </c>
      <c r="G572" s="10">
        <v>1</v>
      </c>
      <c r="H572" s="7">
        <v>0.73459467499999997</v>
      </c>
      <c r="I572" s="11">
        <v>-1.71729</v>
      </c>
      <c r="J572" s="11">
        <v>-0.63069900000000001</v>
      </c>
      <c r="K572" s="11">
        <v>0.41929300000000003</v>
      </c>
      <c r="L572" s="11">
        <v>-2.0922799999999998E-2</v>
      </c>
      <c r="M572" s="11">
        <v>0.97900699999999996</v>
      </c>
      <c r="N572" s="11">
        <v>-0.23058400000000001</v>
      </c>
      <c r="O572" s="11">
        <v>1.0225299999999999</v>
      </c>
      <c r="P572" s="24">
        <v>0.17866299999999999</v>
      </c>
      <c r="Q572" s="25" t="s">
        <v>3267</v>
      </c>
      <c r="R572" s="11">
        <v>5.9959600000000002</v>
      </c>
      <c r="S572" s="7">
        <v>0</v>
      </c>
      <c r="T572" s="45">
        <v>0</v>
      </c>
      <c r="U572" s="45">
        <v>0</v>
      </c>
      <c r="V572" s="45">
        <v>2</v>
      </c>
      <c r="W572" s="45">
        <v>2</v>
      </c>
      <c r="X572" s="45">
        <v>2</v>
      </c>
      <c r="Y572" s="45">
        <v>1</v>
      </c>
      <c r="Z572" s="45">
        <v>2</v>
      </c>
      <c r="AA572" s="46">
        <v>1</v>
      </c>
      <c r="AB572" s="45">
        <v>0</v>
      </c>
      <c r="AC572" s="45">
        <v>0</v>
      </c>
      <c r="AD572" s="45">
        <v>1</v>
      </c>
      <c r="AE572" s="45">
        <v>1</v>
      </c>
      <c r="AF572" s="45">
        <v>1</v>
      </c>
      <c r="AG572" s="45">
        <v>1</v>
      </c>
      <c r="AH572" s="45">
        <v>2</v>
      </c>
      <c r="AI572" s="46">
        <v>0</v>
      </c>
      <c r="AJ572">
        <v>10</v>
      </c>
      <c r="AK572">
        <v>10</v>
      </c>
      <c r="AL572">
        <v>9</v>
      </c>
      <c r="AM572">
        <v>11.8</v>
      </c>
      <c r="AN572">
        <v>11.8</v>
      </c>
      <c r="AO572">
        <v>11.2</v>
      </c>
      <c r="AP572" s="9">
        <v>12</v>
      </c>
      <c r="AQ572" s="9">
        <v>36289400</v>
      </c>
      <c r="AR572" s="2">
        <v>145</v>
      </c>
      <c r="AS572" s="5">
        <v>1032100000</v>
      </c>
      <c r="AT572" s="7">
        <v>3.5160740238348996E-2</v>
      </c>
      <c r="AV572" s="31" t="s">
        <v>3468</v>
      </c>
      <c r="AW572" s="31" t="s">
        <v>3469</v>
      </c>
      <c r="AX572" s="31" t="s">
        <v>3469</v>
      </c>
      <c r="AY572" s="31" t="s">
        <v>3469</v>
      </c>
      <c r="AZ572" s="32" t="s">
        <v>3468</v>
      </c>
      <c r="BA572" s="32" t="s">
        <v>3468</v>
      </c>
      <c r="BB572" s="32" t="s">
        <v>3469</v>
      </c>
      <c r="BC572" s="32" t="s">
        <v>3468</v>
      </c>
      <c r="BD572" s="32" t="s">
        <v>3468</v>
      </c>
      <c r="BE572" s="31" t="s">
        <v>3468</v>
      </c>
      <c r="BF572" s="31" t="s">
        <v>3468</v>
      </c>
      <c r="BG572" s="31" t="s">
        <v>3468</v>
      </c>
      <c r="BH572" s="31" t="s">
        <v>3468</v>
      </c>
      <c r="BI572" s="31" t="s">
        <v>3468</v>
      </c>
      <c r="BJ572" s="32" t="s">
        <v>3468</v>
      </c>
      <c r="BK572" s="32" t="s">
        <v>3468</v>
      </c>
      <c r="BL572" s="32" t="s">
        <v>3468</v>
      </c>
      <c r="BM572" s="32" t="s">
        <v>3468</v>
      </c>
      <c r="BN572" s="32" t="s">
        <v>3468</v>
      </c>
      <c r="BO572" s="31" t="s">
        <v>3468</v>
      </c>
      <c r="BP572" s="31" t="s">
        <v>3468</v>
      </c>
      <c r="BQ572" s="31" t="s">
        <v>3468</v>
      </c>
      <c r="BR572" s="31" t="s">
        <v>3468</v>
      </c>
      <c r="BS572" s="31" t="s">
        <v>3468</v>
      </c>
      <c r="BT572" s="32" t="s">
        <v>3468</v>
      </c>
      <c r="BU572" s="32" t="s">
        <v>3468</v>
      </c>
      <c r="BV572" s="32" t="s">
        <v>3468</v>
      </c>
      <c r="BW572" s="32" t="s">
        <v>3468</v>
      </c>
      <c r="BX572" s="32" t="s">
        <v>3468</v>
      </c>
      <c r="BY572" s="31" t="s">
        <v>3468</v>
      </c>
      <c r="BZ572" s="31" t="s">
        <v>3468</v>
      </c>
      <c r="CA572" s="31" t="s">
        <v>3468</v>
      </c>
      <c r="CB572" s="31" t="s">
        <v>3468</v>
      </c>
      <c r="CC572" s="31" t="s">
        <v>3468</v>
      </c>
      <c r="CD572" s="32" t="s">
        <v>3468</v>
      </c>
      <c r="CE572" s="32" t="s">
        <v>3468</v>
      </c>
      <c r="CF572" s="32" t="s">
        <v>3468</v>
      </c>
      <c r="CG572" s="32" t="s">
        <v>3468</v>
      </c>
      <c r="CH572" s="33" t="s">
        <v>3468</v>
      </c>
      <c r="CI572" s="31">
        <v>0</v>
      </c>
      <c r="CJ572" s="31">
        <v>1797000</v>
      </c>
      <c r="CK572" s="31">
        <v>320600</v>
      </c>
      <c r="CL572" s="31">
        <v>1715100</v>
      </c>
      <c r="CM572" s="31">
        <v>114160</v>
      </c>
      <c r="CN572" s="32">
        <v>1064900</v>
      </c>
      <c r="CO572" s="32">
        <v>813620</v>
      </c>
      <c r="CP572" s="32">
        <v>188120</v>
      </c>
      <c r="CQ572" s="32">
        <v>6781600</v>
      </c>
      <c r="CR572" s="32">
        <v>3656300</v>
      </c>
      <c r="CS572" s="31">
        <v>6560700</v>
      </c>
      <c r="CT572" s="31">
        <v>36938000</v>
      </c>
      <c r="CU572" s="31">
        <v>9998800</v>
      </c>
      <c r="CV572" s="31">
        <v>82802000</v>
      </c>
      <c r="CW572" s="31">
        <v>66260000</v>
      </c>
      <c r="CX572" s="32">
        <v>21494000</v>
      </c>
      <c r="CY572" s="32">
        <v>59095000</v>
      </c>
      <c r="CZ572" s="32">
        <v>13156000</v>
      </c>
      <c r="DA572" s="32">
        <v>71523000</v>
      </c>
      <c r="DB572" s="32">
        <v>81767000</v>
      </c>
      <c r="DC572" s="31">
        <v>18500000</v>
      </c>
      <c r="DD572" s="31">
        <v>33952000</v>
      </c>
      <c r="DE572" s="31">
        <v>17413000</v>
      </c>
      <c r="DF572" s="31">
        <v>73498000</v>
      </c>
      <c r="DG572" s="31">
        <v>31666000</v>
      </c>
      <c r="DH572" s="32">
        <v>3693000</v>
      </c>
      <c r="DI572" s="32">
        <v>19917000</v>
      </c>
      <c r="DJ572" s="32">
        <v>2885800</v>
      </c>
      <c r="DK572" s="32">
        <v>35779000</v>
      </c>
      <c r="DL572" s="32">
        <v>18748000</v>
      </c>
      <c r="DM572" s="31">
        <v>6536400</v>
      </c>
      <c r="DN572" s="31">
        <v>36871000</v>
      </c>
      <c r="DO572" s="31">
        <v>13822000</v>
      </c>
      <c r="DP572" s="31">
        <v>122850000</v>
      </c>
      <c r="DQ572" s="31">
        <v>38690000</v>
      </c>
      <c r="DR572" s="32">
        <v>10599000</v>
      </c>
      <c r="DS572" s="32">
        <v>22871000</v>
      </c>
      <c r="DT572" s="32">
        <v>7394200</v>
      </c>
      <c r="DU572" s="32">
        <v>35464000</v>
      </c>
      <c r="DV572" s="33">
        <v>14927000</v>
      </c>
      <c r="DW572" s="37">
        <v>17.712599999999998</v>
      </c>
      <c r="DX572" s="37">
        <v>21.111999999999998</v>
      </c>
      <c r="DY572" s="37">
        <v>19.3474</v>
      </c>
      <c r="DZ572" s="37">
        <v>20.110800000000001</v>
      </c>
      <c r="EA572" s="37">
        <v>17.241900000000001</v>
      </c>
      <c r="EB572" s="38">
        <v>21.6236</v>
      </c>
      <c r="EC572" s="38">
        <v>17.997</v>
      </c>
      <c r="ED572" s="38">
        <v>20.663799999999998</v>
      </c>
      <c r="EE572" s="38">
        <v>23.032900000000001</v>
      </c>
      <c r="EF572" s="38">
        <v>23.1813</v>
      </c>
      <c r="EG572" s="37">
        <v>21.587199999999999</v>
      </c>
      <c r="EH572" s="37">
        <v>24.383600000000001</v>
      </c>
      <c r="EI572" s="37">
        <v>24.455300000000001</v>
      </c>
      <c r="EJ572" s="37">
        <v>24.3247</v>
      </c>
      <c r="EK572" s="37">
        <v>23.980399999999999</v>
      </c>
      <c r="EL572" s="38">
        <v>21.376799999999999</v>
      </c>
      <c r="EM572" s="38">
        <v>23.569400000000002</v>
      </c>
      <c r="EN572" s="38">
        <v>22.216999999999999</v>
      </c>
      <c r="EO572" s="38">
        <v>23.1113</v>
      </c>
      <c r="EP572" s="38">
        <v>23.746300000000002</v>
      </c>
      <c r="EQ572" s="37">
        <v>23.595400000000001</v>
      </c>
      <c r="ER572" s="37">
        <v>25.756799999999998</v>
      </c>
      <c r="ES572" s="37">
        <v>25.759</v>
      </c>
      <c r="ET572" s="37">
        <v>25.172000000000001</v>
      </c>
      <c r="EU572" s="37">
        <v>24.474900000000002</v>
      </c>
      <c r="EV572" s="38">
        <v>19.860600000000002</v>
      </c>
      <c r="EW572" s="38">
        <v>23.716000000000001</v>
      </c>
      <c r="EX572" s="38">
        <v>21.6508</v>
      </c>
      <c r="EY572" s="38">
        <v>23.752199999999998</v>
      </c>
      <c r="EZ572" s="38">
        <v>22.604299999999999</v>
      </c>
      <c r="FA572" s="37">
        <v>24.067</v>
      </c>
      <c r="FB572" s="37">
        <v>25.2151</v>
      </c>
      <c r="FC572" s="37">
        <v>25.153700000000001</v>
      </c>
      <c r="FD572" s="37">
        <v>25.9541</v>
      </c>
      <c r="FE572" s="37">
        <v>24.514399999999998</v>
      </c>
      <c r="FF572" s="38">
        <v>22.362100000000002</v>
      </c>
      <c r="FG572" s="38">
        <v>24.061900000000001</v>
      </c>
      <c r="FH572" s="38">
        <v>23.9619</v>
      </c>
      <c r="FI572" s="38">
        <v>23.717099999999999</v>
      </c>
      <c r="FJ572" s="39">
        <v>21.847100000000001</v>
      </c>
      <c r="FK572" s="31">
        <v>0</v>
      </c>
      <c r="FL572" s="31">
        <v>1</v>
      </c>
      <c r="FM572" s="31">
        <v>0</v>
      </c>
      <c r="FN572" s="31">
        <v>0</v>
      </c>
      <c r="FO572" s="31">
        <v>0</v>
      </c>
      <c r="FP572" s="32">
        <v>1</v>
      </c>
      <c r="FQ572" s="32">
        <v>1</v>
      </c>
      <c r="FR572" s="32">
        <v>0</v>
      </c>
      <c r="FS572" s="32">
        <v>1</v>
      </c>
      <c r="FT572" s="32">
        <v>1</v>
      </c>
      <c r="FU572" s="31">
        <v>2</v>
      </c>
      <c r="FV572" s="31">
        <v>6</v>
      </c>
      <c r="FW572" s="31">
        <v>3</v>
      </c>
      <c r="FX572" s="31">
        <v>7</v>
      </c>
      <c r="FY572" s="31">
        <v>6</v>
      </c>
      <c r="FZ572" s="32">
        <v>5</v>
      </c>
      <c r="GA572" s="32">
        <v>5</v>
      </c>
      <c r="GB572" s="32">
        <v>3</v>
      </c>
      <c r="GC572" s="32">
        <v>4</v>
      </c>
      <c r="GD572" s="32">
        <v>5</v>
      </c>
      <c r="GE572" s="31">
        <v>6</v>
      </c>
      <c r="GF572" s="31">
        <v>5</v>
      </c>
      <c r="GG572" s="31">
        <v>3</v>
      </c>
      <c r="GH572" s="31">
        <v>6</v>
      </c>
      <c r="GI572" s="31">
        <v>5</v>
      </c>
      <c r="GJ572" s="32">
        <v>4</v>
      </c>
      <c r="GK572" s="32">
        <v>3</v>
      </c>
      <c r="GL572" s="32">
        <v>1</v>
      </c>
      <c r="GM572" s="32">
        <v>5</v>
      </c>
      <c r="GN572" s="32">
        <v>3</v>
      </c>
      <c r="GO572" s="31">
        <v>3</v>
      </c>
      <c r="GP572" s="31">
        <v>7</v>
      </c>
      <c r="GQ572" s="31">
        <v>3</v>
      </c>
      <c r="GR572" s="31">
        <v>12</v>
      </c>
      <c r="GS572" s="31">
        <v>6</v>
      </c>
      <c r="GT572" s="32">
        <v>6</v>
      </c>
      <c r="GU572" s="32">
        <v>5</v>
      </c>
      <c r="GV572" s="32">
        <v>3</v>
      </c>
      <c r="GW572" s="32">
        <v>6</v>
      </c>
      <c r="GX572" s="33">
        <v>2</v>
      </c>
      <c r="GY572" s="47">
        <v>9</v>
      </c>
      <c r="GZ572" s="47">
        <v>8</v>
      </c>
      <c r="HA572" s="47">
        <v>8</v>
      </c>
      <c r="HB572" s="47">
        <v>7</v>
      </c>
      <c r="HC572" s="47">
        <v>9</v>
      </c>
      <c r="HD572" s="47">
        <v>9</v>
      </c>
      <c r="HE572" s="47">
        <v>13</v>
      </c>
      <c r="HF572" s="4">
        <v>23</v>
      </c>
      <c r="HG572" s="47">
        <v>246</v>
      </c>
      <c r="HH572" s="47"/>
      <c r="HI572" s="47">
        <v>145</v>
      </c>
      <c r="HJ572" s="47"/>
      <c r="HK572" s="47">
        <v>169</v>
      </c>
      <c r="HL572" s="47">
        <v>297</v>
      </c>
      <c r="HM572" s="47">
        <v>232</v>
      </c>
      <c r="HN572" s="4">
        <v>148</v>
      </c>
    </row>
    <row r="573" spans="1:222" x14ac:dyDescent="0.25">
      <c r="A573" s="1" t="s">
        <v>2834</v>
      </c>
      <c r="B573" s="1" t="s">
        <v>2832</v>
      </c>
      <c r="C573" s="3" t="s">
        <v>2833</v>
      </c>
      <c r="D573" s="10">
        <v>1</v>
      </c>
      <c r="E573">
        <v>161</v>
      </c>
      <c r="F573" s="8">
        <v>267.59758601201395</v>
      </c>
      <c r="G573" s="10">
        <v>1</v>
      </c>
      <c r="H573" s="7">
        <v>1</v>
      </c>
      <c r="Q573" s="25" t="s">
        <v>3268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  <c r="Z573" s="45">
        <v>1</v>
      </c>
      <c r="AA573" s="46">
        <v>0</v>
      </c>
      <c r="AB573" s="45">
        <v>0</v>
      </c>
      <c r="AC573" s="45">
        <v>0</v>
      </c>
      <c r="AD573" s="45">
        <v>0</v>
      </c>
      <c r="AE573" s="45">
        <v>0</v>
      </c>
      <c r="AF573" s="45">
        <v>0</v>
      </c>
      <c r="AG573" s="45">
        <v>0</v>
      </c>
      <c r="AH573" s="45">
        <v>1</v>
      </c>
      <c r="AI573" s="46">
        <v>0</v>
      </c>
      <c r="AJ573">
        <v>3</v>
      </c>
      <c r="AK573">
        <v>3</v>
      </c>
      <c r="AL573">
        <v>3</v>
      </c>
      <c r="AM573">
        <v>9.8000000000000007</v>
      </c>
      <c r="AN573">
        <v>9.8000000000000007</v>
      </c>
      <c r="AO573">
        <v>9.8000000000000007</v>
      </c>
      <c r="AP573" s="9">
        <v>1</v>
      </c>
      <c r="AQ573" s="9">
        <v>17977000</v>
      </c>
      <c r="AR573" s="2">
        <v>6</v>
      </c>
      <c r="AS573" s="5">
        <v>56728000</v>
      </c>
      <c r="AT573" s="7">
        <v>0.31689818079255394</v>
      </c>
      <c r="BE573" s="31" t="s">
        <v>3469</v>
      </c>
      <c r="BR573" s="31" t="s">
        <v>3469</v>
      </c>
      <c r="BT573" s="32" t="s">
        <v>3469</v>
      </c>
      <c r="BU573" s="32" t="s">
        <v>3468</v>
      </c>
      <c r="BV573" s="32" t="s">
        <v>3469</v>
      </c>
      <c r="BW573" s="32" t="s">
        <v>3468</v>
      </c>
      <c r="BX573" s="32" t="s">
        <v>3468</v>
      </c>
      <c r="BZ573" s="31" t="s">
        <v>3468</v>
      </c>
      <c r="CI573" s="31">
        <v>0</v>
      </c>
      <c r="CJ573" s="31">
        <v>0</v>
      </c>
      <c r="CK573" s="31">
        <v>0</v>
      </c>
      <c r="CL573" s="31">
        <v>0</v>
      </c>
      <c r="CM573" s="31">
        <v>0</v>
      </c>
      <c r="CN573" s="32">
        <v>0</v>
      </c>
      <c r="CO573" s="32">
        <v>0</v>
      </c>
      <c r="CP573" s="32">
        <v>0</v>
      </c>
      <c r="CQ573" s="32">
        <v>0</v>
      </c>
      <c r="CR573" s="32">
        <v>0</v>
      </c>
      <c r="CS573" s="31">
        <v>761010</v>
      </c>
      <c r="CT573" s="31">
        <v>0</v>
      </c>
      <c r="CU573" s="31">
        <v>0</v>
      </c>
      <c r="CV573" s="31">
        <v>0</v>
      </c>
      <c r="CW573" s="31">
        <v>0</v>
      </c>
      <c r="CX573" s="32">
        <v>0</v>
      </c>
      <c r="CY573" s="32">
        <v>0</v>
      </c>
      <c r="CZ573" s="32">
        <v>0</v>
      </c>
      <c r="DA573" s="32">
        <v>0</v>
      </c>
      <c r="DB573" s="32">
        <v>0</v>
      </c>
      <c r="DC573" s="31">
        <v>0</v>
      </c>
      <c r="DD573" s="31">
        <v>0</v>
      </c>
      <c r="DE573" s="31">
        <v>0</v>
      </c>
      <c r="DF573" s="31">
        <v>187690</v>
      </c>
      <c r="DG573" s="31">
        <v>0</v>
      </c>
      <c r="DH573" s="32">
        <v>12285000</v>
      </c>
      <c r="DI573" s="32">
        <v>5529200</v>
      </c>
      <c r="DJ573" s="32">
        <v>502480</v>
      </c>
      <c r="DK573" s="32">
        <v>12246000</v>
      </c>
      <c r="DL573" s="32">
        <v>7239100</v>
      </c>
      <c r="DM573" s="31">
        <v>0</v>
      </c>
      <c r="DN573" s="31">
        <v>17977000</v>
      </c>
      <c r="DO573" s="31">
        <v>0</v>
      </c>
      <c r="DP573" s="31">
        <v>0</v>
      </c>
      <c r="DQ573" s="31">
        <v>0</v>
      </c>
      <c r="DR573" s="32">
        <v>0</v>
      </c>
      <c r="DS573" s="32">
        <v>0</v>
      </c>
      <c r="DT573" s="32">
        <v>0</v>
      </c>
      <c r="DU573" s="32">
        <v>0</v>
      </c>
      <c r="DV573" s="33">
        <v>0</v>
      </c>
      <c r="FK573" s="31">
        <v>0</v>
      </c>
      <c r="FL573" s="31">
        <v>0</v>
      </c>
      <c r="FM573" s="31">
        <v>0</v>
      </c>
      <c r="FN573" s="31">
        <v>0</v>
      </c>
      <c r="FO573" s="31">
        <v>0</v>
      </c>
      <c r="FP573" s="32">
        <v>0</v>
      </c>
      <c r="FQ573" s="32">
        <v>0</v>
      </c>
      <c r="FR573" s="32">
        <v>0</v>
      </c>
      <c r="FS573" s="32">
        <v>0</v>
      </c>
      <c r="FT573" s="32">
        <v>0</v>
      </c>
      <c r="FU573" s="31">
        <v>0</v>
      </c>
      <c r="FV573" s="31">
        <v>0</v>
      </c>
      <c r="FW573" s="31">
        <v>0</v>
      </c>
      <c r="FX573" s="31">
        <v>0</v>
      </c>
      <c r="FY573" s="31">
        <v>0</v>
      </c>
      <c r="FZ573" s="32">
        <v>0</v>
      </c>
      <c r="GA573" s="32">
        <v>0</v>
      </c>
      <c r="GB573" s="32">
        <v>0</v>
      </c>
      <c r="GC573" s="32">
        <v>0</v>
      </c>
      <c r="GD573" s="32">
        <v>0</v>
      </c>
      <c r="GE573" s="31">
        <v>0</v>
      </c>
      <c r="GF573" s="31">
        <v>0</v>
      </c>
      <c r="GG573" s="31">
        <v>0</v>
      </c>
      <c r="GH573" s="31">
        <v>0</v>
      </c>
      <c r="GI573" s="31">
        <v>0</v>
      </c>
      <c r="GJ573" s="32">
        <v>0</v>
      </c>
      <c r="GK573" s="32">
        <v>2</v>
      </c>
      <c r="GL573" s="32">
        <v>0</v>
      </c>
      <c r="GM573" s="32">
        <v>2</v>
      </c>
      <c r="GN573" s="32">
        <v>1</v>
      </c>
      <c r="GO573" s="31">
        <v>0</v>
      </c>
      <c r="GP573" s="31">
        <v>1</v>
      </c>
      <c r="GQ573" s="31">
        <v>0</v>
      </c>
      <c r="GR573" s="31">
        <v>0</v>
      </c>
      <c r="GS573" s="31">
        <v>0</v>
      </c>
      <c r="GT573" s="32">
        <v>0</v>
      </c>
      <c r="GU573" s="32">
        <v>0</v>
      </c>
      <c r="GV573" s="32">
        <v>0</v>
      </c>
      <c r="GW573" s="32">
        <v>0</v>
      </c>
      <c r="GX573" s="33">
        <v>0</v>
      </c>
      <c r="GY573" s="47"/>
      <c r="GZ573" s="47"/>
      <c r="HA573" s="47"/>
      <c r="HB573" s="47"/>
      <c r="HC573" s="47"/>
      <c r="HD573" s="47">
        <v>29</v>
      </c>
      <c r="HE573" s="47"/>
      <c r="HF573" s="4">
        <v>4</v>
      </c>
      <c r="HG573" s="47"/>
      <c r="HH573" s="47"/>
      <c r="HI573" s="47"/>
      <c r="HJ573" s="47"/>
      <c r="HK573" s="47"/>
      <c r="HL573" s="47">
        <v>391</v>
      </c>
      <c r="HM573" s="47"/>
    </row>
    <row r="574" spans="1:222" x14ac:dyDescent="0.25">
      <c r="A574" s="1" t="s">
        <v>2023</v>
      </c>
      <c r="B574" s="1" t="s">
        <v>2021</v>
      </c>
      <c r="C574" s="3" t="s">
        <v>2022</v>
      </c>
      <c r="D574" s="10">
        <v>1</v>
      </c>
      <c r="E574">
        <v>597</v>
      </c>
      <c r="F574" s="8">
        <v>267.49503640790147</v>
      </c>
      <c r="G574" s="10">
        <v>0</v>
      </c>
      <c r="H574" s="7">
        <v>0</v>
      </c>
      <c r="I574" s="11">
        <v>-0.372643</v>
      </c>
      <c r="J574" s="11">
        <v>-0.54838100000000001</v>
      </c>
      <c r="K574" s="11">
        <v>3.1856099999999998E-2</v>
      </c>
      <c r="L574" s="11">
        <v>1.96502</v>
      </c>
      <c r="M574" s="11">
        <v>-0.531412</v>
      </c>
      <c r="N574" s="11">
        <v>0.68437499999999996</v>
      </c>
      <c r="O574" s="11">
        <v>-0.65879699999999997</v>
      </c>
      <c r="P574" s="24">
        <v>-0.57001400000000002</v>
      </c>
      <c r="Q574" s="25" t="s">
        <v>3267</v>
      </c>
      <c r="R574" s="11">
        <v>8.0728100000000005</v>
      </c>
      <c r="S574" s="7">
        <v>0</v>
      </c>
      <c r="T574" s="45">
        <v>0</v>
      </c>
      <c r="U574" s="45">
        <v>1</v>
      </c>
      <c r="V574" s="45">
        <v>1</v>
      </c>
      <c r="W574" s="45">
        <v>1</v>
      </c>
      <c r="X574" s="45">
        <v>1</v>
      </c>
      <c r="Y574" s="45">
        <v>0</v>
      </c>
      <c r="Z574" s="45">
        <v>1</v>
      </c>
      <c r="AA574" s="46">
        <v>1</v>
      </c>
      <c r="AB574" s="45">
        <v>0</v>
      </c>
      <c r="AC574" s="45">
        <v>0</v>
      </c>
      <c r="AD574" s="45">
        <v>1</v>
      </c>
      <c r="AE574" s="45">
        <v>1</v>
      </c>
      <c r="AF574" s="45">
        <v>0</v>
      </c>
      <c r="AG574" s="45">
        <v>0</v>
      </c>
      <c r="AH574" s="45">
        <v>0</v>
      </c>
      <c r="AI574" s="46">
        <v>0</v>
      </c>
      <c r="AJ574">
        <v>32</v>
      </c>
      <c r="AK574">
        <v>17</v>
      </c>
      <c r="AL574">
        <v>16</v>
      </c>
      <c r="AM574">
        <v>34.799999999999997</v>
      </c>
      <c r="AN574">
        <v>21.3</v>
      </c>
      <c r="AO574">
        <v>20.5</v>
      </c>
      <c r="AP574" s="9">
        <v>3</v>
      </c>
      <c r="AQ574" s="9">
        <v>140820000</v>
      </c>
      <c r="AR574" s="2">
        <v>148</v>
      </c>
      <c r="AS574" s="5">
        <v>2459700000</v>
      </c>
      <c r="AT574" s="7">
        <v>5.7250884254177341E-2</v>
      </c>
      <c r="AU574" s="31" t="s">
        <v>3468</v>
      </c>
      <c r="AV574" s="31" t="s">
        <v>3469</v>
      </c>
      <c r="AW574" s="31" t="s">
        <v>3469</v>
      </c>
      <c r="AX574" s="31" t="s">
        <v>3468</v>
      </c>
      <c r="AY574" s="31" t="s">
        <v>3469</v>
      </c>
      <c r="AZ574" s="32" t="s">
        <v>3469</v>
      </c>
      <c r="BA574" s="32" t="s">
        <v>3469</v>
      </c>
      <c r="BB574" s="32" t="s">
        <v>3469</v>
      </c>
      <c r="BC574" s="32" t="s">
        <v>3469</v>
      </c>
      <c r="BD574" s="32" t="s">
        <v>3469</v>
      </c>
      <c r="BE574" s="31" t="s">
        <v>3468</v>
      </c>
      <c r="BF574" s="31" t="s">
        <v>3468</v>
      </c>
      <c r="BG574" s="31" t="s">
        <v>3469</v>
      </c>
      <c r="BH574" s="31" t="s">
        <v>3469</v>
      </c>
      <c r="BI574" s="31" t="s">
        <v>3468</v>
      </c>
      <c r="BJ574" s="32" t="s">
        <v>3468</v>
      </c>
      <c r="BK574" s="32" t="s">
        <v>3468</v>
      </c>
      <c r="BL574" s="32" t="s">
        <v>3468</v>
      </c>
      <c r="BM574" s="32" t="s">
        <v>3468</v>
      </c>
      <c r="BN574" s="32" t="s">
        <v>3468</v>
      </c>
      <c r="BO574" s="31" t="s">
        <v>3469</v>
      </c>
      <c r="BP574" s="31" t="s">
        <v>3469</v>
      </c>
      <c r="BQ574" s="31" t="s">
        <v>3469</v>
      </c>
      <c r="BR574" s="31" t="s">
        <v>3469</v>
      </c>
      <c r="BS574" s="31" t="s">
        <v>3469</v>
      </c>
      <c r="BT574" s="32" t="s">
        <v>3468</v>
      </c>
      <c r="BU574" s="32" t="s">
        <v>3468</v>
      </c>
      <c r="BV574" s="32" t="s">
        <v>3469</v>
      </c>
      <c r="BW574" s="32" t="s">
        <v>3468</v>
      </c>
      <c r="BX574" s="32" t="s">
        <v>3468</v>
      </c>
      <c r="BY574" s="31" t="s">
        <v>3469</v>
      </c>
      <c r="BZ574" s="31" t="s">
        <v>3469</v>
      </c>
      <c r="CA574" s="31" t="s">
        <v>3469</v>
      </c>
      <c r="CB574" s="31" t="s">
        <v>3469</v>
      </c>
      <c r="CC574" s="31" t="s">
        <v>3469</v>
      </c>
      <c r="CD574" s="32" t="s">
        <v>3469</v>
      </c>
      <c r="CE574" s="32" t="s">
        <v>3469</v>
      </c>
      <c r="CF574" s="32" t="s">
        <v>3469</v>
      </c>
      <c r="CG574" s="32" t="s">
        <v>3469</v>
      </c>
      <c r="CH574" s="33" t="s">
        <v>3469</v>
      </c>
      <c r="CI574" s="31">
        <v>240230</v>
      </c>
      <c r="CJ574" s="31">
        <v>4763800</v>
      </c>
      <c r="CK574" s="31">
        <v>4322900</v>
      </c>
      <c r="CL574" s="31">
        <v>1014500</v>
      </c>
      <c r="CM574" s="31">
        <v>138220</v>
      </c>
      <c r="CN574" s="32">
        <v>0</v>
      </c>
      <c r="CO574" s="32">
        <v>272920</v>
      </c>
      <c r="CP574" s="32">
        <v>0</v>
      </c>
      <c r="CQ574" s="32">
        <v>592570</v>
      </c>
      <c r="CR574" s="32">
        <v>0</v>
      </c>
      <c r="CS574" s="31">
        <v>6765600</v>
      </c>
      <c r="CT574" s="31">
        <v>8482600</v>
      </c>
      <c r="CU574" s="31">
        <v>7190800</v>
      </c>
      <c r="CV574" s="31">
        <v>150400</v>
      </c>
      <c r="CW574" s="31">
        <v>15427000</v>
      </c>
      <c r="CX574" s="32">
        <v>967890000</v>
      </c>
      <c r="CY574" s="32">
        <v>238730000</v>
      </c>
      <c r="CZ574" s="32">
        <v>99605000</v>
      </c>
      <c r="DA574" s="32">
        <v>478990000</v>
      </c>
      <c r="DB574" s="32">
        <v>501080000</v>
      </c>
      <c r="DC574" s="31">
        <v>543040</v>
      </c>
      <c r="DD574" s="31">
        <v>1288900</v>
      </c>
      <c r="DE574" s="31">
        <v>2652400</v>
      </c>
      <c r="DF574" s="31">
        <v>0</v>
      </c>
      <c r="DG574" s="31">
        <v>917690</v>
      </c>
      <c r="DH574" s="32">
        <v>11362000</v>
      </c>
      <c r="DI574" s="32">
        <v>32262000</v>
      </c>
      <c r="DJ574" s="32">
        <v>0</v>
      </c>
      <c r="DK574" s="32">
        <v>38379000</v>
      </c>
      <c r="DL574" s="32">
        <v>31690000</v>
      </c>
      <c r="DM574" s="31">
        <v>289790</v>
      </c>
      <c r="DN574" s="31">
        <v>830580</v>
      </c>
      <c r="DO574" s="31">
        <v>166640</v>
      </c>
      <c r="DP574" s="31">
        <v>2369300</v>
      </c>
      <c r="DQ574" s="31">
        <v>711360</v>
      </c>
      <c r="DR574" s="32">
        <v>129370</v>
      </c>
      <c r="DS574" s="32">
        <v>444840</v>
      </c>
      <c r="DT574" s="32">
        <v>0</v>
      </c>
      <c r="DU574" s="32">
        <v>0</v>
      </c>
      <c r="DV574" s="33">
        <v>42161</v>
      </c>
      <c r="DW574" s="37">
        <v>18.686399999999999</v>
      </c>
      <c r="DX574" s="37">
        <v>22.069900000000001</v>
      </c>
      <c r="DY574" s="37">
        <v>17.1051</v>
      </c>
      <c r="DZ574" s="37">
        <v>19.140599999999999</v>
      </c>
      <c r="EA574" s="37">
        <v>18.625800000000002</v>
      </c>
      <c r="EB574" s="38">
        <v>18.430099999999999</v>
      </c>
      <c r="EC574" s="38">
        <v>20.051600000000001</v>
      </c>
      <c r="ED574" s="38">
        <v>16.711099999999998</v>
      </c>
      <c r="EE574" s="38">
        <v>20.0061</v>
      </c>
      <c r="EF574" s="38">
        <v>17.736999999999998</v>
      </c>
      <c r="EG574" s="37">
        <v>21.213799999999999</v>
      </c>
      <c r="EH574" s="37">
        <v>20.111899999999999</v>
      </c>
      <c r="EI574" s="37">
        <v>19.823699999999999</v>
      </c>
      <c r="EJ574" s="37">
        <v>18.413799999999998</v>
      </c>
      <c r="EK574" s="37">
        <v>21.932600000000001</v>
      </c>
      <c r="EL574" s="38">
        <v>26.059100000000001</v>
      </c>
      <c r="EM574" s="38">
        <v>26.3352</v>
      </c>
      <c r="EN574" s="38">
        <v>23.851800000000001</v>
      </c>
      <c r="EO574" s="38">
        <v>24.9849</v>
      </c>
      <c r="EP574" s="38">
        <v>26.928899999999999</v>
      </c>
      <c r="EQ574" s="37">
        <v>17.872800000000002</v>
      </c>
      <c r="ER574" s="37">
        <v>18.7912</v>
      </c>
      <c r="ES574" s="37">
        <v>18.702999999999999</v>
      </c>
      <c r="ET574" s="37">
        <v>19.659400000000002</v>
      </c>
      <c r="EU574" s="37">
        <v>17.610299999999999</v>
      </c>
      <c r="EV574" s="38">
        <v>22.337800000000001</v>
      </c>
      <c r="EW574" s="38">
        <v>23.625</v>
      </c>
      <c r="EX574" s="38">
        <v>18.037700000000001</v>
      </c>
      <c r="EY574" s="38">
        <v>23.534600000000001</v>
      </c>
      <c r="EZ574" s="38">
        <v>23.363600000000002</v>
      </c>
      <c r="FA574" s="37">
        <v>18.962499999999999</v>
      </c>
      <c r="FB574" s="37">
        <v>18.909500000000001</v>
      </c>
      <c r="FC574" s="37">
        <v>18.1157</v>
      </c>
      <c r="FD574" s="37">
        <v>17.784600000000001</v>
      </c>
      <c r="FE574" s="37">
        <v>17.470199999999998</v>
      </c>
      <c r="FF574" s="38">
        <v>17.360900000000001</v>
      </c>
      <c r="FG574" s="38">
        <v>18.025300000000001</v>
      </c>
      <c r="FH574" s="38">
        <v>19.165099999999999</v>
      </c>
      <c r="FI574" s="38">
        <v>20.046600000000002</v>
      </c>
      <c r="FJ574" s="39">
        <v>17.2163</v>
      </c>
      <c r="FK574" s="31">
        <v>1</v>
      </c>
      <c r="FL574" s="31">
        <v>0</v>
      </c>
      <c r="FM574" s="31">
        <v>0</v>
      </c>
      <c r="FN574" s="31">
        <v>1</v>
      </c>
      <c r="FO574" s="31">
        <v>0</v>
      </c>
      <c r="FP574" s="32">
        <v>0</v>
      </c>
      <c r="FQ574" s="32">
        <v>0</v>
      </c>
      <c r="FR574" s="32">
        <v>0</v>
      </c>
      <c r="FS574" s="32">
        <v>0</v>
      </c>
      <c r="FT574" s="32">
        <v>0</v>
      </c>
      <c r="FU574" s="31">
        <v>4</v>
      </c>
      <c r="FV574" s="31">
        <v>1</v>
      </c>
      <c r="FW574" s="31">
        <v>0</v>
      </c>
      <c r="FX574" s="31">
        <v>0</v>
      </c>
      <c r="FY574" s="31">
        <v>4</v>
      </c>
      <c r="FZ574" s="32">
        <v>48</v>
      </c>
      <c r="GA574" s="32">
        <v>13</v>
      </c>
      <c r="GB574" s="32">
        <v>14</v>
      </c>
      <c r="GC574" s="32">
        <v>26</v>
      </c>
      <c r="GD574" s="32">
        <v>21</v>
      </c>
      <c r="GE574" s="31">
        <v>0</v>
      </c>
      <c r="GF574" s="31">
        <v>0</v>
      </c>
      <c r="GG574" s="31">
        <v>0</v>
      </c>
      <c r="GH574" s="31">
        <v>0</v>
      </c>
      <c r="GI574" s="31">
        <v>0</v>
      </c>
      <c r="GJ574" s="32">
        <v>4</v>
      </c>
      <c r="GK574" s="32">
        <v>3</v>
      </c>
      <c r="GL574" s="32">
        <v>0</v>
      </c>
      <c r="GM574" s="32">
        <v>3</v>
      </c>
      <c r="GN574" s="32">
        <v>5</v>
      </c>
      <c r="GO574" s="31">
        <v>0</v>
      </c>
      <c r="GP574" s="31">
        <v>0</v>
      </c>
      <c r="GQ574" s="31">
        <v>0</v>
      </c>
      <c r="GR574" s="31">
        <v>0</v>
      </c>
      <c r="GS574" s="31">
        <v>0</v>
      </c>
      <c r="GT574" s="32">
        <v>0</v>
      </c>
      <c r="GU574" s="32">
        <v>0</v>
      </c>
      <c r="GV574" s="32">
        <v>0</v>
      </c>
      <c r="GW574" s="32">
        <v>0</v>
      </c>
      <c r="GX574" s="33">
        <v>0</v>
      </c>
      <c r="GY574" s="47"/>
      <c r="GZ574" s="47">
        <v>5</v>
      </c>
      <c r="HA574" s="47">
        <v>9</v>
      </c>
      <c r="HB574" s="47">
        <v>250</v>
      </c>
      <c r="HC574" s="47">
        <v>15</v>
      </c>
      <c r="HD574" s="47">
        <v>21</v>
      </c>
      <c r="HE574" s="47">
        <v>7</v>
      </c>
      <c r="HF574" s="4">
        <v>2</v>
      </c>
      <c r="HG574" s="47">
        <v>2306</v>
      </c>
      <c r="HH574" s="47">
        <v>307</v>
      </c>
      <c r="HI574" s="47">
        <v>540</v>
      </c>
      <c r="HJ574" s="47">
        <v>19706</v>
      </c>
      <c r="HK574" s="47">
        <v>1486</v>
      </c>
      <c r="HL574" s="47">
        <v>295</v>
      </c>
      <c r="HM574" s="47">
        <v>1096</v>
      </c>
    </row>
    <row r="575" spans="1:222" x14ac:dyDescent="0.25">
      <c r="A575" s="1" t="s">
        <v>2819</v>
      </c>
      <c r="B575" s="1" t="s">
        <v>2817</v>
      </c>
      <c r="C575" s="3" t="s">
        <v>2818</v>
      </c>
      <c r="D575" s="10">
        <v>1</v>
      </c>
      <c r="E575">
        <v>164</v>
      </c>
      <c r="F575" s="8">
        <v>267.43044040436678</v>
      </c>
      <c r="G575" s="10">
        <v>1</v>
      </c>
      <c r="H575" s="7">
        <v>1</v>
      </c>
      <c r="Q575" s="25" t="s">
        <v>3268</v>
      </c>
      <c r="T575" s="45">
        <v>0</v>
      </c>
      <c r="U575" s="45">
        <v>0</v>
      </c>
      <c r="V575" s="45">
        <v>0</v>
      </c>
      <c r="W575" s="45">
        <v>1</v>
      </c>
      <c r="X575" s="45">
        <v>0</v>
      </c>
      <c r="Y575" s="45">
        <v>1</v>
      </c>
      <c r="Z575" s="45">
        <v>0</v>
      </c>
      <c r="AA575" s="46">
        <v>1</v>
      </c>
      <c r="AB575" s="45">
        <v>0</v>
      </c>
      <c r="AC575" s="45">
        <v>0</v>
      </c>
      <c r="AD575" s="45">
        <v>0</v>
      </c>
      <c r="AE575" s="45">
        <v>1</v>
      </c>
      <c r="AF575" s="45">
        <v>0</v>
      </c>
      <c r="AG575" s="45">
        <v>0</v>
      </c>
      <c r="AH575" s="45">
        <v>0</v>
      </c>
      <c r="AI575" s="46">
        <v>0</v>
      </c>
      <c r="AJ575">
        <v>1</v>
      </c>
      <c r="AK575">
        <v>1</v>
      </c>
      <c r="AL575">
        <v>1</v>
      </c>
      <c r="AM575">
        <v>2.2000000000000002</v>
      </c>
      <c r="AN575">
        <v>2.2000000000000002</v>
      </c>
      <c r="AO575">
        <v>2.2000000000000002</v>
      </c>
      <c r="AP575" s="9">
        <v>1</v>
      </c>
      <c r="AQ575" s="9">
        <v>735550</v>
      </c>
      <c r="AR575" s="2">
        <v>1</v>
      </c>
      <c r="AS575" s="5">
        <v>735550</v>
      </c>
      <c r="AT575" s="7">
        <v>0.99</v>
      </c>
      <c r="BJ575" s="32" t="s">
        <v>3468</v>
      </c>
      <c r="BT575" s="32" t="s">
        <v>3469</v>
      </c>
      <c r="CD575" s="32" t="s">
        <v>3469</v>
      </c>
      <c r="CI575" s="31">
        <v>0</v>
      </c>
      <c r="CJ575" s="31">
        <v>0</v>
      </c>
      <c r="CK575" s="31">
        <v>0</v>
      </c>
      <c r="CL575" s="31">
        <v>0</v>
      </c>
      <c r="CM575" s="31">
        <v>0</v>
      </c>
      <c r="CN575" s="32">
        <v>0</v>
      </c>
      <c r="CO575" s="32">
        <v>0</v>
      </c>
      <c r="CP575" s="32">
        <v>0</v>
      </c>
      <c r="CQ575" s="32">
        <v>0</v>
      </c>
      <c r="CR575" s="32">
        <v>0</v>
      </c>
      <c r="CS575" s="31">
        <v>0</v>
      </c>
      <c r="CT575" s="31">
        <v>0</v>
      </c>
      <c r="CU575" s="31">
        <v>0</v>
      </c>
      <c r="CV575" s="31">
        <v>0</v>
      </c>
      <c r="CW575" s="31">
        <v>0</v>
      </c>
      <c r="CX575" s="32">
        <v>461680</v>
      </c>
      <c r="CY575" s="32">
        <v>0</v>
      </c>
      <c r="CZ575" s="32">
        <v>0</v>
      </c>
      <c r="DA575" s="32">
        <v>0</v>
      </c>
      <c r="DB575" s="32">
        <v>0</v>
      </c>
      <c r="DC575" s="31">
        <v>0</v>
      </c>
      <c r="DD575" s="31">
        <v>0</v>
      </c>
      <c r="DE575" s="31">
        <v>0</v>
      </c>
      <c r="DF575" s="31">
        <v>0</v>
      </c>
      <c r="DG575" s="31">
        <v>0</v>
      </c>
      <c r="DH575" s="32">
        <v>163220</v>
      </c>
      <c r="DI575" s="32">
        <v>0</v>
      </c>
      <c r="DJ575" s="32">
        <v>0</v>
      </c>
      <c r="DK575" s="32">
        <v>0</v>
      </c>
      <c r="DL575" s="32">
        <v>0</v>
      </c>
      <c r="DM575" s="31">
        <v>0</v>
      </c>
      <c r="DN575" s="31">
        <v>0</v>
      </c>
      <c r="DO575" s="31">
        <v>0</v>
      </c>
      <c r="DP575" s="31">
        <v>0</v>
      </c>
      <c r="DQ575" s="31">
        <v>0</v>
      </c>
      <c r="DR575" s="32">
        <v>110650</v>
      </c>
      <c r="DS575" s="32">
        <v>0</v>
      </c>
      <c r="DT575" s="32">
        <v>0</v>
      </c>
      <c r="DU575" s="32">
        <v>0</v>
      </c>
      <c r="DV575" s="33">
        <v>0</v>
      </c>
      <c r="FK575" s="31">
        <v>0</v>
      </c>
      <c r="FL575" s="31">
        <v>0</v>
      </c>
      <c r="FM575" s="31">
        <v>0</v>
      </c>
      <c r="FN575" s="31">
        <v>0</v>
      </c>
      <c r="FO575" s="31">
        <v>0</v>
      </c>
      <c r="FP575" s="32">
        <v>0</v>
      </c>
      <c r="FQ575" s="32">
        <v>0</v>
      </c>
      <c r="FR575" s="32">
        <v>0</v>
      </c>
      <c r="FS575" s="32">
        <v>0</v>
      </c>
      <c r="FT575" s="32">
        <v>0</v>
      </c>
      <c r="FU575" s="31">
        <v>0</v>
      </c>
      <c r="FV575" s="31">
        <v>0</v>
      </c>
      <c r="FW575" s="31">
        <v>0</v>
      </c>
      <c r="FX575" s="31">
        <v>0</v>
      </c>
      <c r="FY575" s="31">
        <v>0</v>
      </c>
      <c r="FZ575" s="32">
        <v>1</v>
      </c>
      <c r="GA575" s="32">
        <v>0</v>
      </c>
      <c r="GB575" s="32">
        <v>0</v>
      </c>
      <c r="GC575" s="32">
        <v>0</v>
      </c>
      <c r="GD575" s="32">
        <v>0</v>
      </c>
      <c r="GE575" s="31">
        <v>0</v>
      </c>
      <c r="GF575" s="31">
        <v>0</v>
      </c>
      <c r="GG575" s="31">
        <v>0</v>
      </c>
      <c r="GH575" s="31">
        <v>0</v>
      </c>
      <c r="GI575" s="31">
        <v>0</v>
      </c>
      <c r="GJ575" s="32">
        <v>0</v>
      </c>
      <c r="GK575" s="32">
        <v>0</v>
      </c>
      <c r="GL575" s="32">
        <v>0</v>
      </c>
      <c r="GM575" s="32">
        <v>0</v>
      </c>
      <c r="GN575" s="32">
        <v>0</v>
      </c>
      <c r="GO575" s="31">
        <v>0</v>
      </c>
      <c r="GP575" s="31">
        <v>0</v>
      </c>
      <c r="GQ575" s="31">
        <v>0</v>
      </c>
      <c r="GR575" s="31">
        <v>0</v>
      </c>
      <c r="GS575" s="31">
        <v>0</v>
      </c>
      <c r="GT575" s="32">
        <v>0</v>
      </c>
      <c r="GU575" s="32">
        <v>0</v>
      </c>
      <c r="GV575" s="32">
        <v>0</v>
      </c>
      <c r="GW575" s="32">
        <v>0</v>
      </c>
      <c r="GX575" s="33">
        <v>0</v>
      </c>
      <c r="GY575" s="47">
        <v>8</v>
      </c>
      <c r="GZ575" s="47">
        <v>10</v>
      </c>
      <c r="HA575" s="47">
        <v>11</v>
      </c>
      <c r="HB575" s="47">
        <v>11</v>
      </c>
      <c r="HC575" s="47">
        <v>7</v>
      </c>
      <c r="HD575" s="47">
        <v>17</v>
      </c>
      <c r="HE575" s="47">
        <v>10</v>
      </c>
      <c r="HF575" s="4">
        <v>25</v>
      </c>
      <c r="HG575" s="47">
        <v>400</v>
      </c>
      <c r="HH575" s="47">
        <v>174</v>
      </c>
      <c r="HI575" s="47"/>
      <c r="HJ575" s="47">
        <v>158</v>
      </c>
      <c r="HK575" s="47">
        <v>149</v>
      </c>
      <c r="HL575" s="47">
        <v>918</v>
      </c>
      <c r="HM575" s="47">
        <v>318</v>
      </c>
      <c r="HN575" s="4">
        <v>395</v>
      </c>
    </row>
    <row r="576" spans="1:222" x14ac:dyDescent="0.25">
      <c r="A576" s="1" t="s">
        <v>2897</v>
      </c>
      <c r="B576" s="1" t="s">
        <v>2895</v>
      </c>
      <c r="C576" s="3" t="s">
        <v>2896</v>
      </c>
      <c r="D576" s="10">
        <v>1</v>
      </c>
      <c r="E576">
        <v>13</v>
      </c>
      <c r="F576" s="8">
        <v>267.2471236058052</v>
      </c>
      <c r="G576" s="10">
        <v>0</v>
      </c>
      <c r="H576" s="7">
        <v>0</v>
      </c>
      <c r="Q576" s="25" t="s">
        <v>3268</v>
      </c>
      <c r="T576" s="45">
        <v>0</v>
      </c>
      <c r="U576" s="45">
        <v>0</v>
      </c>
      <c r="V576" s="45">
        <v>1</v>
      </c>
      <c r="W576" s="45">
        <v>0</v>
      </c>
      <c r="X576" s="45">
        <v>0</v>
      </c>
      <c r="Y576" s="45">
        <v>0</v>
      </c>
      <c r="Z576" s="45">
        <v>0</v>
      </c>
      <c r="AA576" s="46">
        <v>0</v>
      </c>
      <c r="AB576" s="45">
        <v>0</v>
      </c>
      <c r="AC576" s="45">
        <v>0</v>
      </c>
      <c r="AD576" s="45">
        <v>1</v>
      </c>
      <c r="AE576" s="45">
        <v>0</v>
      </c>
      <c r="AF576" s="45">
        <v>0</v>
      </c>
      <c r="AG576" s="45">
        <v>0</v>
      </c>
      <c r="AH576" s="45">
        <v>0</v>
      </c>
      <c r="AI576" s="46">
        <v>0</v>
      </c>
      <c r="AJ576">
        <v>2</v>
      </c>
      <c r="AK576">
        <v>2</v>
      </c>
      <c r="AL576">
        <v>2</v>
      </c>
      <c r="AM576">
        <v>19.899999999999999</v>
      </c>
      <c r="AN576">
        <v>19.899999999999999</v>
      </c>
      <c r="AO576">
        <v>19.899999999999999</v>
      </c>
      <c r="AP576" s="9">
        <v>1</v>
      </c>
      <c r="AQ576" s="9">
        <v>2569700</v>
      </c>
      <c r="AR576" s="2">
        <v>2</v>
      </c>
      <c r="AS576" s="5">
        <v>3905000</v>
      </c>
      <c r="AT576" s="7">
        <v>0.65805377720870684</v>
      </c>
      <c r="BE576" s="31" t="s">
        <v>3469</v>
      </c>
      <c r="BF576" s="31" t="s">
        <v>3469</v>
      </c>
      <c r="BG576" s="31" t="s">
        <v>3469</v>
      </c>
      <c r="BH576" s="31" t="s">
        <v>3468</v>
      </c>
      <c r="BI576" s="31" t="s">
        <v>3468</v>
      </c>
      <c r="CD576" s="32" t="s">
        <v>3469</v>
      </c>
      <c r="CG576" s="32" t="s">
        <v>3469</v>
      </c>
      <c r="CI576" s="31">
        <v>0</v>
      </c>
      <c r="CJ576" s="31">
        <v>0</v>
      </c>
      <c r="CK576" s="31">
        <v>0</v>
      </c>
      <c r="CL576" s="31">
        <v>0</v>
      </c>
      <c r="CM576" s="31">
        <v>0</v>
      </c>
      <c r="CN576" s="32">
        <v>0</v>
      </c>
      <c r="CO576" s="32">
        <v>0</v>
      </c>
      <c r="CP576" s="32">
        <v>0</v>
      </c>
      <c r="CQ576" s="32">
        <v>0</v>
      </c>
      <c r="CR576" s="32">
        <v>0</v>
      </c>
      <c r="CS576" s="31">
        <v>655090</v>
      </c>
      <c r="CT576" s="31">
        <v>651770</v>
      </c>
      <c r="CU576" s="31">
        <v>449670</v>
      </c>
      <c r="CV576" s="31">
        <v>431360</v>
      </c>
      <c r="CW576" s="31">
        <v>1597900</v>
      </c>
      <c r="CX576" s="32">
        <v>0</v>
      </c>
      <c r="CY576" s="32">
        <v>0</v>
      </c>
      <c r="CZ576" s="32">
        <v>0</v>
      </c>
      <c r="DA576" s="32">
        <v>0</v>
      </c>
      <c r="DB576" s="32">
        <v>0</v>
      </c>
      <c r="DC576" s="31">
        <v>0</v>
      </c>
      <c r="DD576" s="31">
        <v>0</v>
      </c>
      <c r="DE576" s="31">
        <v>0</v>
      </c>
      <c r="DF576" s="31">
        <v>0</v>
      </c>
      <c r="DG576" s="31">
        <v>0</v>
      </c>
      <c r="DH576" s="32">
        <v>0</v>
      </c>
      <c r="DI576" s="32">
        <v>0</v>
      </c>
      <c r="DJ576" s="32">
        <v>0</v>
      </c>
      <c r="DK576" s="32">
        <v>0</v>
      </c>
      <c r="DL576" s="32">
        <v>0</v>
      </c>
      <c r="DM576" s="31">
        <v>0</v>
      </c>
      <c r="DN576" s="31">
        <v>0</v>
      </c>
      <c r="DO576" s="31">
        <v>0</v>
      </c>
      <c r="DP576" s="31">
        <v>0</v>
      </c>
      <c r="DQ576" s="31">
        <v>0</v>
      </c>
      <c r="DR576" s="32">
        <v>53431</v>
      </c>
      <c r="DS576" s="32">
        <v>0</v>
      </c>
      <c r="DT576" s="32">
        <v>0</v>
      </c>
      <c r="DU576" s="32">
        <v>65774</v>
      </c>
      <c r="DV576" s="33">
        <v>0</v>
      </c>
      <c r="FK576" s="31">
        <v>0</v>
      </c>
      <c r="FL576" s="31">
        <v>0</v>
      </c>
      <c r="FM576" s="31">
        <v>0</v>
      </c>
      <c r="FN576" s="31">
        <v>0</v>
      </c>
      <c r="FO576" s="31">
        <v>0</v>
      </c>
      <c r="FP576" s="32">
        <v>0</v>
      </c>
      <c r="FQ576" s="32">
        <v>0</v>
      </c>
      <c r="FR576" s="32">
        <v>0</v>
      </c>
      <c r="FS576" s="32">
        <v>0</v>
      </c>
      <c r="FT576" s="32">
        <v>0</v>
      </c>
      <c r="FU576" s="31">
        <v>0</v>
      </c>
      <c r="FV576" s="31">
        <v>0</v>
      </c>
      <c r="FW576" s="31">
        <v>0</v>
      </c>
      <c r="FX576" s="31">
        <v>1</v>
      </c>
      <c r="FY576" s="31">
        <v>1</v>
      </c>
      <c r="FZ576" s="32">
        <v>0</v>
      </c>
      <c r="GA576" s="32">
        <v>0</v>
      </c>
      <c r="GB576" s="32">
        <v>0</v>
      </c>
      <c r="GC576" s="32">
        <v>0</v>
      </c>
      <c r="GD576" s="32">
        <v>0</v>
      </c>
      <c r="GE576" s="31">
        <v>0</v>
      </c>
      <c r="GF576" s="31">
        <v>0</v>
      </c>
      <c r="GG576" s="31">
        <v>0</v>
      </c>
      <c r="GH576" s="31">
        <v>0</v>
      </c>
      <c r="GI576" s="31">
        <v>0</v>
      </c>
      <c r="GJ576" s="32">
        <v>0</v>
      </c>
      <c r="GK576" s="32">
        <v>0</v>
      </c>
      <c r="GL576" s="32">
        <v>0</v>
      </c>
      <c r="GM576" s="32">
        <v>0</v>
      </c>
      <c r="GN576" s="32">
        <v>0</v>
      </c>
      <c r="GO576" s="31">
        <v>0</v>
      </c>
      <c r="GP576" s="31">
        <v>0</v>
      </c>
      <c r="GQ576" s="31">
        <v>0</v>
      </c>
      <c r="GR576" s="31">
        <v>0</v>
      </c>
      <c r="GS576" s="31">
        <v>0</v>
      </c>
      <c r="GT576" s="32">
        <v>0</v>
      </c>
      <c r="GU576" s="32">
        <v>0</v>
      </c>
      <c r="GV576" s="32">
        <v>0</v>
      </c>
      <c r="GW576" s="32">
        <v>0</v>
      </c>
      <c r="GX576" s="33">
        <v>0</v>
      </c>
      <c r="GY576" s="47">
        <v>3</v>
      </c>
      <c r="GZ576" s="47">
        <v>2</v>
      </c>
      <c r="HA576" s="47">
        <v>58</v>
      </c>
      <c r="HB576" s="47"/>
      <c r="HC576" s="47"/>
      <c r="HD576" s="47"/>
      <c r="HE576" s="47"/>
      <c r="HG576" s="47">
        <v>213</v>
      </c>
      <c r="HH576" s="47"/>
      <c r="HI576" s="47">
        <v>593</v>
      </c>
      <c r="HJ576" s="47"/>
      <c r="HK576" s="47"/>
      <c r="HL576" s="47">
        <v>182</v>
      </c>
      <c r="HM576" s="47">
        <v>619</v>
      </c>
      <c r="HN576" s="4">
        <v>200</v>
      </c>
    </row>
    <row r="577" spans="1:222" x14ac:dyDescent="0.25">
      <c r="A577" s="1" t="s">
        <v>2256</v>
      </c>
      <c r="B577" s="1" t="s">
        <v>2254</v>
      </c>
      <c r="C577" s="3" t="s">
        <v>2255</v>
      </c>
      <c r="D577" s="10">
        <v>1</v>
      </c>
      <c r="E577">
        <v>854</v>
      </c>
      <c r="F577" s="8">
        <v>266.37725090488516</v>
      </c>
      <c r="G577" s="10">
        <v>0</v>
      </c>
      <c r="H577" s="7">
        <v>0</v>
      </c>
      <c r="I577" s="11">
        <v>-0.80532099999999995</v>
      </c>
      <c r="J577" s="11">
        <v>-0.212479</v>
      </c>
      <c r="K577" s="11">
        <v>0.46279799999999999</v>
      </c>
      <c r="L577" s="11">
        <v>-0.52529599999999999</v>
      </c>
      <c r="M577" s="11">
        <v>1.2996799999999999</v>
      </c>
      <c r="N577" s="11">
        <v>-0.81761799999999996</v>
      </c>
      <c r="O577" s="11">
        <v>1.24143</v>
      </c>
      <c r="P577" s="24">
        <v>-0.64319300000000001</v>
      </c>
      <c r="Q577" s="25" t="s">
        <v>3267</v>
      </c>
      <c r="R577" s="11">
        <v>4.4748400000000004</v>
      </c>
      <c r="S577" s="7">
        <v>4.1928699999999997E-5</v>
      </c>
      <c r="T577" s="45">
        <v>0</v>
      </c>
      <c r="U577" s="45">
        <v>0</v>
      </c>
      <c r="V577" s="45">
        <v>1</v>
      </c>
      <c r="W577" s="45">
        <v>0</v>
      </c>
      <c r="X577" s="45">
        <v>0</v>
      </c>
      <c r="Y577" s="45">
        <v>0</v>
      </c>
      <c r="Z577" s="45">
        <v>0</v>
      </c>
      <c r="AA577" s="46">
        <v>0</v>
      </c>
      <c r="AB577" s="45">
        <v>0</v>
      </c>
      <c r="AC577" s="45">
        <v>0</v>
      </c>
      <c r="AD577" s="45">
        <v>1</v>
      </c>
      <c r="AE577" s="45">
        <v>0</v>
      </c>
      <c r="AF577" s="45">
        <v>0</v>
      </c>
      <c r="AG577" s="45">
        <v>0</v>
      </c>
      <c r="AH577" s="45">
        <v>0</v>
      </c>
      <c r="AI577" s="46">
        <v>0</v>
      </c>
      <c r="AJ577">
        <v>6</v>
      </c>
      <c r="AK577">
        <v>6</v>
      </c>
      <c r="AL577">
        <v>6</v>
      </c>
      <c r="AM577">
        <v>4.0999999999999996</v>
      </c>
      <c r="AN577">
        <v>4.0999999999999996</v>
      </c>
      <c r="AO577">
        <v>4.0999999999999996</v>
      </c>
      <c r="AP577" s="9">
        <v>2</v>
      </c>
      <c r="AQ577" s="9">
        <v>8892000</v>
      </c>
      <c r="AR577" s="2">
        <v>19</v>
      </c>
      <c r="AS577" s="5">
        <v>61942000</v>
      </c>
      <c r="AT577" s="7">
        <v>0.1435536469600594</v>
      </c>
      <c r="AU577" s="31" t="s">
        <v>3469</v>
      </c>
      <c r="AV577" s="31" t="s">
        <v>3469</v>
      </c>
      <c r="AY577" s="31" t="s">
        <v>3469</v>
      </c>
      <c r="BA577" s="32" t="s">
        <v>3469</v>
      </c>
      <c r="BC577" s="32" t="s">
        <v>3469</v>
      </c>
      <c r="BD577" s="32" t="s">
        <v>3468</v>
      </c>
      <c r="BE577" s="31" t="s">
        <v>3468</v>
      </c>
      <c r="BF577" s="31" t="s">
        <v>3469</v>
      </c>
      <c r="BG577" s="31" t="s">
        <v>3469</v>
      </c>
      <c r="BH577" s="31" t="s">
        <v>3468</v>
      </c>
      <c r="BI577" s="31" t="s">
        <v>3468</v>
      </c>
      <c r="BJ577" s="32" t="s">
        <v>3469</v>
      </c>
      <c r="BK577" s="32" t="s">
        <v>3468</v>
      </c>
      <c r="BM577" s="32" t="s">
        <v>3469</v>
      </c>
      <c r="BO577" s="31" t="s">
        <v>3468</v>
      </c>
      <c r="BP577" s="31" t="s">
        <v>3468</v>
      </c>
      <c r="BQ577" s="31" t="s">
        <v>3469</v>
      </c>
      <c r="BR577" s="31" t="s">
        <v>3468</v>
      </c>
      <c r="BS577" s="31" t="s">
        <v>3468</v>
      </c>
      <c r="BY577" s="31" t="s">
        <v>3468</v>
      </c>
      <c r="BZ577" s="31" t="s">
        <v>3469</v>
      </c>
      <c r="CA577" s="31" t="s">
        <v>3469</v>
      </c>
      <c r="CB577" s="31" t="s">
        <v>3468</v>
      </c>
      <c r="CC577" s="31" t="s">
        <v>3468</v>
      </c>
      <c r="CD577" s="32" t="s">
        <v>3469</v>
      </c>
      <c r="CF577" s="32" t="s">
        <v>3469</v>
      </c>
      <c r="CG577" s="32" t="s">
        <v>3469</v>
      </c>
      <c r="CI577" s="31">
        <v>73151</v>
      </c>
      <c r="CJ577" s="31">
        <v>410070</v>
      </c>
      <c r="CK577" s="31">
        <v>0</v>
      </c>
      <c r="CL577" s="31">
        <v>0</v>
      </c>
      <c r="CM577" s="31">
        <v>364880</v>
      </c>
      <c r="CN577" s="32">
        <v>0</v>
      </c>
      <c r="CO577" s="32">
        <v>50482</v>
      </c>
      <c r="CP577" s="32">
        <v>0</v>
      </c>
      <c r="CQ577" s="32">
        <v>275890</v>
      </c>
      <c r="CR577" s="32">
        <v>615310</v>
      </c>
      <c r="CS577" s="31">
        <v>5083700</v>
      </c>
      <c r="CT577" s="31">
        <v>4018300</v>
      </c>
      <c r="CU577" s="31">
        <v>250730</v>
      </c>
      <c r="CV577" s="31">
        <v>5995700</v>
      </c>
      <c r="CW577" s="31">
        <v>7275200</v>
      </c>
      <c r="CX577" s="32">
        <v>2101600</v>
      </c>
      <c r="CY577" s="32">
        <v>7954800</v>
      </c>
      <c r="CZ577" s="32">
        <v>0</v>
      </c>
      <c r="DA577" s="32">
        <v>1990900</v>
      </c>
      <c r="DB577" s="32">
        <v>0</v>
      </c>
      <c r="DC577" s="31">
        <v>1408300</v>
      </c>
      <c r="DD577" s="31">
        <v>760730</v>
      </c>
      <c r="DE577" s="31">
        <v>521520</v>
      </c>
      <c r="DF577" s="31">
        <v>4748200</v>
      </c>
      <c r="DG577" s="31">
        <v>7094000</v>
      </c>
      <c r="DH577" s="32">
        <v>0</v>
      </c>
      <c r="DI577" s="32">
        <v>0</v>
      </c>
      <c r="DJ577" s="32">
        <v>0</v>
      </c>
      <c r="DK577" s="32">
        <v>0</v>
      </c>
      <c r="DL577" s="32">
        <v>0</v>
      </c>
      <c r="DM577" s="31">
        <v>1203000</v>
      </c>
      <c r="DN577" s="31">
        <v>223410</v>
      </c>
      <c r="DO577" s="31">
        <v>655410</v>
      </c>
      <c r="DP577" s="31">
        <v>2824100</v>
      </c>
      <c r="DQ577" s="31">
        <v>5447500</v>
      </c>
      <c r="DR577" s="32">
        <v>312130</v>
      </c>
      <c r="DS577" s="32">
        <v>0</v>
      </c>
      <c r="DT577" s="32">
        <v>50654</v>
      </c>
      <c r="DU577" s="32">
        <v>232450</v>
      </c>
      <c r="DV577" s="33">
        <v>0</v>
      </c>
      <c r="DW577" s="37">
        <v>17.133400000000002</v>
      </c>
      <c r="DX577" s="37">
        <v>18.251100000000001</v>
      </c>
      <c r="DY577" s="37">
        <v>17.629000000000001</v>
      </c>
      <c r="DZ577" s="37">
        <v>20.191199999999998</v>
      </c>
      <c r="EA577" s="37">
        <v>17.2882</v>
      </c>
      <c r="EB577" s="38">
        <v>17.5258</v>
      </c>
      <c r="EC577" s="38">
        <v>18.711300000000001</v>
      </c>
      <c r="ED577" s="38">
        <v>18.6938</v>
      </c>
      <c r="EE577" s="38">
        <v>19.700700000000001</v>
      </c>
      <c r="EF577" s="38">
        <v>20.769300000000001</v>
      </c>
      <c r="EG577" s="37">
        <v>21.826699999999999</v>
      </c>
      <c r="EH577" s="37">
        <v>19.206800000000001</v>
      </c>
      <c r="EI577" s="37">
        <v>17.924499999999998</v>
      </c>
      <c r="EJ577" s="37">
        <v>21.149000000000001</v>
      </c>
      <c r="EK577" s="37">
        <v>19.994800000000001</v>
      </c>
      <c r="EL577" s="38">
        <v>18.052099999999999</v>
      </c>
      <c r="EM577" s="38">
        <v>18.670200000000001</v>
      </c>
      <c r="EN577" s="38">
        <v>18.337900000000001</v>
      </c>
      <c r="EO577" s="38">
        <v>18.486899999999999</v>
      </c>
      <c r="EP577" s="38">
        <v>19.3185</v>
      </c>
      <c r="EQ577" s="37">
        <v>20.72</v>
      </c>
      <c r="ER577" s="37">
        <v>20.120999999999999</v>
      </c>
      <c r="ES577" s="37">
        <v>21.159400000000002</v>
      </c>
      <c r="ET577" s="37">
        <v>21.3657</v>
      </c>
      <c r="EU577" s="37">
        <v>22.763300000000001</v>
      </c>
      <c r="EV577" s="38">
        <v>18.906099999999999</v>
      </c>
      <c r="EW577" s="38">
        <v>18.373899999999999</v>
      </c>
      <c r="EX577" s="38">
        <v>16.338100000000001</v>
      </c>
      <c r="EY577" s="38">
        <v>18.350000000000001</v>
      </c>
      <c r="EZ577" s="38">
        <v>18.841699999999999</v>
      </c>
      <c r="FA577" s="37">
        <v>20.8461</v>
      </c>
      <c r="FB577" s="37">
        <v>19.431699999999999</v>
      </c>
      <c r="FC577" s="37">
        <v>21.295300000000001</v>
      </c>
      <c r="FD577" s="37">
        <v>22.0428</v>
      </c>
      <c r="FE577" s="37">
        <v>22.966100000000001</v>
      </c>
      <c r="FF577" s="38">
        <v>18.2422</v>
      </c>
      <c r="FG577" s="38">
        <v>18.174099999999999</v>
      </c>
      <c r="FH577" s="38">
        <v>18.283899999999999</v>
      </c>
      <c r="FI577" s="38">
        <v>18.736599999999999</v>
      </c>
      <c r="FJ577" s="39">
        <v>19.111499999999999</v>
      </c>
      <c r="FK577" s="31">
        <v>0</v>
      </c>
      <c r="FL577" s="31">
        <v>0</v>
      </c>
      <c r="FM577" s="31">
        <v>0</v>
      </c>
      <c r="FN577" s="31">
        <v>0</v>
      </c>
      <c r="FO577" s="31">
        <v>0</v>
      </c>
      <c r="FP577" s="32">
        <v>0</v>
      </c>
      <c r="FQ577" s="32">
        <v>0</v>
      </c>
      <c r="FR577" s="32">
        <v>0</v>
      </c>
      <c r="FS577" s="32">
        <v>0</v>
      </c>
      <c r="FT577" s="32">
        <v>1</v>
      </c>
      <c r="FU577" s="31">
        <v>2</v>
      </c>
      <c r="FV577" s="31">
        <v>0</v>
      </c>
      <c r="FW577" s="31">
        <v>0</v>
      </c>
      <c r="FX577" s="31">
        <v>3</v>
      </c>
      <c r="FY577" s="31">
        <v>1</v>
      </c>
      <c r="FZ577" s="32">
        <v>0</v>
      </c>
      <c r="GA577" s="32">
        <v>1</v>
      </c>
      <c r="GB577" s="32">
        <v>0</v>
      </c>
      <c r="GC577" s="32">
        <v>0</v>
      </c>
      <c r="GD577" s="32">
        <v>0</v>
      </c>
      <c r="GE577" s="31">
        <v>1</v>
      </c>
      <c r="GF577" s="31">
        <v>1</v>
      </c>
      <c r="GG577" s="31">
        <v>0</v>
      </c>
      <c r="GH577" s="31">
        <v>2</v>
      </c>
      <c r="GI577" s="31">
        <v>2</v>
      </c>
      <c r="GJ577" s="32">
        <v>0</v>
      </c>
      <c r="GK577" s="32">
        <v>0</v>
      </c>
      <c r="GL577" s="32">
        <v>0</v>
      </c>
      <c r="GM577" s="32">
        <v>0</v>
      </c>
      <c r="GN577" s="32">
        <v>0</v>
      </c>
      <c r="GO577" s="31">
        <v>1</v>
      </c>
      <c r="GP577" s="31">
        <v>0</v>
      </c>
      <c r="GQ577" s="31">
        <v>0</v>
      </c>
      <c r="GR577" s="31">
        <v>2</v>
      </c>
      <c r="GS577" s="31">
        <v>2</v>
      </c>
      <c r="GT577" s="32">
        <v>0</v>
      </c>
      <c r="GU577" s="32">
        <v>0</v>
      </c>
      <c r="GV577" s="32">
        <v>0</v>
      </c>
      <c r="GW577" s="32">
        <v>0</v>
      </c>
      <c r="GX577" s="33">
        <v>0</v>
      </c>
      <c r="GY577" s="47">
        <v>3</v>
      </c>
      <c r="GZ577" s="47">
        <v>3</v>
      </c>
      <c r="HA577" s="47">
        <v>9</v>
      </c>
      <c r="HB577" s="47">
        <v>3</v>
      </c>
      <c r="HC577" s="47">
        <v>9</v>
      </c>
      <c r="HD577" s="47">
        <v>2</v>
      </c>
      <c r="HE577" s="47">
        <v>18</v>
      </c>
      <c r="HF577" s="4">
        <v>2</v>
      </c>
      <c r="HG577" s="47"/>
      <c r="HH577" s="47"/>
      <c r="HI577" s="47"/>
      <c r="HJ577" s="47"/>
      <c r="HK577" s="47"/>
      <c r="HL577" s="47"/>
      <c r="HM577" s="47"/>
    </row>
    <row r="578" spans="1:222" x14ac:dyDescent="0.25">
      <c r="A578" s="1" t="s">
        <v>448</v>
      </c>
      <c r="B578" s="1" t="s">
        <v>446</v>
      </c>
      <c r="C578" s="3" t="s">
        <v>447</v>
      </c>
      <c r="D578" s="10">
        <v>3</v>
      </c>
      <c r="E578" t="s">
        <v>3163</v>
      </c>
      <c r="F578" s="8">
        <v>266.27377052840279</v>
      </c>
      <c r="G578" s="10">
        <v>0</v>
      </c>
      <c r="H578" s="7">
        <v>0</v>
      </c>
      <c r="I578" s="11">
        <v>0.15034700000000001</v>
      </c>
      <c r="J578" s="11">
        <v>0.78932599999999997</v>
      </c>
      <c r="K578" s="11">
        <v>0.80389500000000003</v>
      </c>
      <c r="L578" s="11">
        <v>1.08494</v>
      </c>
      <c r="M578" s="11">
        <v>-0.50407999999999997</v>
      </c>
      <c r="N578" s="11">
        <v>-0.389818</v>
      </c>
      <c r="O578" s="11">
        <v>-1.18947</v>
      </c>
      <c r="P578" s="24">
        <v>-0.74513799999999997</v>
      </c>
      <c r="Q578" s="25" t="s">
        <v>3267</v>
      </c>
      <c r="R578" s="11">
        <v>1.98149</v>
      </c>
      <c r="S578" s="7">
        <v>3.84871E-3</v>
      </c>
      <c r="T578" s="45">
        <v>0</v>
      </c>
      <c r="U578" s="45">
        <v>0</v>
      </c>
      <c r="V578" s="45">
        <v>3</v>
      </c>
      <c r="W578" s="45">
        <v>3</v>
      </c>
      <c r="X578" s="45">
        <v>2</v>
      </c>
      <c r="Y578" s="45">
        <v>0</v>
      </c>
      <c r="Z578" s="45">
        <v>3</v>
      </c>
      <c r="AA578" s="46">
        <v>3</v>
      </c>
      <c r="AB578" s="45">
        <v>0</v>
      </c>
      <c r="AC578" s="45">
        <v>0</v>
      </c>
      <c r="AD578" s="45">
        <v>2</v>
      </c>
      <c r="AE578" s="45">
        <v>3</v>
      </c>
      <c r="AF578" s="45">
        <v>0</v>
      </c>
      <c r="AG578" s="45">
        <v>0</v>
      </c>
      <c r="AH578" s="45">
        <v>0</v>
      </c>
      <c r="AI578" s="46">
        <v>2</v>
      </c>
      <c r="AJ578">
        <v>25</v>
      </c>
      <c r="AK578">
        <v>25</v>
      </c>
      <c r="AL578">
        <v>20</v>
      </c>
      <c r="AM578">
        <v>88.4</v>
      </c>
      <c r="AN578">
        <v>88.4</v>
      </c>
      <c r="AO578">
        <v>74.900000000000006</v>
      </c>
      <c r="AP578" s="9">
        <v>27</v>
      </c>
      <c r="AQ578" s="9">
        <v>133408000</v>
      </c>
      <c r="AR578" s="2">
        <v>699</v>
      </c>
      <c r="AS578" s="5">
        <v>37430000000</v>
      </c>
      <c r="AT578" s="7">
        <v>3.5641998397007747E-3</v>
      </c>
      <c r="AU578" s="31" t="s">
        <v>3468</v>
      </c>
      <c r="AV578" s="31" t="s">
        <v>3468</v>
      </c>
      <c r="AW578" s="31" t="s">
        <v>3468</v>
      </c>
      <c r="AX578" s="31" t="s">
        <v>3468</v>
      </c>
      <c r="AY578" s="31" t="s">
        <v>3468</v>
      </c>
      <c r="AZ578" s="32" t="s">
        <v>3468</v>
      </c>
      <c r="BA578" s="32" t="s">
        <v>3468</v>
      </c>
      <c r="BB578" s="32" t="s">
        <v>3468</v>
      </c>
      <c r="BC578" s="32" t="s">
        <v>3468</v>
      </c>
      <c r="BD578" s="32" t="s">
        <v>3468</v>
      </c>
      <c r="BE578" s="31" t="s">
        <v>3468</v>
      </c>
      <c r="BF578" s="31" t="s">
        <v>3468</v>
      </c>
      <c r="BG578" s="31" t="s">
        <v>3468</v>
      </c>
      <c r="BH578" s="31" t="s">
        <v>3468</v>
      </c>
      <c r="BI578" s="31" t="s">
        <v>3468</v>
      </c>
      <c r="BJ578" s="32" t="s">
        <v>3468</v>
      </c>
      <c r="BK578" s="32" t="s">
        <v>3468</v>
      </c>
      <c r="BL578" s="32" t="s">
        <v>3468</v>
      </c>
      <c r="BM578" s="32" t="s">
        <v>3468</v>
      </c>
      <c r="BN578" s="32" t="s">
        <v>3468</v>
      </c>
      <c r="BO578" s="31" t="s">
        <v>3468</v>
      </c>
      <c r="BP578" s="31" t="s">
        <v>3468</v>
      </c>
      <c r="BQ578" s="31" t="s">
        <v>3468</v>
      </c>
      <c r="BR578" s="31" t="s">
        <v>3468</v>
      </c>
      <c r="BS578" s="31" t="s">
        <v>3468</v>
      </c>
      <c r="BT578" s="32" t="s">
        <v>3468</v>
      </c>
      <c r="BU578" s="32" t="s">
        <v>3468</v>
      </c>
      <c r="BV578" s="32" t="s">
        <v>3468</v>
      </c>
      <c r="BW578" s="32" t="s">
        <v>3468</v>
      </c>
      <c r="BX578" s="32" t="s">
        <v>3468</v>
      </c>
      <c r="BY578" s="31" t="s">
        <v>3468</v>
      </c>
      <c r="BZ578" s="31" t="s">
        <v>3468</v>
      </c>
      <c r="CA578" s="31" t="s">
        <v>3468</v>
      </c>
      <c r="CB578" s="31" t="s">
        <v>3468</v>
      </c>
      <c r="CC578" s="31" t="s">
        <v>3468</v>
      </c>
      <c r="CD578" s="32" t="s">
        <v>3468</v>
      </c>
      <c r="CE578" s="32" t="s">
        <v>3468</v>
      </c>
      <c r="CF578" s="32" t="s">
        <v>3468</v>
      </c>
      <c r="CG578" s="32" t="s">
        <v>3468</v>
      </c>
      <c r="CH578" s="33" t="s">
        <v>3468</v>
      </c>
      <c r="CI578" s="31">
        <v>453770000</v>
      </c>
      <c r="CJ578" s="31">
        <v>112690000</v>
      </c>
      <c r="CK578" s="31">
        <v>41308000</v>
      </c>
      <c r="CL578" s="31">
        <v>302760000</v>
      </c>
      <c r="CM578" s="31">
        <v>167130000</v>
      </c>
      <c r="CN578" s="32">
        <v>76219000</v>
      </c>
      <c r="CO578" s="32">
        <v>68601000</v>
      </c>
      <c r="CP578" s="32">
        <v>15762000</v>
      </c>
      <c r="CQ578" s="32">
        <v>217070000</v>
      </c>
      <c r="CR578" s="32">
        <v>24327000</v>
      </c>
      <c r="CS578" s="31">
        <v>1516800000</v>
      </c>
      <c r="CT578" s="31">
        <v>557030000</v>
      </c>
      <c r="CU578" s="31">
        <v>201360000</v>
      </c>
      <c r="CV578" s="31">
        <v>1657100000</v>
      </c>
      <c r="CW578" s="31">
        <v>3283900000</v>
      </c>
      <c r="CX578" s="32">
        <v>7052000000</v>
      </c>
      <c r="CY578" s="32">
        <v>4122700000</v>
      </c>
      <c r="CZ578" s="32">
        <v>1409400000</v>
      </c>
      <c r="DA578" s="32">
        <v>6646300000</v>
      </c>
      <c r="DB578" s="32">
        <v>3604600000</v>
      </c>
      <c r="DC578" s="31">
        <v>263470000</v>
      </c>
      <c r="DD578" s="31">
        <v>59175000</v>
      </c>
      <c r="DE578" s="31">
        <v>46868000</v>
      </c>
      <c r="DF578" s="31">
        <v>293930000</v>
      </c>
      <c r="DG578" s="31">
        <v>242410000</v>
      </c>
      <c r="DH578" s="32">
        <v>355080000</v>
      </c>
      <c r="DI578" s="32">
        <v>416210000</v>
      </c>
      <c r="DJ578" s="32">
        <v>139690000</v>
      </c>
      <c r="DK578" s="32">
        <v>604210000</v>
      </c>
      <c r="DL578" s="32">
        <v>551470000</v>
      </c>
      <c r="DM578" s="31">
        <v>158510000</v>
      </c>
      <c r="DN578" s="31">
        <v>62363000</v>
      </c>
      <c r="DO578" s="31">
        <v>9836000</v>
      </c>
      <c r="DP578" s="31">
        <v>412100000</v>
      </c>
      <c r="DQ578" s="31">
        <v>191350000</v>
      </c>
      <c r="DR578" s="32">
        <v>667500000</v>
      </c>
      <c r="DS578" s="32">
        <v>207830000</v>
      </c>
      <c r="DT578" s="32">
        <v>74911000</v>
      </c>
      <c r="DU578" s="32">
        <v>731240000</v>
      </c>
      <c r="DV578" s="33">
        <v>410870000</v>
      </c>
      <c r="DW578" s="37">
        <v>29.541899999999998</v>
      </c>
      <c r="DX578" s="37">
        <v>28.023499999999999</v>
      </c>
      <c r="DY578" s="37">
        <v>28.005299999999998</v>
      </c>
      <c r="DZ578" s="37">
        <v>28.135400000000001</v>
      </c>
      <c r="EA578" s="37">
        <v>28.267800000000001</v>
      </c>
      <c r="EB578" s="38">
        <v>30.187899999999999</v>
      </c>
      <c r="EC578" s="38">
        <v>30.025700000000001</v>
      </c>
      <c r="ED578" s="38">
        <v>28.254200000000001</v>
      </c>
      <c r="EE578" s="38">
        <v>28.950800000000001</v>
      </c>
      <c r="EF578" s="38">
        <v>26.874300000000002</v>
      </c>
      <c r="EG578" s="37">
        <v>30.343499999999999</v>
      </c>
      <c r="EH578" s="37">
        <v>28.731400000000001</v>
      </c>
      <c r="EI578" s="37">
        <v>28.444900000000001</v>
      </c>
      <c r="EJ578" s="37">
        <v>28.2942</v>
      </c>
      <c r="EK578" s="37">
        <v>28.9847</v>
      </c>
      <c r="EL578" s="38">
        <v>29.691099999999999</v>
      </c>
      <c r="EM578" s="38">
        <v>29.310700000000001</v>
      </c>
      <c r="EN578" s="38">
        <v>29.207899999999999</v>
      </c>
      <c r="EO578" s="38">
        <v>29.1343</v>
      </c>
      <c r="EP578" s="38">
        <v>28.942699999999999</v>
      </c>
      <c r="EQ578" s="37">
        <v>29.0381</v>
      </c>
      <c r="ER578" s="37">
        <v>28.110900000000001</v>
      </c>
      <c r="ES578" s="37">
        <v>27.207999999999998</v>
      </c>
      <c r="ET578" s="37">
        <v>27.3994</v>
      </c>
      <c r="EU578" s="37">
        <v>27.299499999999998</v>
      </c>
      <c r="EV578" s="38">
        <v>28.368200000000002</v>
      </c>
      <c r="EW578" s="38">
        <v>28.888300000000001</v>
      </c>
      <c r="EX578" s="38">
        <v>26.913499999999999</v>
      </c>
      <c r="EY578" s="38">
        <v>27.773599999999998</v>
      </c>
      <c r="EZ578" s="38">
        <v>27.784099999999999</v>
      </c>
      <c r="FA578" s="37">
        <v>29.095500000000001</v>
      </c>
      <c r="FB578" s="37">
        <v>27.365300000000001</v>
      </c>
      <c r="FC578" s="37">
        <v>25.266100000000002</v>
      </c>
      <c r="FD578" s="37">
        <v>27.100100000000001</v>
      </c>
      <c r="FE578" s="37">
        <v>26.6143</v>
      </c>
      <c r="FF578" s="38">
        <v>29.033100000000001</v>
      </c>
      <c r="FG578" s="38">
        <v>27.555399999999999</v>
      </c>
      <c r="FH578" s="38">
        <v>27.473299999999998</v>
      </c>
      <c r="FI578" s="38">
        <v>27.5672</v>
      </c>
      <c r="FJ578" s="39">
        <v>26.209399999999999</v>
      </c>
      <c r="FK578" s="31">
        <v>28</v>
      </c>
      <c r="FL578" s="31">
        <v>9</v>
      </c>
      <c r="FM578" s="31">
        <v>5</v>
      </c>
      <c r="FN578" s="31">
        <v>12</v>
      </c>
      <c r="FO578" s="31">
        <v>11</v>
      </c>
      <c r="FP578" s="32">
        <v>13</v>
      </c>
      <c r="FQ578" s="32">
        <v>8</v>
      </c>
      <c r="FR578" s="32">
        <v>2</v>
      </c>
      <c r="FS578" s="32">
        <v>8</v>
      </c>
      <c r="FT578" s="32">
        <v>4</v>
      </c>
      <c r="FU578" s="31">
        <v>41</v>
      </c>
      <c r="FV578" s="31">
        <v>23</v>
      </c>
      <c r="FW578" s="31">
        <v>6</v>
      </c>
      <c r="FX578" s="31">
        <v>26</v>
      </c>
      <c r="FY578" s="31">
        <v>34</v>
      </c>
      <c r="FZ578" s="32">
        <v>67</v>
      </c>
      <c r="GA578" s="32">
        <v>37</v>
      </c>
      <c r="GB578" s="32">
        <v>29</v>
      </c>
      <c r="GC578" s="32">
        <v>35</v>
      </c>
      <c r="GD578" s="32">
        <v>40</v>
      </c>
      <c r="GE578" s="31">
        <v>22</v>
      </c>
      <c r="GF578" s="31">
        <v>10</v>
      </c>
      <c r="GG578" s="31">
        <v>5</v>
      </c>
      <c r="GH578" s="31">
        <v>10</v>
      </c>
      <c r="GI578" s="31">
        <v>9</v>
      </c>
      <c r="GJ578" s="32">
        <v>18</v>
      </c>
      <c r="GK578" s="32">
        <v>12</v>
      </c>
      <c r="GL578" s="32">
        <v>7</v>
      </c>
      <c r="GM578" s="32">
        <v>16</v>
      </c>
      <c r="GN578" s="32">
        <v>15</v>
      </c>
      <c r="GO578" s="31">
        <v>23</v>
      </c>
      <c r="GP578" s="31">
        <v>8</v>
      </c>
      <c r="GQ578" s="31">
        <v>3</v>
      </c>
      <c r="GR578" s="31">
        <v>11</v>
      </c>
      <c r="GS578" s="31">
        <v>8</v>
      </c>
      <c r="GT578" s="32">
        <v>30</v>
      </c>
      <c r="GU578" s="32">
        <v>15</v>
      </c>
      <c r="GV578" s="32">
        <v>6</v>
      </c>
      <c r="GW578" s="32">
        <v>21</v>
      </c>
      <c r="GX578" s="33">
        <v>12</v>
      </c>
      <c r="GY578" s="47">
        <v>70</v>
      </c>
      <c r="GZ578" s="47">
        <v>218</v>
      </c>
      <c r="HA578" s="47">
        <v>508</v>
      </c>
      <c r="HB578" s="47">
        <v>963</v>
      </c>
      <c r="HC578" s="47">
        <v>162</v>
      </c>
      <c r="HD578" s="47">
        <v>201</v>
      </c>
      <c r="HE578" s="47">
        <v>91</v>
      </c>
      <c r="HF578" s="4">
        <v>48</v>
      </c>
      <c r="HG578" s="47">
        <v>36500</v>
      </c>
      <c r="HH578" s="47">
        <v>16654</v>
      </c>
      <c r="HI578" s="47">
        <v>34370</v>
      </c>
      <c r="HJ578" s="47">
        <v>30492</v>
      </c>
      <c r="HK578" s="47">
        <v>19608</v>
      </c>
      <c r="HL578" s="47">
        <v>22491</v>
      </c>
      <c r="HM578" s="47">
        <v>13683</v>
      </c>
      <c r="HN578" s="4">
        <v>3400</v>
      </c>
    </row>
    <row r="579" spans="1:222" x14ac:dyDescent="0.25">
      <c r="A579" s="1" t="s">
        <v>1415</v>
      </c>
      <c r="B579" s="1" t="s">
        <v>1413</v>
      </c>
      <c r="C579" s="3" t="s">
        <v>1414</v>
      </c>
      <c r="D579" s="10">
        <v>2</v>
      </c>
      <c r="E579" t="s">
        <v>3222</v>
      </c>
      <c r="F579" s="8">
        <v>266.20927638277277</v>
      </c>
      <c r="G579" s="10">
        <v>2</v>
      </c>
      <c r="H579" s="7">
        <v>1</v>
      </c>
      <c r="I579" s="11">
        <v>-1.24163</v>
      </c>
      <c r="J579" s="11">
        <v>-0.424516</v>
      </c>
      <c r="K579" s="11">
        <v>0.115818</v>
      </c>
      <c r="L579" s="11">
        <v>0.11999799999999999</v>
      </c>
      <c r="M579" s="11">
        <v>1.31263</v>
      </c>
      <c r="N579" s="11">
        <v>-0.78869100000000003</v>
      </c>
      <c r="O579" s="11">
        <v>1.41927</v>
      </c>
      <c r="P579" s="24">
        <v>-0.51287799999999995</v>
      </c>
      <c r="Q579" s="25" t="s">
        <v>3267</v>
      </c>
      <c r="R579" s="11">
        <v>10.316800000000001</v>
      </c>
      <c r="S579" s="7">
        <v>0</v>
      </c>
      <c r="T579" s="45">
        <v>0</v>
      </c>
      <c r="U579" s="45">
        <v>0</v>
      </c>
      <c r="V579" s="45">
        <v>1</v>
      </c>
      <c r="W579" s="45">
        <v>2</v>
      </c>
      <c r="X579" s="45">
        <v>1</v>
      </c>
      <c r="Y579" s="45">
        <v>0</v>
      </c>
      <c r="Z579" s="45">
        <v>2</v>
      </c>
      <c r="AA579" s="46">
        <v>0</v>
      </c>
      <c r="AB579" s="45">
        <v>0</v>
      </c>
      <c r="AC579" s="45">
        <v>0</v>
      </c>
      <c r="AD579" s="45">
        <v>0</v>
      </c>
      <c r="AE579" s="45">
        <v>2</v>
      </c>
      <c r="AF579" s="45">
        <v>0</v>
      </c>
      <c r="AG579" s="45">
        <v>0</v>
      </c>
      <c r="AH579" s="45">
        <v>1</v>
      </c>
      <c r="AI579" s="46">
        <v>0</v>
      </c>
      <c r="AJ579">
        <v>11</v>
      </c>
      <c r="AK579">
        <v>10</v>
      </c>
      <c r="AL579">
        <v>10</v>
      </c>
      <c r="AM579">
        <v>8.1999999999999993</v>
      </c>
      <c r="AN579">
        <v>7.8</v>
      </c>
      <c r="AO579">
        <v>7.8</v>
      </c>
      <c r="AP579" s="9">
        <v>6</v>
      </c>
      <c r="AQ579" s="9">
        <v>19609400</v>
      </c>
      <c r="AR579" s="2">
        <v>80</v>
      </c>
      <c r="AS579" s="5">
        <v>248510000</v>
      </c>
      <c r="AT579" s="7">
        <v>7.8907891030542035E-2</v>
      </c>
      <c r="AU579" s="31" t="s">
        <v>3469</v>
      </c>
      <c r="AV579" s="31" t="s">
        <v>3469</v>
      </c>
      <c r="AW579" s="31" t="s">
        <v>3469</v>
      </c>
      <c r="AY579" s="31" t="s">
        <v>3469</v>
      </c>
      <c r="AZ579" s="32" t="s">
        <v>3469</v>
      </c>
      <c r="BB579" s="32" t="s">
        <v>3469</v>
      </c>
      <c r="BC579" s="32" t="s">
        <v>3469</v>
      </c>
      <c r="BD579" s="32" t="s">
        <v>3469</v>
      </c>
      <c r="BE579" s="31" t="s">
        <v>3469</v>
      </c>
      <c r="BF579" s="31" t="s">
        <v>3468</v>
      </c>
      <c r="BG579" s="31" t="s">
        <v>3468</v>
      </c>
      <c r="BH579" s="31" t="s">
        <v>3468</v>
      </c>
      <c r="BI579" s="31" t="s">
        <v>3468</v>
      </c>
      <c r="BJ579" s="32" t="s">
        <v>3468</v>
      </c>
      <c r="BK579" s="32" t="s">
        <v>3468</v>
      </c>
      <c r="BL579" s="32" t="s">
        <v>3468</v>
      </c>
      <c r="BM579" s="32" t="s">
        <v>3468</v>
      </c>
      <c r="BN579" s="32" t="s">
        <v>3468</v>
      </c>
      <c r="BO579" s="31" t="s">
        <v>3468</v>
      </c>
      <c r="BP579" s="31" t="s">
        <v>3468</v>
      </c>
      <c r="BQ579" s="31" t="s">
        <v>3468</v>
      </c>
      <c r="BR579" s="31" t="s">
        <v>3468</v>
      </c>
      <c r="BS579" s="31" t="s">
        <v>3468</v>
      </c>
      <c r="BT579" s="32" t="s">
        <v>3469</v>
      </c>
      <c r="BU579" s="32" t="s">
        <v>3469</v>
      </c>
      <c r="BV579" s="32" t="s">
        <v>3469</v>
      </c>
      <c r="BW579" s="32" t="s">
        <v>3468</v>
      </c>
      <c r="BY579" s="31" t="s">
        <v>3468</v>
      </c>
      <c r="BZ579" s="31" t="s">
        <v>3468</v>
      </c>
      <c r="CA579" s="31" t="s">
        <v>3468</v>
      </c>
      <c r="CB579" s="31" t="s">
        <v>3468</v>
      </c>
      <c r="CC579" s="31" t="s">
        <v>3468</v>
      </c>
      <c r="CD579" s="32" t="s">
        <v>3469</v>
      </c>
      <c r="CE579" s="32" t="s">
        <v>3468</v>
      </c>
      <c r="CF579" s="32" t="s">
        <v>3469</v>
      </c>
      <c r="CG579" s="32" t="s">
        <v>3468</v>
      </c>
      <c r="CH579" s="33" t="s">
        <v>3468</v>
      </c>
      <c r="CI579" s="31">
        <v>164820</v>
      </c>
      <c r="CJ579" s="31">
        <v>0</v>
      </c>
      <c r="CK579" s="31">
        <v>113100</v>
      </c>
      <c r="CL579" s="31">
        <v>0</v>
      </c>
      <c r="CM579" s="31">
        <v>0</v>
      </c>
      <c r="CN579" s="32">
        <v>353360</v>
      </c>
      <c r="CO579" s="32">
        <v>0</v>
      </c>
      <c r="CP579" s="32">
        <v>219770</v>
      </c>
      <c r="CQ579" s="32">
        <v>884210</v>
      </c>
      <c r="CR579" s="32">
        <v>139020</v>
      </c>
      <c r="CS579" s="31">
        <v>4280000</v>
      </c>
      <c r="CT579" s="31">
        <v>2291700</v>
      </c>
      <c r="CU579" s="31">
        <v>1293700</v>
      </c>
      <c r="CV579" s="31">
        <v>19883000</v>
      </c>
      <c r="CW579" s="31">
        <v>5808300</v>
      </c>
      <c r="CX579" s="32">
        <v>15187000</v>
      </c>
      <c r="CY579" s="32">
        <v>6866500</v>
      </c>
      <c r="CZ579" s="32">
        <v>2531300</v>
      </c>
      <c r="DA579" s="32">
        <v>27258000</v>
      </c>
      <c r="DB579" s="32">
        <v>19708000</v>
      </c>
      <c r="DC579" s="31">
        <v>9430300</v>
      </c>
      <c r="DD579" s="31">
        <v>8151500</v>
      </c>
      <c r="DE579" s="31">
        <v>7815700</v>
      </c>
      <c r="DF579" s="31">
        <v>11297000</v>
      </c>
      <c r="DG579" s="31">
        <v>10633000</v>
      </c>
      <c r="DH579" s="32">
        <v>1294200</v>
      </c>
      <c r="DI579" s="32">
        <v>249820</v>
      </c>
      <c r="DJ579" s="32">
        <v>751530</v>
      </c>
      <c r="DK579" s="32">
        <v>2335900</v>
      </c>
      <c r="DL579" s="32">
        <v>0</v>
      </c>
      <c r="DM579" s="31">
        <v>3695300</v>
      </c>
      <c r="DN579" s="31">
        <v>13618000</v>
      </c>
      <c r="DO579" s="31">
        <v>9782100</v>
      </c>
      <c r="DP579" s="31">
        <v>36735000</v>
      </c>
      <c r="DQ579" s="31">
        <v>17828000</v>
      </c>
      <c r="DR579" s="32">
        <v>1855900</v>
      </c>
      <c r="DS579" s="32">
        <v>1479400</v>
      </c>
      <c r="DT579" s="32">
        <v>821980</v>
      </c>
      <c r="DU579" s="32">
        <v>2434600</v>
      </c>
      <c r="DV579" s="33">
        <v>1322200</v>
      </c>
      <c r="DW579" s="37">
        <v>18.003</v>
      </c>
      <c r="DX579" s="37">
        <v>19.693999999999999</v>
      </c>
      <c r="DY579" s="37">
        <v>18.5474</v>
      </c>
      <c r="DZ579" s="37">
        <v>18.449300000000001</v>
      </c>
      <c r="EA579" s="37">
        <v>18.331499999999998</v>
      </c>
      <c r="EB579" s="38">
        <v>20.511399999999998</v>
      </c>
      <c r="EC579" s="38">
        <v>19.6995</v>
      </c>
      <c r="ED579" s="38">
        <v>20.761299999999999</v>
      </c>
      <c r="EE579" s="38">
        <v>21.7422</v>
      </c>
      <c r="EF579" s="38">
        <v>18.062999999999999</v>
      </c>
      <c r="EG579" s="37">
        <v>20.677900000000001</v>
      </c>
      <c r="EH579" s="37">
        <v>21.231100000000001</v>
      </c>
      <c r="EI579" s="37">
        <v>22.040800000000001</v>
      </c>
      <c r="EJ579" s="37">
        <v>22.4056</v>
      </c>
      <c r="EK579" s="37">
        <v>20.114799999999999</v>
      </c>
      <c r="EL579" s="38">
        <v>20.996500000000001</v>
      </c>
      <c r="EM579" s="38">
        <v>20.992100000000001</v>
      </c>
      <c r="EN579" s="38">
        <v>21.590299999999999</v>
      </c>
      <c r="EO579" s="38">
        <v>21.569800000000001</v>
      </c>
      <c r="EP579" s="38">
        <v>21.462599999999998</v>
      </c>
      <c r="EQ579" s="37">
        <v>23.090599999999998</v>
      </c>
      <c r="ER579" s="37">
        <v>23.8766</v>
      </c>
      <c r="ES579" s="37">
        <v>24.864799999999999</v>
      </c>
      <c r="ET579" s="37">
        <v>23.3858</v>
      </c>
      <c r="EU579" s="37">
        <v>23.322700000000001</v>
      </c>
      <c r="EV579" s="38">
        <v>19.7575</v>
      </c>
      <c r="EW579" s="38">
        <v>18.511700000000001</v>
      </c>
      <c r="EX579" s="38">
        <v>20.225899999999999</v>
      </c>
      <c r="EY579" s="38">
        <v>20.250599999999999</v>
      </c>
      <c r="EZ579" s="38">
        <v>18.5977</v>
      </c>
      <c r="FA579" s="37">
        <v>22.7182</v>
      </c>
      <c r="FB579" s="37">
        <v>23.892299999999999</v>
      </c>
      <c r="FC579" s="37">
        <v>24.673500000000001</v>
      </c>
      <c r="FD579" s="37">
        <v>24.368099999999998</v>
      </c>
      <c r="FE579" s="37">
        <v>24.093399999999999</v>
      </c>
      <c r="FF579" s="38">
        <v>19.342600000000001</v>
      </c>
      <c r="FG579" s="38">
        <v>19.824200000000001</v>
      </c>
      <c r="FH579" s="38">
        <v>21.886099999999999</v>
      </c>
      <c r="FI579" s="38">
        <v>19.6187</v>
      </c>
      <c r="FJ579" s="39">
        <v>19.762699999999999</v>
      </c>
      <c r="FK579" s="31">
        <v>0</v>
      </c>
      <c r="FL579" s="31">
        <v>0</v>
      </c>
      <c r="FM579" s="31">
        <v>0</v>
      </c>
      <c r="FN579" s="31">
        <v>0</v>
      </c>
      <c r="FO579" s="31">
        <v>0</v>
      </c>
      <c r="FP579" s="32">
        <v>0</v>
      </c>
      <c r="FQ579" s="32">
        <v>0</v>
      </c>
      <c r="FR579" s="32">
        <v>0</v>
      </c>
      <c r="FS579" s="32">
        <v>0</v>
      </c>
      <c r="FT579" s="32">
        <v>0</v>
      </c>
      <c r="FU579" s="31">
        <v>0</v>
      </c>
      <c r="FV579" s="31">
        <v>2</v>
      </c>
      <c r="FW579" s="31">
        <v>2</v>
      </c>
      <c r="FX579" s="31">
        <v>4</v>
      </c>
      <c r="FY579" s="31">
        <v>1</v>
      </c>
      <c r="FZ579" s="32">
        <v>3</v>
      </c>
      <c r="GA579" s="32">
        <v>3</v>
      </c>
      <c r="GB579" s="32">
        <v>2</v>
      </c>
      <c r="GC579" s="32">
        <v>7</v>
      </c>
      <c r="GD579" s="32">
        <v>7</v>
      </c>
      <c r="GE579" s="31">
        <v>7</v>
      </c>
      <c r="GF579" s="31">
        <v>3</v>
      </c>
      <c r="GG579" s="31">
        <v>4</v>
      </c>
      <c r="GH579" s="31">
        <v>4</v>
      </c>
      <c r="GI579" s="31">
        <v>5</v>
      </c>
      <c r="GJ579" s="32">
        <v>0</v>
      </c>
      <c r="GK579" s="32">
        <v>0</v>
      </c>
      <c r="GL579" s="32">
        <v>0</v>
      </c>
      <c r="GM579" s="32">
        <v>1</v>
      </c>
      <c r="GN579" s="32">
        <v>0</v>
      </c>
      <c r="GO579" s="31">
        <v>2</v>
      </c>
      <c r="GP579" s="31">
        <v>4</v>
      </c>
      <c r="GQ579" s="31">
        <v>3</v>
      </c>
      <c r="GR579" s="31">
        <v>10</v>
      </c>
      <c r="GS579" s="31">
        <v>3</v>
      </c>
      <c r="GT579" s="32">
        <v>0</v>
      </c>
      <c r="GU579" s="32">
        <v>1</v>
      </c>
      <c r="GV579" s="32">
        <v>0</v>
      </c>
      <c r="GW579" s="32">
        <v>1</v>
      </c>
      <c r="GX579" s="33">
        <v>1</v>
      </c>
      <c r="GY579" s="47">
        <v>6</v>
      </c>
      <c r="GZ579" s="47">
        <v>2</v>
      </c>
      <c r="HA579" s="47">
        <v>3</v>
      </c>
      <c r="HB579" s="47">
        <v>5</v>
      </c>
      <c r="HC579" s="47">
        <v>6</v>
      </c>
      <c r="HD579" s="47">
        <v>5</v>
      </c>
      <c r="HE579" s="47">
        <v>11</v>
      </c>
      <c r="HG579" s="47"/>
      <c r="HH579" s="47"/>
      <c r="HI579" s="47"/>
      <c r="HJ579" s="47"/>
      <c r="HK579" s="47"/>
      <c r="HL579" s="47"/>
      <c r="HM579" s="47"/>
    </row>
    <row r="580" spans="1:222" x14ac:dyDescent="0.25">
      <c r="A580" s="1" t="s">
        <v>2147</v>
      </c>
      <c r="B580" s="1" t="s">
        <v>2145</v>
      </c>
      <c r="C580" s="3" t="s">
        <v>2146</v>
      </c>
      <c r="D580" s="10">
        <v>1</v>
      </c>
      <c r="E580">
        <v>125</v>
      </c>
      <c r="F580" s="8">
        <v>265.58669745455603</v>
      </c>
      <c r="G580" s="10">
        <v>0</v>
      </c>
      <c r="H580" s="7">
        <v>0</v>
      </c>
      <c r="I580" s="11">
        <v>-0.22326599999999999</v>
      </c>
      <c r="J580" s="11">
        <v>-0.45369999999999999</v>
      </c>
      <c r="K580" s="11">
        <v>-0.18630099999999999</v>
      </c>
      <c r="L580" s="11">
        <v>-0.71901899999999996</v>
      </c>
      <c r="M580" s="11">
        <v>0.48564000000000002</v>
      </c>
      <c r="N580" s="11">
        <v>-0.57447300000000001</v>
      </c>
      <c r="O580" s="11">
        <v>2.109</v>
      </c>
      <c r="P580" s="24">
        <v>-0.43787999999999999</v>
      </c>
      <c r="Q580" s="25" t="s">
        <v>3267</v>
      </c>
      <c r="R580" s="11">
        <v>10.54</v>
      </c>
      <c r="S580" s="7">
        <v>0</v>
      </c>
      <c r="T580" s="45">
        <v>0</v>
      </c>
      <c r="U580" s="45">
        <v>0</v>
      </c>
      <c r="V580" s="45">
        <v>0</v>
      </c>
      <c r="W580" s="45">
        <v>0</v>
      </c>
      <c r="X580" s="45">
        <v>0</v>
      </c>
      <c r="Y580" s="45">
        <v>0</v>
      </c>
      <c r="Z580" s="45">
        <v>1</v>
      </c>
      <c r="AA580" s="46">
        <v>1</v>
      </c>
      <c r="AB580" s="45">
        <v>0</v>
      </c>
      <c r="AC580" s="45">
        <v>0</v>
      </c>
      <c r="AD580" s="45">
        <v>0</v>
      </c>
      <c r="AE580" s="45">
        <v>0</v>
      </c>
      <c r="AF580" s="45">
        <v>0</v>
      </c>
      <c r="AG580" s="45">
        <v>0</v>
      </c>
      <c r="AH580" s="45">
        <v>1</v>
      </c>
      <c r="AI580" s="46">
        <v>0</v>
      </c>
      <c r="AJ580">
        <v>7</v>
      </c>
      <c r="AK580">
        <v>7</v>
      </c>
      <c r="AL580">
        <v>7</v>
      </c>
      <c r="AM580">
        <v>14.2</v>
      </c>
      <c r="AN580">
        <v>14.2</v>
      </c>
      <c r="AO580">
        <v>14.2</v>
      </c>
      <c r="AP580" s="9">
        <v>2</v>
      </c>
      <c r="AQ580" s="9">
        <v>10743000</v>
      </c>
      <c r="AR580" s="2">
        <v>33</v>
      </c>
      <c r="AS580" s="5">
        <v>85170000</v>
      </c>
      <c r="AT580" s="7">
        <v>0.12613596336738289</v>
      </c>
      <c r="AW580" s="31" t="s">
        <v>3469</v>
      </c>
      <c r="BF580" s="31" t="s">
        <v>3469</v>
      </c>
      <c r="BG580" s="31" t="s">
        <v>3469</v>
      </c>
      <c r="BH580" s="31" t="s">
        <v>3468</v>
      </c>
      <c r="BM580" s="32" t="s">
        <v>3469</v>
      </c>
      <c r="BN580" s="32" t="s">
        <v>3468</v>
      </c>
      <c r="BO580" s="31" t="s">
        <v>3469</v>
      </c>
      <c r="BP580" s="31" t="s">
        <v>3468</v>
      </c>
      <c r="BQ580" s="31" t="s">
        <v>3469</v>
      </c>
      <c r="BR580" s="31" t="s">
        <v>3468</v>
      </c>
      <c r="BY580" s="31" t="s">
        <v>3468</v>
      </c>
      <c r="BZ580" s="31" t="s">
        <v>3468</v>
      </c>
      <c r="CA580" s="31" t="s">
        <v>3468</v>
      </c>
      <c r="CB580" s="31" t="s">
        <v>3468</v>
      </c>
      <c r="CC580" s="31" t="s">
        <v>3468</v>
      </c>
      <c r="CD580" s="32" t="s">
        <v>3469</v>
      </c>
      <c r="CF580" s="32" t="s">
        <v>3469</v>
      </c>
      <c r="CI580" s="31">
        <v>0</v>
      </c>
      <c r="CJ580" s="31">
        <v>0</v>
      </c>
      <c r="CK580" s="31">
        <v>128030</v>
      </c>
      <c r="CL580" s="31">
        <v>0</v>
      </c>
      <c r="CM580" s="31">
        <v>0</v>
      </c>
      <c r="CN580" s="32">
        <v>0</v>
      </c>
      <c r="CO580" s="32">
        <v>0</v>
      </c>
      <c r="CP580" s="32">
        <v>0</v>
      </c>
      <c r="CQ580" s="32">
        <v>0</v>
      </c>
      <c r="CR580" s="32">
        <v>0</v>
      </c>
      <c r="CS580" s="31">
        <v>0</v>
      </c>
      <c r="CT580" s="31">
        <v>30825</v>
      </c>
      <c r="CU580" s="31">
        <v>41548</v>
      </c>
      <c r="CV580" s="31">
        <v>484390</v>
      </c>
      <c r="CW580" s="31">
        <v>0</v>
      </c>
      <c r="CX580" s="32">
        <v>0</v>
      </c>
      <c r="CY580" s="32">
        <v>0</v>
      </c>
      <c r="CZ580" s="32">
        <v>0</v>
      </c>
      <c r="DA580" s="32">
        <v>583270</v>
      </c>
      <c r="DB580" s="32">
        <v>580440</v>
      </c>
      <c r="DC580" s="31">
        <v>986100</v>
      </c>
      <c r="DD580" s="31">
        <v>1764100</v>
      </c>
      <c r="DE580" s="31">
        <v>539150</v>
      </c>
      <c r="DF580" s="31">
        <v>1910000</v>
      </c>
      <c r="DG580" s="31">
        <v>0</v>
      </c>
      <c r="DH580" s="32">
        <v>0</v>
      </c>
      <c r="DI580" s="32">
        <v>0</v>
      </c>
      <c r="DJ580" s="32">
        <v>0</v>
      </c>
      <c r="DK580" s="32">
        <v>0</v>
      </c>
      <c r="DL580" s="32">
        <v>0</v>
      </c>
      <c r="DM580" s="31">
        <v>8927100</v>
      </c>
      <c r="DN580" s="31">
        <v>13875000</v>
      </c>
      <c r="DO580" s="31">
        <v>14336000</v>
      </c>
      <c r="DP580" s="31">
        <v>25324000</v>
      </c>
      <c r="DQ580" s="31">
        <v>15097000</v>
      </c>
      <c r="DR580" s="32">
        <v>34061</v>
      </c>
      <c r="DS580" s="32">
        <v>0</v>
      </c>
      <c r="DT580" s="32">
        <v>529810</v>
      </c>
      <c r="DU580" s="32">
        <v>0</v>
      </c>
      <c r="DV580" s="33">
        <v>0</v>
      </c>
      <c r="DW580" s="37">
        <v>18.500699999999998</v>
      </c>
      <c r="DX580" s="37">
        <v>19.161000000000001</v>
      </c>
      <c r="DY580" s="37">
        <v>19.145399999999999</v>
      </c>
      <c r="DZ580" s="37">
        <v>19.337900000000001</v>
      </c>
      <c r="EA580" s="37">
        <v>17.9269</v>
      </c>
      <c r="EB580" s="38">
        <v>17.717099999999999</v>
      </c>
      <c r="EC580" s="38">
        <v>18.514199999999999</v>
      </c>
      <c r="ED580" s="38">
        <v>18.622199999999999</v>
      </c>
      <c r="EE580" s="38">
        <v>17.788900000000002</v>
      </c>
      <c r="EF580" s="38">
        <v>18.885300000000001</v>
      </c>
      <c r="EG580" s="37">
        <v>19.177700000000002</v>
      </c>
      <c r="EH580" s="37">
        <v>18.501300000000001</v>
      </c>
      <c r="EI580" s="37">
        <v>17.7546</v>
      </c>
      <c r="EJ580" s="37">
        <v>18.413</v>
      </c>
      <c r="EK580" s="37">
        <v>20.651700000000002</v>
      </c>
      <c r="EL580" s="38">
        <v>17.826499999999999</v>
      </c>
      <c r="EM580" s="38">
        <v>16.2394</v>
      </c>
      <c r="EN580" s="38">
        <v>17.587299999999999</v>
      </c>
      <c r="EO580" s="38">
        <v>17.9346</v>
      </c>
      <c r="EP580" s="38">
        <v>18.730699999999999</v>
      </c>
      <c r="EQ580" s="37">
        <v>21.042200000000001</v>
      </c>
      <c r="ER580" s="37">
        <v>21.1006</v>
      </c>
      <c r="ES580" s="37">
        <v>20.104099999999999</v>
      </c>
      <c r="ET580" s="37">
        <v>20.874700000000001</v>
      </c>
      <c r="EU580" s="37">
        <v>18.9956</v>
      </c>
      <c r="EV580" s="38">
        <v>18.971399999999999</v>
      </c>
      <c r="EW580" s="38">
        <v>17.620899999999999</v>
      </c>
      <c r="EX580" s="38">
        <v>18.134399999999999</v>
      </c>
      <c r="EY580" s="38">
        <v>18.135200000000001</v>
      </c>
      <c r="EZ580" s="38">
        <v>17.220500000000001</v>
      </c>
      <c r="FA580" s="37">
        <v>24.635400000000001</v>
      </c>
      <c r="FB580" s="37">
        <v>24.117100000000001</v>
      </c>
      <c r="FC580" s="37">
        <v>24.256399999999999</v>
      </c>
      <c r="FD580" s="37">
        <v>23.5123</v>
      </c>
      <c r="FE580" s="37">
        <v>23.860099999999999</v>
      </c>
      <c r="FF580" s="38">
        <v>19.564499999999999</v>
      </c>
      <c r="FG580" s="38">
        <v>17.1084</v>
      </c>
      <c r="FH580" s="38">
        <v>20.7302</v>
      </c>
      <c r="FI580" s="38">
        <v>17.237200000000001</v>
      </c>
      <c r="FJ580" s="39">
        <v>16.9436</v>
      </c>
      <c r="FK580" s="31">
        <v>0</v>
      </c>
      <c r="FL580" s="31">
        <v>0</v>
      </c>
      <c r="FM580" s="31">
        <v>0</v>
      </c>
      <c r="FN580" s="31">
        <v>0</v>
      </c>
      <c r="FO580" s="31">
        <v>0</v>
      </c>
      <c r="FP580" s="32">
        <v>0</v>
      </c>
      <c r="FQ580" s="32">
        <v>0</v>
      </c>
      <c r="FR580" s="32">
        <v>0</v>
      </c>
      <c r="FS580" s="32">
        <v>0</v>
      </c>
      <c r="FT580" s="32">
        <v>0</v>
      </c>
      <c r="FU580" s="31">
        <v>0</v>
      </c>
      <c r="FV580" s="31">
        <v>0</v>
      </c>
      <c r="FW580" s="31">
        <v>0</v>
      </c>
      <c r="FX580" s="31">
        <v>1</v>
      </c>
      <c r="FY580" s="31">
        <v>0</v>
      </c>
      <c r="FZ580" s="32">
        <v>0</v>
      </c>
      <c r="GA580" s="32">
        <v>0</v>
      </c>
      <c r="GB580" s="32">
        <v>0</v>
      </c>
      <c r="GC580" s="32">
        <v>0</v>
      </c>
      <c r="GD580" s="32">
        <v>0</v>
      </c>
      <c r="GE580" s="31">
        <v>0</v>
      </c>
      <c r="GF580" s="31">
        <v>1</v>
      </c>
      <c r="GG580" s="31">
        <v>0</v>
      </c>
      <c r="GH580" s="31">
        <v>1</v>
      </c>
      <c r="GI580" s="31">
        <v>0</v>
      </c>
      <c r="GJ580" s="32">
        <v>0</v>
      </c>
      <c r="GK580" s="32">
        <v>0</v>
      </c>
      <c r="GL580" s="32">
        <v>0</v>
      </c>
      <c r="GM580" s="32">
        <v>0</v>
      </c>
      <c r="GN580" s="32">
        <v>0</v>
      </c>
      <c r="GO580" s="31">
        <v>8</v>
      </c>
      <c r="GP580" s="31">
        <v>5</v>
      </c>
      <c r="GQ580" s="31">
        <v>5</v>
      </c>
      <c r="GR580" s="31">
        <v>6</v>
      </c>
      <c r="GS580" s="31">
        <v>6</v>
      </c>
      <c r="GT580" s="32">
        <v>0</v>
      </c>
      <c r="GU580" s="32">
        <v>0</v>
      </c>
      <c r="GV580" s="32">
        <v>0</v>
      </c>
      <c r="GW580" s="32">
        <v>0</v>
      </c>
      <c r="GX580" s="33">
        <v>0</v>
      </c>
      <c r="GY580" s="47"/>
      <c r="GZ580" s="47">
        <v>3</v>
      </c>
      <c r="HA580" s="47"/>
      <c r="HB580" s="47"/>
      <c r="HC580" s="47">
        <v>7</v>
      </c>
      <c r="HD580" s="47"/>
      <c r="HE580" s="47">
        <v>31</v>
      </c>
      <c r="HG580" s="47"/>
      <c r="HH580" s="47"/>
      <c r="HI580" s="47"/>
      <c r="HJ580" s="47"/>
      <c r="HK580" s="47"/>
      <c r="HL580" s="47"/>
      <c r="HM580" s="47"/>
    </row>
    <row r="581" spans="1:222" x14ac:dyDescent="0.25">
      <c r="A581" s="1" t="s">
        <v>1745</v>
      </c>
      <c r="B581" s="1" t="s">
        <v>1743</v>
      </c>
      <c r="C581" s="3" t="s">
        <v>1744</v>
      </c>
      <c r="D581" s="10">
        <v>1</v>
      </c>
      <c r="E581">
        <v>19</v>
      </c>
      <c r="F581" s="8">
        <v>264.15703324748841</v>
      </c>
      <c r="G581" s="10">
        <v>1</v>
      </c>
      <c r="H581" s="7">
        <v>1</v>
      </c>
      <c r="I581" s="11">
        <v>0.83011900000000005</v>
      </c>
      <c r="J581" s="11">
        <v>-1.0444800000000001</v>
      </c>
      <c r="K581" s="11">
        <v>-2.56037E-2</v>
      </c>
      <c r="L581" s="11">
        <v>-0.70967800000000003</v>
      </c>
      <c r="M581" s="11">
        <v>0.122462</v>
      </c>
      <c r="N581" s="11">
        <v>-1.26695</v>
      </c>
      <c r="O581" s="11">
        <v>1.0893600000000001</v>
      </c>
      <c r="P581" s="24">
        <v>1.0047699999999999</v>
      </c>
      <c r="Q581" s="25" t="s">
        <v>3267</v>
      </c>
      <c r="R581" s="11">
        <v>7.9729200000000002</v>
      </c>
      <c r="S581" s="7">
        <v>0</v>
      </c>
      <c r="T581" s="45">
        <v>1</v>
      </c>
      <c r="U581" s="45">
        <v>1</v>
      </c>
      <c r="V581" s="45">
        <v>1</v>
      </c>
      <c r="W581" s="45">
        <v>1</v>
      </c>
      <c r="X581" s="45">
        <v>1</v>
      </c>
      <c r="Y581" s="45">
        <v>0</v>
      </c>
      <c r="Z581" s="45">
        <v>1</v>
      </c>
      <c r="AA581" s="46">
        <v>1</v>
      </c>
      <c r="AB581" s="45">
        <v>0</v>
      </c>
      <c r="AC581" s="45">
        <v>0</v>
      </c>
      <c r="AD581" s="45">
        <v>1</v>
      </c>
      <c r="AE581" s="45">
        <v>1</v>
      </c>
      <c r="AF581" s="45">
        <v>1</v>
      </c>
      <c r="AG581" s="45">
        <v>0</v>
      </c>
      <c r="AH581" s="45">
        <v>1</v>
      </c>
      <c r="AI581" s="46">
        <v>1</v>
      </c>
      <c r="AJ581">
        <v>10</v>
      </c>
      <c r="AK581">
        <v>9</v>
      </c>
      <c r="AL581">
        <v>9</v>
      </c>
      <c r="AM581">
        <v>29</v>
      </c>
      <c r="AN581">
        <v>27</v>
      </c>
      <c r="AO581">
        <v>27</v>
      </c>
      <c r="AP581" s="9">
        <v>26</v>
      </c>
      <c r="AQ581" s="9">
        <v>131160000</v>
      </c>
      <c r="AR581" s="2">
        <v>269</v>
      </c>
      <c r="AS581" s="5">
        <v>4233600000</v>
      </c>
      <c r="AT581" s="7">
        <v>3.0980725623582766E-2</v>
      </c>
      <c r="AU581" s="31" t="s">
        <v>3468</v>
      </c>
      <c r="AV581" s="31" t="s">
        <v>3468</v>
      </c>
      <c r="AW581" s="31" t="s">
        <v>3468</v>
      </c>
      <c r="AX581" s="31" t="s">
        <v>3468</v>
      </c>
      <c r="AY581" s="31" t="s">
        <v>3468</v>
      </c>
      <c r="AZ581" s="32" t="s">
        <v>3468</v>
      </c>
      <c r="BA581" s="32" t="s">
        <v>3468</v>
      </c>
      <c r="BB581" s="32" t="s">
        <v>3469</v>
      </c>
      <c r="BC581" s="32" t="s">
        <v>3468</v>
      </c>
      <c r="BD581" s="32" t="s">
        <v>3468</v>
      </c>
      <c r="BE581" s="31" t="s">
        <v>3468</v>
      </c>
      <c r="BF581" s="31" t="s">
        <v>3468</v>
      </c>
      <c r="BG581" s="31" t="s">
        <v>3468</v>
      </c>
      <c r="BH581" s="31" t="s">
        <v>3468</v>
      </c>
      <c r="BI581" s="31" t="s">
        <v>3468</v>
      </c>
      <c r="BJ581" s="32" t="s">
        <v>3468</v>
      </c>
      <c r="BK581" s="32" t="s">
        <v>3468</v>
      </c>
      <c r="BL581" s="32" t="s">
        <v>3468</v>
      </c>
      <c r="BM581" s="32" t="s">
        <v>3468</v>
      </c>
      <c r="BN581" s="32" t="s">
        <v>3468</v>
      </c>
      <c r="BO581" s="31" t="s">
        <v>3468</v>
      </c>
      <c r="BP581" s="31" t="s">
        <v>3468</v>
      </c>
      <c r="BQ581" s="31" t="s">
        <v>3468</v>
      </c>
      <c r="BR581" s="31" t="s">
        <v>3468</v>
      </c>
      <c r="BS581" s="31" t="s">
        <v>3468</v>
      </c>
      <c r="BT581" s="32" t="s">
        <v>3468</v>
      </c>
      <c r="BU581" s="32" t="s">
        <v>3468</v>
      </c>
      <c r="BV581" s="32" t="s">
        <v>3468</v>
      </c>
      <c r="BW581" s="32" t="s">
        <v>3468</v>
      </c>
      <c r="BX581" s="32" t="s">
        <v>3468</v>
      </c>
      <c r="BY581" s="31" t="s">
        <v>3468</v>
      </c>
      <c r="BZ581" s="31" t="s">
        <v>3468</v>
      </c>
      <c r="CA581" s="31" t="s">
        <v>3468</v>
      </c>
      <c r="CB581" s="31" t="s">
        <v>3468</v>
      </c>
      <c r="CC581" s="31" t="s">
        <v>3468</v>
      </c>
      <c r="CD581" s="32" t="s">
        <v>3468</v>
      </c>
      <c r="CE581" s="32" t="s">
        <v>3468</v>
      </c>
      <c r="CF581" s="32" t="s">
        <v>3468</v>
      </c>
      <c r="CG581" s="32" t="s">
        <v>3468</v>
      </c>
      <c r="CH581" s="33" t="s">
        <v>3468</v>
      </c>
      <c r="CI581" s="31">
        <v>90989000</v>
      </c>
      <c r="CJ581" s="31">
        <v>61100000</v>
      </c>
      <c r="CK581" s="31">
        <v>12160000</v>
      </c>
      <c r="CL581" s="31">
        <v>108110000</v>
      </c>
      <c r="CM581" s="31">
        <v>109790000</v>
      </c>
      <c r="CN581" s="32">
        <v>2679000</v>
      </c>
      <c r="CO581" s="32">
        <v>3799800</v>
      </c>
      <c r="CP581" s="32">
        <v>735950</v>
      </c>
      <c r="CQ581" s="32">
        <v>15520000</v>
      </c>
      <c r="CR581" s="32">
        <v>9829000</v>
      </c>
      <c r="CS581" s="31">
        <v>74738000</v>
      </c>
      <c r="CT581" s="31">
        <v>47465000</v>
      </c>
      <c r="CU581" s="31">
        <v>8992700</v>
      </c>
      <c r="CV581" s="31">
        <v>348390000</v>
      </c>
      <c r="CW581" s="31">
        <v>199700000</v>
      </c>
      <c r="CX581" s="32">
        <v>235500000</v>
      </c>
      <c r="CY581" s="32">
        <v>131800000</v>
      </c>
      <c r="CZ581" s="32">
        <v>74784000</v>
      </c>
      <c r="DA581" s="32">
        <v>327150000</v>
      </c>
      <c r="DB581" s="32">
        <v>247600000</v>
      </c>
      <c r="DC581" s="31">
        <v>47628000</v>
      </c>
      <c r="DD581" s="31">
        <v>31692000</v>
      </c>
      <c r="DE581" s="31">
        <v>9766500</v>
      </c>
      <c r="DF581" s="31">
        <v>54360000</v>
      </c>
      <c r="DG581" s="31">
        <v>61699000</v>
      </c>
      <c r="DH581" s="32">
        <v>53479000</v>
      </c>
      <c r="DI581" s="32">
        <v>50465000</v>
      </c>
      <c r="DJ581" s="32">
        <v>17588000</v>
      </c>
      <c r="DK581" s="32">
        <v>84310000</v>
      </c>
      <c r="DL581" s="32">
        <v>17566000</v>
      </c>
      <c r="DM581" s="31">
        <v>122330000</v>
      </c>
      <c r="DN581" s="31">
        <v>112860000</v>
      </c>
      <c r="DO581" s="31">
        <v>37476000</v>
      </c>
      <c r="DP581" s="31">
        <v>264060000</v>
      </c>
      <c r="DQ581" s="31">
        <v>134180000</v>
      </c>
      <c r="DR581" s="32">
        <v>351540000</v>
      </c>
      <c r="DS581" s="32">
        <v>171460000</v>
      </c>
      <c r="DT581" s="32">
        <v>79008000</v>
      </c>
      <c r="DU581" s="32">
        <v>292240000</v>
      </c>
      <c r="DV581" s="33">
        <v>129030000</v>
      </c>
      <c r="DW581" s="37">
        <v>26.8324</v>
      </c>
      <c r="DX581" s="37">
        <v>27.3813</v>
      </c>
      <c r="DY581" s="37">
        <v>26.1859</v>
      </c>
      <c r="DZ581" s="37">
        <v>26.754200000000001</v>
      </c>
      <c r="EA581" s="37">
        <v>26.959299999999999</v>
      </c>
      <c r="EB581" s="38">
        <v>24.604600000000001</v>
      </c>
      <c r="EC581" s="38">
        <v>24.466200000000001</v>
      </c>
      <c r="ED581" s="38">
        <v>22.926600000000001</v>
      </c>
      <c r="EE581" s="38">
        <v>25.542999999999999</v>
      </c>
      <c r="EF581" s="38">
        <v>24.8734</v>
      </c>
      <c r="EG581" s="37">
        <v>26.472899999999999</v>
      </c>
      <c r="EH581" s="37">
        <v>25.884799999999998</v>
      </c>
      <c r="EI581" s="37">
        <v>24.308499999999999</v>
      </c>
      <c r="EJ581" s="37">
        <v>26.0321</v>
      </c>
      <c r="EK581" s="37">
        <v>25.955100000000002</v>
      </c>
      <c r="EL581" s="38">
        <v>25.616599999999998</v>
      </c>
      <c r="EM581" s="38">
        <v>24.964400000000001</v>
      </c>
      <c r="EN581" s="38">
        <v>24.817900000000002</v>
      </c>
      <c r="EO581" s="38">
        <v>24.617699999999999</v>
      </c>
      <c r="EP581" s="38">
        <v>25.2393</v>
      </c>
      <c r="EQ581" s="37">
        <v>26.5899</v>
      </c>
      <c r="ER581" s="37">
        <v>26.321899999999999</v>
      </c>
      <c r="ES581" s="37">
        <v>25.7621</v>
      </c>
      <c r="ET581" s="37">
        <v>25.5063</v>
      </c>
      <c r="EU581" s="37">
        <v>25.986000000000001</v>
      </c>
      <c r="EV581" s="38">
        <v>25.4694</v>
      </c>
      <c r="EW581" s="38">
        <v>24.6997</v>
      </c>
      <c r="EX581" s="38">
        <v>23.793600000000001</v>
      </c>
      <c r="EY581" s="38">
        <v>24.3386</v>
      </c>
      <c r="EZ581" s="38">
        <v>23.344899999999999</v>
      </c>
      <c r="FA581" s="37">
        <v>27.8095</v>
      </c>
      <c r="FB581" s="37">
        <v>27.2925</v>
      </c>
      <c r="FC581" s="37">
        <v>27.6691</v>
      </c>
      <c r="FD581" s="37">
        <v>26.3142</v>
      </c>
      <c r="FE581" s="37">
        <v>27.096499999999999</v>
      </c>
      <c r="FF581" s="38">
        <v>27.632400000000001</v>
      </c>
      <c r="FG581" s="38">
        <v>27.322700000000001</v>
      </c>
      <c r="FH581" s="38">
        <v>27.4406</v>
      </c>
      <c r="FI581" s="38">
        <v>26.519600000000001</v>
      </c>
      <c r="FJ581" s="39">
        <v>26.613199999999999</v>
      </c>
      <c r="FK581" s="31">
        <v>11</v>
      </c>
      <c r="FL581" s="31">
        <v>4</v>
      </c>
      <c r="FM581" s="31">
        <v>4</v>
      </c>
      <c r="FN581" s="31">
        <v>5</v>
      </c>
      <c r="FO581" s="31">
        <v>5</v>
      </c>
      <c r="FP581" s="32">
        <v>2</v>
      </c>
      <c r="FQ581" s="32">
        <v>1</v>
      </c>
      <c r="FR581" s="32">
        <v>0</v>
      </c>
      <c r="FS581" s="32">
        <v>3</v>
      </c>
      <c r="FT581" s="32">
        <v>2</v>
      </c>
      <c r="FU581" s="31">
        <v>6</v>
      </c>
      <c r="FV581" s="31">
        <v>5</v>
      </c>
      <c r="FW581" s="31">
        <v>1</v>
      </c>
      <c r="FX581" s="31">
        <v>9</v>
      </c>
      <c r="FY581" s="31">
        <v>11</v>
      </c>
      <c r="FZ581" s="32">
        <v>15</v>
      </c>
      <c r="GA581" s="32">
        <v>11</v>
      </c>
      <c r="GB581" s="32">
        <v>12</v>
      </c>
      <c r="GC581" s="32">
        <v>9</v>
      </c>
      <c r="GD581" s="32">
        <v>14</v>
      </c>
      <c r="GE581" s="31">
        <v>13</v>
      </c>
      <c r="GF581" s="31">
        <v>7</v>
      </c>
      <c r="GG581" s="31">
        <v>3</v>
      </c>
      <c r="GH581" s="31">
        <v>3</v>
      </c>
      <c r="GI581" s="31">
        <v>5</v>
      </c>
      <c r="GJ581" s="32">
        <v>6</v>
      </c>
      <c r="GK581" s="32">
        <v>3</v>
      </c>
      <c r="GL581" s="32">
        <v>2</v>
      </c>
      <c r="GM581" s="32">
        <v>2</v>
      </c>
      <c r="GN581" s="32">
        <v>3</v>
      </c>
      <c r="GO581" s="31">
        <v>16</v>
      </c>
      <c r="GP581" s="31">
        <v>8</v>
      </c>
      <c r="GQ581" s="31">
        <v>4</v>
      </c>
      <c r="GR581" s="31">
        <v>10</v>
      </c>
      <c r="GS581" s="31">
        <v>8</v>
      </c>
      <c r="GT581" s="32">
        <v>14</v>
      </c>
      <c r="GU581" s="32">
        <v>11</v>
      </c>
      <c r="GV581" s="32">
        <v>6</v>
      </c>
      <c r="GW581" s="32">
        <v>9</v>
      </c>
      <c r="GX581" s="33">
        <v>6</v>
      </c>
      <c r="GY581" s="47">
        <v>27</v>
      </c>
      <c r="GZ581" s="47">
        <v>40</v>
      </c>
      <c r="HA581" s="47">
        <v>50</v>
      </c>
      <c r="HB581" s="47">
        <v>46</v>
      </c>
      <c r="HC581" s="47">
        <v>40</v>
      </c>
      <c r="HD581" s="47">
        <v>31</v>
      </c>
      <c r="HE581" s="47">
        <v>71</v>
      </c>
      <c r="HF581" s="4">
        <v>74</v>
      </c>
      <c r="HG581" s="47">
        <v>1977</v>
      </c>
      <c r="HH581" s="47">
        <v>980</v>
      </c>
      <c r="HI581" s="47">
        <v>966</v>
      </c>
      <c r="HJ581" s="47">
        <v>1031</v>
      </c>
      <c r="HK581" s="47">
        <v>1368</v>
      </c>
      <c r="HL581" s="47">
        <v>3340</v>
      </c>
      <c r="HM581" s="47">
        <v>1976</v>
      </c>
      <c r="HN581" s="4">
        <v>1476</v>
      </c>
    </row>
    <row r="582" spans="1:222" x14ac:dyDescent="0.25">
      <c r="A582" s="1" t="s">
        <v>1049</v>
      </c>
      <c r="B582" s="1" t="s">
        <v>1047</v>
      </c>
      <c r="C582" s="3" t="s">
        <v>1048</v>
      </c>
      <c r="D582" s="10">
        <v>2</v>
      </c>
      <c r="E582" t="s">
        <v>1050</v>
      </c>
      <c r="F582" s="8">
        <v>263.89928663851913</v>
      </c>
      <c r="G582" s="10">
        <v>2</v>
      </c>
      <c r="H582" s="7">
        <v>1</v>
      </c>
      <c r="I582" s="11">
        <v>0.40740199999999999</v>
      </c>
      <c r="J582" s="11">
        <v>-1.34433</v>
      </c>
      <c r="K582" s="11">
        <v>0.188191</v>
      </c>
      <c r="L582" s="11">
        <v>0.75689899999999999</v>
      </c>
      <c r="M582" s="11">
        <v>-0.59802699999999998</v>
      </c>
      <c r="N582" s="11">
        <v>-0.95019799999999999</v>
      </c>
      <c r="O582" s="11">
        <v>0.30648199999999998</v>
      </c>
      <c r="P582" s="24">
        <v>1.2335799999999999</v>
      </c>
      <c r="Q582" s="25" t="s">
        <v>3267</v>
      </c>
      <c r="R582" s="11">
        <v>6.2588100000000004</v>
      </c>
      <c r="S582" s="7">
        <v>0</v>
      </c>
      <c r="T582" s="45">
        <v>0</v>
      </c>
      <c r="U582" s="45">
        <v>1</v>
      </c>
      <c r="V582" s="45">
        <v>1</v>
      </c>
      <c r="W582" s="45">
        <v>2</v>
      </c>
      <c r="X582" s="45">
        <v>2</v>
      </c>
      <c r="Y582" s="45">
        <v>1</v>
      </c>
      <c r="Z582" s="45">
        <v>2</v>
      </c>
      <c r="AA582" s="46">
        <v>2</v>
      </c>
      <c r="AB582" s="45">
        <v>0</v>
      </c>
      <c r="AC582" s="45">
        <v>0</v>
      </c>
      <c r="AD582" s="45">
        <v>0</v>
      </c>
      <c r="AE582" s="45">
        <v>1</v>
      </c>
      <c r="AF582" s="45">
        <v>1</v>
      </c>
      <c r="AG582" s="45">
        <v>0</v>
      </c>
      <c r="AH582" s="45">
        <v>1</v>
      </c>
      <c r="AI582" s="46">
        <v>1</v>
      </c>
      <c r="AJ582">
        <v>11</v>
      </c>
      <c r="AK582">
        <v>11</v>
      </c>
      <c r="AL582">
        <v>11</v>
      </c>
      <c r="AM582">
        <v>6</v>
      </c>
      <c r="AN582">
        <v>6</v>
      </c>
      <c r="AO582">
        <v>6</v>
      </c>
      <c r="AP582" s="9">
        <v>6</v>
      </c>
      <c r="AQ582" s="9">
        <v>20300200</v>
      </c>
      <c r="AR582" s="2">
        <v>54</v>
      </c>
      <c r="AS582" s="5">
        <v>520240000</v>
      </c>
      <c r="AT582" s="7">
        <v>3.9020836536982934E-2</v>
      </c>
      <c r="AU582" s="31" t="s">
        <v>3468</v>
      </c>
      <c r="AV582" s="31" t="s">
        <v>3468</v>
      </c>
      <c r="AW582" s="31" t="s">
        <v>3469</v>
      </c>
      <c r="AX582" s="31" t="s">
        <v>3469</v>
      </c>
      <c r="AY582" s="31" t="s">
        <v>3468</v>
      </c>
      <c r="AZ582" s="32" t="s">
        <v>3469</v>
      </c>
      <c r="BC582" s="32" t="s">
        <v>3469</v>
      </c>
      <c r="BE582" s="31" t="s">
        <v>3468</v>
      </c>
      <c r="BF582" s="31" t="s">
        <v>3468</v>
      </c>
      <c r="BG582" s="31" t="s">
        <v>3469</v>
      </c>
      <c r="BH582" s="31" t="s">
        <v>3468</v>
      </c>
      <c r="BI582" s="31" t="s">
        <v>3468</v>
      </c>
      <c r="BJ582" s="32" t="s">
        <v>3468</v>
      </c>
      <c r="BK582" s="32" t="s">
        <v>3468</v>
      </c>
      <c r="BL582" s="32" t="s">
        <v>3468</v>
      </c>
      <c r="BM582" s="32" t="s">
        <v>3468</v>
      </c>
      <c r="BN582" s="32" t="s">
        <v>3468</v>
      </c>
      <c r="BO582" s="31" t="s">
        <v>3468</v>
      </c>
      <c r="BP582" s="31" t="s">
        <v>3469</v>
      </c>
      <c r="BR582" s="31" t="s">
        <v>3469</v>
      </c>
      <c r="BS582" s="31" t="s">
        <v>3469</v>
      </c>
      <c r="BT582" s="32" t="s">
        <v>3469</v>
      </c>
      <c r="BY582" s="31" t="s">
        <v>3468</v>
      </c>
      <c r="BZ582" s="31" t="s">
        <v>3468</v>
      </c>
      <c r="CA582" s="31" t="s">
        <v>3469</v>
      </c>
      <c r="CB582" s="31" t="s">
        <v>3468</v>
      </c>
      <c r="CC582" s="31" t="s">
        <v>3468</v>
      </c>
      <c r="CD582" s="32" t="s">
        <v>3468</v>
      </c>
      <c r="CE582" s="32" t="s">
        <v>3468</v>
      </c>
      <c r="CF582" s="32" t="s">
        <v>3468</v>
      </c>
      <c r="CG582" s="32" t="s">
        <v>3468</v>
      </c>
      <c r="CH582" s="33" t="s">
        <v>3468</v>
      </c>
      <c r="CI582" s="31">
        <v>8529900</v>
      </c>
      <c r="CJ582" s="31">
        <v>11123000</v>
      </c>
      <c r="CK582" s="31">
        <v>1392500</v>
      </c>
      <c r="CL582" s="31">
        <v>8296800</v>
      </c>
      <c r="CM582" s="31">
        <v>5022600</v>
      </c>
      <c r="CN582" s="32">
        <v>47882</v>
      </c>
      <c r="CO582" s="32">
        <v>0</v>
      </c>
      <c r="CP582" s="32">
        <v>0</v>
      </c>
      <c r="CQ582" s="32">
        <v>208340</v>
      </c>
      <c r="CR582" s="32">
        <v>0</v>
      </c>
      <c r="CS582" s="31">
        <v>12368000</v>
      </c>
      <c r="CT582" s="31">
        <v>19041000</v>
      </c>
      <c r="CU582" s="31">
        <v>7225900</v>
      </c>
      <c r="CV582" s="31">
        <v>21422000</v>
      </c>
      <c r="CW582" s="31">
        <v>14277000</v>
      </c>
      <c r="CX582" s="32">
        <v>9819600</v>
      </c>
      <c r="CY582" s="32">
        <v>38936000</v>
      </c>
      <c r="CZ582" s="32">
        <v>18534000</v>
      </c>
      <c r="DA582" s="32">
        <v>67426000</v>
      </c>
      <c r="DB582" s="32">
        <v>54546000</v>
      </c>
      <c r="DC582" s="31">
        <v>2790400</v>
      </c>
      <c r="DD582" s="31">
        <v>626160</v>
      </c>
      <c r="DE582" s="31">
        <v>0</v>
      </c>
      <c r="DF582" s="31">
        <v>1586700</v>
      </c>
      <c r="DG582" s="31">
        <v>1146100</v>
      </c>
      <c r="DH582" s="32">
        <v>198830</v>
      </c>
      <c r="DI582" s="32">
        <v>0</v>
      </c>
      <c r="DJ582" s="32">
        <v>0</v>
      </c>
      <c r="DK582" s="32">
        <v>0</v>
      </c>
      <c r="DL582" s="32">
        <v>0</v>
      </c>
      <c r="DM582" s="31">
        <v>4931400</v>
      </c>
      <c r="DN582" s="31">
        <v>1545700</v>
      </c>
      <c r="DO582" s="31">
        <v>250610</v>
      </c>
      <c r="DP582" s="31">
        <v>4130700</v>
      </c>
      <c r="DQ582" s="31">
        <v>4048000</v>
      </c>
      <c r="DR582" s="32">
        <v>56393000</v>
      </c>
      <c r="DS582" s="32">
        <v>34452000</v>
      </c>
      <c r="DT582" s="32">
        <v>59477000</v>
      </c>
      <c r="DU582" s="32">
        <v>28218000</v>
      </c>
      <c r="DV582" s="33">
        <v>22225000</v>
      </c>
      <c r="DW582" s="37">
        <v>22.86</v>
      </c>
      <c r="DX582" s="37">
        <v>23.823599999999999</v>
      </c>
      <c r="DY582" s="37">
        <v>18.889700000000001</v>
      </c>
      <c r="DZ582" s="37">
        <v>22.7943</v>
      </c>
      <c r="EA582" s="37">
        <v>22.144200000000001</v>
      </c>
      <c r="EB582" s="38">
        <v>17.010899999999999</v>
      </c>
      <c r="EC582" s="38">
        <v>17.947500000000002</v>
      </c>
      <c r="ED582" s="38">
        <v>16.9726</v>
      </c>
      <c r="EE582" s="38">
        <v>17.656400000000001</v>
      </c>
      <c r="EF582" s="38">
        <v>17.965299999999999</v>
      </c>
      <c r="EG582" s="37">
        <v>22.5684</v>
      </c>
      <c r="EH582" s="37">
        <v>23.717500000000001</v>
      </c>
      <c r="EI582" s="37">
        <v>17.1206</v>
      </c>
      <c r="EJ582" s="37">
        <v>22.266500000000001</v>
      </c>
      <c r="EK582" s="37">
        <v>21.779399999999999</v>
      </c>
      <c r="EL582" s="38">
        <v>21.712700000000002</v>
      </c>
      <c r="EM582" s="38">
        <v>23.838000000000001</v>
      </c>
      <c r="EN582" s="38">
        <v>23.433599999999998</v>
      </c>
      <c r="EO582" s="38">
        <v>23.535399999999999</v>
      </c>
      <c r="EP582" s="38">
        <v>23.088100000000001</v>
      </c>
      <c r="EQ582" s="37">
        <v>23.4236</v>
      </c>
      <c r="ER582" s="37">
        <v>20.973800000000001</v>
      </c>
      <c r="ES582" s="37">
        <v>17.8066</v>
      </c>
      <c r="ET582" s="37">
        <v>17.437799999999999</v>
      </c>
      <c r="EU582" s="37">
        <v>17.780100000000001</v>
      </c>
      <c r="EV582" s="38">
        <v>19.198</v>
      </c>
      <c r="EW582" s="38">
        <v>17.360700000000001</v>
      </c>
      <c r="EX582" s="38">
        <v>18.6831</v>
      </c>
      <c r="EY582" s="38">
        <v>18.281400000000001</v>
      </c>
      <c r="EZ582" s="38">
        <v>19.152200000000001</v>
      </c>
      <c r="FA582" s="37">
        <v>23.480799999999999</v>
      </c>
      <c r="FB582" s="37">
        <v>22.094899999999999</v>
      </c>
      <c r="FC582" s="37">
        <v>20.310300000000002</v>
      </c>
      <c r="FD582" s="37">
        <v>21.497399999999999</v>
      </c>
      <c r="FE582" s="37">
        <v>21.852900000000002</v>
      </c>
      <c r="FF582" s="38">
        <v>24.601700000000001</v>
      </c>
      <c r="FG582" s="38">
        <v>24.622199999999999</v>
      </c>
      <c r="FH582" s="38">
        <v>25.130199999999999</v>
      </c>
      <c r="FI582" s="38">
        <v>23.8186</v>
      </c>
      <c r="FJ582" s="39">
        <v>23.761800000000001</v>
      </c>
      <c r="FK582" s="31">
        <v>1</v>
      </c>
      <c r="FL582" s="31">
        <v>1</v>
      </c>
      <c r="FM582" s="31">
        <v>0</v>
      </c>
      <c r="FN582" s="31">
        <v>0</v>
      </c>
      <c r="FO582" s="31">
        <v>1</v>
      </c>
      <c r="FP582" s="32">
        <v>0</v>
      </c>
      <c r="FQ582" s="32">
        <v>0</v>
      </c>
      <c r="FR582" s="32">
        <v>0</v>
      </c>
      <c r="FS582" s="32">
        <v>0</v>
      </c>
      <c r="FT582" s="32">
        <v>0</v>
      </c>
      <c r="FU582" s="31">
        <v>2</v>
      </c>
      <c r="FV582" s="31">
        <v>2</v>
      </c>
      <c r="FW582" s="31">
        <v>0</v>
      </c>
      <c r="FX582" s="31">
        <v>1</v>
      </c>
      <c r="FY582" s="31">
        <v>1</v>
      </c>
      <c r="FZ582" s="32">
        <v>2</v>
      </c>
      <c r="GA582" s="32">
        <v>4</v>
      </c>
      <c r="GB582" s="32">
        <v>2</v>
      </c>
      <c r="GC582" s="32">
        <v>5</v>
      </c>
      <c r="GD582" s="32">
        <v>2</v>
      </c>
      <c r="GE582" s="31">
        <v>1</v>
      </c>
      <c r="GF582" s="31">
        <v>0</v>
      </c>
      <c r="GG582" s="31">
        <v>0</v>
      </c>
      <c r="GH582" s="31">
        <v>0</v>
      </c>
      <c r="GI582" s="31">
        <v>0</v>
      </c>
      <c r="GJ582" s="32">
        <v>0</v>
      </c>
      <c r="GK582" s="32">
        <v>0</v>
      </c>
      <c r="GL582" s="32">
        <v>0</v>
      </c>
      <c r="GM582" s="32">
        <v>0</v>
      </c>
      <c r="GN582" s="32">
        <v>0</v>
      </c>
      <c r="GO582" s="31">
        <v>2</v>
      </c>
      <c r="GP582" s="31">
        <v>1</v>
      </c>
      <c r="GQ582" s="31">
        <v>0</v>
      </c>
      <c r="GR582" s="31">
        <v>2</v>
      </c>
      <c r="GS582" s="31">
        <v>2</v>
      </c>
      <c r="GT582" s="32">
        <v>5</v>
      </c>
      <c r="GU582" s="32">
        <v>5</v>
      </c>
      <c r="GV582" s="32">
        <v>4</v>
      </c>
      <c r="GW582" s="32">
        <v>5</v>
      </c>
      <c r="GX582" s="33">
        <v>3</v>
      </c>
      <c r="GY582" s="47">
        <v>11</v>
      </c>
      <c r="GZ582" s="47">
        <v>3</v>
      </c>
      <c r="HA582" s="47">
        <v>5</v>
      </c>
      <c r="HB582" s="47">
        <v>6</v>
      </c>
      <c r="HC582" s="47">
        <v>4</v>
      </c>
      <c r="HD582" s="47">
        <v>4</v>
      </c>
      <c r="HE582" s="47">
        <v>21</v>
      </c>
      <c r="HF582" s="4">
        <v>74</v>
      </c>
      <c r="HG582" s="47"/>
      <c r="HH582" s="47"/>
      <c r="HI582" s="47"/>
      <c r="HJ582" s="47"/>
      <c r="HK582" s="47"/>
      <c r="HL582" s="47"/>
      <c r="HM582" s="47">
        <v>439</v>
      </c>
      <c r="HN582" s="4">
        <v>754</v>
      </c>
    </row>
    <row r="583" spans="1:222" x14ac:dyDescent="0.25">
      <c r="A583" s="1" t="s">
        <v>502</v>
      </c>
      <c r="B583" s="1" t="s">
        <v>500</v>
      </c>
      <c r="C583" s="3" t="s">
        <v>501</v>
      </c>
      <c r="D583" s="10">
        <v>3</v>
      </c>
      <c r="E583" t="s">
        <v>3172</v>
      </c>
      <c r="F583" s="8">
        <v>263.42402727323594</v>
      </c>
      <c r="G583" s="10">
        <v>0</v>
      </c>
      <c r="H583" s="7">
        <v>0</v>
      </c>
      <c r="I583" s="11">
        <v>2.1463399999999999</v>
      </c>
      <c r="J583" s="11">
        <v>-0.70268799999999998</v>
      </c>
      <c r="K583" s="11">
        <v>-0.157553</v>
      </c>
      <c r="L583" s="11">
        <v>-0.67437400000000003</v>
      </c>
      <c r="M583" s="11">
        <v>-2.9219499999999999E-2</v>
      </c>
      <c r="N583" s="11">
        <v>-0.57068200000000002</v>
      </c>
      <c r="O583" s="11">
        <v>-0.53841099999999997</v>
      </c>
      <c r="P583" s="24">
        <v>0.52659199999999995</v>
      </c>
      <c r="Q583" s="25" t="s">
        <v>3267</v>
      </c>
      <c r="R583" s="11">
        <v>9.8664500000000004</v>
      </c>
      <c r="S583" s="7">
        <v>0</v>
      </c>
      <c r="T583" s="45">
        <v>3</v>
      </c>
      <c r="U583" s="45">
        <v>0</v>
      </c>
      <c r="V583" s="45">
        <v>3</v>
      </c>
      <c r="W583" s="45">
        <v>2</v>
      </c>
      <c r="X583" s="45">
        <v>3</v>
      </c>
      <c r="Y583" s="45">
        <v>0</v>
      </c>
      <c r="Z583" s="45">
        <v>2</v>
      </c>
      <c r="AA583" s="46">
        <v>3</v>
      </c>
      <c r="AB583" s="45">
        <v>3</v>
      </c>
      <c r="AC583" s="45">
        <v>0</v>
      </c>
      <c r="AD583" s="45">
        <v>0</v>
      </c>
      <c r="AE583" s="45">
        <v>0</v>
      </c>
      <c r="AF583" s="45">
        <v>0</v>
      </c>
      <c r="AG583" s="45">
        <v>0</v>
      </c>
      <c r="AH583" s="45">
        <v>0</v>
      </c>
      <c r="AI583" s="46">
        <v>3</v>
      </c>
      <c r="AJ583">
        <v>46</v>
      </c>
      <c r="AK583">
        <v>46</v>
      </c>
      <c r="AL583">
        <v>0</v>
      </c>
      <c r="AM583">
        <v>71.2</v>
      </c>
      <c r="AN583">
        <v>71.2</v>
      </c>
      <c r="AO583">
        <v>0</v>
      </c>
      <c r="AP583" s="9">
        <v>24</v>
      </c>
      <c r="AQ583" s="9">
        <v>157389000</v>
      </c>
      <c r="AR583" s="2">
        <v>1532</v>
      </c>
      <c r="AS583" s="5">
        <v>37484000000</v>
      </c>
      <c r="AT583" s="7">
        <v>4.1988315014406148E-3</v>
      </c>
      <c r="AU583" s="31" t="s">
        <v>3468</v>
      </c>
      <c r="AV583" s="31" t="s">
        <v>3468</v>
      </c>
      <c r="AW583" s="31" t="s">
        <v>3468</v>
      </c>
      <c r="AX583" s="31" t="s">
        <v>3468</v>
      </c>
      <c r="AY583" s="31" t="s">
        <v>3468</v>
      </c>
      <c r="AZ583" s="32" t="s">
        <v>3468</v>
      </c>
      <c r="BA583" s="32" t="s">
        <v>3468</v>
      </c>
      <c r="BB583" s="32" t="s">
        <v>3469</v>
      </c>
      <c r="BC583" s="32" t="s">
        <v>3468</v>
      </c>
      <c r="BD583" s="32" t="s">
        <v>3468</v>
      </c>
      <c r="BE583" s="31" t="s">
        <v>3468</v>
      </c>
      <c r="BF583" s="31" t="s">
        <v>3468</v>
      </c>
      <c r="BG583" s="31" t="s">
        <v>3468</v>
      </c>
      <c r="BH583" s="31" t="s">
        <v>3468</v>
      </c>
      <c r="BI583" s="31" t="s">
        <v>3468</v>
      </c>
      <c r="BJ583" s="32" t="s">
        <v>3468</v>
      </c>
      <c r="BK583" s="32" t="s">
        <v>3468</v>
      </c>
      <c r="BL583" s="32" t="s">
        <v>3468</v>
      </c>
      <c r="BM583" s="32" t="s">
        <v>3468</v>
      </c>
      <c r="BN583" s="32" t="s">
        <v>3468</v>
      </c>
      <c r="BO583" s="31" t="s">
        <v>3468</v>
      </c>
      <c r="BP583" s="31" t="s">
        <v>3468</v>
      </c>
      <c r="BQ583" s="31" t="s">
        <v>3468</v>
      </c>
      <c r="BR583" s="31" t="s">
        <v>3468</v>
      </c>
      <c r="BS583" s="31" t="s">
        <v>3468</v>
      </c>
      <c r="BT583" s="32" t="s">
        <v>3468</v>
      </c>
      <c r="BU583" s="32" t="s">
        <v>3468</v>
      </c>
      <c r="BV583" s="32" t="s">
        <v>3468</v>
      </c>
      <c r="BW583" s="32" t="s">
        <v>3468</v>
      </c>
      <c r="BX583" s="32" t="s">
        <v>3468</v>
      </c>
      <c r="BY583" s="31" t="s">
        <v>3468</v>
      </c>
      <c r="BZ583" s="31" t="s">
        <v>3468</v>
      </c>
      <c r="CA583" s="31" t="s">
        <v>3468</v>
      </c>
      <c r="CB583" s="31" t="s">
        <v>3468</v>
      </c>
      <c r="CC583" s="31" t="s">
        <v>3468</v>
      </c>
      <c r="CD583" s="32" t="s">
        <v>3468</v>
      </c>
      <c r="CE583" s="32" t="s">
        <v>3468</v>
      </c>
      <c r="CF583" s="32" t="s">
        <v>3468</v>
      </c>
      <c r="CG583" s="32" t="s">
        <v>3468</v>
      </c>
      <c r="CH583" s="33" t="s">
        <v>3468</v>
      </c>
      <c r="CI583" s="31">
        <v>5746600000</v>
      </c>
      <c r="CJ583" s="31">
        <v>3344200000</v>
      </c>
      <c r="CK583" s="31">
        <v>728300000</v>
      </c>
      <c r="CL583" s="31">
        <v>6587900000</v>
      </c>
      <c r="CM583" s="31">
        <v>4806700000</v>
      </c>
      <c r="CN583" s="32">
        <v>29032000</v>
      </c>
      <c r="CO583" s="32">
        <v>16033000</v>
      </c>
      <c r="CP583" s="32">
        <v>4651200</v>
      </c>
      <c r="CQ583" s="32">
        <v>122830000</v>
      </c>
      <c r="CR583" s="32">
        <v>57017000</v>
      </c>
      <c r="CS583" s="31">
        <v>493670000</v>
      </c>
      <c r="CT583" s="31">
        <v>194890000</v>
      </c>
      <c r="CU583" s="31">
        <v>40807000</v>
      </c>
      <c r="CV583" s="31">
        <v>1074200000</v>
      </c>
      <c r="CW583" s="31">
        <v>1379900000</v>
      </c>
      <c r="CX583" s="32">
        <v>686560000</v>
      </c>
      <c r="CY583" s="32">
        <v>316480000</v>
      </c>
      <c r="CZ583" s="32">
        <v>237500000</v>
      </c>
      <c r="DA583" s="32">
        <v>1072200000</v>
      </c>
      <c r="DB583" s="32">
        <v>432120000</v>
      </c>
      <c r="DC583" s="31">
        <v>328390000</v>
      </c>
      <c r="DD583" s="31">
        <v>170330000</v>
      </c>
      <c r="DE583" s="31">
        <v>46448000</v>
      </c>
      <c r="DF583" s="31">
        <v>398350000</v>
      </c>
      <c r="DG583" s="31">
        <v>381630000</v>
      </c>
      <c r="DH583" s="32">
        <v>223520000</v>
      </c>
      <c r="DI583" s="32">
        <v>152830000</v>
      </c>
      <c r="DJ583" s="32">
        <v>77440000</v>
      </c>
      <c r="DK583" s="32">
        <v>306710000</v>
      </c>
      <c r="DL583" s="32">
        <v>226480000</v>
      </c>
      <c r="DM583" s="31">
        <v>116670000</v>
      </c>
      <c r="DN583" s="31">
        <v>141780000</v>
      </c>
      <c r="DO583" s="31">
        <v>18881000</v>
      </c>
      <c r="DP583" s="31">
        <v>294030000</v>
      </c>
      <c r="DQ583" s="31">
        <v>209450000</v>
      </c>
      <c r="DR583" s="32">
        <v>1920800000</v>
      </c>
      <c r="DS583" s="32">
        <v>1069700000</v>
      </c>
      <c r="DT583" s="32">
        <v>268730000</v>
      </c>
      <c r="DU583" s="32">
        <v>2044000000</v>
      </c>
      <c r="DV583" s="33">
        <v>1716000000</v>
      </c>
      <c r="DW583" s="37">
        <v>32.255299999999998</v>
      </c>
      <c r="DX583" s="37">
        <v>32.495899999999999</v>
      </c>
      <c r="DY583" s="37">
        <v>31.657599999999999</v>
      </c>
      <c r="DZ583" s="37">
        <v>33.110100000000003</v>
      </c>
      <c r="EA583" s="37">
        <v>32.374200000000002</v>
      </c>
      <c r="EB583" s="38">
        <v>27.9117</v>
      </c>
      <c r="EC583" s="38">
        <v>26.954499999999999</v>
      </c>
      <c r="ED583" s="38">
        <v>23.4176</v>
      </c>
      <c r="EE583" s="38">
        <v>28.11</v>
      </c>
      <c r="EF583" s="38">
        <v>27.975999999999999</v>
      </c>
      <c r="EG583" s="37">
        <v>28.370999999999999</v>
      </c>
      <c r="EH583" s="37">
        <v>28.1721</v>
      </c>
      <c r="EI583" s="37">
        <v>26.7041</v>
      </c>
      <c r="EJ583" s="37">
        <v>28.261199999999999</v>
      </c>
      <c r="EK583" s="37">
        <v>28.5611</v>
      </c>
      <c r="EL583" s="38">
        <v>26.856999999999999</v>
      </c>
      <c r="EM583" s="38">
        <v>26.986999999999998</v>
      </c>
      <c r="EN583" s="38">
        <v>27.4999</v>
      </c>
      <c r="EO583" s="38">
        <v>27.213000000000001</v>
      </c>
      <c r="EP583" s="38">
        <v>27.153099999999998</v>
      </c>
      <c r="EQ583" s="37">
        <v>28.625699999999998</v>
      </c>
      <c r="ER583" s="37">
        <v>28.773199999999999</v>
      </c>
      <c r="ES583" s="37">
        <v>27.267800000000001</v>
      </c>
      <c r="ET583" s="37">
        <v>28.317499999999999</v>
      </c>
      <c r="EU583" s="37">
        <v>28.383199999999999</v>
      </c>
      <c r="EV583" s="38">
        <v>27.750800000000002</v>
      </c>
      <c r="EW583" s="38">
        <v>27.299900000000001</v>
      </c>
      <c r="EX583" s="38">
        <v>26.681000000000001</v>
      </c>
      <c r="EY583" s="38">
        <v>27.665500000000002</v>
      </c>
      <c r="EZ583" s="38">
        <v>26.99</v>
      </c>
      <c r="FA583" s="37">
        <v>27.861499999999999</v>
      </c>
      <c r="FB583" s="37">
        <v>27.3965</v>
      </c>
      <c r="FC583" s="37">
        <v>26.028700000000001</v>
      </c>
      <c r="FD583" s="37">
        <v>27.718800000000002</v>
      </c>
      <c r="FE583" s="37">
        <v>27.496099999999998</v>
      </c>
      <c r="FF583" s="38">
        <v>29.207899999999999</v>
      </c>
      <c r="FG583" s="38">
        <v>29.649799999999999</v>
      </c>
      <c r="FH583" s="38">
        <v>29.051400000000001</v>
      </c>
      <c r="FI583" s="38">
        <v>29.274999999999999</v>
      </c>
      <c r="FJ583" s="39">
        <v>29.604500000000002</v>
      </c>
      <c r="FK583" s="31">
        <v>214</v>
      </c>
      <c r="FL583" s="31">
        <v>95</v>
      </c>
      <c r="FM583" s="31">
        <v>46</v>
      </c>
      <c r="FN583" s="31">
        <v>122</v>
      </c>
      <c r="FO583" s="31">
        <v>116</v>
      </c>
      <c r="FP583" s="32">
        <v>9</v>
      </c>
      <c r="FQ583" s="32">
        <v>4</v>
      </c>
      <c r="FR583" s="32">
        <v>0</v>
      </c>
      <c r="FS583" s="32">
        <v>11</v>
      </c>
      <c r="FT583" s="32">
        <v>10</v>
      </c>
      <c r="FU583" s="31">
        <v>35</v>
      </c>
      <c r="FV583" s="31">
        <v>22</v>
      </c>
      <c r="FW583" s="31">
        <v>7</v>
      </c>
      <c r="FX583" s="31">
        <v>42</v>
      </c>
      <c r="FY583" s="31">
        <v>45</v>
      </c>
      <c r="FZ583" s="32">
        <v>37</v>
      </c>
      <c r="GA583" s="32">
        <v>23</v>
      </c>
      <c r="GB583" s="32">
        <v>20</v>
      </c>
      <c r="GC583" s="32">
        <v>39</v>
      </c>
      <c r="GD583" s="32">
        <v>34</v>
      </c>
      <c r="GE583" s="31">
        <v>41</v>
      </c>
      <c r="GF583" s="31">
        <v>21</v>
      </c>
      <c r="GG583" s="31">
        <v>10</v>
      </c>
      <c r="GH583" s="31">
        <v>32</v>
      </c>
      <c r="GI583" s="31">
        <v>25</v>
      </c>
      <c r="GJ583" s="32">
        <v>12</v>
      </c>
      <c r="GK583" s="32">
        <v>14</v>
      </c>
      <c r="GL583" s="32">
        <v>7</v>
      </c>
      <c r="GM583" s="32">
        <v>16</v>
      </c>
      <c r="GN583" s="32">
        <v>12</v>
      </c>
      <c r="GO583" s="31">
        <v>31</v>
      </c>
      <c r="GP583" s="31">
        <v>17</v>
      </c>
      <c r="GQ583" s="31">
        <v>6</v>
      </c>
      <c r="GR583" s="31">
        <v>24</v>
      </c>
      <c r="GS583" s="31">
        <v>22</v>
      </c>
      <c r="GT583" s="32">
        <v>106</v>
      </c>
      <c r="GU583" s="32">
        <v>49</v>
      </c>
      <c r="GV583" s="32">
        <v>25</v>
      </c>
      <c r="GW583" s="32">
        <v>74</v>
      </c>
      <c r="GX583" s="33">
        <v>57</v>
      </c>
      <c r="GY583" s="47">
        <v>301</v>
      </c>
      <c r="GZ583" s="47">
        <v>88</v>
      </c>
      <c r="HA583" s="47">
        <v>12</v>
      </c>
      <c r="HB583" s="47">
        <v>4</v>
      </c>
      <c r="HC583" s="47">
        <v>171</v>
      </c>
      <c r="HD583" s="47">
        <v>25</v>
      </c>
      <c r="HE583" s="47">
        <v>31</v>
      </c>
      <c r="HF583" s="4">
        <v>30</v>
      </c>
      <c r="HG583" s="47">
        <v>44388</v>
      </c>
      <c r="HH583" s="47">
        <v>5652</v>
      </c>
      <c r="HI583" s="47">
        <v>988</v>
      </c>
      <c r="HJ583" s="47">
        <v>336</v>
      </c>
      <c r="HK583" s="47">
        <v>21385</v>
      </c>
      <c r="HL583" s="47">
        <v>32028</v>
      </c>
      <c r="HM583" s="47">
        <v>9574</v>
      </c>
      <c r="HN583" s="4">
        <v>2071</v>
      </c>
    </row>
    <row r="584" spans="1:222" x14ac:dyDescent="0.25">
      <c r="A584" s="1" t="s">
        <v>634</v>
      </c>
      <c r="B584" s="1" t="s">
        <v>632</v>
      </c>
      <c r="C584" s="3" t="s">
        <v>633</v>
      </c>
      <c r="D584" s="10">
        <v>2</v>
      </c>
      <c r="E584" t="s">
        <v>635</v>
      </c>
      <c r="F584" s="8">
        <v>261.71432273288423</v>
      </c>
      <c r="G584" s="10">
        <v>0</v>
      </c>
      <c r="H584" s="7">
        <v>0</v>
      </c>
      <c r="I584" s="11">
        <v>0.63506300000000004</v>
      </c>
      <c r="J584" s="11">
        <v>-1.1353200000000001</v>
      </c>
      <c r="K584" s="11">
        <v>1.0100499999999999</v>
      </c>
      <c r="L584" s="11">
        <v>1.1783699999999999</v>
      </c>
      <c r="M584" s="11">
        <v>-0.39649099999999998</v>
      </c>
      <c r="N584" s="11">
        <v>-0.31273299999999998</v>
      </c>
      <c r="O584" s="11">
        <v>-1.4031400000000001</v>
      </c>
      <c r="P584" s="24">
        <v>0.42419499999999999</v>
      </c>
      <c r="Q584" s="25" t="s">
        <v>3267</v>
      </c>
      <c r="R584" s="11">
        <v>13.076599999999999</v>
      </c>
      <c r="S584" s="7">
        <v>0</v>
      </c>
      <c r="T584" s="45">
        <v>1</v>
      </c>
      <c r="U584" s="45">
        <v>1</v>
      </c>
      <c r="V584" s="45">
        <v>1</v>
      </c>
      <c r="W584" s="45">
        <v>2</v>
      </c>
      <c r="X584" s="45">
        <v>1</v>
      </c>
      <c r="Y584" s="45">
        <v>1</v>
      </c>
      <c r="Z584" s="45">
        <v>1</v>
      </c>
      <c r="AA584" s="46">
        <v>1</v>
      </c>
      <c r="AB584" s="45">
        <v>1</v>
      </c>
      <c r="AC584" s="45">
        <v>0</v>
      </c>
      <c r="AD584" s="45">
        <v>1</v>
      </c>
      <c r="AE584" s="45">
        <v>2</v>
      </c>
      <c r="AF584" s="45">
        <v>0</v>
      </c>
      <c r="AG584" s="45">
        <v>1</v>
      </c>
      <c r="AH584" s="45">
        <v>0</v>
      </c>
      <c r="AI584" s="46">
        <v>1</v>
      </c>
      <c r="AJ584">
        <v>25</v>
      </c>
      <c r="AK584">
        <v>25</v>
      </c>
      <c r="AL584">
        <v>25</v>
      </c>
      <c r="AM584">
        <v>44.6</v>
      </c>
      <c r="AN584">
        <v>44.6</v>
      </c>
      <c r="AO584">
        <v>44.6</v>
      </c>
      <c r="AP584" s="9">
        <v>39</v>
      </c>
      <c r="AQ584" s="9">
        <v>106537000</v>
      </c>
      <c r="AR584" s="2">
        <v>526</v>
      </c>
      <c r="AS584" s="5">
        <v>10714000000</v>
      </c>
      <c r="AT584" s="7">
        <v>9.9437184991599779E-3</v>
      </c>
      <c r="AU584" s="31" t="s">
        <v>3468</v>
      </c>
      <c r="AV584" s="31" t="s">
        <v>3468</v>
      </c>
      <c r="AW584" s="31" t="s">
        <v>3468</v>
      </c>
      <c r="AX584" s="31" t="s">
        <v>3468</v>
      </c>
      <c r="AY584" s="31" t="s">
        <v>3468</v>
      </c>
      <c r="AZ584" s="32" t="s">
        <v>3469</v>
      </c>
      <c r="BA584" s="32" t="s">
        <v>3469</v>
      </c>
      <c r="BB584" s="32" t="s">
        <v>3469</v>
      </c>
      <c r="BC584" s="32" t="s">
        <v>3468</v>
      </c>
      <c r="BD584" s="32" t="s">
        <v>3469</v>
      </c>
      <c r="BE584" s="31" t="s">
        <v>3468</v>
      </c>
      <c r="BF584" s="31" t="s">
        <v>3468</v>
      </c>
      <c r="BG584" s="31" t="s">
        <v>3468</v>
      </c>
      <c r="BH584" s="31" t="s">
        <v>3468</v>
      </c>
      <c r="BI584" s="31" t="s">
        <v>3468</v>
      </c>
      <c r="BJ584" s="32" t="s">
        <v>3468</v>
      </c>
      <c r="BK584" s="32" t="s">
        <v>3468</v>
      </c>
      <c r="BL584" s="32" t="s">
        <v>3468</v>
      </c>
      <c r="BM584" s="32" t="s">
        <v>3468</v>
      </c>
      <c r="BN584" s="32" t="s">
        <v>3468</v>
      </c>
      <c r="BO584" s="31" t="s">
        <v>3468</v>
      </c>
      <c r="BP584" s="31" t="s">
        <v>3468</v>
      </c>
      <c r="BQ584" s="31" t="s">
        <v>3469</v>
      </c>
      <c r="BR584" s="31" t="s">
        <v>3468</v>
      </c>
      <c r="BS584" s="31" t="s">
        <v>3468</v>
      </c>
      <c r="BT584" s="32" t="s">
        <v>3469</v>
      </c>
      <c r="BU584" s="32" t="s">
        <v>3468</v>
      </c>
      <c r="BV584" s="32" t="s">
        <v>3468</v>
      </c>
      <c r="BW584" s="32" t="s">
        <v>3468</v>
      </c>
      <c r="BX584" s="32" t="s">
        <v>3468</v>
      </c>
      <c r="BY584" s="31" t="s">
        <v>3469</v>
      </c>
      <c r="BZ584" s="31" t="s">
        <v>3468</v>
      </c>
      <c r="CA584" s="31" t="s">
        <v>3469</v>
      </c>
      <c r="CB584" s="31" t="s">
        <v>3468</v>
      </c>
      <c r="CC584" s="31" t="s">
        <v>3469</v>
      </c>
      <c r="CD584" s="32" t="s">
        <v>3468</v>
      </c>
      <c r="CE584" s="32" t="s">
        <v>3468</v>
      </c>
      <c r="CF584" s="32" t="s">
        <v>3468</v>
      </c>
      <c r="CG584" s="32" t="s">
        <v>3468</v>
      </c>
      <c r="CH584" s="33" t="s">
        <v>3468</v>
      </c>
      <c r="CI584" s="31">
        <v>40391000</v>
      </c>
      <c r="CJ584" s="31">
        <v>29610000</v>
      </c>
      <c r="CK584" s="31">
        <v>31429000</v>
      </c>
      <c r="CL584" s="31">
        <v>84018000</v>
      </c>
      <c r="CM584" s="31">
        <v>44355000</v>
      </c>
      <c r="CN584" s="32">
        <v>178790</v>
      </c>
      <c r="CO584" s="32">
        <v>578120</v>
      </c>
      <c r="CP584" s="32">
        <v>1594100</v>
      </c>
      <c r="CQ584" s="32">
        <v>8304000</v>
      </c>
      <c r="CR584" s="32">
        <v>516900</v>
      </c>
      <c r="CS584" s="31">
        <v>180930000</v>
      </c>
      <c r="CT584" s="31">
        <v>122980000</v>
      </c>
      <c r="CU584" s="31">
        <v>78981000</v>
      </c>
      <c r="CV584" s="31">
        <v>371500000</v>
      </c>
      <c r="CW584" s="31">
        <v>810220000</v>
      </c>
      <c r="CX584" s="32">
        <v>1612700000</v>
      </c>
      <c r="CY584" s="32">
        <v>965750000</v>
      </c>
      <c r="CZ584" s="32">
        <v>1046400000</v>
      </c>
      <c r="DA584" s="32">
        <v>2510600000</v>
      </c>
      <c r="DB584" s="32">
        <v>2332300000</v>
      </c>
      <c r="DC584" s="31">
        <v>11290000</v>
      </c>
      <c r="DD584" s="31">
        <v>7452100</v>
      </c>
      <c r="DE584" s="31">
        <v>40152000</v>
      </c>
      <c r="DF584" s="31">
        <v>14772000</v>
      </c>
      <c r="DG584" s="31">
        <v>8801400</v>
      </c>
      <c r="DH584" s="32">
        <v>11988000</v>
      </c>
      <c r="DI584" s="32">
        <v>20060000</v>
      </c>
      <c r="DJ584" s="32">
        <v>8046200</v>
      </c>
      <c r="DK584" s="32">
        <v>28392000</v>
      </c>
      <c r="DL584" s="32">
        <v>25830000</v>
      </c>
      <c r="DM584" s="31">
        <v>1145500</v>
      </c>
      <c r="DN584" s="31">
        <v>1565700</v>
      </c>
      <c r="DO584" s="31">
        <v>2591400</v>
      </c>
      <c r="DP584" s="31">
        <v>3390300</v>
      </c>
      <c r="DQ584" s="31">
        <v>1042000</v>
      </c>
      <c r="DR584" s="32">
        <v>71137000</v>
      </c>
      <c r="DS584" s="32">
        <v>33015000</v>
      </c>
      <c r="DT584" s="32">
        <v>16258000</v>
      </c>
      <c r="DU584" s="32">
        <v>100820000</v>
      </c>
      <c r="DV584" s="33">
        <v>33133000</v>
      </c>
      <c r="DW584" s="37">
        <v>26.702400000000001</v>
      </c>
      <c r="DX584" s="37">
        <v>26.161000000000001</v>
      </c>
      <c r="DY584" s="37">
        <v>24.7499</v>
      </c>
      <c r="DZ584" s="37">
        <v>26.4026</v>
      </c>
      <c r="EA584" s="37">
        <v>26.2547</v>
      </c>
      <c r="EB584" s="38">
        <v>19.301400000000001</v>
      </c>
      <c r="EC584" s="38">
        <v>19.6477</v>
      </c>
      <c r="ED584" s="38">
        <v>21.200900000000001</v>
      </c>
      <c r="EE584" s="38">
        <v>23.537500000000001</v>
      </c>
      <c r="EF584" s="38">
        <v>19.873699999999999</v>
      </c>
      <c r="EG584" s="37">
        <v>27.621300000000002</v>
      </c>
      <c r="EH584" s="37">
        <v>26.9617</v>
      </c>
      <c r="EI584" s="37">
        <v>26.505400000000002</v>
      </c>
      <c r="EJ584" s="37">
        <v>26.947099999999999</v>
      </c>
      <c r="EK584" s="37">
        <v>27.937000000000001</v>
      </c>
      <c r="EL584" s="38">
        <v>27.729299999999999</v>
      </c>
      <c r="EM584" s="38">
        <v>27.248000000000001</v>
      </c>
      <c r="EN584" s="38">
        <v>27.594200000000001</v>
      </c>
      <c r="EO584" s="38">
        <v>27.641200000000001</v>
      </c>
      <c r="EP584" s="38">
        <v>28.070599999999999</v>
      </c>
      <c r="EQ584" s="37">
        <v>23.7165</v>
      </c>
      <c r="ER584" s="37">
        <v>23.799299999999999</v>
      </c>
      <c r="ES584" s="37">
        <v>21.381499999999999</v>
      </c>
      <c r="ET584" s="37">
        <v>22.377400000000002</v>
      </c>
      <c r="EU584" s="37">
        <v>24.4833</v>
      </c>
      <c r="EV584" s="38">
        <v>22.3643</v>
      </c>
      <c r="EW584" s="38">
        <v>23.1004</v>
      </c>
      <c r="EX584" s="38">
        <v>22.444299999999998</v>
      </c>
      <c r="EY584" s="38">
        <v>24.4102</v>
      </c>
      <c r="EZ584" s="38">
        <v>23.926400000000001</v>
      </c>
      <c r="FA584" s="37">
        <v>21.395600000000002</v>
      </c>
      <c r="FB584" s="37">
        <v>20.305099999999999</v>
      </c>
      <c r="FC584" s="37">
        <v>18.895700000000001</v>
      </c>
      <c r="FD584" s="37">
        <v>21.194299999999998</v>
      </c>
      <c r="FE584" s="37">
        <v>18.364899999999999</v>
      </c>
      <c r="FF584" s="38">
        <v>26.302900000000001</v>
      </c>
      <c r="FG584" s="38">
        <v>25.009499999999999</v>
      </c>
      <c r="FH584" s="38">
        <v>24.9056</v>
      </c>
      <c r="FI584" s="38">
        <v>25.738199999999999</v>
      </c>
      <c r="FJ584" s="39">
        <v>25.224399999999999</v>
      </c>
      <c r="FK584" s="31">
        <v>18</v>
      </c>
      <c r="FL584" s="31">
        <v>7</v>
      </c>
      <c r="FM584" s="31">
        <v>3</v>
      </c>
      <c r="FN584" s="31">
        <v>11</v>
      </c>
      <c r="FO584" s="31">
        <v>8</v>
      </c>
      <c r="FP584" s="32">
        <v>0</v>
      </c>
      <c r="FQ584" s="32">
        <v>0</v>
      </c>
      <c r="FR584" s="32">
        <v>0</v>
      </c>
      <c r="FS584" s="32">
        <v>3</v>
      </c>
      <c r="FT584" s="32">
        <v>0</v>
      </c>
      <c r="FU584" s="31">
        <v>34</v>
      </c>
      <c r="FV584" s="31">
        <v>15</v>
      </c>
      <c r="FW584" s="31">
        <v>11</v>
      </c>
      <c r="FX584" s="31">
        <v>30</v>
      </c>
      <c r="FY584" s="31">
        <v>38</v>
      </c>
      <c r="FZ584" s="32">
        <v>76</v>
      </c>
      <c r="GA584" s="32">
        <v>42</v>
      </c>
      <c r="GB584" s="32">
        <v>41</v>
      </c>
      <c r="GC584" s="32">
        <v>41</v>
      </c>
      <c r="GD584" s="32">
        <v>44</v>
      </c>
      <c r="GE584" s="31">
        <v>5</v>
      </c>
      <c r="GF584" s="31">
        <v>3</v>
      </c>
      <c r="GG584" s="31">
        <v>0</v>
      </c>
      <c r="GH584" s="31">
        <v>4</v>
      </c>
      <c r="GI584" s="31">
        <v>5</v>
      </c>
      <c r="GJ584" s="32">
        <v>0</v>
      </c>
      <c r="GK584" s="32">
        <v>3</v>
      </c>
      <c r="GL584" s="32">
        <v>2</v>
      </c>
      <c r="GM584" s="32">
        <v>5</v>
      </c>
      <c r="GN584" s="32">
        <v>5</v>
      </c>
      <c r="GO584" s="31">
        <v>0</v>
      </c>
      <c r="GP584" s="31">
        <v>1</v>
      </c>
      <c r="GQ584" s="31">
        <v>0</v>
      </c>
      <c r="GR584" s="31">
        <v>3</v>
      </c>
      <c r="GS584" s="31">
        <v>0</v>
      </c>
      <c r="GT584" s="32">
        <v>24</v>
      </c>
      <c r="GU584" s="32">
        <v>11</v>
      </c>
      <c r="GV584" s="32">
        <v>7</v>
      </c>
      <c r="GW584" s="32">
        <v>16</v>
      </c>
      <c r="GX584" s="33">
        <v>10</v>
      </c>
      <c r="GY584" s="47">
        <v>21</v>
      </c>
      <c r="GZ584" s="47">
        <v>11</v>
      </c>
      <c r="HA584" s="47">
        <v>199</v>
      </c>
      <c r="HB584" s="47">
        <v>422</v>
      </c>
      <c r="HC584" s="47">
        <v>19</v>
      </c>
      <c r="HD584" s="47">
        <v>18</v>
      </c>
      <c r="HE584" s="47">
        <v>7</v>
      </c>
      <c r="HF584" s="4">
        <v>29</v>
      </c>
      <c r="HG584" s="47">
        <v>390</v>
      </c>
      <c r="HH584" s="47">
        <v>234</v>
      </c>
      <c r="HI584" s="47">
        <v>3616</v>
      </c>
      <c r="HJ584" s="47">
        <v>4944</v>
      </c>
      <c r="HK584" s="47">
        <v>378</v>
      </c>
      <c r="HL584" s="47">
        <v>323</v>
      </c>
      <c r="HM584" s="47"/>
      <c r="HN584" s="4">
        <v>233</v>
      </c>
    </row>
    <row r="585" spans="1:222" x14ac:dyDescent="0.25">
      <c r="A585" s="1" t="s">
        <v>1844</v>
      </c>
      <c r="B585" s="1" t="s">
        <v>1842</v>
      </c>
      <c r="C585" s="3" t="s">
        <v>1843</v>
      </c>
      <c r="D585" s="10">
        <v>1</v>
      </c>
      <c r="E585">
        <v>217</v>
      </c>
      <c r="F585" s="8">
        <v>261.68442183196532</v>
      </c>
      <c r="G585" s="10">
        <v>1</v>
      </c>
      <c r="H585" s="7">
        <v>1</v>
      </c>
      <c r="I585" s="11">
        <v>-0.67457299999999998</v>
      </c>
      <c r="J585" s="11">
        <v>0.42678899999999997</v>
      </c>
      <c r="K585" s="11">
        <v>0.49880600000000003</v>
      </c>
      <c r="L585" s="11">
        <v>-1.30426</v>
      </c>
      <c r="M585" s="11">
        <v>0.95007200000000003</v>
      </c>
      <c r="N585" s="11">
        <v>0.99535600000000002</v>
      </c>
      <c r="O585" s="11">
        <v>-0.17825299999999999</v>
      </c>
      <c r="P585" s="24">
        <v>-0.71393399999999996</v>
      </c>
      <c r="Q585" s="25" t="s">
        <v>3267</v>
      </c>
      <c r="R585" s="11">
        <v>5.4630799999999997</v>
      </c>
      <c r="S585" s="7">
        <v>0</v>
      </c>
      <c r="T585" s="45">
        <v>0</v>
      </c>
      <c r="U585" s="45">
        <v>1</v>
      </c>
      <c r="V585" s="45">
        <v>1</v>
      </c>
      <c r="W585" s="45">
        <v>1</v>
      </c>
      <c r="X585" s="45">
        <v>1</v>
      </c>
      <c r="Y585" s="45">
        <v>1</v>
      </c>
      <c r="Z585" s="45">
        <v>1</v>
      </c>
      <c r="AA585" s="46">
        <v>1</v>
      </c>
      <c r="AB585" s="45">
        <v>0</v>
      </c>
      <c r="AC585" s="45">
        <v>0</v>
      </c>
      <c r="AD585" s="45">
        <v>1</v>
      </c>
      <c r="AE585" s="45">
        <v>1</v>
      </c>
      <c r="AF585" s="45">
        <v>1</v>
      </c>
      <c r="AG585" s="45">
        <v>1</v>
      </c>
      <c r="AH585" s="45">
        <v>1</v>
      </c>
      <c r="AI585" s="46">
        <v>0</v>
      </c>
      <c r="AJ585">
        <v>7</v>
      </c>
      <c r="AK585">
        <v>7</v>
      </c>
      <c r="AL585">
        <v>6</v>
      </c>
      <c r="AM585">
        <v>15.9</v>
      </c>
      <c r="AN585">
        <v>15.9</v>
      </c>
      <c r="AO585">
        <v>14.8</v>
      </c>
      <c r="AP585" s="9">
        <v>6</v>
      </c>
      <c r="AQ585" s="9">
        <v>20644000</v>
      </c>
      <c r="AR585" s="2">
        <v>107</v>
      </c>
      <c r="AS585" s="5">
        <v>326540000</v>
      </c>
      <c r="AT585" s="7">
        <v>6.3220432412568139E-2</v>
      </c>
      <c r="AU585" s="31" t="s">
        <v>3469</v>
      </c>
      <c r="AV585" s="31" t="s">
        <v>3468</v>
      </c>
      <c r="AW585" s="31" t="s">
        <v>3469</v>
      </c>
      <c r="AX585" s="31" t="s">
        <v>3468</v>
      </c>
      <c r="AY585" s="31" t="s">
        <v>3468</v>
      </c>
      <c r="AZ585" s="32" t="s">
        <v>3468</v>
      </c>
      <c r="BA585" s="32" t="s">
        <v>3468</v>
      </c>
      <c r="BB585" s="32" t="s">
        <v>3468</v>
      </c>
      <c r="BC585" s="32" t="s">
        <v>3468</v>
      </c>
      <c r="BD585" s="32" t="s">
        <v>3469</v>
      </c>
      <c r="BE585" s="31" t="s">
        <v>3468</v>
      </c>
      <c r="BF585" s="31" t="s">
        <v>3468</v>
      </c>
      <c r="BG585" s="31" t="s">
        <v>3468</v>
      </c>
      <c r="BH585" s="31" t="s">
        <v>3468</v>
      </c>
      <c r="BI585" s="31" t="s">
        <v>3468</v>
      </c>
      <c r="BJ585" s="32" t="s">
        <v>3468</v>
      </c>
      <c r="BK585" s="32" t="s">
        <v>3468</v>
      </c>
      <c r="BL585" s="32" t="s">
        <v>3469</v>
      </c>
      <c r="BM585" s="32" t="s">
        <v>3468</v>
      </c>
      <c r="BN585" s="32" t="s">
        <v>3468</v>
      </c>
      <c r="BO585" s="31" t="s">
        <v>3468</v>
      </c>
      <c r="BP585" s="31" t="s">
        <v>3468</v>
      </c>
      <c r="BQ585" s="31" t="s">
        <v>3468</v>
      </c>
      <c r="BR585" s="31" t="s">
        <v>3468</v>
      </c>
      <c r="BS585" s="31" t="s">
        <v>3468</v>
      </c>
      <c r="BT585" s="32" t="s">
        <v>3468</v>
      </c>
      <c r="BU585" s="32" t="s">
        <v>3468</v>
      </c>
      <c r="BV585" s="32" t="s">
        <v>3468</v>
      </c>
      <c r="BW585" s="32" t="s">
        <v>3468</v>
      </c>
      <c r="BX585" s="32" t="s">
        <v>3468</v>
      </c>
      <c r="BY585" s="31" t="s">
        <v>3468</v>
      </c>
      <c r="BZ585" s="31" t="s">
        <v>3468</v>
      </c>
      <c r="CA585" s="31" t="s">
        <v>3468</v>
      </c>
      <c r="CB585" s="31" t="s">
        <v>3468</v>
      </c>
      <c r="CC585" s="31" t="s">
        <v>3468</v>
      </c>
      <c r="CD585" s="32" t="s">
        <v>3468</v>
      </c>
      <c r="CE585" s="32" t="s">
        <v>3469</v>
      </c>
      <c r="CF585" s="32" t="s">
        <v>3468</v>
      </c>
      <c r="CG585" s="32" t="s">
        <v>3468</v>
      </c>
      <c r="CH585" s="33" t="s">
        <v>3468</v>
      </c>
      <c r="CI585" s="31">
        <v>745170</v>
      </c>
      <c r="CJ585" s="31">
        <v>1815400</v>
      </c>
      <c r="CK585" s="31">
        <v>366240</v>
      </c>
      <c r="CL585" s="31">
        <v>4381200</v>
      </c>
      <c r="CM585" s="31">
        <v>2284400</v>
      </c>
      <c r="CN585" s="32">
        <v>1996000</v>
      </c>
      <c r="CO585" s="32">
        <v>1404000</v>
      </c>
      <c r="CP585" s="32">
        <v>951330</v>
      </c>
      <c r="CQ585" s="32">
        <v>6472700</v>
      </c>
      <c r="CR585" s="32">
        <v>3275800</v>
      </c>
      <c r="CS585" s="31">
        <v>12794000</v>
      </c>
      <c r="CT585" s="31">
        <v>10670000</v>
      </c>
      <c r="CU585" s="31">
        <v>4323500</v>
      </c>
      <c r="CV585" s="31">
        <v>38586000</v>
      </c>
      <c r="CW585" s="31">
        <v>37842000</v>
      </c>
      <c r="CX585" s="32">
        <v>11033000</v>
      </c>
      <c r="CY585" s="32">
        <v>2163700</v>
      </c>
      <c r="CZ585" s="32">
        <v>664140</v>
      </c>
      <c r="DA585" s="32">
        <v>5509700</v>
      </c>
      <c r="DB585" s="32">
        <v>6349400</v>
      </c>
      <c r="DC585" s="31">
        <v>14412000</v>
      </c>
      <c r="DD585" s="31">
        <v>10393000</v>
      </c>
      <c r="DE585" s="31">
        <v>5758700</v>
      </c>
      <c r="DF585" s="31">
        <v>14096000</v>
      </c>
      <c r="DG585" s="31">
        <v>16094000</v>
      </c>
      <c r="DH585" s="32">
        <v>16742000</v>
      </c>
      <c r="DI585" s="32">
        <v>11339000</v>
      </c>
      <c r="DJ585" s="32">
        <v>7364400</v>
      </c>
      <c r="DK585" s="32">
        <v>19453000</v>
      </c>
      <c r="DL585" s="32">
        <v>19378000</v>
      </c>
      <c r="DM585" s="31">
        <v>2400700</v>
      </c>
      <c r="DN585" s="31">
        <v>3150100</v>
      </c>
      <c r="DO585" s="31">
        <v>1742300</v>
      </c>
      <c r="DP585" s="31">
        <v>3800800</v>
      </c>
      <c r="DQ585" s="31">
        <v>5801800</v>
      </c>
      <c r="DR585" s="32">
        <v>5894300</v>
      </c>
      <c r="DS585" s="32">
        <v>3692500</v>
      </c>
      <c r="DT585" s="32">
        <v>1351700</v>
      </c>
      <c r="DU585" s="32">
        <v>5039100</v>
      </c>
      <c r="DV585" s="33">
        <v>5009200</v>
      </c>
      <c r="DW585" s="37">
        <v>17.1904</v>
      </c>
      <c r="DX585" s="37">
        <v>22.047499999999999</v>
      </c>
      <c r="DY585" s="37">
        <v>21.4389</v>
      </c>
      <c r="DZ585" s="37">
        <v>21.905899999999999</v>
      </c>
      <c r="EA585" s="37">
        <v>21.353400000000001</v>
      </c>
      <c r="EB585" s="38">
        <v>22.642900000000001</v>
      </c>
      <c r="EC585" s="38">
        <v>22.724699999999999</v>
      </c>
      <c r="ED585" s="38">
        <v>23.046399999999998</v>
      </c>
      <c r="EE585" s="38">
        <v>22.834399999999999</v>
      </c>
      <c r="EF585" s="38">
        <v>22.433</v>
      </c>
      <c r="EG585" s="37">
        <v>22.6068</v>
      </c>
      <c r="EH585" s="37">
        <v>22.674299999999999</v>
      </c>
      <c r="EI585" s="37">
        <v>22.094899999999999</v>
      </c>
      <c r="EJ585" s="37">
        <v>23.4861</v>
      </c>
      <c r="EK585" s="37">
        <v>23.2928</v>
      </c>
      <c r="EL585" s="38">
        <v>21.2682</v>
      </c>
      <c r="EM585" s="38">
        <v>19.445</v>
      </c>
      <c r="EN585" s="38">
        <v>18.532299999999999</v>
      </c>
      <c r="EO585" s="38">
        <v>20.370799999999999</v>
      </c>
      <c r="EP585" s="38">
        <v>20.8628</v>
      </c>
      <c r="EQ585" s="37">
        <v>23.4361</v>
      </c>
      <c r="ER585" s="37">
        <v>23.632000000000001</v>
      </c>
      <c r="ES585" s="37">
        <v>22.873000000000001</v>
      </c>
      <c r="ET585" s="37">
        <v>23.738399999999999</v>
      </c>
      <c r="EU585" s="37">
        <v>24.0352</v>
      </c>
      <c r="EV585" s="38">
        <v>24.0761</v>
      </c>
      <c r="EW585" s="38">
        <v>23.594999999999999</v>
      </c>
      <c r="EX585" s="38">
        <v>23.130099999999999</v>
      </c>
      <c r="EY585" s="38">
        <v>23.7864</v>
      </c>
      <c r="EZ585" s="38">
        <v>23.673999999999999</v>
      </c>
      <c r="FA585" s="37">
        <v>22.587299999999999</v>
      </c>
      <c r="FB585" s="37">
        <v>20.9497</v>
      </c>
      <c r="FC585" s="37">
        <v>22.229500000000002</v>
      </c>
      <c r="FD585" s="37">
        <v>20.450900000000001</v>
      </c>
      <c r="FE585" s="37">
        <v>22.922699999999999</v>
      </c>
      <c r="FF585" s="38">
        <v>21.9999</v>
      </c>
      <c r="FG585" s="38">
        <v>20.755700000000001</v>
      </c>
      <c r="FH585" s="38">
        <v>21.4819</v>
      </c>
      <c r="FI585" s="38">
        <v>20.757400000000001</v>
      </c>
      <c r="FJ585" s="39">
        <v>20.139199999999999</v>
      </c>
      <c r="FK585" s="31">
        <v>0</v>
      </c>
      <c r="FL585" s="31">
        <v>2</v>
      </c>
      <c r="FM585" s="31">
        <v>0</v>
      </c>
      <c r="FN585" s="31">
        <v>2</v>
      </c>
      <c r="FO585" s="31">
        <v>1</v>
      </c>
      <c r="FP585" s="32">
        <v>2</v>
      </c>
      <c r="FQ585" s="32">
        <v>1</v>
      </c>
      <c r="FR585" s="32">
        <v>1</v>
      </c>
      <c r="FS585" s="32">
        <v>1</v>
      </c>
      <c r="FT585" s="32">
        <v>0</v>
      </c>
      <c r="FU585" s="31">
        <v>6</v>
      </c>
      <c r="FV585" s="31">
        <v>3</v>
      </c>
      <c r="FW585" s="31">
        <v>1</v>
      </c>
      <c r="FX585" s="31">
        <v>5</v>
      </c>
      <c r="FY585" s="31">
        <v>8</v>
      </c>
      <c r="FZ585" s="32">
        <v>3</v>
      </c>
      <c r="GA585" s="32">
        <v>1</v>
      </c>
      <c r="GB585" s="32">
        <v>0</v>
      </c>
      <c r="GC585" s="32">
        <v>2</v>
      </c>
      <c r="GD585" s="32">
        <v>3</v>
      </c>
      <c r="GE585" s="31">
        <v>7</v>
      </c>
      <c r="GF585" s="31">
        <v>3</v>
      </c>
      <c r="GG585" s="31">
        <v>2</v>
      </c>
      <c r="GH585" s="31">
        <v>5</v>
      </c>
      <c r="GI585" s="31">
        <v>3</v>
      </c>
      <c r="GJ585" s="32">
        <v>8</v>
      </c>
      <c r="GK585" s="32">
        <v>4</v>
      </c>
      <c r="GL585" s="32">
        <v>3</v>
      </c>
      <c r="GM585" s="32">
        <v>5</v>
      </c>
      <c r="GN585" s="32">
        <v>6</v>
      </c>
      <c r="GO585" s="31">
        <v>3</v>
      </c>
      <c r="GP585" s="31">
        <v>1</v>
      </c>
      <c r="GQ585" s="31">
        <v>1</v>
      </c>
      <c r="GR585" s="31">
        <v>1</v>
      </c>
      <c r="GS585" s="31">
        <v>4</v>
      </c>
      <c r="GT585" s="32">
        <v>4</v>
      </c>
      <c r="GU585" s="32">
        <v>0</v>
      </c>
      <c r="GV585" s="32">
        <v>1</v>
      </c>
      <c r="GW585" s="32">
        <v>3</v>
      </c>
      <c r="GX585" s="33">
        <v>1</v>
      </c>
      <c r="GY585" s="47">
        <v>11</v>
      </c>
      <c r="GZ585" s="47">
        <v>9</v>
      </c>
      <c r="HA585" s="47">
        <v>2</v>
      </c>
      <c r="HB585" s="47"/>
      <c r="HC585" s="47">
        <v>4</v>
      </c>
      <c r="HD585" s="47">
        <v>44</v>
      </c>
      <c r="HE585" s="47"/>
      <c r="HG585" s="47"/>
      <c r="HH585" s="47"/>
      <c r="HI585" s="47"/>
      <c r="HJ585" s="47"/>
      <c r="HK585" s="47"/>
      <c r="HL585" s="47">
        <v>264</v>
      </c>
      <c r="HM585" s="47"/>
    </row>
    <row r="586" spans="1:222" x14ac:dyDescent="0.25">
      <c r="A586" s="1" t="s">
        <v>2574</v>
      </c>
      <c r="B586" s="1" t="s">
        <v>2572</v>
      </c>
      <c r="C586" s="3" t="s">
        <v>2573</v>
      </c>
      <c r="D586" s="10">
        <v>1</v>
      </c>
      <c r="E586">
        <v>530</v>
      </c>
      <c r="F586" s="8">
        <v>261.55765532441569</v>
      </c>
      <c r="G586" s="10">
        <v>1</v>
      </c>
      <c r="H586" s="7">
        <v>1</v>
      </c>
      <c r="I586" s="11">
        <v>-0.28275600000000001</v>
      </c>
      <c r="J586" s="11">
        <v>-1.02583</v>
      </c>
      <c r="K586" s="11">
        <v>0.26624900000000001</v>
      </c>
      <c r="L586" s="11">
        <v>0.41847299999999998</v>
      </c>
      <c r="M586" s="11">
        <v>0.88687899999999997</v>
      </c>
      <c r="N586" s="11">
        <v>-0.62784099999999998</v>
      </c>
      <c r="O586" s="11">
        <v>0.86232799999999998</v>
      </c>
      <c r="P586" s="24">
        <v>-0.497498</v>
      </c>
      <c r="Q586" s="25" t="s">
        <v>3267</v>
      </c>
      <c r="R586" s="11">
        <v>2.8369800000000001</v>
      </c>
      <c r="S586" s="7">
        <v>2.96552E-4</v>
      </c>
      <c r="T586" s="45">
        <v>0</v>
      </c>
      <c r="U586" s="45">
        <v>0</v>
      </c>
      <c r="V586" s="45">
        <v>1</v>
      </c>
      <c r="W586" s="45">
        <v>1</v>
      </c>
      <c r="X586" s="45">
        <v>1</v>
      </c>
      <c r="Y586" s="45">
        <v>0</v>
      </c>
      <c r="Z586" s="45">
        <v>1</v>
      </c>
      <c r="AA586" s="46">
        <v>0</v>
      </c>
      <c r="AB586" s="45">
        <v>0</v>
      </c>
      <c r="AC586" s="45">
        <v>0</v>
      </c>
      <c r="AD586" s="45">
        <v>0</v>
      </c>
      <c r="AE586" s="45">
        <v>1</v>
      </c>
      <c r="AF586" s="45">
        <v>1</v>
      </c>
      <c r="AG586" s="45">
        <v>0</v>
      </c>
      <c r="AH586" s="45">
        <v>1</v>
      </c>
      <c r="AI586" s="46">
        <v>0</v>
      </c>
      <c r="AJ586">
        <v>3</v>
      </c>
      <c r="AK586">
        <v>3</v>
      </c>
      <c r="AL586">
        <v>3</v>
      </c>
      <c r="AM586">
        <v>6.4</v>
      </c>
      <c r="AN586">
        <v>6.4</v>
      </c>
      <c r="AO586">
        <v>6.4</v>
      </c>
      <c r="AP586" s="9">
        <v>5</v>
      </c>
      <c r="AQ586" s="9">
        <v>13807000</v>
      </c>
      <c r="AR586" s="2">
        <v>30</v>
      </c>
      <c r="AS586" s="5">
        <v>70526000</v>
      </c>
      <c r="AT586" s="7">
        <v>0.19577177211241245</v>
      </c>
      <c r="AV586" s="31" t="s">
        <v>3469</v>
      </c>
      <c r="AZ586" s="32" t="s">
        <v>3469</v>
      </c>
      <c r="BB586" s="32" t="s">
        <v>3469</v>
      </c>
      <c r="BC586" s="32" t="s">
        <v>3469</v>
      </c>
      <c r="BD586" s="32" t="s">
        <v>3468</v>
      </c>
      <c r="BE586" s="31" t="s">
        <v>3469</v>
      </c>
      <c r="BF586" s="31" t="s">
        <v>3468</v>
      </c>
      <c r="BG586" s="31" t="s">
        <v>3468</v>
      </c>
      <c r="BH586" s="31" t="s">
        <v>3469</v>
      </c>
      <c r="BI586" s="31" t="s">
        <v>3468</v>
      </c>
      <c r="BJ586" s="32" t="s">
        <v>3468</v>
      </c>
      <c r="BK586" s="32" t="s">
        <v>3468</v>
      </c>
      <c r="BL586" s="32" t="s">
        <v>3468</v>
      </c>
      <c r="BM586" s="32" t="s">
        <v>3468</v>
      </c>
      <c r="BN586" s="32" t="s">
        <v>3468</v>
      </c>
      <c r="BO586" s="31" t="s">
        <v>3468</v>
      </c>
      <c r="BP586" s="31" t="s">
        <v>3468</v>
      </c>
      <c r="BQ586" s="31" t="s">
        <v>3468</v>
      </c>
      <c r="BR586" s="31" t="s">
        <v>3468</v>
      </c>
      <c r="BS586" s="31" t="s">
        <v>3468</v>
      </c>
      <c r="BT586" s="32" t="s">
        <v>3469</v>
      </c>
      <c r="BU586" s="32" t="s">
        <v>3469</v>
      </c>
      <c r="BW586" s="32" t="s">
        <v>3469</v>
      </c>
      <c r="BX586" s="32" t="s">
        <v>3469</v>
      </c>
      <c r="BY586" s="31" t="s">
        <v>3468</v>
      </c>
      <c r="BZ586" s="31" t="s">
        <v>3468</v>
      </c>
      <c r="CA586" s="31" t="s">
        <v>3469</v>
      </c>
      <c r="CB586" s="31" t="s">
        <v>3468</v>
      </c>
      <c r="CC586" s="31" t="s">
        <v>3468</v>
      </c>
      <c r="CD586" s="32" t="s">
        <v>3469</v>
      </c>
      <c r="CG586" s="32" t="s">
        <v>3469</v>
      </c>
      <c r="CI586" s="31">
        <v>0</v>
      </c>
      <c r="CJ586" s="31">
        <v>77885</v>
      </c>
      <c r="CK586" s="31">
        <v>0</v>
      </c>
      <c r="CL586" s="31">
        <v>0</v>
      </c>
      <c r="CM586" s="31">
        <v>0</v>
      </c>
      <c r="CN586" s="32">
        <v>44746</v>
      </c>
      <c r="CO586" s="32">
        <v>0</v>
      </c>
      <c r="CP586" s="32">
        <v>290760</v>
      </c>
      <c r="CQ586" s="32">
        <v>372330</v>
      </c>
      <c r="CR586" s="32">
        <v>664050</v>
      </c>
      <c r="CS586" s="31">
        <v>304650</v>
      </c>
      <c r="CT586" s="31">
        <v>1433700</v>
      </c>
      <c r="CU586" s="31">
        <v>465580</v>
      </c>
      <c r="CV586" s="31">
        <v>634360</v>
      </c>
      <c r="CW586" s="31">
        <v>1974600</v>
      </c>
      <c r="CX586" s="32">
        <v>1015200</v>
      </c>
      <c r="CY586" s="32">
        <v>5712900</v>
      </c>
      <c r="CZ586" s="32">
        <v>2194500</v>
      </c>
      <c r="DA586" s="32">
        <v>4918100</v>
      </c>
      <c r="DB586" s="32">
        <v>13916000</v>
      </c>
      <c r="DC586" s="31">
        <v>852620</v>
      </c>
      <c r="DD586" s="31">
        <v>1957000</v>
      </c>
      <c r="DE586" s="31">
        <v>661460</v>
      </c>
      <c r="DF586" s="31">
        <v>2225900</v>
      </c>
      <c r="DG586" s="31">
        <v>7177500</v>
      </c>
      <c r="DH586" s="32">
        <v>39080</v>
      </c>
      <c r="DI586" s="32">
        <v>954020</v>
      </c>
      <c r="DJ586" s="32">
        <v>0</v>
      </c>
      <c r="DK586" s="32">
        <v>429570</v>
      </c>
      <c r="DL586" s="32">
        <v>419530</v>
      </c>
      <c r="DM586" s="31">
        <v>1324000</v>
      </c>
      <c r="DN586" s="31">
        <v>2630400</v>
      </c>
      <c r="DO586" s="31">
        <v>526290</v>
      </c>
      <c r="DP586" s="31">
        <v>10365000</v>
      </c>
      <c r="DQ586" s="31">
        <v>5567900</v>
      </c>
      <c r="DR586" s="32">
        <v>522180</v>
      </c>
      <c r="DS586" s="32">
        <v>0</v>
      </c>
      <c r="DT586" s="32">
        <v>0</v>
      </c>
      <c r="DU586" s="32">
        <v>854180</v>
      </c>
      <c r="DV586" s="33">
        <v>0</v>
      </c>
      <c r="DW586" s="37">
        <v>18.124400000000001</v>
      </c>
      <c r="DX586" s="37">
        <v>18.1784</v>
      </c>
      <c r="DY586" s="37">
        <v>19.5044</v>
      </c>
      <c r="DZ586" s="37">
        <v>18.2195</v>
      </c>
      <c r="EA586" s="37">
        <v>18.520900000000001</v>
      </c>
      <c r="EB586" s="38">
        <v>16.293399999999998</v>
      </c>
      <c r="EC586" s="38">
        <v>18.202999999999999</v>
      </c>
      <c r="ED586" s="38">
        <v>17.369499999999999</v>
      </c>
      <c r="EE586" s="38">
        <v>17.3062</v>
      </c>
      <c r="EF586" s="38">
        <v>17.728200000000001</v>
      </c>
      <c r="EG586" s="37">
        <v>19.7789</v>
      </c>
      <c r="EH586" s="37">
        <v>19.6248</v>
      </c>
      <c r="EI586" s="37">
        <v>18.883099999999999</v>
      </c>
      <c r="EJ586" s="37">
        <v>18.593699999999998</v>
      </c>
      <c r="EK586" s="37">
        <v>20.337700000000002</v>
      </c>
      <c r="EL586" s="38">
        <v>19.525200000000002</v>
      </c>
      <c r="EM586" s="38">
        <v>20.3993</v>
      </c>
      <c r="EN586" s="38">
        <v>18.2578</v>
      </c>
      <c r="EO586" s="38">
        <v>19.543299999999999</v>
      </c>
      <c r="EP586" s="38">
        <v>20.797000000000001</v>
      </c>
      <c r="EQ586" s="37">
        <v>21.284700000000001</v>
      </c>
      <c r="ER586" s="37">
        <v>17.391400000000001</v>
      </c>
      <c r="ES586" s="37">
        <v>20.158100000000001</v>
      </c>
      <c r="ET586" s="37">
        <v>21.958400000000001</v>
      </c>
      <c r="EU586" s="37">
        <v>22.897500000000001</v>
      </c>
      <c r="EV586" s="38">
        <v>17.853999999999999</v>
      </c>
      <c r="EW586" s="38">
        <v>17.761900000000001</v>
      </c>
      <c r="EX586" s="38">
        <v>17.935500000000001</v>
      </c>
      <c r="EY586" s="38">
        <v>18.084700000000002</v>
      </c>
      <c r="EZ586" s="38">
        <v>18.970099999999999</v>
      </c>
      <c r="FA586" s="37">
        <v>22.419</v>
      </c>
      <c r="FB586" s="37">
        <v>19.907399999999999</v>
      </c>
      <c r="FC586" s="37">
        <v>17.2471</v>
      </c>
      <c r="FD586" s="37">
        <v>22.402799999999999</v>
      </c>
      <c r="FE586" s="37">
        <v>21.763000000000002</v>
      </c>
      <c r="FF586" s="38">
        <v>19.7593</v>
      </c>
      <c r="FG586" s="38">
        <v>17.890699999999999</v>
      </c>
      <c r="FH586" s="38">
        <v>17.0167</v>
      </c>
      <c r="FI586" s="38">
        <v>19.808900000000001</v>
      </c>
      <c r="FJ586" s="39">
        <v>17.908200000000001</v>
      </c>
      <c r="FK586" s="31">
        <v>0</v>
      </c>
      <c r="FL586" s="31">
        <v>0</v>
      </c>
      <c r="FM586" s="31">
        <v>0</v>
      </c>
      <c r="FN586" s="31">
        <v>0</v>
      </c>
      <c r="FO586" s="31">
        <v>0</v>
      </c>
      <c r="FP586" s="32">
        <v>0</v>
      </c>
      <c r="FQ586" s="32">
        <v>0</v>
      </c>
      <c r="FR586" s="32">
        <v>0</v>
      </c>
      <c r="FS586" s="32">
        <v>0</v>
      </c>
      <c r="FT586" s="32">
        <v>1</v>
      </c>
      <c r="FU586" s="31">
        <v>0</v>
      </c>
      <c r="FV586" s="31">
        <v>1</v>
      </c>
      <c r="FW586" s="31">
        <v>1</v>
      </c>
      <c r="FX586" s="31">
        <v>0</v>
      </c>
      <c r="FY586" s="31">
        <v>1</v>
      </c>
      <c r="FZ586" s="32">
        <v>1</v>
      </c>
      <c r="GA586" s="32">
        <v>1</v>
      </c>
      <c r="GB586" s="32">
        <v>1</v>
      </c>
      <c r="GC586" s="32">
        <v>2</v>
      </c>
      <c r="GD586" s="32">
        <v>3</v>
      </c>
      <c r="GE586" s="31">
        <v>2</v>
      </c>
      <c r="GF586" s="31">
        <v>1</v>
      </c>
      <c r="GG586" s="31">
        <v>1</v>
      </c>
      <c r="GH586" s="31">
        <v>2</v>
      </c>
      <c r="GI586" s="31">
        <v>4</v>
      </c>
      <c r="GJ586" s="32">
        <v>0</v>
      </c>
      <c r="GK586" s="32">
        <v>0</v>
      </c>
      <c r="GL586" s="32">
        <v>0</v>
      </c>
      <c r="GM586" s="32">
        <v>0</v>
      </c>
      <c r="GN586" s="32">
        <v>0</v>
      </c>
      <c r="GO586" s="31">
        <v>2</v>
      </c>
      <c r="GP586" s="31">
        <v>1</v>
      </c>
      <c r="GQ586" s="31">
        <v>0</v>
      </c>
      <c r="GR586" s="31">
        <v>3</v>
      </c>
      <c r="GS586" s="31">
        <v>2</v>
      </c>
      <c r="GT586" s="32">
        <v>0</v>
      </c>
      <c r="GU586" s="32">
        <v>0</v>
      </c>
      <c r="GV586" s="32">
        <v>0</v>
      </c>
      <c r="GW586" s="32">
        <v>0</v>
      </c>
      <c r="GX586" s="33">
        <v>0</v>
      </c>
      <c r="GY586" s="47">
        <v>5</v>
      </c>
      <c r="GZ586" s="47">
        <v>2</v>
      </c>
      <c r="HA586" s="47">
        <v>4</v>
      </c>
      <c r="HB586" s="47">
        <v>3</v>
      </c>
      <c r="HC586" s="47">
        <v>5</v>
      </c>
      <c r="HD586" s="47">
        <v>3</v>
      </c>
      <c r="HE586" s="47">
        <v>10</v>
      </c>
      <c r="HF586" s="4">
        <v>34</v>
      </c>
      <c r="HG586" s="47"/>
      <c r="HH586" s="47"/>
      <c r="HI586" s="47"/>
      <c r="HJ586" s="47"/>
      <c r="HK586" s="47"/>
      <c r="HL586" s="47"/>
      <c r="HM586" s="47">
        <v>144</v>
      </c>
      <c r="HN586" s="4">
        <v>256</v>
      </c>
    </row>
    <row r="587" spans="1:222" x14ac:dyDescent="0.25">
      <c r="A587" s="1" t="s">
        <v>2102</v>
      </c>
      <c r="B587" s="1" t="s">
        <v>2100</v>
      </c>
      <c r="C587" s="3" t="s">
        <v>2101</v>
      </c>
      <c r="D587" s="10">
        <v>1</v>
      </c>
      <c r="E587">
        <v>351</v>
      </c>
      <c r="F587" s="8">
        <v>261.1312654315804</v>
      </c>
      <c r="G587" s="10">
        <v>1</v>
      </c>
      <c r="H587" s="7">
        <v>1</v>
      </c>
      <c r="Q587" s="25" t="s">
        <v>3268</v>
      </c>
      <c r="T587" s="45">
        <v>1</v>
      </c>
      <c r="U587" s="45">
        <v>0</v>
      </c>
      <c r="V587" s="45">
        <v>0</v>
      </c>
      <c r="W587" s="45">
        <v>0</v>
      </c>
      <c r="X587" s="45">
        <v>0</v>
      </c>
      <c r="Y587" s="45">
        <v>0</v>
      </c>
      <c r="Z587" s="45">
        <v>0</v>
      </c>
      <c r="AA587" s="46">
        <v>1</v>
      </c>
      <c r="AB587" s="45">
        <v>0</v>
      </c>
      <c r="AC587" s="45">
        <v>0</v>
      </c>
      <c r="AD587" s="45">
        <v>0</v>
      </c>
      <c r="AE587" s="45">
        <v>0</v>
      </c>
      <c r="AF587" s="45">
        <v>0</v>
      </c>
      <c r="AG587" s="45">
        <v>0</v>
      </c>
      <c r="AH587" s="45">
        <v>0</v>
      </c>
      <c r="AI587" s="46">
        <v>1</v>
      </c>
      <c r="AJ587">
        <v>2</v>
      </c>
      <c r="AK587">
        <v>2</v>
      </c>
      <c r="AL587">
        <v>2</v>
      </c>
      <c r="AM587">
        <v>6.9</v>
      </c>
      <c r="AN587">
        <v>6.9</v>
      </c>
      <c r="AO587">
        <v>6.9</v>
      </c>
      <c r="AP587" s="9">
        <v>2</v>
      </c>
      <c r="AQ587" s="9">
        <v>9300500</v>
      </c>
      <c r="AR587" s="2">
        <v>20</v>
      </c>
      <c r="AS587" s="5">
        <v>81877000</v>
      </c>
      <c r="AT587" s="7">
        <v>0.11359111838489441</v>
      </c>
      <c r="AU587" s="31" t="s">
        <v>3468</v>
      </c>
      <c r="AV587" s="31" t="s">
        <v>3468</v>
      </c>
      <c r="AW587" s="31" t="s">
        <v>3468</v>
      </c>
      <c r="AX587" s="31" t="s">
        <v>3468</v>
      </c>
      <c r="AY587" s="31" t="s">
        <v>3468</v>
      </c>
      <c r="BE587" s="31" t="s">
        <v>3469</v>
      </c>
      <c r="BF587" s="31" t="s">
        <v>3469</v>
      </c>
      <c r="BG587" s="31" t="s">
        <v>3469</v>
      </c>
      <c r="BI587" s="31" t="s">
        <v>3469</v>
      </c>
      <c r="BK587" s="32" t="s">
        <v>3469</v>
      </c>
      <c r="BN587" s="32" t="s">
        <v>3469</v>
      </c>
      <c r="BO587" s="31" t="s">
        <v>3469</v>
      </c>
      <c r="BP587" s="31" t="s">
        <v>3469</v>
      </c>
      <c r="BQ587" s="31" t="s">
        <v>3469</v>
      </c>
      <c r="BS587" s="31" t="s">
        <v>3469</v>
      </c>
      <c r="BU587" s="32" t="s">
        <v>3469</v>
      </c>
      <c r="BV587" s="32" t="s">
        <v>3469</v>
      </c>
      <c r="BX587" s="32" t="s">
        <v>3469</v>
      </c>
      <c r="CD587" s="32" t="s">
        <v>3468</v>
      </c>
      <c r="CE587" s="32" t="s">
        <v>3468</v>
      </c>
      <c r="CF587" s="32" t="s">
        <v>3468</v>
      </c>
      <c r="CG587" s="32" t="s">
        <v>3468</v>
      </c>
      <c r="CH587" s="33" t="s">
        <v>3468</v>
      </c>
      <c r="CI587" s="31">
        <v>938000</v>
      </c>
      <c r="CJ587" s="31">
        <v>489290</v>
      </c>
      <c r="CK587" s="31">
        <v>1154500</v>
      </c>
      <c r="CL587" s="31">
        <v>2678500</v>
      </c>
      <c r="CM587" s="31">
        <v>1037600</v>
      </c>
      <c r="CN587" s="32">
        <v>0</v>
      </c>
      <c r="CO587" s="32">
        <v>0</v>
      </c>
      <c r="CP587" s="32">
        <v>0</v>
      </c>
      <c r="CQ587" s="32">
        <v>0</v>
      </c>
      <c r="CR587" s="32">
        <v>0</v>
      </c>
      <c r="CS587" s="31">
        <v>976430</v>
      </c>
      <c r="CT587" s="31">
        <v>520580</v>
      </c>
      <c r="CU587" s="31">
        <v>390530</v>
      </c>
      <c r="CV587" s="31">
        <v>0</v>
      </c>
      <c r="CW587" s="31">
        <v>627290</v>
      </c>
      <c r="CX587" s="32">
        <v>0</v>
      </c>
      <c r="CY587" s="32">
        <v>658040</v>
      </c>
      <c r="CZ587" s="32">
        <v>0</v>
      </c>
      <c r="DA587" s="32">
        <v>0</v>
      </c>
      <c r="DB587" s="32">
        <v>189850</v>
      </c>
      <c r="DC587" s="31">
        <v>108900</v>
      </c>
      <c r="DD587" s="31">
        <v>175490</v>
      </c>
      <c r="DE587" s="31">
        <v>147780</v>
      </c>
      <c r="DF587" s="31">
        <v>0</v>
      </c>
      <c r="DG587" s="31">
        <v>146450</v>
      </c>
      <c r="DH587" s="32">
        <v>0</v>
      </c>
      <c r="DI587" s="32">
        <v>962250</v>
      </c>
      <c r="DJ587" s="32">
        <v>325660</v>
      </c>
      <c r="DK587" s="32">
        <v>0</v>
      </c>
      <c r="DL587" s="32">
        <v>400120</v>
      </c>
      <c r="DM587" s="31">
        <v>0</v>
      </c>
      <c r="DN587" s="31">
        <v>0</v>
      </c>
      <c r="DO587" s="31">
        <v>0</v>
      </c>
      <c r="DP587" s="31">
        <v>0</v>
      </c>
      <c r="DQ587" s="31">
        <v>0</v>
      </c>
      <c r="DR587" s="32">
        <v>15783000</v>
      </c>
      <c r="DS587" s="32">
        <v>7021100</v>
      </c>
      <c r="DT587" s="32">
        <v>4801600</v>
      </c>
      <c r="DU587" s="32">
        <v>25697000</v>
      </c>
      <c r="DV587" s="33">
        <v>16647000</v>
      </c>
      <c r="FK587" s="31">
        <v>1</v>
      </c>
      <c r="FL587" s="31">
        <v>2</v>
      </c>
      <c r="FM587" s="31">
        <v>1</v>
      </c>
      <c r="FN587" s="31">
        <v>1</v>
      </c>
      <c r="FO587" s="31">
        <v>2</v>
      </c>
      <c r="FP587" s="32">
        <v>0</v>
      </c>
      <c r="FQ587" s="32">
        <v>0</v>
      </c>
      <c r="FR587" s="32">
        <v>0</v>
      </c>
      <c r="FS587" s="32">
        <v>0</v>
      </c>
      <c r="FT587" s="32">
        <v>0</v>
      </c>
      <c r="FU587" s="31">
        <v>0</v>
      </c>
      <c r="FV587" s="31">
        <v>0</v>
      </c>
      <c r="FW587" s="31">
        <v>0</v>
      </c>
      <c r="FX587" s="31">
        <v>0</v>
      </c>
      <c r="FY587" s="31">
        <v>0</v>
      </c>
      <c r="FZ587" s="32">
        <v>0</v>
      </c>
      <c r="GA587" s="32">
        <v>0</v>
      </c>
      <c r="GB587" s="32">
        <v>0</v>
      </c>
      <c r="GC587" s="32">
        <v>0</v>
      </c>
      <c r="GD587" s="32">
        <v>0</v>
      </c>
      <c r="GE587" s="31">
        <v>0</v>
      </c>
      <c r="GF587" s="31">
        <v>0</v>
      </c>
      <c r="GG587" s="31">
        <v>0</v>
      </c>
      <c r="GH587" s="31">
        <v>0</v>
      </c>
      <c r="GI587" s="31">
        <v>0</v>
      </c>
      <c r="GJ587" s="32">
        <v>0</v>
      </c>
      <c r="GK587" s="32">
        <v>0</v>
      </c>
      <c r="GL587" s="32">
        <v>0</v>
      </c>
      <c r="GM587" s="32">
        <v>0</v>
      </c>
      <c r="GN587" s="32">
        <v>0</v>
      </c>
      <c r="GO587" s="31">
        <v>0</v>
      </c>
      <c r="GP587" s="31">
        <v>0</v>
      </c>
      <c r="GQ587" s="31">
        <v>0</v>
      </c>
      <c r="GR587" s="31">
        <v>0</v>
      </c>
      <c r="GS587" s="31">
        <v>0</v>
      </c>
      <c r="GT587" s="32">
        <v>4</v>
      </c>
      <c r="GU587" s="32">
        <v>2</v>
      </c>
      <c r="GV587" s="32">
        <v>1</v>
      </c>
      <c r="GW587" s="32">
        <v>4</v>
      </c>
      <c r="GX587" s="33">
        <v>2</v>
      </c>
      <c r="GY587" s="47">
        <v>13</v>
      </c>
      <c r="GZ587" s="47"/>
      <c r="HA587" s="47"/>
      <c r="HB587" s="47"/>
      <c r="HC587" s="47"/>
      <c r="HD587" s="47"/>
      <c r="HE587" s="47"/>
      <c r="HF587" s="4">
        <v>6</v>
      </c>
      <c r="HG587" s="47">
        <v>332</v>
      </c>
      <c r="HH587" s="47"/>
      <c r="HI587" s="47"/>
      <c r="HJ587" s="47"/>
      <c r="HK587" s="47"/>
      <c r="HL587" s="47"/>
      <c r="HM587" s="47"/>
    </row>
    <row r="588" spans="1:222" x14ac:dyDescent="0.25">
      <c r="A588" s="1" t="s">
        <v>243</v>
      </c>
      <c r="B588" s="1" t="s">
        <v>241</v>
      </c>
      <c r="C588" s="3" t="s">
        <v>242</v>
      </c>
      <c r="D588" s="10">
        <v>6</v>
      </c>
      <c r="E588" t="s">
        <v>3127</v>
      </c>
      <c r="F588" s="8">
        <v>260.68239691254831</v>
      </c>
      <c r="G588" s="10">
        <v>0</v>
      </c>
      <c r="H588" s="7">
        <v>0</v>
      </c>
      <c r="I588" s="11">
        <v>-0.58906199999999997</v>
      </c>
      <c r="J588" s="11">
        <v>-0.40168700000000002</v>
      </c>
      <c r="K588" s="11">
        <v>0.12392499999999999</v>
      </c>
      <c r="L588" s="11">
        <v>1.1864600000000001</v>
      </c>
      <c r="M588" s="11">
        <v>-8.9525900000000005E-2</v>
      </c>
      <c r="N588" s="11">
        <v>1.65744</v>
      </c>
      <c r="O588" s="11">
        <v>-0.93862699999999999</v>
      </c>
      <c r="P588" s="24">
        <v>-0.94891599999999998</v>
      </c>
      <c r="Q588" s="25" t="s">
        <v>3267</v>
      </c>
      <c r="R588" s="11">
        <v>6.0061200000000001</v>
      </c>
      <c r="S588" s="7">
        <v>0</v>
      </c>
      <c r="T588" s="45">
        <v>0</v>
      </c>
      <c r="U588" s="45">
        <v>0</v>
      </c>
      <c r="V588" s="45">
        <v>0</v>
      </c>
      <c r="W588" s="45">
        <v>6</v>
      </c>
      <c r="X588" s="45">
        <v>0</v>
      </c>
      <c r="Y588" s="45">
        <v>2</v>
      </c>
      <c r="Z588" s="45">
        <v>0</v>
      </c>
      <c r="AA588" s="46">
        <v>0</v>
      </c>
      <c r="AB588" s="45">
        <v>0</v>
      </c>
      <c r="AC588" s="45">
        <v>0</v>
      </c>
      <c r="AD588" s="45">
        <v>0</v>
      </c>
      <c r="AE588" s="45">
        <v>6</v>
      </c>
      <c r="AF588" s="45">
        <v>0</v>
      </c>
      <c r="AG588" s="45">
        <v>1</v>
      </c>
      <c r="AH588" s="45">
        <v>0</v>
      </c>
      <c r="AI588" s="46">
        <v>0</v>
      </c>
      <c r="AJ588">
        <v>28</v>
      </c>
      <c r="AK588">
        <v>28</v>
      </c>
      <c r="AL588">
        <v>28</v>
      </c>
      <c r="AM588">
        <v>73.099999999999994</v>
      </c>
      <c r="AN588">
        <v>73.099999999999994</v>
      </c>
      <c r="AO588">
        <v>73.099999999999994</v>
      </c>
      <c r="AP588" s="9">
        <v>20</v>
      </c>
      <c r="AQ588" s="9">
        <v>108874600</v>
      </c>
      <c r="AR588" s="2">
        <v>725</v>
      </c>
      <c r="AS588" s="5">
        <v>74675000000</v>
      </c>
      <c r="AT588" s="7">
        <v>1.4579792433880147E-3</v>
      </c>
      <c r="AU588" s="31" t="s">
        <v>3468</v>
      </c>
      <c r="AV588" s="31" t="s">
        <v>3468</v>
      </c>
      <c r="AW588" s="31" t="s">
        <v>3468</v>
      </c>
      <c r="AX588" s="31" t="s">
        <v>3469</v>
      </c>
      <c r="AY588" s="31" t="s">
        <v>3468</v>
      </c>
      <c r="AZ588" s="32" t="s">
        <v>3468</v>
      </c>
      <c r="BA588" s="32" t="s">
        <v>3468</v>
      </c>
      <c r="BB588" s="32" t="s">
        <v>3469</v>
      </c>
      <c r="BC588" s="32" t="s">
        <v>3468</v>
      </c>
      <c r="BD588" s="32" t="s">
        <v>3468</v>
      </c>
      <c r="BE588" s="31" t="s">
        <v>3468</v>
      </c>
      <c r="BF588" s="31" t="s">
        <v>3468</v>
      </c>
      <c r="BG588" s="31" t="s">
        <v>3468</v>
      </c>
      <c r="BH588" s="31" t="s">
        <v>3468</v>
      </c>
      <c r="BI588" s="31" t="s">
        <v>3468</v>
      </c>
      <c r="BJ588" s="32" t="s">
        <v>3468</v>
      </c>
      <c r="BK588" s="32" t="s">
        <v>3468</v>
      </c>
      <c r="BL588" s="32" t="s">
        <v>3468</v>
      </c>
      <c r="BM588" s="32" t="s">
        <v>3468</v>
      </c>
      <c r="BN588" s="32" t="s">
        <v>3468</v>
      </c>
      <c r="BO588" s="31" t="s">
        <v>3468</v>
      </c>
      <c r="BP588" s="31" t="s">
        <v>3468</v>
      </c>
      <c r="BQ588" s="31" t="s">
        <v>3468</v>
      </c>
      <c r="BR588" s="31" t="s">
        <v>3468</v>
      </c>
      <c r="BS588" s="31" t="s">
        <v>3468</v>
      </c>
      <c r="BT588" s="32" t="s">
        <v>3468</v>
      </c>
      <c r="BU588" s="32" t="s">
        <v>3468</v>
      </c>
      <c r="BV588" s="32" t="s">
        <v>3468</v>
      </c>
      <c r="BW588" s="32" t="s">
        <v>3468</v>
      </c>
      <c r="BX588" s="32" t="s">
        <v>3468</v>
      </c>
      <c r="BY588" s="31" t="s">
        <v>3468</v>
      </c>
      <c r="BZ588" s="31" t="s">
        <v>3468</v>
      </c>
      <c r="CA588" s="31" t="s">
        <v>3469</v>
      </c>
      <c r="CB588" s="31" t="s">
        <v>3468</v>
      </c>
      <c r="CC588" s="31" t="s">
        <v>3468</v>
      </c>
      <c r="CD588" s="32" t="s">
        <v>3468</v>
      </c>
      <c r="CE588" s="32" t="s">
        <v>3468</v>
      </c>
      <c r="CF588" s="32" t="s">
        <v>3468</v>
      </c>
      <c r="CG588" s="32" t="s">
        <v>3468</v>
      </c>
      <c r="CH588" s="33" t="s">
        <v>3468</v>
      </c>
      <c r="CI588" s="31">
        <v>100340000</v>
      </c>
      <c r="CJ588" s="31">
        <v>3695500</v>
      </c>
      <c r="CK588" s="31">
        <v>6388900</v>
      </c>
      <c r="CL588" s="31">
        <v>10174000</v>
      </c>
      <c r="CM588" s="31">
        <v>43026000</v>
      </c>
      <c r="CN588" s="32">
        <v>32991000</v>
      </c>
      <c r="CO588" s="32">
        <v>10146000</v>
      </c>
      <c r="CP588" s="32">
        <v>101070</v>
      </c>
      <c r="CQ588" s="32">
        <v>46915000</v>
      </c>
      <c r="CR588" s="32">
        <v>15285000</v>
      </c>
      <c r="CS588" s="31">
        <v>601190000</v>
      </c>
      <c r="CT588" s="31">
        <v>129310000</v>
      </c>
      <c r="CU588" s="31">
        <v>47238000</v>
      </c>
      <c r="CV588" s="31">
        <v>269420000</v>
      </c>
      <c r="CW588" s="31">
        <v>678260000</v>
      </c>
      <c r="CX588" s="32">
        <v>15174000000</v>
      </c>
      <c r="CY588" s="32">
        <v>7339400000</v>
      </c>
      <c r="CZ588" s="32">
        <v>6638300000</v>
      </c>
      <c r="DA588" s="32">
        <v>8244300000</v>
      </c>
      <c r="DB588" s="32">
        <v>8269200000</v>
      </c>
      <c r="DC588" s="31">
        <v>53607000</v>
      </c>
      <c r="DD588" s="31">
        <v>95152000</v>
      </c>
      <c r="DE588" s="31">
        <v>18071000</v>
      </c>
      <c r="DF588" s="31">
        <v>155170000</v>
      </c>
      <c r="DG588" s="31">
        <v>93921000</v>
      </c>
      <c r="DH588" s="32">
        <v>6548500000</v>
      </c>
      <c r="DI588" s="32">
        <v>6801800000</v>
      </c>
      <c r="DJ588" s="32">
        <v>1604700000</v>
      </c>
      <c r="DK588" s="32">
        <v>5976800000</v>
      </c>
      <c r="DL588" s="32">
        <v>5478800000</v>
      </c>
      <c r="DM588" s="31">
        <v>14182000</v>
      </c>
      <c r="DN588" s="31">
        <v>18952000</v>
      </c>
      <c r="DO588" s="31">
        <v>114530</v>
      </c>
      <c r="DP588" s="31">
        <v>34204000</v>
      </c>
      <c r="DQ588" s="31">
        <v>12873000</v>
      </c>
      <c r="DR588" s="32">
        <v>49704000</v>
      </c>
      <c r="DS588" s="32">
        <v>8341400</v>
      </c>
      <c r="DT588" s="32">
        <v>3515300</v>
      </c>
      <c r="DU588" s="32">
        <v>32363000</v>
      </c>
      <c r="DV588" s="33">
        <v>14156000</v>
      </c>
      <c r="DW588" s="37">
        <v>25.928699999999999</v>
      </c>
      <c r="DX588" s="37">
        <v>22.140899999999998</v>
      </c>
      <c r="DY588" s="37">
        <v>22.6873</v>
      </c>
      <c r="DZ588" s="37">
        <v>22.659500000000001</v>
      </c>
      <c r="EA588" s="37">
        <v>25.482800000000001</v>
      </c>
      <c r="EB588" s="38">
        <v>26.3902</v>
      </c>
      <c r="EC588" s="38">
        <v>24.423500000000001</v>
      </c>
      <c r="ED588" s="38">
        <v>16.814599999999999</v>
      </c>
      <c r="EE588" s="38">
        <v>26.757300000000001</v>
      </c>
      <c r="EF588" s="38">
        <v>24.961099999999998</v>
      </c>
      <c r="EG588" s="37">
        <v>28.019300000000001</v>
      </c>
      <c r="EH588" s="37">
        <v>26.285399999999999</v>
      </c>
      <c r="EI588" s="37">
        <v>22.853300000000001</v>
      </c>
      <c r="EJ588" s="37">
        <v>26.226700000000001</v>
      </c>
      <c r="EK588" s="37">
        <v>27.051200000000001</v>
      </c>
      <c r="EL588" s="38">
        <v>30.510100000000001</v>
      </c>
      <c r="EM588" s="38">
        <v>30.199400000000001</v>
      </c>
      <c r="EN588" s="38">
        <v>30.559899999999999</v>
      </c>
      <c r="EO588" s="38">
        <v>29.548400000000001</v>
      </c>
      <c r="EP588" s="38">
        <v>29.926500000000001</v>
      </c>
      <c r="EQ588" s="37">
        <v>26.0915</v>
      </c>
      <c r="ER588" s="37">
        <v>26.657800000000002</v>
      </c>
      <c r="ES588" s="37">
        <v>21.738900000000001</v>
      </c>
      <c r="ET588" s="37">
        <v>26.677399999999999</v>
      </c>
      <c r="EU588" s="37">
        <v>25.6907</v>
      </c>
      <c r="EV588" s="38">
        <v>32.344700000000003</v>
      </c>
      <c r="EW588" s="38">
        <v>32.288499999999999</v>
      </c>
      <c r="EX588" s="38">
        <v>30.7501</v>
      </c>
      <c r="EY588" s="38">
        <v>31.639500000000002</v>
      </c>
      <c r="EZ588" s="38">
        <v>31.228100000000001</v>
      </c>
      <c r="FA588" s="37">
        <v>23.999600000000001</v>
      </c>
      <c r="FB588" s="37">
        <v>23.6494</v>
      </c>
      <c r="FC588" s="37">
        <v>15.5943</v>
      </c>
      <c r="FD588" s="37">
        <v>24.299499999999998</v>
      </c>
      <c r="FE588" s="37">
        <v>23.117999999999999</v>
      </c>
      <c r="FF588" s="38">
        <v>24.712299999999999</v>
      </c>
      <c r="FG588" s="38">
        <v>21.485499999999998</v>
      </c>
      <c r="FH588" s="38">
        <v>18.553599999999999</v>
      </c>
      <c r="FI588" s="38">
        <v>23.904199999999999</v>
      </c>
      <c r="FJ588" s="39">
        <v>22.776599999999998</v>
      </c>
      <c r="FK588" s="31">
        <v>13</v>
      </c>
      <c r="FL588" s="31">
        <v>2</v>
      </c>
      <c r="FM588" s="31">
        <v>1</v>
      </c>
      <c r="FN588" s="31">
        <v>0</v>
      </c>
      <c r="FO588" s="31">
        <v>4</v>
      </c>
      <c r="FP588" s="32">
        <v>9</v>
      </c>
      <c r="FQ588" s="32">
        <v>3</v>
      </c>
      <c r="FR588" s="32">
        <v>0</v>
      </c>
      <c r="FS588" s="32">
        <v>7</v>
      </c>
      <c r="FT588" s="32">
        <v>3</v>
      </c>
      <c r="FU588" s="31">
        <v>22</v>
      </c>
      <c r="FV588" s="31">
        <v>11</v>
      </c>
      <c r="FW588" s="31">
        <v>5</v>
      </c>
      <c r="FX588" s="31">
        <v>14</v>
      </c>
      <c r="FY588" s="31">
        <v>14</v>
      </c>
      <c r="FZ588" s="32">
        <v>88</v>
      </c>
      <c r="GA588" s="32">
        <v>52</v>
      </c>
      <c r="GB588" s="32">
        <v>62</v>
      </c>
      <c r="GC588" s="32">
        <v>49</v>
      </c>
      <c r="GD588" s="32">
        <v>53</v>
      </c>
      <c r="GE588" s="31">
        <v>11</v>
      </c>
      <c r="GF588" s="31">
        <v>8</v>
      </c>
      <c r="GG588" s="31">
        <v>2</v>
      </c>
      <c r="GH588" s="31">
        <v>10</v>
      </c>
      <c r="GI588" s="31">
        <v>5</v>
      </c>
      <c r="GJ588" s="32">
        <v>75</v>
      </c>
      <c r="GK588" s="32">
        <v>53</v>
      </c>
      <c r="GL588" s="32">
        <v>35</v>
      </c>
      <c r="GM588" s="32">
        <v>43</v>
      </c>
      <c r="GN588" s="32">
        <v>36</v>
      </c>
      <c r="GO588" s="31">
        <v>6</v>
      </c>
      <c r="GP588" s="31">
        <v>2</v>
      </c>
      <c r="GQ588" s="31">
        <v>0</v>
      </c>
      <c r="GR588" s="31">
        <v>5</v>
      </c>
      <c r="GS588" s="31">
        <v>2</v>
      </c>
      <c r="GT588" s="32">
        <v>8</v>
      </c>
      <c r="GU588" s="32">
        <v>2</v>
      </c>
      <c r="GV588" s="32">
        <v>2</v>
      </c>
      <c r="GW588" s="32">
        <v>5</v>
      </c>
      <c r="GX588" s="33">
        <v>3</v>
      </c>
      <c r="GY588" s="47"/>
      <c r="GZ588" s="47">
        <v>9</v>
      </c>
      <c r="HA588" s="47">
        <v>43</v>
      </c>
      <c r="HB588" s="47">
        <v>3959</v>
      </c>
      <c r="HC588" s="47">
        <v>18</v>
      </c>
      <c r="HD588" s="47">
        <v>1492</v>
      </c>
      <c r="HE588" s="47">
        <v>4</v>
      </c>
      <c r="HF588" s="4">
        <v>7</v>
      </c>
      <c r="HG588" s="47">
        <v>2716</v>
      </c>
      <c r="HH588" s="47">
        <v>1966</v>
      </c>
      <c r="HI588" s="47">
        <v>2547</v>
      </c>
      <c r="HJ588" s="47">
        <v>27495</v>
      </c>
      <c r="HK588" s="47">
        <v>4854</v>
      </c>
      <c r="HL588" s="47">
        <v>22301</v>
      </c>
      <c r="HM588" s="47">
        <v>188</v>
      </c>
      <c r="HN588" s="4">
        <v>185</v>
      </c>
    </row>
    <row r="589" spans="1:222" x14ac:dyDescent="0.25">
      <c r="A589" s="1" t="s">
        <v>2765</v>
      </c>
      <c r="B589" s="1" t="s">
        <v>2763</v>
      </c>
      <c r="C589" s="3" t="s">
        <v>2764</v>
      </c>
      <c r="D589" s="10">
        <v>1</v>
      </c>
      <c r="E589">
        <v>3340</v>
      </c>
      <c r="F589" s="8">
        <v>260.59113712332032</v>
      </c>
      <c r="G589" s="10">
        <v>0</v>
      </c>
      <c r="H589" s="7">
        <v>0</v>
      </c>
      <c r="I589" s="11">
        <v>2.3234499999999998</v>
      </c>
      <c r="J589" s="11">
        <v>-0.56739499999999998</v>
      </c>
      <c r="K589" s="11">
        <v>-0.497751</v>
      </c>
      <c r="L589" s="11">
        <v>-0.27472400000000002</v>
      </c>
      <c r="M589" s="11">
        <v>-8.5345099999999993E-2</v>
      </c>
      <c r="N589" s="11">
        <v>-0.39585199999999998</v>
      </c>
      <c r="O589" s="11">
        <v>-0.23325499999999999</v>
      </c>
      <c r="P589" s="24">
        <v>-0.269125</v>
      </c>
      <c r="Q589" s="25" t="s">
        <v>3267</v>
      </c>
      <c r="R589" s="11">
        <v>12.997</v>
      </c>
      <c r="S589" s="7">
        <v>0</v>
      </c>
      <c r="T589" s="45">
        <v>1</v>
      </c>
      <c r="U589" s="45">
        <v>0</v>
      </c>
      <c r="V589" s="45">
        <v>0</v>
      </c>
      <c r="W589" s="45">
        <v>1</v>
      </c>
      <c r="X589" s="45">
        <v>1</v>
      </c>
      <c r="Y589" s="45">
        <v>1</v>
      </c>
      <c r="Z589" s="45">
        <v>1</v>
      </c>
      <c r="AA589" s="46">
        <v>0</v>
      </c>
      <c r="AB589" s="45">
        <v>0</v>
      </c>
      <c r="AC589" s="45">
        <v>0</v>
      </c>
      <c r="AD589" s="45">
        <v>0</v>
      </c>
      <c r="AE589" s="45">
        <v>1</v>
      </c>
      <c r="AF589" s="45">
        <v>0</v>
      </c>
      <c r="AG589" s="45">
        <v>0</v>
      </c>
      <c r="AH589" s="45">
        <v>0</v>
      </c>
      <c r="AI589" s="46">
        <v>0</v>
      </c>
      <c r="AJ589">
        <v>9</v>
      </c>
      <c r="AK589">
        <v>9</v>
      </c>
      <c r="AL589">
        <v>9</v>
      </c>
      <c r="AM589">
        <v>2.2999999999999998</v>
      </c>
      <c r="AN589">
        <v>2.2999999999999998</v>
      </c>
      <c r="AO589">
        <v>2.2999999999999998</v>
      </c>
      <c r="AP589" s="9">
        <v>1</v>
      </c>
      <c r="AQ589" s="9">
        <v>32010000</v>
      </c>
      <c r="AR589" s="2">
        <v>18</v>
      </c>
      <c r="AS589" s="5">
        <v>143910000</v>
      </c>
      <c r="AT589" s="7">
        <v>0.22243068584532</v>
      </c>
      <c r="AU589" s="31" t="s">
        <v>3468</v>
      </c>
      <c r="AV589" s="31" t="s">
        <v>3468</v>
      </c>
      <c r="AW589" s="31" t="s">
        <v>3468</v>
      </c>
      <c r="AX589" s="31" t="s">
        <v>3468</v>
      </c>
      <c r="AY589" s="31" t="s">
        <v>3468</v>
      </c>
      <c r="BD589" s="32" t="s">
        <v>3469</v>
      </c>
      <c r="BE589" s="31" t="s">
        <v>3469</v>
      </c>
      <c r="BJ589" s="32" t="s">
        <v>3469</v>
      </c>
      <c r="BK589" s="32" t="s">
        <v>3469</v>
      </c>
      <c r="BL589" s="32" t="s">
        <v>3468</v>
      </c>
      <c r="BO589" s="31" t="s">
        <v>3469</v>
      </c>
      <c r="BS589" s="31" t="s">
        <v>3469</v>
      </c>
      <c r="BU589" s="32" t="s">
        <v>3469</v>
      </c>
      <c r="BW589" s="32" t="s">
        <v>3468</v>
      </c>
      <c r="BX589" s="32" t="s">
        <v>3469</v>
      </c>
      <c r="BY589" s="31" t="s">
        <v>3469</v>
      </c>
      <c r="CC589" s="31" t="s">
        <v>3468</v>
      </c>
      <c r="CD589" s="32" t="s">
        <v>3469</v>
      </c>
      <c r="CG589" s="32" t="s">
        <v>3469</v>
      </c>
      <c r="CH589" s="33" t="s">
        <v>3469</v>
      </c>
      <c r="CI589" s="31">
        <v>4914900</v>
      </c>
      <c r="CJ589" s="31">
        <v>6739200</v>
      </c>
      <c r="CK589" s="31">
        <v>3006600</v>
      </c>
      <c r="CL589" s="31">
        <v>5549400</v>
      </c>
      <c r="CM589" s="31">
        <v>23738000</v>
      </c>
      <c r="CN589" s="32">
        <v>0</v>
      </c>
      <c r="CO589" s="32">
        <v>0</v>
      </c>
      <c r="CP589" s="32">
        <v>0</v>
      </c>
      <c r="CQ589" s="32">
        <v>0</v>
      </c>
      <c r="CR589" s="32">
        <v>134530</v>
      </c>
      <c r="CS589" s="31">
        <v>152650</v>
      </c>
      <c r="CT589" s="31">
        <v>0</v>
      </c>
      <c r="CU589" s="31">
        <v>0</v>
      </c>
      <c r="CV589" s="31">
        <v>0</v>
      </c>
      <c r="CW589" s="31">
        <v>0</v>
      </c>
      <c r="CX589" s="32">
        <v>370160</v>
      </c>
      <c r="CY589" s="32">
        <v>3169700</v>
      </c>
      <c r="CZ589" s="32">
        <v>37363000</v>
      </c>
      <c r="DA589" s="32">
        <v>0</v>
      </c>
      <c r="DB589" s="32">
        <v>0</v>
      </c>
      <c r="DC589" s="31">
        <v>692860</v>
      </c>
      <c r="DD589" s="31">
        <v>0</v>
      </c>
      <c r="DE589" s="31">
        <v>0</v>
      </c>
      <c r="DF589" s="31">
        <v>0</v>
      </c>
      <c r="DG589" s="31">
        <v>15343000</v>
      </c>
      <c r="DH589" s="32">
        <v>0</v>
      </c>
      <c r="DI589" s="32">
        <v>5209100</v>
      </c>
      <c r="DJ589" s="32">
        <v>0</v>
      </c>
      <c r="DK589" s="32">
        <v>5914400</v>
      </c>
      <c r="DL589" s="32">
        <v>5956100</v>
      </c>
      <c r="DM589" s="31">
        <v>998360</v>
      </c>
      <c r="DN589" s="31">
        <v>0</v>
      </c>
      <c r="DO589" s="31">
        <v>0</v>
      </c>
      <c r="DP589" s="31">
        <v>0</v>
      </c>
      <c r="DQ589" s="31">
        <v>16015000</v>
      </c>
      <c r="DR589" s="32">
        <v>285660</v>
      </c>
      <c r="DS589" s="32">
        <v>0</v>
      </c>
      <c r="DT589" s="32">
        <v>0</v>
      </c>
      <c r="DU589" s="32">
        <v>53179</v>
      </c>
      <c r="DV589" s="33">
        <v>8303900</v>
      </c>
      <c r="DW589" s="37">
        <v>23.1478</v>
      </c>
      <c r="DX589" s="37">
        <v>24.1571</v>
      </c>
      <c r="DY589" s="37">
        <v>24.080300000000001</v>
      </c>
      <c r="DZ589" s="37">
        <v>24.188800000000001</v>
      </c>
      <c r="EA589" s="37">
        <v>23.331800000000001</v>
      </c>
      <c r="EB589" s="38">
        <v>18.304200000000002</v>
      </c>
      <c r="EC589" s="38">
        <v>17.328499999999998</v>
      </c>
      <c r="ED589" s="38">
        <v>17.125599999999999</v>
      </c>
      <c r="EE589" s="38">
        <v>18.939</v>
      </c>
      <c r="EF589" s="38">
        <v>17.942499999999999</v>
      </c>
      <c r="EG589" s="37">
        <v>17.472899999999999</v>
      </c>
      <c r="EH589" s="37">
        <v>17.446999999999999</v>
      </c>
      <c r="EI589" s="37">
        <v>18.538599999999999</v>
      </c>
      <c r="EJ589" s="37">
        <v>17.726800000000001</v>
      </c>
      <c r="EK589" s="37">
        <v>19.2502</v>
      </c>
      <c r="EL589" s="38">
        <v>17.4773</v>
      </c>
      <c r="EM589" s="38">
        <v>19.8706</v>
      </c>
      <c r="EN589" s="38">
        <v>18.593</v>
      </c>
      <c r="EO589" s="38">
        <v>18.7806</v>
      </c>
      <c r="EP589" s="38">
        <v>18.197700000000001</v>
      </c>
      <c r="EQ589" s="37">
        <v>18.851700000000001</v>
      </c>
      <c r="ER589" s="37">
        <v>19.174399999999999</v>
      </c>
      <c r="ES589" s="37">
        <v>19.765799999999999</v>
      </c>
      <c r="ET589" s="37">
        <v>19.5335</v>
      </c>
      <c r="EU589" s="37">
        <v>17.407699999999998</v>
      </c>
      <c r="EV589" s="38">
        <v>18.444900000000001</v>
      </c>
      <c r="EW589" s="38">
        <v>18.6023</v>
      </c>
      <c r="EX589" s="38">
        <v>17.835999999999999</v>
      </c>
      <c r="EY589" s="38">
        <v>19.276399999999999</v>
      </c>
      <c r="EZ589" s="38">
        <v>17.349900000000002</v>
      </c>
      <c r="FA589" s="37">
        <v>18.998699999999999</v>
      </c>
      <c r="FB589" s="37">
        <v>18.2849</v>
      </c>
      <c r="FC589" s="37">
        <v>18.546800000000001</v>
      </c>
      <c r="FD589" s="37">
        <v>18.266300000000001</v>
      </c>
      <c r="FE589" s="37">
        <v>18.913900000000002</v>
      </c>
      <c r="FF589" s="38">
        <v>18.407499999999999</v>
      </c>
      <c r="FG589" s="38">
        <v>19.070699999999999</v>
      </c>
      <c r="FH589" s="38">
        <v>18.936900000000001</v>
      </c>
      <c r="FI589" s="38">
        <v>18.014500000000002</v>
      </c>
      <c r="FJ589" s="39">
        <v>18.380099999999999</v>
      </c>
      <c r="FK589" s="31">
        <v>2</v>
      </c>
      <c r="FL589" s="31">
        <v>4</v>
      </c>
      <c r="FM589" s="31">
        <v>3</v>
      </c>
      <c r="FN589" s="31">
        <v>3</v>
      </c>
      <c r="FO589" s="31">
        <v>3</v>
      </c>
      <c r="FP589" s="32">
        <v>0</v>
      </c>
      <c r="FQ589" s="32">
        <v>0</v>
      </c>
      <c r="FR589" s="32">
        <v>0</v>
      </c>
      <c r="FS589" s="32">
        <v>0</v>
      </c>
      <c r="FT589" s="32">
        <v>0</v>
      </c>
      <c r="FU589" s="31">
        <v>0</v>
      </c>
      <c r="FV589" s="31">
        <v>0</v>
      </c>
      <c r="FW589" s="31">
        <v>0</v>
      </c>
      <c r="FX589" s="31">
        <v>0</v>
      </c>
      <c r="FY589" s="31">
        <v>0</v>
      </c>
      <c r="FZ589" s="32">
        <v>0</v>
      </c>
      <c r="GA589" s="32">
        <v>0</v>
      </c>
      <c r="GB589" s="32">
        <v>1</v>
      </c>
      <c r="GC589" s="32">
        <v>0</v>
      </c>
      <c r="GD589" s="32">
        <v>0</v>
      </c>
      <c r="GE589" s="31">
        <v>0</v>
      </c>
      <c r="GF589" s="31">
        <v>0</v>
      </c>
      <c r="GG589" s="31">
        <v>0</v>
      </c>
      <c r="GH589" s="31">
        <v>0</v>
      </c>
      <c r="GI589" s="31">
        <v>0</v>
      </c>
      <c r="GJ589" s="32">
        <v>0</v>
      </c>
      <c r="GK589" s="32">
        <v>0</v>
      </c>
      <c r="GL589" s="32">
        <v>0</v>
      </c>
      <c r="GM589" s="32">
        <v>1</v>
      </c>
      <c r="GN589" s="32">
        <v>0</v>
      </c>
      <c r="GO589" s="31">
        <v>0</v>
      </c>
      <c r="GP589" s="31">
        <v>0</v>
      </c>
      <c r="GQ589" s="31">
        <v>0</v>
      </c>
      <c r="GR589" s="31">
        <v>0</v>
      </c>
      <c r="GS589" s="31">
        <v>1</v>
      </c>
      <c r="GT589" s="32">
        <v>0</v>
      </c>
      <c r="GU589" s="32">
        <v>0</v>
      </c>
      <c r="GV589" s="32">
        <v>0</v>
      </c>
      <c r="GW589" s="32">
        <v>0</v>
      </c>
      <c r="GX589" s="33">
        <v>0</v>
      </c>
      <c r="GY589" s="47">
        <v>25</v>
      </c>
      <c r="GZ589" s="47"/>
      <c r="HA589" s="47"/>
      <c r="HB589" s="47"/>
      <c r="HC589" s="47"/>
      <c r="HD589" s="47"/>
      <c r="HE589" s="47"/>
      <c r="HG589" s="47">
        <v>1631</v>
      </c>
      <c r="HH589" s="47"/>
      <c r="HI589" s="47"/>
      <c r="HJ589" s="47"/>
      <c r="HK589" s="47"/>
      <c r="HL589" s="47"/>
      <c r="HM589" s="47"/>
    </row>
    <row r="590" spans="1:222" x14ac:dyDescent="0.25">
      <c r="A590" s="1" t="s">
        <v>1850</v>
      </c>
      <c r="B590" s="1" t="s">
        <v>1848</v>
      </c>
      <c r="C590" s="3" t="s">
        <v>1849</v>
      </c>
      <c r="D590" s="10">
        <v>1</v>
      </c>
      <c r="E590">
        <v>158</v>
      </c>
      <c r="F590" s="8">
        <v>260.38175694695087</v>
      </c>
      <c r="G590" s="10">
        <v>1</v>
      </c>
      <c r="H590" s="7">
        <v>1</v>
      </c>
      <c r="I590" s="11">
        <v>-1.2594000000000001</v>
      </c>
      <c r="J590" s="11">
        <v>-0.27981600000000001</v>
      </c>
      <c r="K590" s="11">
        <v>0.19411400000000001</v>
      </c>
      <c r="L590" s="11">
        <v>-4.7583300000000002E-2</v>
      </c>
      <c r="M590" s="11">
        <v>1.80951</v>
      </c>
      <c r="N590" s="11">
        <v>-0.34864499999999998</v>
      </c>
      <c r="O590" s="11">
        <v>0.41631600000000002</v>
      </c>
      <c r="P590" s="24">
        <v>-0.48449500000000001</v>
      </c>
      <c r="Q590" s="25" t="s">
        <v>3267</v>
      </c>
      <c r="R590" s="11">
        <v>5.5551399999999997</v>
      </c>
      <c r="S590" s="7">
        <v>0</v>
      </c>
      <c r="T590" s="45">
        <v>0</v>
      </c>
      <c r="U590" s="45">
        <v>0</v>
      </c>
      <c r="V590" s="45">
        <v>1</v>
      </c>
      <c r="W590" s="45">
        <v>1</v>
      </c>
      <c r="X590" s="45">
        <v>1</v>
      </c>
      <c r="Y590" s="45">
        <v>1</v>
      </c>
      <c r="Z590" s="45">
        <v>1</v>
      </c>
      <c r="AA590" s="46">
        <v>1</v>
      </c>
      <c r="AB590" s="45">
        <v>0</v>
      </c>
      <c r="AC590" s="45">
        <v>0</v>
      </c>
      <c r="AD590" s="45">
        <v>1</v>
      </c>
      <c r="AE590" s="45">
        <v>1</v>
      </c>
      <c r="AF590" s="45">
        <v>1</v>
      </c>
      <c r="AG590" s="45">
        <v>0</v>
      </c>
      <c r="AH590" s="45">
        <v>1</v>
      </c>
      <c r="AI590" s="46">
        <v>0</v>
      </c>
      <c r="AJ590">
        <v>10</v>
      </c>
      <c r="AK590">
        <v>9</v>
      </c>
      <c r="AL590">
        <v>9</v>
      </c>
      <c r="AM590">
        <v>22.1</v>
      </c>
      <c r="AN590">
        <v>19.600000000000001</v>
      </c>
      <c r="AO590">
        <v>19.600000000000001</v>
      </c>
      <c r="AP590" s="9">
        <v>5</v>
      </c>
      <c r="AQ590" s="9">
        <v>29026000</v>
      </c>
      <c r="AR590" s="2">
        <v>46</v>
      </c>
      <c r="AS590" s="5">
        <v>514560000</v>
      </c>
      <c r="AT590" s="7">
        <v>5.640935945273632E-2</v>
      </c>
      <c r="AU590" s="31" t="s">
        <v>3469</v>
      </c>
      <c r="AW590" s="31" t="s">
        <v>3469</v>
      </c>
      <c r="AZ590" s="32" t="s">
        <v>3469</v>
      </c>
      <c r="BA590" s="32" t="s">
        <v>3469</v>
      </c>
      <c r="BB590" s="32" t="s">
        <v>3469</v>
      </c>
      <c r="BC590" s="32" t="s">
        <v>3469</v>
      </c>
      <c r="BD590" s="32" t="s">
        <v>3469</v>
      </c>
      <c r="BE590" s="31" t="s">
        <v>3469</v>
      </c>
      <c r="BF590" s="31" t="s">
        <v>3469</v>
      </c>
      <c r="BG590" s="31" t="s">
        <v>3469</v>
      </c>
      <c r="BH590" s="31" t="s">
        <v>3468</v>
      </c>
      <c r="BI590" s="31" t="s">
        <v>3468</v>
      </c>
      <c r="BJ590" s="32" t="s">
        <v>3469</v>
      </c>
      <c r="BK590" s="32" t="s">
        <v>3468</v>
      </c>
      <c r="BL590" s="32" t="s">
        <v>3469</v>
      </c>
      <c r="BM590" s="32" t="s">
        <v>3468</v>
      </c>
      <c r="BN590" s="32" t="s">
        <v>3468</v>
      </c>
      <c r="BO590" s="31" t="s">
        <v>3468</v>
      </c>
      <c r="BP590" s="31" t="s">
        <v>3468</v>
      </c>
      <c r="BQ590" s="31" t="s">
        <v>3468</v>
      </c>
      <c r="BR590" s="31" t="s">
        <v>3468</v>
      </c>
      <c r="BS590" s="31" t="s">
        <v>3468</v>
      </c>
      <c r="BT590" s="32" t="s">
        <v>3469</v>
      </c>
      <c r="BU590" s="32" t="s">
        <v>3469</v>
      </c>
      <c r="BV590" s="32" t="s">
        <v>3469</v>
      </c>
      <c r="BW590" s="32" t="s">
        <v>3468</v>
      </c>
      <c r="BX590" s="32" t="s">
        <v>3469</v>
      </c>
      <c r="BY590" s="31" t="s">
        <v>3469</v>
      </c>
      <c r="BZ590" s="31" t="s">
        <v>3468</v>
      </c>
      <c r="CA590" s="31" t="s">
        <v>3469</v>
      </c>
      <c r="CB590" s="31" t="s">
        <v>3468</v>
      </c>
      <c r="CC590" s="31" t="s">
        <v>3468</v>
      </c>
      <c r="CD590" s="32" t="s">
        <v>3469</v>
      </c>
      <c r="CE590" s="32" t="s">
        <v>3469</v>
      </c>
      <c r="CF590" s="32" t="s">
        <v>3469</v>
      </c>
      <c r="CG590" s="32" t="s">
        <v>3468</v>
      </c>
      <c r="CH590" s="33" t="s">
        <v>3469</v>
      </c>
      <c r="CI590" s="31">
        <v>0</v>
      </c>
      <c r="CJ590" s="31">
        <v>0</v>
      </c>
      <c r="CK590" s="31">
        <v>0</v>
      </c>
      <c r="CL590" s="31">
        <v>0</v>
      </c>
      <c r="CM590" s="31">
        <v>0</v>
      </c>
      <c r="CN590" s="32">
        <v>119470</v>
      </c>
      <c r="CO590" s="32">
        <v>676550</v>
      </c>
      <c r="CP590" s="32">
        <v>886670</v>
      </c>
      <c r="CQ590" s="32">
        <v>675050</v>
      </c>
      <c r="CR590" s="32">
        <v>388740</v>
      </c>
      <c r="CS590" s="31">
        <v>2602300</v>
      </c>
      <c r="CT590" s="31">
        <v>253410</v>
      </c>
      <c r="CU590" s="31">
        <v>4694100</v>
      </c>
      <c r="CV590" s="31">
        <v>59802000</v>
      </c>
      <c r="CW590" s="31">
        <v>29178000</v>
      </c>
      <c r="CX590" s="32">
        <v>6372400</v>
      </c>
      <c r="CY590" s="32">
        <v>10223000</v>
      </c>
      <c r="CZ590" s="32">
        <v>518500</v>
      </c>
      <c r="DA590" s="32">
        <v>11804000</v>
      </c>
      <c r="DB590" s="32">
        <v>68556000</v>
      </c>
      <c r="DC590" s="31">
        <v>31449000</v>
      </c>
      <c r="DD590" s="31">
        <v>27899000</v>
      </c>
      <c r="DE590" s="31">
        <v>29699000</v>
      </c>
      <c r="DF590" s="31">
        <v>89246000</v>
      </c>
      <c r="DG590" s="31">
        <v>72601000</v>
      </c>
      <c r="DH590" s="32">
        <v>2917400</v>
      </c>
      <c r="DI590" s="32">
        <v>3502300</v>
      </c>
      <c r="DJ590" s="32">
        <v>457050</v>
      </c>
      <c r="DK590" s="32">
        <v>6268300</v>
      </c>
      <c r="DL590" s="32">
        <v>1468700</v>
      </c>
      <c r="DM590" s="31">
        <v>1646800</v>
      </c>
      <c r="DN590" s="31">
        <v>11799000</v>
      </c>
      <c r="DO590" s="31">
        <v>6580100</v>
      </c>
      <c r="DP590" s="31">
        <v>8333100</v>
      </c>
      <c r="DQ590" s="31">
        <v>16270000</v>
      </c>
      <c r="DR590" s="32">
        <v>1687600</v>
      </c>
      <c r="DS590" s="32">
        <v>411480</v>
      </c>
      <c r="DT590" s="32">
        <v>1894000</v>
      </c>
      <c r="DU590" s="32">
        <v>3399900</v>
      </c>
      <c r="DV590" s="33">
        <v>276740</v>
      </c>
      <c r="DW590" s="37">
        <v>18.116900000000001</v>
      </c>
      <c r="DX590" s="37">
        <v>17.7258</v>
      </c>
      <c r="DY590" s="37">
        <v>18.955200000000001</v>
      </c>
      <c r="DZ590" s="37">
        <v>17.721499999999999</v>
      </c>
      <c r="EA590" s="37">
        <v>17.345099999999999</v>
      </c>
      <c r="EB590" s="38">
        <v>19.514399999999998</v>
      </c>
      <c r="EC590" s="38">
        <v>17.7179</v>
      </c>
      <c r="ED590" s="38">
        <v>22.021599999999999</v>
      </c>
      <c r="EE590" s="38">
        <v>21.058800000000002</v>
      </c>
      <c r="EF590" s="38">
        <v>21.908200000000001</v>
      </c>
      <c r="EG590" s="37">
        <v>20.606300000000001</v>
      </c>
      <c r="EH590" s="37">
        <v>18.0395</v>
      </c>
      <c r="EI590" s="37">
        <v>22.319800000000001</v>
      </c>
      <c r="EJ590" s="37">
        <v>23.956099999999999</v>
      </c>
      <c r="EK590" s="37">
        <v>23.1738</v>
      </c>
      <c r="EL590" s="38">
        <v>20.7089</v>
      </c>
      <c r="EM590" s="38">
        <v>21.0962</v>
      </c>
      <c r="EN590" s="38">
        <v>19.6114</v>
      </c>
      <c r="EO590" s="38">
        <v>20.667000000000002</v>
      </c>
      <c r="EP590" s="38">
        <v>23.445399999999999</v>
      </c>
      <c r="EQ590" s="37">
        <v>24.420500000000001</v>
      </c>
      <c r="ER590" s="37">
        <v>24.0868</v>
      </c>
      <c r="ES590" s="37">
        <v>25.8462</v>
      </c>
      <c r="ET590" s="37">
        <v>26.308599999999998</v>
      </c>
      <c r="EU590" s="37">
        <v>26.5122</v>
      </c>
      <c r="EV590" s="38">
        <v>19.079499999999999</v>
      </c>
      <c r="EW590" s="38">
        <v>18.519500000000001</v>
      </c>
      <c r="EX590" s="38">
        <v>20.6877</v>
      </c>
      <c r="EY590" s="38">
        <v>22.287299999999998</v>
      </c>
      <c r="EZ590" s="38">
        <v>20.993099999999998</v>
      </c>
      <c r="FA590" s="37">
        <v>21.3324</v>
      </c>
      <c r="FB590" s="37">
        <v>22.541499999999999</v>
      </c>
      <c r="FC590" s="37">
        <v>22.006599999999999</v>
      </c>
      <c r="FD590" s="37">
        <v>20.997199999999999</v>
      </c>
      <c r="FE590" s="37">
        <v>23.8934</v>
      </c>
      <c r="FF590" s="38">
        <v>20.3765</v>
      </c>
      <c r="FG590" s="38">
        <v>18.2608</v>
      </c>
      <c r="FH590" s="38">
        <v>22.0716</v>
      </c>
      <c r="FI590" s="38">
        <v>20.507000000000001</v>
      </c>
      <c r="FJ590" s="39">
        <v>16.972200000000001</v>
      </c>
      <c r="FK590" s="31">
        <v>0</v>
      </c>
      <c r="FL590" s="31">
        <v>0</v>
      </c>
      <c r="FM590" s="31">
        <v>0</v>
      </c>
      <c r="FN590" s="31">
        <v>0</v>
      </c>
      <c r="FO590" s="31">
        <v>0</v>
      </c>
      <c r="FP590" s="32">
        <v>0</v>
      </c>
      <c r="FQ590" s="32">
        <v>0</v>
      </c>
      <c r="FR590" s="32">
        <v>0</v>
      </c>
      <c r="FS590" s="32">
        <v>0</v>
      </c>
      <c r="FT590" s="32">
        <v>0</v>
      </c>
      <c r="FU590" s="31">
        <v>0</v>
      </c>
      <c r="FV590" s="31">
        <v>0</v>
      </c>
      <c r="FW590" s="31">
        <v>0</v>
      </c>
      <c r="FX590" s="31">
        <v>5</v>
      </c>
      <c r="FY590" s="31">
        <v>4</v>
      </c>
      <c r="FZ590" s="32">
        <v>0</v>
      </c>
      <c r="GA590" s="32">
        <v>1</v>
      </c>
      <c r="GB590" s="32">
        <v>0</v>
      </c>
      <c r="GC590" s="32">
        <v>0</v>
      </c>
      <c r="GD590" s="32">
        <v>3</v>
      </c>
      <c r="GE590" s="31">
        <v>5</v>
      </c>
      <c r="GF590" s="31">
        <v>3</v>
      </c>
      <c r="GG590" s="31">
        <v>3</v>
      </c>
      <c r="GH590" s="31">
        <v>5</v>
      </c>
      <c r="GI590" s="31">
        <v>9</v>
      </c>
      <c r="GJ590" s="32">
        <v>0</v>
      </c>
      <c r="GK590" s="32">
        <v>0</v>
      </c>
      <c r="GL590" s="32">
        <v>0</v>
      </c>
      <c r="GM590" s="32">
        <v>1</v>
      </c>
      <c r="GN590" s="32">
        <v>0</v>
      </c>
      <c r="GO590" s="31">
        <v>0</v>
      </c>
      <c r="GP590" s="31">
        <v>1</v>
      </c>
      <c r="GQ590" s="31">
        <v>0</v>
      </c>
      <c r="GR590" s="31">
        <v>2</v>
      </c>
      <c r="GS590" s="31">
        <v>2</v>
      </c>
      <c r="GT590" s="32">
        <v>0</v>
      </c>
      <c r="GU590" s="32">
        <v>0</v>
      </c>
      <c r="GV590" s="32">
        <v>0</v>
      </c>
      <c r="GW590" s="32">
        <v>2</v>
      </c>
      <c r="GX590" s="33">
        <v>0</v>
      </c>
      <c r="GY590" s="47">
        <v>6</v>
      </c>
      <c r="GZ590" s="47">
        <v>8</v>
      </c>
      <c r="HA590" s="47">
        <v>9</v>
      </c>
      <c r="HB590" s="47">
        <v>10</v>
      </c>
      <c r="HC590" s="47">
        <v>15</v>
      </c>
      <c r="HD590" s="47">
        <v>8</v>
      </c>
      <c r="HE590" s="47">
        <v>16</v>
      </c>
      <c r="HF590" s="4">
        <v>2</v>
      </c>
      <c r="HG590" s="47">
        <v>462</v>
      </c>
      <c r="HH590" s="47">
        <v>710</v>
      </c>
      <c r="HI590" s="47">
        <v>407</v>
      </c>
      <c r="HJ590" s="47">
        <v>893</v>
      </c>
      <c r="HK590" s="47">
        <v>1434</v>
      </c>
      <c r="HL590" s="47">
        <v>542</v>
      </c>
      <c r="HM590" s="47">
        <v>1874</v>
      </c>
    </row>
    <row r="591" spans="1:222" x14ac:dyDescent="0.25">
      <c r="A591" s="1" t="s">
        <v>1380</v>
      </c>
      <c r="B591" s="1" t="s">
        <v>1378</v>
      </c>
      <c r="C591" s="3" t="s">
        <v>1379</v>
      </c>
      <c r="D591" s="10">
        <v>2</v>
      </c>
      <c r="E591" t="s">
        <v>1381</v>
      </c>
      <c r="F591" s="8">
        <v>259.69764030122315</v>
      </c>
      <c r="G591" s="10">
        <v>0</v>
      </c>
      <c r="H591" s="7">
        <v>0</v>
      </c>
      <c r="I591" s="11">
        <v>-1.05189</v>
      </c>
      <c r="J591" s="11">
        <v>-1.0992599999999999</v>
      </c>
      <c r="K591" s="11">
        <v>-0.50766599999999995</v>
      </c>
      <c r="L591" s="11">
        <v>0.92266599999999999</v>
      </c>
      <c r="M591" s="11">
        <v>0.75184499999999999</v>
      </c>
      <c r="N591" s="11">
        <v>-0.45063999999999999</v>
      </c>
      <c r="O591" s="11">
        <v>0.43192199999999997</v>
      </c>
      <c r="P591" s="24">
        <v>1.00302</v>
      </c>
      <c r="Q591" s="25" t="s">
        <v>3267</v>
      </c>
      <c r="R591" s="11">
        <v>6.7157299999999998</v>
      </c>
      <c r="S591" s="7">
        <v>0</v>
      </c>
      <c r="T591" s="45">
        <v>0</v>
      </c>
      <c r="U591" s="45">
        <v>0</v>
      </c>
      <c r="V591" s="45">
        <v>2</v>
      </c>
      <c r="W591" s="45">
        <v>2</v>
      </c>
      <c r="X591" s="45">
        <v>2</v>
      </c>
      <c r="Y591" s="45">
        <v>1</v>
      </c>
      <c r="Z591" s="45">
        <v>2</v>
      </c>
      <c r="AA591" s="46">
        <v>2</v>
      </c>
      <c r="AB591" s="45">
        <v>0</v>
      </c>
      <c r="AC591" s="45">
        <v>0</v>
      </c>
      <c r="AD591" s="45">
        <v>0</v>
      </c>
      <c r="AE591" s="45">
        <v>1</v>
      </c>
      <c r="AF591" s="45">
        <v>0</v>
      </c>
      <c r="AG591" s="45">
        <v>0</v>
      </c>
      <c r="AH591" s="45">
        <v>1</v>
      </c>
      <c r="AI591" s="46">
        <v>0</v>
      </c>
      <c r="AJ591">
        <v>10</v>
      </c>
      <c r="AK591">
        <v>10</v>
      </c>
      <c r="AL591">
        <v>10</v>
      </c>
      <c r="AM591">
        <v>6.5</v>
      </c>
      <c r="AN591">
        <v>6.5</v>
      </c>
      <c r="AO591">
        <v>6.5</v>
      </c>
      <c r="AP591" s="9">
        <v>2</v>
      </c>
      <c r="AQ591" s="9">
        <v>9624200</v>
      </c>
      <c r="AR591" s="2">
        <v>37</v>
      </c>
      <c r="AS591" s="5">
        <v>119770000</v>
      </c>
      <c r="AT591" s="7">
        <v>8.0355681723302999E-2</v>
      </c>
      <c r="AU591" s="31" t="s">
        <v>3469</v>
      </c>
      <c r="AY591" s="31" t="s">
        <v>3469</v>
      </c>
      <c r="BD591" s="32" t="s">
        <v>3469</v>
      </c>
      <c r="BE591" s="31" t="s">
        <v>3469</v>
      </c>
      <c r="BG591" s="31" t="s">
        <v>3469</v>
      </c>
      <c r="BH591" s="31" t="s">
        <v>3468</v>
      </c>
      <c r="BI591" s="31" t="s">
        <v>3468</v>
      </c>
      <c r="BJ591" s="32" t="s">
        <v>3469</v>
      </c>
      <c r="BK591" s="32" t="s">
        <v>3468</v>
      </c>
      <c r="BL591" s="32" t="s">
        <v>3468</v>
      </c>
      <c r="BM591" s="32" t="s">
        <v>3468</v>
      </c>
      <c r="BN591" s="32" t="s">
        <v>3468</v>
      </c>
      <c r="BO591" s="31" t="s">
        <v>3468</v>
      </c>
      <c r="BP591" s="31" t="s">
        <v>3469</v>
      </c>
      <c r="BQ591" s="31" t="s">
        <v>3468</v>
      </c>
      <c r="BR591" s="31" t="s">
        <v>3468</v>
      </c>
      <c r="BS591" s="31" t="s">
        <v>3468</v>
      </c>
      <c r="BT591" s="32" t="s">
        <v>3469</v>
      </c>
      <c r="BU591" s="32" t="s">
        <v>3469</v>
      </c>
      <c r="BV591" s="32" t="s">
        <v>3469</v>
      </c>
      <c r="BW591" s="32" t="s">
        <v>3469</v>
      </c>
      <c r="BX591" s="32" t="s">
        <v>3469</v>
      </c>
      <c r="BY591" s="31" t="s">
        <v>3469</v>
      </c>
      <c r="BZ591" s="31" t="s">
        <v>3469</v>
      </c>
      <c r="CA591" s="31" t="s">
        <v>3469</v>
      </c>
      <c r="CB591" s="31" t="s">
        <v>3468</v>
      </c>
      <c r="CC591" s="31" t="s">
        <v>3468</v>
      </c>
      <c r="CD591" s="32" t="s">
        <v>3468</v>
      </c>
      <c r="CE591" s="32" t="s">
        <v>3468</v>
      </c>
      <c r="CF591" s="32" t="s">
        <v>3469</v>
      </c>
      <c r="CG591" s="32" t="s">
        <v>3468</v>
      </c>
      <c r="CH591" s="33" t="s">
        <v>3468</v>
      </c>
      <c r="CI591" s="31">
        <v>1031700</v>
      </c>
      <c r="CJ591" s="31">
        <v>0</v>
      </c>
      <c r="CK591" s="31">
        <v>0</v>
      </c>
      <c r="CL591" s="31">
        <v>0</v>
      </c>
      <c r="CM591" s="31">
        <v>1353400</v>
      </c>
      <c r="CN591" s="32">
        <v>0</v>
      </c>
      <c r="CO591" s="32">
        <v>0</v>
      </c>
      <c r="CP591" s="32">
        <v>0</v>
      </c>
      <c r="CQ591" s="32">
        <v>0</v>
      </c>
      <c r="CR591" s="32">
        <v>76822</v>
      </c>
      <c r="CS591" s="31">
        <v>1805000</v>
      </c>
      <c r="CT591" s="31">
        <v>0</v>
      </c>
      <c r="CU591" s="31">
        <v>185300</v>
      </c>
      <c r="CV591" s="31">
        <v>1941800</v>
      </c>
      <c r="CW591" s="31">
        <v>5660800</v>
      </c>
      <c r="CX591" s="32">
        <v>4343500</v>
      </c>
      <c r="CY591" s="32">
        <v>4206600</v>
      </c>
      <c r="CZ591" s="32">
        <v>6592500</v>
      </c>
      <c r="DA591" s="32">
        <v>13441000</v>
      </c>
      <c r="DB591" s="32">
        <v>7350500</v>
      </c>
      <c r="DC591" s="31">
        <v>1977400</v>
      </c>
      <c r="DD591" s="31">
        <v>412420</v>
      </c>
      <c r="DE591" s="31">
        <v>948990</v>
      </c>
      <c r="DF591" s="31">
        <v>3890500</v>
      </c>
      <c r="DG591" s="31">
        <v>2324000</v>
      </c>
      <c r="DH591" s="32">
        <v>459430</v>
      </c>
      <c r="DI591" s="32">
        <v>156220</v>
      </c>
      <c r="DJ591" s="32">
        <v>112830</v>
      </c>
      <c r="DK591" s="32">
        <v>99125</v>
      </c>
      <c r="DL591" s="32">
        <v>345530</v>
      </c>
      <c r="DM591" s="31">
        <v>942530</v>
      </c>
      <c r="DN591" s="31">
        <v>1284900</v>
      </c>
      <c r="DO591" s="31">
        <v>327750</v>
      </c>
      <c r="DP591" s="31">
        <v>4477200</v>
      </c>
      <c r="DQ591" s="31">
        <v>3066100</v>
      </c>
      <c r="DR591" s="32">
        <v>21227000</v>
      </c>
      <c r="DS591" s="32">
        <v>3186700</v>
      </c>
      <c r="DT591" s="32">
        <v>875250</v>
      </c>
      <c r="DU591" s="32">
        <v>16770000</v>
      </c>
      <c r="DV591" s="33">
        <v>8894500</v>
      </c>
      <c r="DW591" s="37">
        <v>18.218299999999999</v>
      </c>
      <c r="DX591" s="37">
        <v>18.032299999999999</v>
      </c>
      <c r="DY591" s="37">
        <v>18.715699999999998</v>
      </c>
      <c r="DZ591" s="37">
        <v>15.398300000000001</v>
      </c>
      <c r="EA591" s="37">
        <v>19.213200000000001</v>
      </c>
      <c r="EB591" s="38">
        <v>19.024000000000001</v>
      </c>
      <c r="EC591" s="38">
        <v>17.453099999999999</v>
      </c>
      <c r="ED591" s="38">
        <v>18.4084</v>
      </c>
      <c r="EE591" s="38">
        <v>17.802299999999999</v>
      </c>
      <c r="EF591" s="38">
        <v>16.983000000000001</v>
      </c>
      <c r="EG591" s="37">
        <v>19.7258</v>
      </c>
      <c r="EH591" s="37">
        <v>18.111699999999999</v>
      </c>
      <c r="EI591" s="37">
        <v>17.436599999999999</v>
      </c>
      <c r="EJ591" s="37">
        <v>19.678699999999999</v>
      </c>
      <c r="EK591" s="37">
        <v>19.853999999999999</v>
      </c>
      <c r="EL591" s="38">
        <v>20.238099999999999</v>
      </c>
      <c r="EM591" s="38">
        <v>21.7394</v>
      </c>
      <c r="EN591" s="38">
        <v>22.064299999999999</v>
      </c>
      <c r="EO591" s="38">
        <v>21.584399999999999</v>
      </c>
      <c r="EP591" s="38">
        <v>21.511099999999999</v>
      </c>
      <c r="EQ591" s="37">
        <v>21.791699999999999</v>
      </c>
      <c r="ER591" s="37">
        <v>21.276499999999999</v>
      </c>
      <c r="ES591" s="37">
        <v>20.982199999999999</v>
      </c>
      <c r="ET591" s="37">
        <v>19.942599999999999</v>
      </c>
      <c r="EU591" s="37">
        <v>21.125599999999999</v>
      </c>
      <c r="EV591" s="38">
        <v>19.144300000000001</v>
      </c>
      <c r="EW591" s="38">
        <v>19.718</v>
      </c>
      <c r="EX591" s="38">
        <v>17.712</v>
      </c>
      <c r="EY591" s="38">
        <v>19.223400000000002</v>
      </c>
      <c r="EZ591" s="38">
        <v>19.4452</v>
      </c>
      <c r="FA591" s="37">
        <v>20.565999999999999</v>
      </c>
      <c r="FB591" s="37">
        <v>20.311699999999998</v>
      </c>
      <c r="FC591" s="37">
        <v>18.757000000000001</v>
      </c>
      <c r="FD591" s="37">
        <v>21.597100000000001</v>
      </c>
      <c r="FE591" s="37">
        <v>21.679400000000001</v>
      </c>
      <c r="FF591" s="38">
        <v>22.616099999999999</v>
      </c>
      <c r="FG591" s="38">
        <v>20.821999999999999</v>
      </c>
      <c r="FH591" s="38">
        <v>21.0733</v>
      </c>
      <c r="FI591" s="38">
        <v>21.395800000000001</v>
      </c>
      <c r="FJ591" s="39">
        <v>21.523900000000001</v>
      </c>
      <c r="FK591" s="31">
        <v>0</v>
      </c>
      <c r="FL591" s="31">
        <v>0</v>
      </c>
      <c r="FM591" s="31">
        <v>0</v>
      </c>
      <c r="FN591" s="31">
        <v>0</v>
      </c>
      <c r="FO591" s="31">
        <v>0</v>
      </c>
      <c r="FP591" s="32">
        <v>0</v>
      </c>
      <c r="FQ591" s="32">
        <v>0</v>
      </c>
      <c r="FR591" s="32">
        <v>0</v>
      </c>
      <c r="FS591" s="32">
        <v>0</v>
      </c>
      <c r="FT591" s="32">
        <v>0</v>
      </c>
      <c r="FU591" s="31">
        <v>0</v>
      </c>
      <c r="FV591" s="31">
        <v>0</v>
      </c>
      <c r="FW591" s="31">
        <v>0</v>
      </c>
      <c r="FX591" s="31">
        <v>1</v>
      </c>
      <c r="FY591" s="31">
        <v>2</v>
      </c>
      <c r="FZ591" s="32">
        <v>0</v>
      </c>
      <c r="GA591" s="32">
        <v>2</v>
      </c>
      <c r="GB591" s="32">
        <v>2</v>
      </c>
      <c r="GC591" s="32">
        <v>3</v>
      </c>
      <c r="GD591" s="32">
        <v>5</v>
      </c>
      <c r="GE591" s="31">
        <v>2</v>
      </c>
      <c r="GF591" s="31">
        <v>0</v>
      </c>
      <c r="GG591" s="31">
        <v>1</v>
      </c>
      <c r="GH591" s="31">
        <v>1</v>
      </c>
      <c r="GI591" s="31">
        <v>1</v>
      </c>
      <c r="GJ591" s="32">
        <v>0</v>
      </c>
      <c r="GK591" s="32">
        <v>0</v>
      </c>
      <c r="GL591" s="32">
        <v>0</v>
      </c>
      <c r="GM591" s="32">
        <v>0</v>
      </c>
      <c r="GN591" s="32">
        <v>0</v>
      </c>
      <c r="GO591" s="31">
        <v>0</v>
      </c>
      <c r="GP591" s="31">
        <v>0</v>
      </c>
      <c r="GQ591" s="31">
        <v>0</v>
      </c>
      <c r="GR591" s="31">
        <v>3</v>
      </c>
      <c r="GS591" s="31">
        <v>2</v>
      </c>
      <c r="GT591" s="32">
        <v>4</v>
      </c>
      <c r="GU591" s="32">
        <v>3</v>
      </c>
      <c r="GV591" s="32">
        <v>0</v>
      </c>
      <c r="GW591" s="32">
        <v>3</v>
      </c>
      <c r="GX591" s="33">
        <v>2</v>
      </c>
      <c r="GY591" s="47">
        <v>29</v>
      </c>
      <c r="GZ591" s="47">
        <v>21</v>
      </c>
      <c r="HA591" s="47">
        <v>14</v>
      </c>
      <c r="HB591" s="47">
        <v>19</v>
      </c>
      <c r="HC591" s="47">
        <v>22</v>
      </c>
      <c r="HD591" s="47">
        <v>21</v>
      </c>
      <c r="HE591" s="47">
        <v>32</v>
      </c>
      <c r="HF591" s="4">
        <v>24</v>
      </c>
      <c r="HG591" s="47">
        <v>366</v>
      </c>
      <c r="HH591" s="47">
        <v>145</v>
      </c>
      <c r="HI591" s="47">
        <v>147</v>
      </c>
      <c r="HJ591" s="47"/>
      <c r="HK591" s="47">
        <v>197</v>
      </c>
      <c r="HL591" s="47">
        <v>174</v>
      </c>
      <c r="HM591" s="47">
        <v>353</v>
      </c>
      <c r="HN591" s="4">
        <v>156</v>
      </c>
    </row>
    <row r="592" spans="1:222" x14ac:dyDescent="0.25">
      <c r="A592" s="1" t="s">
        <v>2334</v>
      </c>
      <c r="B592" s="1" t="s">
        <v>2332</v>
      </c>
      <c r="C592" s="3" t="s">
        <v>2333</v>
      </c>
      <c r="D592" s="10">
        <v>1</v>
      </c>
      <c r="E592">
        <v>909</v>
      </c>
      <c r="F592" s="8">
        <v>259.69004924702648</v>
      </c>
      <c r="G592" s="10">
        <v>1</v>
      </c>
      <c r="H592" s="7">
        <v>1</v>
      </c>
      <c r="I592" s="11">
        <v>0.13802700000000001</v>
      </c>
      <c r="J592" s="11">
        <v>-0.22575000000000001</v>
      </c>
      <c r="K592" s="11">
        <v>-8.8139400000000007E-2</v>
      </c>
      <c r="L592" s="11">
        <v>-0.31696000000000002</v>
      </c>
      <c r="M592" s="11">
        <v>1.8586100000000001</v>
      </c>
      <c r="N592" s="11">
        <v>-0.10814600000000001</v>
      </c>
      <c r="O592" s="11">
        <v>-0.57374499999999995</v>
      </c>
      <c r="P592" s="24">
        <v>-0.683894</v>
      </c>
      <c r="Q592" s="25" t="s">
        <v>3267</v>
      </c>
      <c r="R592" s="11">
        <v>3.7902</v>
      </c>
      <c r="S592" s="7">
        <v>6.1302699999999998E-5</v>
      </c>
      <c r="T592" s="45">
        <v>0</v>
      </c>
      <c r="U592" s="45">
        <v>0</v>
      </c>
      <c r="V592" s="45">
        <v>1</v>
      </c>
      <c r="W592" s="45">
        <v>0</v>
      </c>
      <c r="X592" s="45">
        <v>1</v>
      </c>
      <c r="Y592" s="45">
        <v>0</v>
      </c>
      <c r="Z592" s="45">
        <v>0</v>
      </c>
      <c r="AA592" s="46">
        <v>1</v>
      </c>
      <c r="AB592" s="45">
        <v>0</v>
      </c>
      <c r="AC592" s="45">
        <v>0</v>
      </c>
      <c r="AD592" s="45">
        <v>0</v>
      </c>
      <c r="AE592" s="45">
        <v>0</v>
      </c>
      <c r="AF592" s="45">
        <v>1</v>
      </c>
      <c r="AG592" s="45">
        <v>0</v>
      </c>
      <c r="AH592" s="45">
        <v>0</v>
      </c>
      <c r="AI592" s="46">
        <v>0</v>
      </c>
      <c r="AJ592">
        <v>3</v>
      </c>
      <c r="AK592">
        <v>3</v>
      </c>
      <c r="AL592">
        <v>3</v>
      </c>
      <c r="AM592">
        <v>4.4000000000000004</v>
      </c>
      <c r="AN592">
        <v>4.4000000000000004</v>
      </c>
      <c r="AO592">
        <v>4.4000000000000004</v>
      </c>
      <c r="AP592" s="9">
        <v>3</v>
      </c>
      <c r="AQ592" s="9">
        <v>4351100</v>
      </c>
      <c r="AR592" s="2">
        <v>22</v>
      </c>
      <c r="AS592" s="5">
        <v>22103000</v>
      </c>
      <c r="AT592" s="7">
        <v>0.19685563045740398</v>
      </c>
      <c r="AX592" s="31" t="s">
        <v>3469</v>
      </c>
      <c r="AY592" s="31" t="s">
        <v>3468</v>
      </c>
      <c r="BA592" s="32" t="s">
        <v>3469</v>
      </c>
      <c r="BC592" s="32" t="s">
        <v>3468</v>
      </c>
      <c r="BE592" s="31" t="s">
        <v>3469</v>
      </c>
      <c r="BF592" s="31" t="s">
        <v>3469</v>
      </c>
      <c r="BH592" s="31" t="s">
        <v>3468</v>
      </c>
      <c r="BI592" s="31" t="s">
        <v>3468</v>
      </c>
      <c r="BO592" s="31" t="s">
        <v>3468</v>
      </c>
      <c r="BP592" s="31" t="s">
        <v>3468</v>
      </c>
      <c r="BQ592" s="31" t="s">
        <v>3469</v>
      </c>
      <c r="BR592" s="31" t="s">
        <v>3468</v>
      </c>
      <c r="BS592" s="31" t="s">
        <v>3468</v>
      </c>
      <c r="BW592" s="32" t="s">
        <v>3469</v>
      </c>
      <c r="BY592" s="31" t="s">
        <v>3468</v>
      </c>
      <c r="BZ592" s="31" t="s">
        <v>3469</v>
      </c>
      <c r="CB592" s="31" t="s">
        <v>3468</v>
      </c>
      <c r="CC592" s="31" t="s">
        <v>3468</v>
      </c>
      <c r="CD592" s="32" t="s">
        <v>3469</v>
      </c>
      <c r="CE592" s="32" t="s">
        <v>3469</v>
      </c>
      <c r="CI592" s="31">
        <v>0</v>
      </c>
      <c r="CJ592" s="31">
        <v>0</v>
      </c>
      <c r="CK592" s="31">
        <v>0</v>
      </c>
      <c r="CL592" s="31">
        <v>194460</v>
      </c>
      <c r="CM592" s="31">
        <v>953320</v>
      </c>
      <c r="CN592" s="32">
        <v>0</v>
      </c>
      <c r="CO592" s="32">
        <v>156440</v>
      </c>
      <c r="CP592" s="32">
        <v>0</v>
      </c>
      <c r="CQ592" s="32">
        <v>602370</v>
      </c>
      <c r="CR592" s="32">
        <v>0</v>
      </c>
      <c r="CS592" s="31">
        <v>208980</v>
      </c>
      <c r="CT592" s="31">
        <v>68661</v>
      </c>
      <c r="CU592" s="31">
        <v>0</v>
      </c>
      <c r="CV592" s="31">
        <v>689650</v>
      </c>
      <c r="CW592" s="31">
        <v>1742700</v>
      </c>
      <c r="CX592" s="32">
        <v>0</v>
      </c>
      <c r="CY592" s="32">
        <v>0</v>
      </c>
      <c r="CZ592" s="32">
        <v>0</v>
      </c>
      <c r="DA592" s="32">
        <v>0</v>
      </c>
      <c r="DB592" s="32">
        <v>0</v>
      </c>
      <c r="DC592" s="31">
        <v>1796100</v>
      </c>
      <c r="DD592" s="31">
        <v>1660900</v>
      </c>
      <c r="DE592" s="31">
        <v>72568</v>
      </c>
      <c r="DF592" s="31">
        <v>4957500</v>
      </c>
      <c r="DG592" s="31">
        <v>5252400</v>
      </c>
      <c r="DH592" s="32">
        <v>0</v>
      </c>
      <c r="DI592" s="32">
        <v>0</v>
      </c>
      <c r="DJ592" s="32">
        <v>0</v>
      </c>
      <c r="DK592" s="32">
        <v>101980</v>
      </c>
      <c r="DL592" s="32">
        <v>0</v>
      </c>
      <c r="DM592" s="31">
        <v>431250</v>
      </c>
      <c r="DN592" s="31">
        <v>452320</v>
      </c>
      <c r="DO592" s="31">
        <v>0</v>
      </c>
      <c r="DP592" s="31">
        <v>1478400</v>
      </c>
      <c r="DQ592" s="31">
        <v>757460</v>
      </c>
      <c r="DR592" s="32">
        <v>344810</v>
      </c>
      <c r="DS592" s="32">
        <v>180210</v>
      </c>
      <c r="DT592" s="32">
        <v>0</v>
      </c>
      <c r="DU592" s="32">
        <v>0</v>
      </c>
      <c r="DV592" s="33">
        <v>0</v>
      </c>
      <c r="DW592" s="37">
        <v>19.0486</v>
      </c>
      <c r="DX592" s="37">
        <v>17.1753</v>
      </c>
      <c r="DY592" s="37">
        <v>19.538699999999999</v>
      </c>
      <c r="DZ592" s="37">
        <v>17.996700000000001</v>
      </c>
      <c r="EA592" s="37">
        <v>20.5609</v>
      </c>
      <c r="EB592" s="38">
        <v>18.924800000000001</v>
      </c>
      <c r="EC592" s="38">
        <v>18.048200000000001</v>
      </c>
      <c r="ED592" s="38">
        <v>18.379100000000001</v>
      </c>
      <c r="EE592" s="38">
        <v>18.809000000000001</v>
      </c>
      <c r="EF592" s="38">
        <v>17.497699999999998</v>
      </c>
      <c r="EG592" s="37">
        <v>18.4819</v>
      </c>
      <c r="EH592" s="37">
        <v>18.902000000000001</v>
      </c>
      <c r="EI592" s="37">
        <v>17.302199999999999</v>
      </c>
      <c r="EJ592" s="37">
        <v>19.2378</v>
      </c>
      <c r="EK592" s="37">
        <v>19.118300000000001</v>
      </c>
      <c r="EL592" s="38">
        <v>18.940000000000001</v>
      </c>
      <c r="EM592" s="38">
        <v>17.8142</v>
      </c>
      <c r="EN592" s="38">
        <v>17.7438</v>
      </c>
      <c r="EO592" s="38">
        <v>19.7974</v>
      </c>
      <c r="EP592" s="38">
        <v>17.016500000000001</v>
      </c>
      <c r="EQ592" s="37">
        <v>21.257300000000001</v>
      </c>
      <c r="ER592" s="37">
        <v>20.8353</v>
      </c>
      <c r="ES592" s="37">
        <v>20.6249</v>
      </c>
      <c r="ET592" s="37">
        <v>22.126999999999999</v>
      </c>
      <c r="EU592" s="37">
        <v>22.016999999999999</v>
      </c>
      <c r="EV592" s="38">
        <v>18.178000000000001</v>
      </c>
      <c r="EW592" s="38">
        <v>17.758500000000002</v>
      </c>
      <c r="EX592" s="38">
        <v>18.241499999999998</v>
      </c>
      <c r="EY592" s="38">
        <v>19.9755</v>
      </c>
      <c r="EZ592" s="38">
        <v>19.076599999999999</v>
      </c>
      <c r="FA592" s="37">
        <v>17.360199999999999</v>
      </c>
      <c r="FB592" s="37">
        <v>19.6661</v>
      </c>
      <c r="FC592" s="37">
        <v>17.519200000000001</v>
      </c>
      <c r="FD592" s="37">
        <v>15.144600000000001</v>
      </c>
      <c r="FE592" s="37">
        <v>18.8843</v>
      </c>
      <c r="FF592" s="38">
        <v>18.190999999999999</v>
      </c>
      <c r="FG592" s="38">
        <v>17.226400000000002</v>
      </c>
      <c r="FH592" s="38">
        <v>16.479299999999999</v>
      </c>
      <c r="FI592" s="38">
        <v>18.323599999999999</v>
      </c>
      <c r="FJ592" s="39">
        <v>18.585100000000001</v>
      </c>
      <c r="FK592" s="31">
        <v>0</v>
      </c>
      <c r="FL592" s="31">
        <v>0</v>
      </c>
      <c r="FM592" s="31">
        <v>0</v>
      </c>
      <c r="FN592" s="31">
        <v>0</v>
      </c>
      <c r="FO592" s="31">
        <v>2</v>
      </c>
      <c r="FP592" s="32">
        <v>0</v>
      </c>
      <c r="FQ592" s="32">
        <v>0</v>
      </c>
      <c r="FR592" s="32">
        <v>0</v>
      </c>
      <c r="FS592" s="32">
        <v>1</v>
      </c>
      <c r="FT592" s="32">
        <v>0</v>
      </c>
      <c r="FU592" s="31">
        <v>0</v>
      </c>
      <c r="FV592" s="31">
        <v>0</v>
      </c>
      <c r="FW592" s="31">
        <v>0</v>
      </c>
      <c r="FX592" s="31">
        <v>1</v>
      </c>
      <c r="FY592" s="31">
        <v>1</v>
      </c>
      <c r="FZ592" s="32">
        <v>0</v>
      </c>
      <c r="GA592" s="32">
        <v>0</v>
      </c>
      <c r="GB592" s="32">
        <v>0</v>
      </c>
      <c r="GC592" s="32">
        <v>0</v>
      </c>
      <c r="GD592" s="32">
        <v>0</v>
      </c>
      <c r="GE592" s="31">
        <v>4</v>
      </c>
      <c r="GF592" s="31">
        <v>2</v>
      </c>
      <c r="GG592" s="31">
        <v>0</v>
      </c>
      <c r="GH592" s="31">
        <v>5</v>
      </c>
      <c r="GI592" s="31">
        <v>3</v>
      </c>
      <c r="GJ592" s="32">
        <v>0</v>
      </c>
      <c r="GK592" s="32">
        <v>0</v>
      </c>
      <c r="GL592" s="32">
        <v>0</v>
      </c>
      <c r="GM592" s="32">
        <v>0</v>
      </c>
      <c r="GN592" s="32">
        <v>0</v>
      </c>
      <c r="GO592" s="31">
        <v>1</v>
      </c>
      <c r="GP592" s="31">
        <v>0</v>
      </c>
      <c r="GQ592" s="31">
        <v>0</v>
      </c>
      <c r="GR592" s="31">
        <v>1</v>
      </c>
      <c r="GS592" s="31">
        <v>1</v>
      </c>
      <c r="GT592" s="32">
        <v>0</v>
      </c>
      <c r="GU592" s="32">
        <v>0</v>
      </c>
      <c r="GV592" s="32">
        <v>0</v>
      </c>
      <c r="GW592" s="32">
        <v>0</v>
      </c>
      <c r="GX592" s="33">
        <v>0</v>
      </c>
      <c r="GY592" s="47">
        <v>33</v>
      </c>
      <c r="GZ592" s="47">
        <v>5</v>
      </c>
      <c r="HA592" s="47">
        <v>4</v>
      </c>
      <c r="HB592" s="47">
        <v>5</v>
      </c>
      <c r="HC592" s="47">
        <v>7</v>
      </c>
      <c r="HD592" s="47">
        <v>12</v>
      </c>
      <c r="HE592" s="47">
        <v>4</v>
      </c>
      <c r="HF592" s="4">
        <v>7</v>
      </c>
      <c r="HG592" s="47">
        <v>2805</v>
      </c>
      <c r="HH592" s="47">
        <v>210</v>
      </c>
      <c r="HI592" s="47"/>
      <c r="HJ592" s="47">
        <v>260</v>
      </c>
      <c r="HK592" s="47">
        <v>454</v>
      </c>
      <c r="HL592" s="47">
        <v>500</v>
      </c>
      <c r="HM592" s="47">
        <v>141</v>
      </c>
    </row>
    <row r="593" spans="1:222" x14ac:dyDescent="0.25">
      <c r="A593" s="1" t="s">
        <v>2445</v>
      </c>
      <c r="B593" s="1" t="s">
        <v>2443</v>
      </c>
      <c r="C593" s="3" t="s">
        <v>2444</v>
      </c>
      <c r="D593" s="10">
        <v>1</v>
      </c>
      <c r="E593">
        <v>275</v>
      </c>
      <c r="F593" s="8">
        <v>259.20725284562957</v>
      </c>
      <c r="G593" s="10">
        <v>0</v>
      </c>
      <c r="H593" s="7">
        <v>0</v>
      </c>
      <c r="Q593" s="25" t="s">
        <v>3268</v>
      </c>
      <c r="T593" s="45">
        <v>0</v>
      </c>
      <c r="U593" s="45">
        <v>0</v>
      </c>
      <c r="V593" s="45">
        <v>0</v>
      </c>
      <c r="W593" s="45">
        <v>0</v>
      </c>
      <c r="X593" s="45">
        <v>1</v>
      </c>
      <c r="Y593" s="45">
        <v>0</v>
      </c>
      <c r="Z593" s="45">
        <v>1</v>
      </c>
      <c r="AA593" s="46">
        <v>1</v>
      </c>
      <c r="AB593" s="45">
        <v>0</v>
      </c>
      <c r="AC593" s="45">
        <v>0</v>
      </c>
      <c r="AD593" s="45">
        <v>0</v>
      </c>
      <c r="AE593" s="45">
        <v>0</v>
      </c>
      <c r="AF593" s="45">
        <v>0</v>
      </c>
      <c r="AG593" s="45">
        <v>0</v>
      </c>
      <c r="AH593" s="45">
        <v>0</v>
      </c>
      <c r="AI593" s="46">
        <v>1</v>
      </c>
      <c r="AJ593">
        <v>4</v>
      </c>
      <c r="AK593">
        <v>4</v>
      </c>
      <c r="AL593">
        <v>4</v>
      </c>
      <c r="AM593">
        <v>7.9</v>
      </c>
      <c r="AN593">
        <v>7.9</v>
      </c>
      <c r="AO593">
        <v>7.9</v>
      </c>
      <c r="AP593" s="9">
        <v>1</v>
      </c>
      <c r="AQ593" s="9">
        <v>7570100</v>
      </c>
      <c r="AR593" s="2">
        <v>5</v>
      </c>
      <c r="AS593" s="5">
        <v>41046000</v>
      </c>
      <c r="AT593" s="7">
        <v>0.18442966427910149</v>
      </c>
      <c r="AU593" s="31" t="s">
        <v>3469</v>
      </c>
      <c r="AV593" s="31" t="s">
        <v>3469</v>
      </c>
      <c r="BE593" s="31" t="s">
        <v>3469</v>
      </c>
      <c r="BG593" s="31" t="s">
        <v>3469</v>
      </c>
      <c r="BH593" s="31" t="s">
        <v>3469</v>
      </c>
      <c r="BI593" s="31" t="s">
        <v>3468</v>
      </c>
      <c r="BJ593" s="32" t="s">
        <v>3468</v>
      </c>
      <c r="BM593" s="32" t="s">
        <v>3468</v>
      </c>
      <c r="BN593" s="32" t="s">
        <v>3469</v>
      </c>
      <c r="BS593" s="31" t="s">
        <v>3469</v>
      </c>
      <c r="BT593" s="32" t="s">
        <v>3469</v>
      </c>
      <c r="BY593" s="31" t="s">
        <v>3468</v>
      </c>
      <c r="BZ593" s="31" t="s">
        <v>3469</v>
      </c>
      <c r="CC593" s="31" t="s">
        <v>3469</v>
      </c>
      <c r="CD593" s="32" t="s">
        <v>3468</v>
      </c>
      <c r="CE593" s="32" t="s">
        <v>3469</v>
      </c>
      <c r="CH593" s="33" t="s">
        <v>3468</v>
      </c>
      <c r="CI593" s="31">
        <v>473770</v>
      </c>
      <c r="CJ593" s="31">
        <v>174590</v>
      </c>
      <c r="CK593" s="31">
        <v>0</v>
      </c>
      <c r="CL593" s="31">
        <v>0</v>
      </c>
      <c r="CM593" s="31">
        <v>0</v>
      </c>
      <c r="CN593" s="32">
        <v>0</v>
      </c>
      <c r="CO593" s="32">
        <v>0</v>
      </c>
      <c r="CP593" s="32">
        <v>0</v>
      </c>
      <c r="CQ593" s="32">
        <v>0</v>
      </c>
      <c r="CR593" s="32">
        <v>0</v>
      </c>
      <c r="CS593" s="31">
        <v>3288100</v>
      </c>
      <c r="CT593" s="31">
        <v>0</v>
      </c>
      <c r="CU593" s="31">
        <v>97886</v>
      </c>
      <c r="CV593" s="31">
        <v>223530</v>
      </c>
      <c r="CW593" s="31">
        <v>700010</v>
      </c>
      <c r="CX593" s="32">
        <v>13729000</v>
      </c>
      <c r="CY593" s="32">
        <v>0</v>
      </c>
      <c r="CZ593" s="32">
        <v>0</v>
      </c>
      <c r="DA593" s="32">
        <v>2295800</v>
      </c>
      <c r="DB593" s="32">
        <v>832530</v>
      </c>
      <c r="DC593" s="31">
        <v>0</v>
      </c>
      <c r="DD593" s="31">
        <v>0</v>
      </c>
      <c r="DE593" s="31">
        <v>0</v>
      </c>
      <c r="DF593" s="31">
        <v>0</v>
      </c>
      <c r="DG593" s="31">
        <v>3127300</v>
      </c>
      <c r="DH593" s="32">
        <v>322060</v>
      </c>
      <c r="DI593" s="32">
        <v>0</v>
      </c>
      <c r="DJ593" s="32">
        <v>0</v>
      </c>
      <c r="DK593" s="32">
        <v>0</v>
      </c>
      <c r="DL593" s="32">
        <v>0</v>
      </c>
      <c r="DM593" s="31">
        <v>3181400</v>
      </c>
      <c r="DN593" s="31">
        <v>224650</v>
      </c>
      <c r="DO593" s="31">
        <v>0</v>
      </c>
      <c r="DP593" s="31">
        <v>0</v>
      </c>
      <c r="DQ593" s="31">
        <v>846280</v>
      </c>
      <c r="DR593" s="32">
        <v>4250900</v>
      </c>
      <c r="DS593" s="32">
        <v>2866000</v>
      </c>
      <c r="DT593" s="32">
        <v>0</v>
      </c>
      <c r="DU593" s="32">
        <v>0</v>
      </c>
      <c r="DV593" s="33">
        <v>4412300</v>
      </c>
      <c r="FK593" s="31">
        <v>0</v>
      </c>
      <c r="FL593" s="31">
        <v>0</v>
      </c>
      <c r="FM593" s="31">
        <v>0</v>
      </c>
      <c r="FN593" s="31">
        <v>0</v>
      </c>
      <c r="FO593" s="31">
        <v>0</v>
      </c>
      <c r="FP593" s="32">
        <v>0</v>
      </c>
      <c r="FQ593" s="32">
        <v>0</v>
      </c>
      <c r="FR593" s="32">
        <v>0</v>
      </c>
      <c r="FS593" s="32">
        <v>0</v>
      </c>
      <c r="FT593" s="32">
        <v>0</v>
      </c>
      <c r="FU593" s="31">
        <v>0</v>
      </c>
      <c r="FV593" s="31">
        <v>0</v>
      </c>
      <c r="FW593" s="31">
        <v>0</v>
      </c>
      <c r="FX593" s="31">
        <v>0</v>
      </c>
      <c r="FY593" s="31">
        <v>1</v>
      </c>
      <c r="FZ593" s="32">
        <v>1</v>
      </c>
      <c r="GA593" s="32">
        <v>0</v>
      </c>
      <c r="GB593" s="32">
        <v>0</v>
      </c>
      <c r="GC593" s="32">
        <v>0</v>
      </c>
      <c r="GD593" s="32">
        <v>0</v>
      </c>
      <c r="GE593" s="31">
        <v>0</v>
      </c>
      <c r="GF593" s="31">
        <v>0</v>
      </c>
      <c r="GG593" s="31">
        <v>0</v>
      </c>
      <c r="GH593" s="31">
        <v>0</v>
      </c>
      <c r="GI593" s="31">
        <v>0</v>
      </c>
      <c r="GJ593" s="32">
        <v>0</v>
      </c>
      <c r="GK593" s="32">
        <v>0</v>
      </c>
      <c r="GL593" s="32">
        <v>0</v>
      </c>
      <c r="GM593" s="32">
        <v>0</v>
      </c>
      <c r="GN593" s="32">
        <v>0</v>
      </c>
      <c r="GO593" s="31">
        <v>1</v>
      </c>
      <c r="GP593" s="31">
        <v>0</v>
      </c>
      <c r="GQ593" s="31">
        <v>0</v>
      </c>
      <c r="GR593" s="31">
        <v>0</v>
      </c>
      <c r="GS593" s="31">
        <v>0</v>
      </c>
      <c r="GT593" s="32">
        <v>1</v>
      </c>
      <c r="GU593" s="32">
        <v>0</v>
      </c>
      <c r="GV593" s="32">
        <v>0</v>
      </c>
      <c r="GW593" s="32">
        <v>0</v>
      </c>
      <c r="GX593" s="33">
        <v>1</v>
      </c>
      <c r="GY593" s="47">
        <v>3</v>
      </c>
      <c r="GZ593" s="47">
        <v>2</v>
      </c>
      <c r="HA593" s="47">
        <v>3</v>
      </c>
      <c r="HB593" s="47">
        <v>4</v>
      </c>
      <c r="HC593" s="47">
        <v>2</v>
      </c>
      <c r="HD593" s="47">
        <v>2</v>
      </c>
      <c r="HE593" s="47">
        <v>4</v>
      </c>
      <c r="HF593" s="4">
        <v>41</v>
      </c>
      <c r="HG593" s="47"/>
      <c r="HH593" s="47"/>
      <c r="HI593" s="47"/>
      <c r="HJ593" s="47"/>
      <c r="HK593" s="47"/>
      <c r="HL593" s="47"/>
      <c r="HM593" s="47"/>
    </row>
    <row r="594" spans="1:222" x14ac:dyDescent="0.25">
      <c r="A594" s="1" t="s">
        <v>789</v>
      </c>
      <c r="B594" s="1" t="s">
        <v>787</v>
      </c>
      <c r="C594" s="3" t="s">
        <v>788</v>
      </c>
      <c r="D594" s="10">
        <v>3</v>
      </c>
      <c r="E594" t="s">
        <v>790</v>
      </c>
      <c r="F594" s="8">
        <v>258.27540979937442</v>
      </c>
      <c r="G594" s="10">
        <v>1</v>
      </c>
      <c r="H594" s="7">
        <v>0.88359227100000004</v>
      </c>
      <c r="I594" s="11">
        <v>-0.45688800000000002</v>
      </c>
      <c r="J594" s="11">
        <v>-0.34740100000000002</v>
      </c>
      <c r="K594" s="11">
        <v>-0.49325200000000002</v>
      </c>
      <c r="L594" s="11">
        <v>-0.27406599999999998</v>
      </c>
      <c r="M594" s="11">
        <v>-0.29711100000000001</v>
      </c>
      <c r="N594" s="11">
        <v>-0.31948900000000002</v>
      </c>
      <c r="O594" s="11">
        <v>-0.19505400000000001</v>
      </c>
      <c r="P594" s="24">
        <v>2.3832599999999999</v>
      </c>
      <c r="Q594" s="25" t="s">
        <v>3267</v>
      </c>
      <c r="R594" s="11">
        <v>14.5029</v>
      </c>
      <c r="S594" s="7">
        <v>0</v>
      </c>
      <c r="T594" s="45">
        <v>0</v>
      </c>
      <c r="U594" s="45">
        <v>0</v>
      </c>
      <c r="V594" s="45">
        <v>0</v>
      </c>
      <c r="W594" s="45">
        <v>0</v>
      </c>
      <c r="X594" s="45">
        <v>0</v>
      </c>
      <c r="Y594" s="45">
        <v>0</v>
      </c>
      <c r="Z594" s="45">
        <v>0</v>
      </c>
      <c r="AA594" s="46">
        <v>3</v>
      </c>
      <c r="AB594" s="45">
        <v>0</v>
      </c>
      <c r="AC594" s="45">
        <v>0</v>
      </c>
      <c r="AD594" s="45">
        <v>0</v>
      </c>
      <c r="AE594" s="45">
        <v>0</v>
      </c>
      <c r="AF594" s="45">
        <v>0</v>
      </c>
      <c r="AG594" s="45">
        <v>0</v>
      </c>
      <c r="AH594" s="45">
        <v>0</v>
      </c>
      <c r="AI594" s="46">
        <v>3</v>
      </c>
      <c r="AJ594">
        <v>23</v>
      </c>
      <c r="AK594">
        <v>23</v>
      </c>
      <c r="AL594">
        <v>23</v>
      </c>
      <c r="AM594">
        <v>57.9</v>
      </c>
      <c r="AN594">
        <v>57.9</v>
      </c>
      <c r="AO594">
        <v>57.9</v>
      </c>
      <c r="AP594" s="9">
        <v>21</v>
      </c>
      <c r="AQ594" s="9">
        <v>120202500</v>
      </c>
      <c r="AR594" s="2">
        <v>136</v>
      </c>
      <c r="AS594" s="5">
        <v>12402000000</v>
      </c>
      <c r="AT594" s="7">
        <v>9.6921867440735374E-3</v>
      </c>
      <c r="AX594" s="31" t="s">
        <v>3469</v>
      </c>
      <c r="BA594" s="32" t="s">
        <v>3469</v>
      </c>
      <c r="BB594" s="32" t="s">
        <v>3469</v>
      </c>
      <c r="BH594" s="31" t="s">
        <v>3469</v>
      </c>
      <c r="BJ594" s="32" t="s">
        <v>3469</v>
      </c>
      <c r="BL594" s="32" t="s">
        <v>3469</v>
      </c>
      <c r="BP594" s="31" t="s">
        <v>3469</v>
      </c>
      <c r="BQ594" s="31" t="s">
        <v>3469</v>
      </c>
      <c r="BR594" s="31" t="s">
        <v>3468</v>
      </c>
      <c r="BS594" s="31" t="s">
        <v>3469</v>
      </c>
      <c r="BU594" s="32" t="s">
        <v>3469</v>
      </c>
      <c r="BV594" s="32" t="s">
        <v>3469</v>
      </c>
      <c r="BW594" s="32" t="s">
        <v>3469</v>
      </c>
      <c r="BX594" s="32" t="s">
        <v>3469</v>
      </c>
      <c r="BY594" s="31" t="s">
        <v>3469</v>
      </c>
      <c r="BZ594" s="31" t="s">
        <v>3469</v>
      </c>
      <c r="CB594" s="31" t="s">
        <v>3469</v>
      </c>
      <c r="CC594" s="31" t="s">
        <v>3469</v>
      </c>
      <c r="CD594" s="32" t="s">
        <v>3468</v>
      </c>
      <c r="CE594" s="32" t="s">
        <v>3468</v>
      </c>
      <c r="CF594" s="32" t="s">
        <v>3468</v>
      </c>
      <c r="CG594" s="32" t="s">
        <v>3468</v>
      </c>
      <c r="CH594" s="33" t="s">
        <v>3468</v>
      </c>
      <c r="CI594" s="31">
        <v>0</v>
      </c>
      <c r="CJ594" s="31">
        <v>0</v>
      </c>
      <c r="CK594" s="31">
        <v>0</v>
      </c>
      <c r="CL594" s="31">
        <v>480820</v>
      </c>
      <c r="CM594" s="31">
        <v>0</v>
      </c>
      <c r="CN594" s="32">
        <v>0</v>
      </c>
      <c r="CO594" s="32">
        <v>418340</v>
      </c>
      <c r="CP594" s="32">
        <v>201980</v>
      </c>
      <c r="CQ594" s="32">
        <v>0</v>
      </c>
      <c r="CR594" s="32">
        <v>0</v>
      </c>
      <c r="CS594" s="31">
        <v>0</v>
      </c>
      <c r="CT594" s="31">
        <v>0</v>
      </c>
      <c r="CU594" s="31">
        <v>0</v>
      </c>
      <c r="CV594" s="31">
        <v>289790</v>
      </c>
      <c r="CW594" s="31">
        <v>0</v>
      </c>
      <c r="CX594" s="32">
        <v>77663</v>
      </c>
      <c r="CY594" s="32">
        <v>0</v>
      </c>
      <c r="CZ594" s="32">
        <v>39440</v>
      </c>
      <c r="DA594" s="32">
        <v>0</v>
      </c>
      <c r="DB594" s="32">
        <v>0</v>
      </c>
      <c r="DC594" s="31">
        <v>0</v>
      </c>
      <c r="DD594" s="31">
        <v>56326</v>
      </c>
      <c r="DE594" s="31">
        <v>1461500</v>
      </c>
      <c r="DF594" s="31">
        <v>3504800</v>
      </c>
      <c r="DG594" s="31">
        <v>760410</v>
      </c>
      <c r="DH594" s="32">
        <v>0</v>
      </c>
      <c r="DI594" s="32">
        <v>60632</v>
      </c>
      <c r="DJ594" s="32">
        <v>129840</v>
      </c>
      <c r="DK594" s="32">
        <v>47299</v>
      </c>
      <c r="DL594" s="32">
        <v>1334200</v>
      </c>
      <c r="DM594" s="31">
        <v>1683600</v>
      </c>
      <c r="DN594" s="31">
        <v>3734600</v>
      </c>
      <c r="DO594" s="31">
        <v>0</v>
      </c>
      <c r="DP594" s="31">
        <v>799330</v>
      </c>
      <c r="DQ594" s="31">
        <v>1218400</v>
      </c>
      <c r="DR594" s="32">
        <v>4264400000</v>
      </c>
      <c r="DS594" s="32">
        <v>1270900000</v>
      </c>
      <c r="DT594" s="32">
        <v>573310000</v>
      </c>
      <c r="DU594" s="32">
        <v>5039400000</v>
      </c>
      <c r="DV594" s="33">
        <v>1237800000</v>
      </c>
      <c r="DW594" s="37">
        <v>18.823399999999999</v>
      </c>
      <c r="DX594" s="37">
        <v>17.688800000000001</v>
      </c>
      <c r="DY594" s="37">
        <v>18.388400000000001</v>
      </c>
      <c r="DZ594" s="37">
        <v>16.812100000000001</v>
      </c>
      <c r="EA594" s="37">
        <v>17.775300000000001</v>
      </c>
      <c r="EB594" s="38">
        <v>18.941099999999999</v>
      </c>
      <c r="EC594" s="38">
        <v>19.576899999999998</v>
      </c>
      <c r="ED594" s="38">
        <v>17.086300000000001</v>
      </c>
      <c r="EE594" s="38">
        <v>15.9344</v>
      </c>
      <c r="EF594" s="38">
        <v>19.994599999999998</v>
      </c>
      <c r="EG594" s="37">
        <v>17.846800000000002</v>
      </c>
      <c r="EH594" s="37">
        <v>17.2194</v>
      </c>
      <c r="EI594" s="37">
        <v>18.073899999999998</v>
      </c>
      <c r="EJ594" s="37">
        <v>15.851000000000001</v>
      </c>
      <c r="EK594" s="37">
        <v>19.609500000000001</v>
      </c>
      <c r="EL594" s="38">
        <v>19.776499999999999</v>
      </c>
      <c r="EM594" s="38">
        <v>16.944199999999999</v>
      </c>
      <c r="EN594" s="38">
        <v>18.771100000000001</v>
      </c>
      <c r="EO594" s="38">
        <v>17.617899999999999</v>
      </c>
      <c r="EP594" s="38">
        <v>20.147200000000002</v>
      </c>
      <c r="EQ594" s="37">
        <v>17.0623</v>
      </c>
      <c r="ER594" s="37">
        <v>18.9087</v>
      </c>
      <c r="ES594" s="37">
        <v>19.670400000000001</v>
      </c>
      <c r="ET594" s="37">
        <v>19.253299999999999</v>
      </c>
      <c r="EU594" s="37">
        <v>18.040400000000002</v>
      </c>
      <c r="EV594" s="38">
        <v>18.265999999999998</v>
      </c>
      <c r="EW594" s="38">
        <v>19.309699999999999</v>
      </c>
      <c r="EX594" s="38">
        <v>18.595300000000002</v>
      </c>
      <c r="EY594" s="38">
        <v>18.9116</v>
      </c>
      <c r="EZ594" s="38">
        <v>17.476400000000002</v>
      </c>
      <c r="FA594" s="37">
        <v>21.2605</v>
      </c>
      <c r="FB594" s="37">
        <v>18.837900000000001</v>
      </c>
      <c r="FC594" s="37">
        <v>19.474799999999998</v>
      </c>
      <c r="FD594" s="37">
        <v>17.6478</v>
      </c>
      <c r="FE594" s="37">
        <v>17.453399999999998</v>
      </c>
      <c r="FF594" s="38">
        <v>29.565100000000001</v>
      </c>
      <c r="FG594" s="38">
        <v>28.6768</v>
      </c>
      <c r="FH594" s="38">
        <v>28.170200000000001</v>
      </c>
      <c r="FI594" s="38">
        <v>31.334399999999999</v>
      </c>
      <c r="FJ594" s="39">
        <v>29.285499999999999</v>
      </c>
      <c r="FK594" s="31">
        <v>0</v>
      </c>
      <c r="FL594" s="31">
        <v>0</v>
      </c>
      <c r="FM594" s="31">
        <v>0</v>
      </c>
      <c r="FN594" s="31">
        <v>0</v>
      </c>
      <c r="FO594" s="31">
        <v>0</v>
      </c>
      <c r="FP594" s="32">
        <v>0</v>
      </c>
      <c r="FQ594" s="32">
        <v>0</v>
      </c>
      <c r="FR594" s="32">
        <v>0</v>
      </c>
      <c r="FS594" s="32">
        <v>0</v>
      </c>
      <c r="FT594" s="32">
        <v>0</v>
      </c>
      <c r="FU594" s="31">
        <v>0</v>
      </c>
      <c r="FV594" s="31">
        <v>0</v>
      </c>
      <c r="FW594" s="31">
        <v>0</v>
      </c>
      <c r="FX594" s="31">
        <v>0</v>
      </c>
      <c r="FY594" s="31">
        <v>0</v>
      </c>
      <c r="FZ594" s="32">
        <v>0</v>
      </c>
      <c r="GA594" s="32">
        <v>0</v>
      </c>
      <c r="GB594" s="32">
        <v>0</v>
      </c>
      <c r="GC594" s="32">
        <v>0</v>
      </c>
      <c r="GD594" s="32">
        <v>0</v>
      </c>
      <c r="GE594" s="31">
        <v>0</v>
      </c>
      <c r="GF594" s="31">
        <v>0</v>
      </c>
      <c r="GG594" s="31">
        <v>0</v>
      </c>
      <c r="GH594" s="31">
        <v>1</v>
      </c>
      <c r="GI594" s="31">
        <v>0</v>
      </c>
      <c r="GJ594" s="32">
        <v>0</v>
      </c>
      <c r="GK594" s="32">
        <v>0</v>
      </c>
      <c r="GL594" s="32">
        <v>0</v>
      </c>
      <c r="GM594" s="32">
        <v>0</v>
      </c>
      <c r="GN594" s="32">
        <v>0</v>
      </c>
      <c r="GO594" s="31">
        <v>0</v>
      </c>
      <c r="GP594" s="31">
        <v>0</v>
      </c>
      <c r="GQ594" s="31">
        <v>0</v>
      </c>
      <c r="GR594" s="31">
        <v>0</v>
      </c>
      <c r="GS594" s="31">
        <v>0</v>
      </c>
      <c r="GT594" s="32">
        <v>34</v>
      </c>
      <c r="GU594" s="32">
        <v>17</v>
      </c>
      <c r="GV594" s="32">
        <v>14</v>
      </c>
      <c r="GW594" s="32">
        <v>47</v>
      </c>
      <c r="GX594" s="33">
        <v>23</v>
      </c>
      <c r="GY594" s="47"/>
      <c r="GZ594" s="47"/>
      <c r="HA594" s="47"/>
      <c r="HB594" s="47"/>
      <c r="HC594" s="47"/>
      <c r="HD594" s="47"/>
      <c r="HE594" s="47"/>
      <c r="HF594" s="4">
        <v>85</v>
      </c>
      <c r="HG594" s="47"/>
      <c r="HH594" s="47"/>
      <c r="HI594" s="47"/>
      <c r="HJ594" s="47"/>
      <c r="HK594" s="47"/>
      <c r="HL594" s="47"/>
      <c r="HM594" s="47"/>
      <c r="HN594" s="4">
        <v>2272</v>
      </c>
    </row>
    <row r="595" spans="1:222" x14ac:dyDescent="0.25">
      <c r="A595" s="1" t="s">
        <v>2520</v>
      </c>
      <c r="B595" s="1" t="s">
        <v>2518</v>
      </c>
      <c r="C595" s="3" t="s">
        <v>2519</v>
      </c>
      <c r="D595" s="10">
        <v>1</v>
      </c>
      <c r="E595">
        <v>13</v>
      </c>
      <c r="F595" s="8">
        <v>258.15968088688328</v>
      </c>
      <c r="G595" s="10">
        <v>0</v>
      </c>
      <c r="H595" s="7">
        <v>0</v>
      </c>
      <c r="Q595" s="25" t="s">
        <v>3268</v>
      </c>
      <c r="T595" s="45">
        <v>0</v>
      </c>
      <c r="U595" s="45">
        <v>0</v>
      </c>
      <c r="V595" s="45">
        <v>0</v>
      </c>
      <c r="W595" s="45">
        <v>1</v>
      </c>
      <c r="X595" s="45">
        <v>0</v>
      </c>
      <c r="Y595" s="45">
        <v>0</v>
      </c>
      <c r="Z595" s="45">
        <v>0</v>
      </c>
      <c r="AA595" s="46">
        <v>0</v>
      </c>
      <c r="AB595" s="45">
        <v>0</v>
      </c>
      <c r="AC595" s="45">
        <v>0</v>
      </c>
      <c r="AD595" s="45">
        <v>0</v>
      </c>
      <c r="AE595" s="45">
        <v>1</v>
      </c>
      <c r="AF595" s="45">
        <v>0</v>
      </c>
      <c r="AG595" s="45">
        <v>0</v>
      </c>
      <c r="AH595" s="45">
        <v>0</v>
      </c>
      <c r="AI595" s="46">
        <v>0</v>
      </c>
      <c r="AJ595">
        <v>2</v>
      </c>
      <c r="AK595">
        <v>2</v>
      </c>
      <c r="AL595">
        <v>2</v>
      </c>
      <c r="AM595">
        <v>14.5</v>
      </c>
      <c r="AN595">
        <v>14.5</v>
      </c>
      <c r="AO595">
        <v>14.5</v>
      </c>
      <c r="AP595" s="9">
        <v>1</v>
      </c>
      <c r="AQ595" s="9">
        <v>6007300</v>
      </c>
      <c r="AR595" s="2">
        <v>6</v>
      </c>
      <c r="AS595" s="5">
        <v>27572000</v>
      </c>
      <c r="AT595" s="7">
        <v>0.21787683156825766</v>
      </c>
      <c r="BA595" s="32" t="s">
        <v>3469</v>
      </c>
      <c r="BH595" s="31" t="s">
        <v>3469</v>
      </c>
      <c r="BI595" s="31" t="s">
        <v>3468</v>
      </c>
      <c r="BJ595" s="32" t="s">
        <v>3468</v>
      </c>
      <c r="BL595" s="32" t="s">
        <v>3468</v>
      </c>
      <c r="BM595" s="32" t="s">
        <v>3468</v>
      </c>
      <c r="BN595" s="32" t="s">
        <v>3468</v>
      </c>
      <c r="BP595" s="31" t="s">
        <v>3469</v>
      </c>
      <c r="BQ595" s="31" t="s">
        <v>3469</v>
      </c>
      <c r="BV595" s="32" t="s">
        <v>3469</v>
      </c>
      <c r="CA595" s="31" t="s">
        <v>3469</v>
      </c>
      <c r="CI595" s="31">
        <v>0</v>
      </c>
      <c r="CJ595" s="31">
        <v>0</v>
      </c>
      <c r="CK595" s="31">
        <v>0</v>
      </c>
      <c r="CL595" s="31">
        <v>0</v>
      </c>
      <c r="CM595" s="31">
        <v>0</v>
      </c>
      <c r="CN595" s="32">
        <v>0</v>
      </c>
      <c r="CO595" s="32">
        <v>221170</v>
      </c>
      <c r="CP595" s="32">
        <v>0</v>
      </c>
      <c r="CQ595" s="32">
        <v>0</v>
      </c>
      <c r="CR595" s="32">
        <v>0</v>
      </c>
      <c r="CS595" s="31">
        <v>0</v>
      </c>
      <c r="CT595" s="31">
        <v>0</v>
      </c>
      <c r="CU595" s="31">
        <v>0</v>
      </c>
      <c r="CV595" s="31">
        <v>700550</v>
      </c>
      <c r="CW595" s="31">
        <v>771290</v>
      </c>
      <c r="CX595" s="32">
        <v>15619000</v>
      </c>
      <c r="CY595" s="32">
        <v>0</v>
      </c>
      <c r="CZ595" s="32">
        <v>552790</v>
      </c>
      <c r="DA595" s="32">
        <v>5996800</v>
      </c>
      <c r="DB595" s="32">
        <v>2831500</v>
      </c>
      <c r="DC595" s="31">
        <v>0</v>
      </c>
      <c r="DD595" s="31">
        <v>118390</v>
      </c>
      <c r="DE595" s="31">
        <v>106270</v>
      </c>
      <c r="DF595" s="31">
        <v>0</v>
      </c>
      <c r="DG595" s="31">
        <v>0</v>
      </c>
      <c r="DH595" s="32">
        <v>0</v>
      </c>
      <c r="DI595" s="32">
        <v>0</v>
      </c>
      <c r="DJ595" s="32">
        <v>432510</v>
      </c>
      <c r="DK595" s="32">
        <v>0</v>
      </c>
      <c r="DL595" s="32">
        <v>0</v>
      </c>
      <c r="DM595" s="31">
        <v>0</v>
      </c>
      <c r="DN595" s="31">
        <v>0</v>
      </c>
      <c r="DO595" s="31">
        <v>222140</v>
      </c>
      <c r="DP595" s="31">
        <v>0</v>
      </c>
      <c r="DQ595" s="31">
        <v>0</v>
      </c>
      <c r="DR595" s="32">
        <v>0</v>
      </c>
      <c r="DS595" s="32">
        <v>0</v>
      </c>
      <c r="DT595" s="32">
        <v>0</v>
      </c>
      <c r="DU595" s="32">
        <v>0</v>
      </c>
      <c r="DV595" s="33">
        <v>0</v>
      </c>
      <c r="FK595" s="31">
        <v>0</v>
      </c>
      <c r="FL595" s="31">
        <v>0</v>
      </c>
      <c r="FM595" s="31">
        <v>0</v>
      </c>
      <c r="FN595" s="31">
        <v>0</v>
      </c>
      <c r="FO595" s="31">
        <v>0</v>
      </c>
      <c r="FP595" s="32">
        <v>0</v>
      </c>
      <c r="FQ595" s="32">
        <v>0</v>
      </c>
      <c r="FR595" s="32">
        <v>0</v>
      </c>
      <c r="FS595" s="32">
        <v>0</v>
      </c>
      <c r="FT595" s="32">
        <v>0</v>
      </c>
      <c r="FU595" s="31">
        <v>0</v>
      </c>
      <c r="FV595" s="31">
        <v>0</v>
      </c>
      <c r="FW595" s="31">
        <v>0</v>
      </c>
      <c r="FX595" s="31">
        <v>0</v>
      </c>
      <c r="FY595" s="31">
        <v>1</v>
      </c>
      <c r="FZ595" s="32">
        <v>2</v>
      </c>
      <c r="GA595" s="32">
        <v>0</v>
      </c>
      <c r="GB595" s="32">
        <v>1</v>
      </c>
      <c r="GC595" s="32">
        <v>1</v>
      </c>
      <c r="GD595" s="32">
        <v>1</v>
      </c>
      <c r="GE595" s="31">
        <v>0</v>
      </c>
      <c r="GF595" s="31">
        <v>0</v>
      </c>
      <c r="GG595" s="31">
        <v>0</v>
      </c>
      <c r="GH595" s="31">
        <v>0</v>
      </c>
      <c r="GI595" s="31">
        <v>0</v>
      </c>
      <c r="GJ595" s="32">
        <v>0</v>
      </c>
      <c r="GK595" s="32">
        <v>0</v>
      </c>
      <c r="GL595" s="32">
        <v>0</v>
      </c>
      <c r="GM595" s="32">
        <v>0</v>
      </c>
      <c r="GN595" s="32">
        <v>0</v>
      </c>
      <c r="GO595" s="31">
        <v>0</v>
      </c>
      <c r="GP595" s="31">
        <v>0</v>
      </c>
      <c r="GQ595" s="31">
        <v>0</v>
      </c>
      <c r="GR595" s="31">
        <v>0</v>
      </c>
      <c r="GS595" s="31">
        <v>0</v>
      </c>
      <c r="GT595" s="32">
        <v>0</v>
      </c>
      <c r="GU595" s="32">
        <v>0</v>
      </c>
      <c r="GV595" s="32">
        <v>0</v>
      </c>
      <c r="GW595" s="32">
        <v>0</v>
      </c>
      <c r="GX595" s="33">
        <v>0</v>
      </c>
      <c r="GY595" s="47">
        <v>24</v>
      </c>
      <c r="GZ595" s="47">
        <v>189</v>
      </c>
      <c r="HA595" s="47">
        <v>46</v>
      </c>
      <c r="HB595" s="47">
        <v>167</v>
      </c>
      <c r="HC595" s="47">
        <v>93</v>
      </c>
      <c r="HD595" s="47">
        <v>69</v>
      </c>
      <c r="HE595" s="47">
        <v>157</v>
      </c>
      <c r="HF595" s="4">
        <v>12</v>
      </c>
      <c r="HG595" s="47">
        <v>2723</v>
      </c>
      <c r="HH595" s="47">
        <v>2565</v>
      </c>
      <c r="HI595" s="47">
        <v>1222</v>
      </c>
      <c r="HJ595" s="47">
        <v>2656</v>
      </c>
      <c r="HK595" s="47">
        <v>3927</v>
      </c>
      <c r="HL595" s="47">
        <v>1492</v>
      </c>
      <c r="HM595" s="47">
        <v>5957</v>
      </c>
      <c r="HN595" s="4">
        <v>194</v>
      </c>
    </row>
    <row r="596" spans="1:222" x14ac:dyDescent="0.25">
      <c r="A596" s="1" t="s">
        <v>1950</v>
      </c>
      <c r="B596" s="1" t="s">
        <v>1948</v>
      </c>
      <c r="C596" s="3" t="s">
        <v>1949</v>
      </c>
      <c r="D596" s="10">
        <v>1</v>
      </c>
      <c r="E596">
        <v>189</v>
      </c>
      <c r="F596" s="8">
        <v>257.87523663509688</v>
      </c>
      <c r="G596" s="10">
        <v>1</v>
      </c>
      <c r="H596" s="7">
        <v>1</v>
      </c>
      <c r="I596" s="11">
        <v>-1.7299100000000001</v>
      </c>
      <c r="J596" s="11">
        <v>3.9388199999999998E-2</v>
      </c>
      <c r="K596" s="11">
        <v>0.16300000000000001</v>
      </c>
      <c r="L596" s="11">
        <v>8.2067000000000001E-2</v>
      </c>
      <c r="M596" s="11">
        <v>0.65116799999999997</v>
      </c>
      <c r="N596" s="11">
        <v>-1.0420799999999999</v>
      </c>
      <c r="O596" s="11">
        <v>0.95795600000000003</v>
      </c>
      <c r="P596" s="24">
        <v>0.87841800000000003</v>
      </c>
      <c r="Q596" s="25" t="s">
        <v>3267</v>
      </c>
      <c r="R596" s="11">
        <v>7.3836000000000004</v>
      </c>
      <c r="S596" s="7">
        <v>0</v>
      </c>
      <c r="T596" s="45">
        <v>0</v>
      </c>
      <c r="U596" s="45">
        <v>0</v>
      </c>
      <c r="V596" s="45">
        <v>1</v>
      </c>
      <c r="W596" s="45">
        <v>1</v>
      </c>
      <c r="X596" s="45">
        <v>1</v>
      </c>
      <c r="Y596" s="45">
        <v>0</v>
      </c>
      <c r="Z596" s="45">
        <v>1</v>
      </c>
      <c r="AA596" s="46">
        <v>1</v>
      </c>
      <c r="AB596" s="45">
        <v>0</v>
      </c>
      <c r="AC596" s="45">
        <v>0</v>
      </c>
      <c r="AD596" s="45">
        <v>0</v>
      </c>
      <c r="AE596" s="45">
        <v>1</v>
      </c>
      <c r="AF596" s="45">
        <v>0</v>
      </c>
      <c r="AG596" s="45">
        <v>0</v>
      </c>
      <c r="AH596" s="45">
        <v>0</v>
      </c>
      <c r="AI596" s="46">
        <v>1</v>
      </c>
      <c r="AJ596">
        <v>7</v>
      </c>
      <c r="AK596">
        <v>7</v>
      </c>
      <c r="AL596">
        <v>7</v>
      </c>
      <c r="AM596">
        <v>11.7</v>
      </c>
      <c r="AN596">
        <v>11.7</v>
      </c>
      <c r="AO596">
        <v>11.7</v>
      </c>
      <c r="AP596" s="9">
        <v>2</v>
      </c>
      <c r="AQ596" s="9">
        <v>28599000</v>
      </c>
      <c r="AR596" s="2">
        <v>114</v>
      </c>
      <c r="AS596" s="5">
        <v>450940000</v>
      </c>
      <c r="AT596" s="7">
        <v>6.342085421563845E-2</v>
      </c>
      <c r="AU596" s="31" t="s">
        <v>3469</v>
      </c>
      <c r="AV596" s="31" t="s">
        <v>3469</v>
      </c>
      <c r="AW596" s="31" t="s">
        <v>3468</v>
      </c>
      <c r="AX596" s="31" t="s">
        <v>3469</v>
      </c>
      <c r="AY596" s="31" t="s">
        <v>3468</v>
      </c>
      <c r="AZ596" s="32" t="s">
        <v>3468</v>
      </c>
      <c r="BA596" s="32" t="s">
        <v>3469</v>
      </c>
      <c r="BB596" s="32" t="s">
        <v>3468</v>
      </c>
      <c r="BC596" s="32" t="s">
        <v>3468</v>
      </c>
      <c r="BD596" s="32" t="s">
        <v>3468</v>
      </c>
      <c r="BE596" s="31" t="s">
        <v>3468</v>
      </c>
      <c r="BF596" s="31" t="s">
        <v>3468</v>
      </c>
      <c r="BG596" s="31" t="s">
        <v>3468</v>
      </c>
      <c r="BH596" s="31" t="s">
        <v>3468</v>
      </c>
      <c r="BI596" s="31" t="s">
        <v>3468</v>
      </c>
      <c r="BJ596" s="32" t="s">
        <v>3468</v>
      </c>
      <c r="BK596" s="32" t="s">
        <v>3468</v>
      </c>
      <c r="BL596" s="32" t="s">
        <v>3468</v>
      </c>
      <c r="BM596" s="32" t="s">
        <v>3468</v>
      </c>
      <c r="BN596" s="32" t="s">
        <v>3468</v>
      </c>
      <c r="BO596" s="31" t="s">
        <v>3468</v>
      </c>
      <c r="BP596" s="31" t="s">
        <v>3468</v>
      </c>
      <c r="BQ596" s="31" t="s">
        <v>3468</v>
      </c>
      <c r="BR596" s="31" t="s">
        <v>3468</v>
      </c>
      <c r="BS596" s="31" t="s">
        <v>3468</v>
      </c>
      <c r="BT596" s="32" t="s">
        <v>3469</v>
      </c>
      <c r="BU596" s="32" t="s">
        <v>3469</v>
      </c>
      <c r="BV596" s="32" t="s">
        <v>3468</v>
      </c>
      <c r="BW596" s="32" t="s">
        <v>3468</v>
      </c>
      <c r="BX596" s="32" t="s">
        <v>3468</v>
      </c>
      <c r="BY596" s="31" t="s">
        <v>3468</v>
      </c>
      <c r="BZ596" s="31" t="s">
        <v>3468</v>
      </c>
      <c r="CA596" s="31" t="s">
        <v>3468</v>
      </c>
      <c r="CB596" s="31" t="s">
        <v>3468</v>
      </c>
      <c r="CC596" s="31" t="s">
        <v>3468</v>
      </c>
      <c r="CD596" s="32" t="s">
        <v>3468</v>
      </c>
      <c r="CE596" s="32" t="s">
        <v>3468</v>
      </c>
      <c r="CF596" s="32" t="s">
        <v>3468</v>
      </c>
      <c r="CG596" s="32" t="s">
        <v>3468</v>
      </c>
      <c r="CH596" s="33" t="s">
        <v>3468</v>
      </c>
      <c r="CI596" s="31">
        <v>90723</v>
      </c>
      <c r="CJ596" s="31">
        <v>265210</v>
      </c>
      <c r="CK596" s="31">
        <v>467920</v>
      </c>
      <c r="CL596" s="31">
        <v>223760</v>
      </c>
      <c r="CM596" s="31">
        <v>597020</v>
      </c>
      <c r="CN596" s="32">
        <v>305640</v>
      </c>
      <c r="CO596" s="32">
        <v>679490</v>
      </c>
      <c r="CP596" s="32">
        <v>814300</v>
      </c>
      <c r="CQ596" s="32">
        <v>2631900</v>
      </c>
      <c r="CR596" s="32">
        <v>2586700</v>
      </c>
      <c r="CS596" s="31">
        <v>1604000</v>
      </c>
      <c r="CT596" s="31">
        <v>6627000</v>
      </c>
      <c r="CU596" s="31">
        <v>6432000</v>
      </c>
      <c r="CV596" s="31">
        <v>21742000</v>
      </c>
      <c r="CW596" s="31">
        <v>15003000</v>
      </c>
      <c r="CX596" s="32">
        <v>16711000</v>
      </c>
      <c r="CY596" s="32">
        <v>18610000</v>
      </c>
      <c r="CZ596" s="32">
        <v>9108400</v>
      </c>
      <c r="DA596" s="32">
        <v>28369000</v>
      </c>
      <c r="DB596" s="32">
        <v>35066000</v>
      </c>
      <c r="DC596" s="31">
        <v>2287900</v>
      </c>
      <c r="DD596" s="31">
        <v>11340000</v>
      </c>
      <c r="DE596" s="31">
        <v>8330900</v>
      </c>
      <c r="DF596" s="31">
        <v>27454000</v>
      </c>
      <c r="DG596" s="31">
        <v>7928700</v>
      </c>
      <c r="DH596" s="32">
        <v>167350</v>
      </c>
      <c r="DI596" s="32">
        <v>444070</v>
      </c>
      <c r="DJ596" s="32">
        <v>1239300</v>
      </c>
      <c r="DK596" s="32">
        <v>3775800</v>
      </c>
      <c r="DL596" s="32">
        <v>854480</v>
      </c>
      <c r="DM596" s="31">
        <v>1812800</v>
      </c>
      <c r="DN596" s="31">
        <v>13819000</v>
      </c>
      <c r="DO596" s="31">
        <v>9440300</v>
      </c>
      <c r="DP596" s="31">
        <v>50785000</v>
      </c>
      <c r="DQ596" s="31">
        <v>13525000</v>
      </c>
      <c r="DR596" s="32">
        <v>7320700</v>
      </c>
      <c r="DS596" s="32">
        <v>19324000</v>
      </c>
      <c r="DT596" s="32">
        <v>17911000</v>
      </c>
      <c r="DU596" s="32">
        <v>56949000</v>
      </c>
      <c r="DV596" s="33">
        <v>28293000</v>
      </c>
      <c r="DW596" s="37">
        <v>16.848700000000001</v>
      </c>
      <c r="DX596" s="37">
        <v>16.9818</v>
      </c>
      <c r="DY596" s="37">
        <v>17.8385</v>
      </c>
      <c r="DZ596" s="37">
        <v>18.691500000000001</v>
      </c>
      <c r="EA596" s="37">
        <v>19.128799999999998</v>
      </c>
      <c r="EB596" s="38">
        <v>20.227399999999999</v>
      </c>
      <c r="EC596" s="38">
        <v>21.244199999999999</v>
      </c>
      <c r="ED596" s="38">
        <v>22.282</v>
      </c>
      <c r="EE596" s="38">
        <v>21.445799999999998</v>
      </c>
      <c r="EF596" s="38">
        <v>23.959299999999999</v>
      </c>
      <c r="EG596" s="37">
        <v>19.6404</v>
      </c>
      <c r="EH596" s="37">
        <v>23.095700000000001</v>
      </c>
      <c r="EI596" s="37">
        <v>24.1967</v>
      </c>
      <c r="EJ596" s="37">
        <v>22.046700000000001</v>
      </c>
      <c r="EK596" s="37">
        <v>22.128399999999999</v>
      </c>
      <c r="EL596" s="38">
        <v>20.545999999999999</v>
      </c>
      <c r="EM596" s="38">
        <v>22.695900000000002</v>
      </c>
      <c r="EN596" s="38">
        <v>22.299299999999999</v>
      </c>
      <c r="EO596" s="38">
        <v>21.849699999999999</v>
      </c>
      <c r="EP596" s="38">
        <v>22.490600000000001</v>
      </c>
      <c r="EQ596" s="37">
        <v>21.738199999999999</v>
      </c>
      <c r="ER596" s="37">
        <v>24.487500000000001</v>
      </c>
      <c r="ES596" s="37">
        <v>23.169899999999998</v>
      </c>
      <c r="ET596" s="37">
        <v>24.420500000000001</v>
      </c>
      <c r="EU596" s="37">
        <v>22.2637</v>
      </c>
      <c r="EV596" s="38">
        <v>17.729900000000001</v>
      </c>
      <c r="EW596" s="38">
        <v>18.680900000000001</v>
      </c>
      <c r="EX596" s="38">
        <v>20.275400000000001</v>
      </c>
      <c r="EY596" s="38">
        <v>21.702400000000001</v>
      </c>
      <c r="EZ596" s="38">
        <v>18.700900000000001</v>
      </c>
      <c r="FA596" s="37">
        <v>22.058399999999999</v>
      </c>
      <c r="FB596" s="37">
        <v>24.0318</v>
      </c>
      <c r="FC596" s="37">
        <v>24.954699999999999</v>
      </c>
      <c r="FD596" s="37">
        <v>24.5136</v>
      </c>
      <c r="FE596" s="37">
        <v>23.831700000000001</v>
      </c>
      <c r="FF596" s="38">
        <v>21.950900000000001</v>
      </c>
      <c r="FG596" s="38">
        <v>24.0273</v>
      </c>
      <c r="FH596" s="38">
        <v>24.478400000000001</v>
      </c>
      <c r="FI596" s="38">
        <v>23.917200000000001</v>
      </c>
      <c r="FJ596" s="39">
        <v>24.182099999999998</v>
      </c>
      <c r="FK596" s="31">
        <v>0</v>
      </c>
      <c r="FL596" s="31">
        <v>0</v>
      </c>
      <c r="FM596" s="31">
        <v>1</v>
      </c>
      <c r="FN596" s="31">
        <v>0</v>
      </c>
      <c r="FO596" s="31">
        <v>1</v>
      </c>
      <c r="FP596" s="32">
        <v>1</v>
      </c>
      <c r="FQ596" s="32">
        <v>0</v>
      </c>
      <c r="FR596" s="32">
        <v>1</v>
      </c>
      <c r="FS596" s="32">
        <v>1</v>
      </c>
      <c r="FT596" s="32">
        <v>2</v>
      </c>
      <c r="FU596" s="31">
        <v>2</v>
      </c>
      <c r="FV596" s="31">
        <v>2</v>
      </c>
      <c r="FW596" s="31">
        <v>2</v>
      </c>
      <c r="FX596" s="31">
        <v>5</v>
      </c>
      <c r="FY596" s="31">
        <v>5</v>
      </c>
      <c r="FZ596" s="32">
        <v>7</v>
      </c>
      <c r="GA596" s="32">
        <v>3</v>
      </c>
      <c r="GB596" s="32">
        <v>4</v>
      </c>
      <c r="GC596" s="32">
        <v>4</v>
      </c>
      <c r="GD596" s="32">
        <v>7</v>
      </c>
      <c r="GE596" s="31">
        <v>3</v>
      </c>
      <c r="GF596" s="31">
        <v>3</v>
      </c>
      <c r="GG596" s="31">
        <v>1</v>
      </c>
      <c r="GH596" s="31">
        <v>5</v>
      </c>
      <c r="GI596" s="31">
        <v>3</v>
      </c>
      <c r="GJ596" s="32">
        <v>0</v>
      </c>
      <c r="GK596" s="32">
        <v>0</v>
      </c>
      <c r="GL596" s="32">
        <v>1</v>
      </c>
      <c r="GM596" s="32">
        <v>2</v>
      </c>
      <c r="GN596" s="32">
        <v>1</v>
      </c>
      <c r="GO596" s="31">
        <v>2</v>
      </c>
      <c r="GP596" s="31">
        <v>4</v>
      </c>
      <c r="GQ596" s="31">
        <v>3</v>
      </c>
      <c r="GR596" s="31">
        <v>8</v>
      </c>
      <c r="GS596" s="31">
        <v>2</v>
      </c>
      <c r="GT596" s="32">
        <v>7</v>
      </c>
      <c r="GU596" s="32">
        <v>4</v>
      </c>
      <c r="GV596" s="32">
        <v>4</v>
      </c>
      <c r="GW596" s="32">
        <v>9</v>
      </c>
      <c r="GX596" s="33">
        <v>4</v>
      </c>
      <c r="GY596" s="47">
        <v>5</v>
      </c>
      <c r="GZ596" s="47">
        <v>3</v>
      </c>
      <c r="HA596" s="47">
        <v>3</v>
      </c>
      <c r="HB596" s="47">
        <v>3</v>
      </c>
      <c r="HC596" s="47">
        <v>4</v>
      </c>
      <c r="HD596" s="47">
        <v>2</v>
      </c>
      <c r="HE596" s="47">
        <v>7</v>
      </c>
      <c r="HF596" s="4">
        <v>15</v>
      </c>
      <c r="HG596" s="47"/>
      <c r="HH596" s="47"/>
      <c r="HI596" s="47"/>
      <c r="HJ596" s="47"/>
      <c r="HK596" s="47"/>
      <c r="HL596" s="47"/>
      <c r="HM596" s="47"/>
      <c r="HN596" s="4">
        <v>162</v>
      </c>
    </row>
    <row r="597" spans="1:222" x14ac:dyDescent="0.25">
      <c r="A597" s="1" t="s">
        <v>211</v>
      </c>
      <c r="B597" s="1" t="s">
        <v>209</v>
      </c>
      <c r="C597" s="3" t="s">
        <v>210</v>
      </c>
      <c r="D597" s="10">
        <v>7</v>
      </c>
      <c r="E597" t="s">
        <v>3119</v>
      </c>
      <c r="F597" s="8">
        <v>257.86508275959051</v>
      </c>
      <c r="G597" s="10">
        <v>0</v>
      </c>
      <c r="H597" s="7">
        <v>0</v>
      </c>
      <c r="I597" s="11">
        <v>1.65168</v>
      </c>
      <c r="J597" s="11">
        <v>-0.59377599999999997</v>
      </c>
      <c r="K597" s="11">
        <v>-8.5753499999999996E-2</v>
      </c>
      <c r="L597" s="11">
        <v>-0.14107900000000001</v>
      </c>
      <c r="M597" s="11">
        <v>-0.63817199999999996</v>
      </c>
      <c r="N597" s="11">
        <v>-0.81777100000000003</v>
      </c>
      <c r="O597" s="11">
        <v>-0.74076600000000004</v>
      </c>
      <c r="P597" s="24">
        <v>1.36564</v>
      </c>
      <c r="Q597" s="25" t="s">
        <v>3267</v>
      </c>
      <c r="R597" s="11">
        <v>8.1006300000000007</v>
      </c>
      <c r="S597" s="7">
        <v>0</v>
      </c>
      <c r="T597" s="45">
        <v>1</v>
      </c>
      <c r="U597" s="45">
        <v>0</v>
      </c>
      <c r="V597" s="45">
        <v>2</v>
      </c>
      <c r="W597" s="45">
        <v>2</v>
      </c>
      <c r="X597" s="45">
        <v>1</v>
      </c>
      <c r="Y597" s="45">
        <v>0</v>
      </c>
      <c r="Z597" s="45">
        <v>2</v>
      </c>
      <c r="AA597" s="46">
        <v>7</v>
      </c>
      <c r="AB597" s="45">
        <v>0</v>
      </c>
      <c r="AC597" s="45">
        <v>0</v>
      </c>
      <c r="AD597" s="45">
        <v>0</v>
      </c>
      <c r="AE597" s="45">
        <v>1</v>
      </c>
      <c r="AF597" s="45">
        <v>0</v>
      </c>
      <c r="AG597" s="45">
        <v>0</v>
      </c>
      <c r="AH597" s="45">
        <v>0</v>
      </c>
      <c r="AI597" s="46">
        <v>7</v>
      </c>
      <c r="AJ597">
        <v>47</v>
      </c>
      <c r="AK597">
        <v>47</v>
      </c>
      <c r="AL597">
        <v>26</v>
      </c>
      <c r="AM597">
        <v>52.4</v>
      </c>
      <c r="AN597">
        <v>52.4</v>
      </c>
      <c r="AO597">
        <v>31.2</v>
      </c>
      <c r="AP597" s="9">
        <v>23</v>
      </c>
      <c r="AQ597" s="9">
        <v>68405100</v>
      </c>
      <c r="AR597" s="2">
        <v>939</v>
      </c>
      <c r="AS597" s="5">
        <v>24682000000</v>
      </c>
      <c r="AT597" s="7">
        <v>2.7714569321772953E-3</v>
      </c>
      <c r="AU597" s="31" t="s">
        <v>3468</v>
      </c>
      <c r="AV597" s="31" t="s">
        <v>3468</v>
      </c>
      <c r="AW597" s="31" t="s">
        <v>3468</v>
      </c>
      <c r="AX597" s="31" t="s">
        <v>3468</v>
      </c>
      <c r="AY597" s="31" t="s">
        <v>3468</v>
      </c>
      <c r="AZ597" s="32" t="s">
        <v>3468</v>
      </c>
      <c r="BA597" s="32" t="s">
        <v>3468</v>
      </c>
      <c r="BB597" s="32" t="s">
        <v>3468</v>
      </c>
      <c r="BC597" s="32" t="s">
        <v>3468</v>
      </c>
      <c r="BD597" s="32" t="s">
        <v>3468</v>
      </c>
      <c r="BE597" s="31" t="s">
        <v>3468</v>
      </c>
      <c r="BF597" s="31" t="s">
        <v>3468</v>
      </c>
      <c r="BG597" s="31" t="s">
        <v>3468</v>
      </c>
      <c r="BH597" s="31" t="s">
        <v>3468</v>
      </c>
      <c r="BI597" s="31" t="s">
        <v>3468</v>
      </c>
      <c r="BJ597" s="32" t="s">
        <v>3468</v>
      </c>
      <c r="BK597" s="32" t="s">
        <v>3468</v>
      </c>
      <c r="BL597" s="32" t="s">
        <v>3468</v>
      </c>
      <c r="BM597" s="32" t="s">
        <v>3468</v>
      </c>
      <c r="BN597" s="32" t="s">
        <v>3468</v>
      </c>
      <c r="BO597" s="31" t="s">
        <v>3468</v>
      </c>
      <c r="BP597" s="31" t="s">
        <v>3468</v>
      </c>
      <c r="BQ597" s="31" t="s">
        <v>3468</v>
      </c>
      <c r="BR597" s="31" t="s">
        <v>3468</v>
      </c>
      <c r="BS597" s="31" t="s">
        <v>3468</v>
      </c>
      <c r="BT597" s="32" t="s">
        <v>3468</v>
      </c>
      <c r="BU597" s="32" t="s">
        <v>3468</v>
      </c>
      <c r="BV597" s="32" t="s">
        <v>3468</v>
      </c>
      <c r="BW597" s="32" t="s">
        <v>3468</v>
      </c>
      <c r="BX597" s="32" t="s">
        <v>3468</v>
      </c>
      <c r="BY597" s="31" t="s">
        <v>3468</v>
      </c>
      <c r="BZ597" s="31" t="s">
        <v>3468</v>
      </c>
      <c r="CA597" s="31" t="s">
        <v>3468</v>
      </c>
      <c r="CB597" s="31" t="s">
        <v>3468</v>
      </c>
      <c r="CC597" s="31" t="s">
        <v>3468</v>
      </c>
      <c r="CD597" s="32" t="s">
        <v>3468</v>
      </c>
      <c r="CE597" s="32" t="s">
        <v>3468</v>
      </c>
      <c r="CF597" s="32" t="s">
        <v>3468</v>
      </c>
      <c r="CG597" s="32" t="s">
        <v>3468</v>
      </c>
      <c r="CH597" s="33" t="s">
        <v>3468</v>
      </c>
      <c r="CI597" s="31">
        <v>1197800000</v>
      </c>
      <c r="CJ597" s="31">
        <v>400630000</v>
      </c>
      <c r="CK597" s="31">
        <v>312240000</v>
      </c>
      <c r="CL597" s="31">
        <v>573120000</v>
      </c>
      <c r="CM597" s="31">
        <v>294320000</v>
      </c>
      <c r="CN597" s="32">
        <v>33330000</v>
      </c>
      <c r="CO597" s="32">
        <v>23018000</v>
      </c>
      <c r="CP597" s="32">
        <v>23883000</v>
      </c>
      <c r="CQ597" s="32">
        <v>70453000</v>
      </c>
      <c r="CR597" s="32">
        <v>35702000</v>
      </c>
      <c r="CS597" s="31">
        <v>664130000</v>
      </c>
      <c r="CT597" s="31">
        <v>318270000</v>
      </c>
      <c r="CU597" s="31">
        <v>161750000</v>
      </c>
      <c r="CV597" s="31">
        <v>437960000</v>
      </c>
      <c r="CW597" s="31">
        <v>698090000</v>
      </c>
      <c r="CX597" s="32">
        <v>4307300000</v>
      </c>
      <c r="CY597" s="32">
        <v>1890700000</v>
      </c>
      <c r="CZ597" s="32">
        <v>1118600000</v>
      </c>
      <c r="DA597" s="32">
        <v>2074700000</v>
      </c>
      <c r="DB597" s="32">
        <v>1413700000</v>
      </c>
      <c r="DC597" s="31">
        <v>228410000</v>
      </c>
      <c r="DD597" s="31">
        <v>58561000</v>
      </c>
      <c r="DE597" s="31">
        <v>78092000</v>
      </c>
      <c r="DF597" s="31">
        <v>91106000</v>
      </c>
      <c r="DG597" s="31">
        <v>117310000</v>
      </c>
      <c r="DH597" s="32">
        <v>576100000</v>
      </c>
      <c r="DI597" s="32">
        <v>144140000</v>
      </c>
      <c r="DJ597" s="32">
        <v>154310000</v>
      </c>
      <c r="DK597" s="32">
        <v>279390000</v>
      </c>
      <c r="DL597" s="32">
        <v>185110000</v>
      </c>
      <c r="DM597" s="31">
        <v>179830000</v>
      </c>
      <c r="DN597" s="31">
        <v>109580000</v>
      </c>
      <c r="DO597" s="31">
        <v>73873000</v>
      </c>
      <c r="DP597" s="31">
        <v>219300000</v>
      </c>
      <c r="DQ597" s="31">
        <v>79028000</v>
      </c>
      <c r="DR597" s="32">
        <v>2059200000</v>
      </c>
      <c r="DS597" s="32">
        <v>960960000</v>
      </c>
      <c r="DT597" s="32">
        <v>262900000</v>
      </c>
      <c r="DU597" s="32">
        <v>1673000000</v>
      </c>
      <c r="DV597" s="33">
        <v>1102500000</v>
      </c>
      <c r="DW597" s="37">
        <v>30.385899999999999</v>
      </c>
      <c r="DX597" s="37">
        <v>29.979199999999999</v>
      </c>
      <c r="DY597" s="37">
        <v>30.433700000000002</v>
      </c>
      <c r="DZ597" s="37">
        <v>29.908899999999999</v>
      </c>
      <c r="EA597" s="37">
        <v>29.2621</v>
      </c>
      <c r="EB597" s="38">
        <v>28.074300000000001</v>
      </c>
      <c r="EC597" s="38">
        <v>27.138000000000002</v>
      </c>
      <c r="ED597" s="38">
        <v>27.8828</v>
      </c>
      <c r="EE597" s="38">
        <v>27.3597</v>
      </c>
      <c r="EF597" s="38">
        <v>26.891400000000001</v>
      </c>
      <c r="EG597" s="37">
        <v>28.839600000000001</v>
      </c>
      <c r="EH597" s="37">
        <v>28.415199999999999</v>
      </c>
      <c r="EI597" s="37">
        <v>28.4434</v>
      </c>
      <c r="EJ597" s="37">
        <v>27.213799999999999</v>
      </c>
      <c r="EK597" s="37">
        <v>27.319600000000001</v>
      </c>
      <c r="EL597" s="38">
        <v>28.0992</v>
      </c>
      <c r="EM597" s="38">
        <v>28.370200000000001</v>
      </c>
      <c r="EN597" s="38">
        <v>28.353300000000001</v>
      </c>
      <c r="EO597" s="38">
        <v>27.602599999999999</v>
      </c>
      <c r="EP597" s="38">
        <v>27.592300000000002</v>
      </c>
      <c r="EQ597" s="37">
        <v>28.179099999999998</v>
      </c>
      <c r="ER597" s="37">
        <v>27.451699999999999</v>
      </c>
      <c r="ES597" s="37">
        <v>27.986799999999999</v>
      </c>
      <c r="ET597" s="37">
        <v>26.581900000000001</v>
      </c>
      <c r="EU597" s="37">
        <v>26.8901</v>
      </c>
      <c r="EV597" s="38">
        <v>28.107800000000001</v>
      </c>
      <c r="EW597" s="38">
        <v>26.8446</v>
      </c>
      <c r="EX597" s="38">
        <v>27.556899999999999</v>
      </c>
      <c r="EY597" s="38">
        <v>27.164200000000001</v>
      </c>
      <c r="EZ597" s="38">
        <v>26.3903</v>
      </c>
      <c r="FA597" s="37">
        <v>28.538799999999998</v>
      </c>
      <c r="FB597" s="37">
        <v>27.069600000000001</v>
      </c>
      <c r="FC597" s="37">
        <v>27.3506</v>
      </c>
      <c r="FD597" s="37">
        <v>27.145900000000001</v>
      </c>
      <c r="FE597" s="37">
        <v>26.387599999999999</v>
      </c>
      <c r="FF597" s="38">
        <v>30.446999999999999</v>
      </c>
      <c r="FG597" s="38">
        <v>30.089200000000002</v>
      </c>
      <c r="FH597" s="38">
        <v>29.525200000000002</v>
      </c>
      <c r="FI597" s="38">
        <v>29.2729</v>
      </c>
      <c r="FJ597" s="39">
        <v>29.081199999999999</v>
      </c>
      <c r="FK597" s="31">
        <v>46</v>
      </c>
      <c r="FL597" s="31">
        <v>17</v>
      </c>
      <c r="FM597" s="31">
        <v>19</v>
      </c>
      <c r="FN597" s="31">
        <v>30</v>
      </c>
      <c r="FO597" s="31">
        <v>18</v>
      </c>
      <c r="FP597" s="32">
        <v>7</v>
      </c>
      <c r="FQ597" s="32">
        <v>2</v>
      </c>
      <c r="FR597" s="32">
        <v>4</v>
      </c>
      <c r="FS597" s="32">
        <v>9</v>
      </c>
      <c r="FT597" s="32">
        <v>3</v>
      </c>
      <c r="FU597" s="31">
        <v>44</v>
      </c>
      <c r="FV597" s="31">
        <v>15</v>
      </c>
      <c r="FW597" s="31">
        <v>8</v>
      </c>
      <c r="FX597" s="31">
        <v>23</v>
      </c>
      <c r="FY597" s="31">
        <v>25</v>
      </c>
      <c r="FZ597" s="32">
        <v>66</v>
      </c>
      <c r="GA597" s="32">
        <v>35</v>
      </c>
      <c r="GB597" s="32">
        <v>32</v>
      </c>
      <c r="GC597" s="32">
        <v>31</v>
      </c>
      <c r="GD597" s="32">
        <v>28</v>
      </c>
      <c r="GE597" s="31">
        <v>22</v>
      </c>
      <c r="GF597" s="31">
        <v>7</v>
      </c>
      <c r="GG597" s="31">
        <v>7</v>
      </c>
      <c r="GH597" s="31">
        <v>8</v>
      </c>
      <c r="GI597" s="31">
        <v>13</v>
      </c>
      <c r="GJ597" s="32">
        <v>19</v>
      </c>
      <c r="GK597" s="32">
        <v>9</v>
      </c>
      <c r="GL597" s="32">
        <v>9</v>
      </c>
      <c r="GM597" s="32">
        <v>17</v>
      </c>
      <c r="GN597" s="32">
        <v>8</v>
      </c>
      <c r="GO597" s="31">
        <v>16</v>
      </c>
      <c r="GP597" s="31">
        <v>10</v>
      </c>
      <c r="GQ597" s="31">
        <v>4</v>
      </c>
      <c r="GR597" s="31">
        <v>14</v>
      </c>
      <c r="GS597" s="31">
        <v>10</v>
      </c>
      <c r="GT597" s="32">
        <v>112</v>
      </c>
      <c r="GU597" s="32">
        <v>51</v>
      </c>
      <c r="GV597" s="32">
        <v>31</v>
      </c>
      <c r="GW597" s="32">
        <v>70</v>
      </c>
      <c r="GX597" s="33">
        <v>40</v>
      </c>
      <c r="GY597" s="47">
        <v>727</v>
      </c>
      <c r="GZ597" s="47">
        <v>91</v>
      </c>
      <c r="HA597" s="47">
        <v>308</v>
      </c>
      <c r="HB597" s="47">
        <v>130</v>
      </c>
      <c r="HC597" s="47">
        <v>166</v>
      </c>
      <c r="HD597" s="47">
        <v>48</v>
      </c>
      <c r="HE597" s="47">
        <v>186</v>
      </c>
      <c r="HF597" s="4">
        <v>1455</v>
      </c>
      <c r="HG597" s="47"/>
      <c r="HH597" s="47"/>
      <c r="HI597" s="47"/>
      <c r="HJ597" s="47"/>
      <c r="HK597" s="47"/>
      <c r="HL597" s="47"/>
      <c r="HM597" s="47"/>
    </row>
    <row r="598" spans="1:222" x14ac:dyDescent="0.25">
      <c r="A598" s="1" t="s">
        <v>1793</v>
      </c>
      <c r="B598" s="1" t="s">
        <v>1791</v>
      </c>
      <c r="C598" s="3" t="s">
        <v>1792</v>
      </c>
      <c r="D598" s="10">
        <v>1</v>
      </c>
      <c r="E598">
        <v>141</v>
      </c>
      <c r="F598" s="8">
        <v>257.84606568040653</v>
      </c>
      <c r="G598" s="10">
        <v>1</v>
      </c>
      <c r="H598" s="7">
        <v>1</v>
      </c>
      <c r="I598" s="11">
        <v>-0.97654300000000005</v>
      </c>
      <c r="J598" s="11">
        <v>-9.0551699999999999E-2</v>
      </c>
      <c r="K598" s="11">
        <v>0.100408</v>
      </c>
      <c r="L598" s="11">
        <v>-0.87108399999999997</v>
      </c>
      <c r="M598" s="11">
        <v>1.2928200000000001</v>
      </c>
      <c r="N598" s="11">
        <v>-0.86458100000000004</v>
      </c>
      <c r="O598" s="11">
        <v>1.07935</v>
      </c>
      <c r="P598" s="24">
        <v>0.330175</v>
      </c>
      <c r="Q598" s="25" t="s">
        <v>3267</v>
      </c>
      <c r="R598" s="11">
        <v>5.05497</v>
      </c>
      <c r="S598" s="7">
        <v>0</v>
      </c>
      <c r="T598" s="45">
        <v>1</v>
      </c>
      <c r="U598" s="45">
        <v>1</v>
      </c>
      <c r="V598" s="45">
        <v>1</v>
      </c>
      <c r="W598" s="45">
        <v>1</v>
      </c>
      <c r="X598" s="45">
        <v>1</v>
      </c>
      <c r="Y598" s="45">
        <v>1</v>
      </c>
      <c r="Z598" s="45">
        <v>1</v>
      </c>
      <c r="AA598" s="46">
        <v>1</v>
      </c>
      <c r="AB598" s="45">
        <v>0</v>
      </c>
      <c r="AC598" s="45">
        <v>0</v>
      </c>
      <c r="AD598" s="45">
        <v>1</v>
      </c>
      <c r="AE598" s="45">
        <v>1</v>
      </c>
      <c r="AF598" s="45">
        <v>0</v>
      </c>
      <c r="AG598" s="45">
        <v>0</v>
      </c>
      <c r="AH598" s="45">
        <v>0</v>
      </c>
      <c r="AI598" s="46">
        <v>0</v>
      </c>
      <c r="AJ598">
        <v>7</v>
      </c>
      <c r="AK598">
        <v>7</v>
      </c>
      <c r="AL598">
        <v>7</v>
      </c>
      <c r="AM598">
        <v>16</v>
      </c>
      <c r="AN598">
        <v>16</v>
      </c>
      <c r="AO598">
        <v>16</v>
      </c>
      <c r="AP598" s="9">
        <v>3</v>
      </c>
      <c r="AQ598" s="9">
        <v>38653000</v>
      </c>
      <c r="AR598" s="2">
        <v>127</v>
      </c>
      <c r="AS598" s="5">
        <v>919130000</v>
      </c>
      <c r="AT598" s="7">
        <v>4.2053898795600189E-2</v>
      </c>
      <c r="AU598" s="31" t="s">
        <v>3468</v>
      </c>
      <c r="AV598" s="31" t="s">
        <v>3469</v>
      </c>
      <c r="AW598" s="31" t="s">
        <v>3469</v>
      </c>
      <c r="AY598" s="31" t="s">
        <v>3468</v>
      </c>
      <c r="AZ598" s="32" t="s">
        <v>3468</v>
      </c>
      <c r="BA598" s="32" t="s">
        <v>3469</v>
      </c>
      <c r="BB598" s="32" t="s">
        <v>3469</v>
      </c>
      <c r="BC598" s="32" t="s">
        <v>3468</v>
      </c>
      <c r="BD598" s="32" t="s">
        <v>3468</v>
      </c>
      <c r="BE598" s="31" t="s">
        <v>3468</v>
      </c>
      <c r="BF598" s="31" t="s">
        <v>3468</v>
      </c>
      <c r="BG598" s="31" t="s">
        <v>3468</v>
      </c>
      <c r="BH598" s="31" t="s">
        <v>3468</v>
      </c>
      <c r="BI598" s="31" t="s">
        <v>3468</v>
      </c>
      <c r="BJ598" s="32" t="s">
        <v>3468</v>
      </c>
      <c r="BK598" s="32" t="s">
        <v>3468</v>
      </c>
      <c r="BL598" s="32" t="s">
        <v>3468</v>
      </c>
      <c r="BM598" s="32" t="s">
        <v>3468</v>
      </c>
      <c r="BN598" s="32" t="s">
        <v>3468</v>
      </c>
      <c r="BO598" s="31" t="s">
        <v>3468</v>
      </c>
      <c r="BP598" s="31" t="s">
        <v>3468</v>
      </c>
      <c r="BQ598" s="31" t="s">
        <v>3468</v>
      </c>
      <c r="BR598" s="31" t="s">
        <v>3468</v>
      </c>
      <c r="BS598" s="31" t="s">
        <v>3468</v>
      </c>
      <c r="BT598" s="32" t="s">
        <v>3469</v>
      </c>
      <c r="BU598" s="32" t="s">
        <v>3468</v>
      </c>
      <c r="BW598" s="32" t="s">
        <v>3468</v>
      </c>
      <c r="BX598" s="32" t="s">
        <v>3468</v>
      </c>
      <c r="BY598" s="31" t="s">
        <v>3468</v>
      </c>
      <c r="BZ598" s="31" t="s">
        <v>3468</v>
      </c>
      <c r="CA598" s="31" t="s">
        <v>3468</v>
      </c>
      <c r="CB598" s="31" t="s">
        <v>3468</v>
      </c>
      <c r="CC598" s="31" t="s">
        <v>3468</v>
      </c>
      <c r="CD598" s="32" t="s">
        <v>3468</v>
      </c>
      <c r="CE598" s="32" t="s">
        <v>3468</v>
      </c>
      <c r="CF598" s="32" t="s">
        <v>3469</v>
      </c>
      <c r="CG598" s="32" t="s">
        <v>3468</v>
      </c>
      <c r="CH598" s="33" t="s">
        <v>3468</v>
      </c>
      <c r="CI598" s="31">
        <v>1130100</v>
      </c>
      <c r="CJ598" s="31">
        <v>1425100</v>
      </c>
      <c r="CK598" s="31">
        <v>1668000</v>
      </c>
      <c r="CL598" s="31">
        <v>0</v>
      </c>
      <c r="CM598" s="31">
        <v>8879600</v>
      </c>
      <c r="CN598" s="32">
        <v>1314600</v>
      </c>
      <c r="CO598" s="32">
        <v>1180700</v>
      </c>
      <c r="CP598" s="32">
        <v>758100</v>
      </c>
      <c r="CQ598" s="32">
        <v>4763500</v>
      </c>
      <c r="CR598" s="32">
        <v>4731100</v>
      </c>
      <c r="CS598" s="31">
        <v>17445000</v>
      </c>
      <c r="CT598" s="31">
        <v>24314000</v>
      </c>
      <c r="CU598" s="31">
        <v>4693200</v>
      </c>
      <c r="CV598" s="31">
        <v>54886000</v>
      </c>
      <c r="CW598" s="31">
        <v>59411000</v>
      </c>
      <c r="CX598" s="32">
        <v>22140000</v>
      </c>
      <c r="CY598" s="32">
        <v>25326000</v>
      </c>
      <c r="CZ598" s="32">
        <v>14610000</v>
      </c>
      <c r="DA598" s="32">
        <v>42781000</v>
      </c>
      <c r="DB598" s="32">
        <v>24065000</v>
      </c>
      <c r="DC598" s="31">
        <v>36259000</v>
      </c>
      <c r="DD598" s="31">
        <v>37506000</v>
      </c>
      <c r="DE598" s="31">
        <v>15093000</v>
      </c>
      <c r="DF598" s="31">
        <v>66071000</v>
      </c>
      <c r="DG598" s="31">
        <v>40939000</v>
      </c>
      <c r="DH598" s="32">
        <v>7107300</v>
      </c>
      <c r="DI598" s="32">
        <v>10975000</v>
      </c>
      <c r="DJ598" s="32">
        <v>0</v>
      </c>
      <c r="DK598" s="32">
        <v>27971000</v>
      </c>
      <c r="DL598" s="32">
        <v>10298000</v>
      </c>
      <c r="DM598" s="31">
        <v>16239000</v>
      </c>
      <c r="DN598" s="31">
        <v>38823000</v>
      </c>
      <c r="DO598" s="31">
        <v>10670000</v>
      </c>
      <c r="DP598" s="31">
        <v>94470000</v>
      </c>
      <c r="DQ598" s="31">
        <v>49042000</v>
      </c>
      <c r="DR598" s="32">
        <v>29669000</v>
      </c>
      <c r="DS598" s="32">
        <v>30980000</v>
      </c>
      <c r="DT598" s="32">
        <v>7263300</v>
      </c>
      <c r="DU598" s="32">
        <v>42874000</v>
      </c>
      <c r="DV598" s="33">
        <v>31361000</v>
      </c>
      <c r="DW598" s="37">
        <v>21.606300000000001</v>
      </c>
      <c r="DX598" s="37">
        <v>21.967400000000001</v>
      </c>
      <c r="DY598" s="37">
        <v>22.904800000000002</v>
      </c>
      <c r="DZ598" s="37">
        <v>17.7256</v>
      </c>
      <c r="EA598" s="37">
        <v>23.747199999999999</v>
      </c>
      <c r="EB598" s="38">
        <v>23.500499999999999</v>
      </c>
      <c r="EC598" s="38">
        <v>22.984100000000002</v>
      </c>
      <c r="ED598" s="38">
        <v>22.243099999999998</v>
      </c>
      <c r="EE598" s="38">
        <v>23.914899999999999</v>
      </c>
      <c r="EF598" s="38">
        <v>24.044899999999998</v>
      </c>
      <c r="EG598" s="37">
        <v>23.704899999999999</v>
      </c>
      <c r="EH598" s="37">
        <v>24.354500000000002</v>
      </c>
      <c r="EI598" s="37">
        <v>22.8169</v>
      </c>
      <c r="EJ598" s="37">
        <v>24.084900000000001</v>
      </c>
      <c r="EK598" s="37">
        <v>23.574300000000001</v>
      </c>
      <c r="EL598" s="38">
        <v>21.8476</v>
      </c>
      <c r="EM598" s="38">
        <v>22.5989</v>
      </c>
      <c r="EN598" s="38">
        <v>21.995899999999999</v>
      </c>
      <c r="EO598" s="38">
        <v>22.301600000000001</v>
      </c>
      <c r="EP598" s="38">
        <v>22.196899999999999</v>
      </c>
      <c r="EQ598" s="37">
        <v>25.459</v>
      </c>
      <c r="ER598" s="37">
        <v>26.110499999999998</v>
      </c>
      <c r="ES598" s="37">
        <v>25.625800000000002</v>
      </c>
      <c r="ET598" s="37">
        <v>25.9</v>
      </c>
      <c r="EU598" s="37">
        <v>25.2194</v>
      </c>
      <c r="EV598" s="38">
        <v>22.7468</v>
      </c>
      <c r="EW598" s="38">
        <v>22.686699999999998</v>
      </c>
      <c r="EX598" s="38">
        <v>18.497900000000001</v>
      </c>
      <c r="EY598" s="38">
        <v>23.566600000000001</v>
      </c>
      <c r="EZ598" s="38">
        <v>22.681899999999999</v>
      </c>
      <c r="FA598" s="37">
        <v>25.0261</v>
      </c>
      <c r="FB598" s="37">
        <v>25.4712</v>
      </c>
      <c r="FC598" s="37">
        <v>24.9971</v>
      </c>
      <c r="FD598" s="37">
        <v>25.6097</v>
      </c>
      <c r="FE598" s="37">
        <v>25.3001</v>
      </c>
      <c r="FF598" s="38">
        <v>23.997199999999999</v>
      </c>
      <c r="FG598" s="38">
        <v>24.6828</v>
      </c>
      <c r="FH598" s="38">
        <v>23.445</v>
      </c>
      <c r="FI598" s="38">
        <v>24.238900000000001</v>
      </c>
      <c r="FJ598" s="39">
        <v>23.973600000000001</v>
      </c>
      <c r="FK598" s="31">
        <v>1</v>
      </c>
      <c r="FL598" s="31">
        <v>0</v>
      </c>
      <c r="FM598" s="31">
        <v>0</v>
      </c>
      <c r="FN598" s="31">
        <v>0</v>
      </c>
      <c r="FO598" s="31">
        <v>3</v>
      </c>
      <c r="FP598" s="32">
        <v>2</v>
      </c>
      <c r="FQ598" s="32">
        <v>0</v>
      </c>
      <c r="FR598" s="32">
        <v>0</v>
      </c>
      <c r="FS598" s="32">
        <v>3</v>
      </c>
      <c r="FT598" s="32">
        <v>2</v>
      </c>
      <c r="FU598" s="31">
        <v>3</v>
      </c>
      <c r="FV598" s="31">
        <v>5</v>
      </c>
      <c r="FW598" s="31">
        <v>1</v>
      </c>
      <c r="FX598" s="31">
        <v>4</v>
      </c>
      <c r="FY598" s="31">
        <v>4</v>
      </c>
      <c r="FZ598" s="32">
        <v>2</v>
      </c>
      <c r="GA598" s="32">
        <v>5</v>
      </c>
      <c r="GB598" s="32">
        <v>4</v>
      </c>
      <c r="GC598" s="32">
        <v>4</v>
      </c>
      <c r="GD598" s="32">
        <v>2</v>
      </c>
      <c r="GE598" s="31">
        <v>8</v>
      </c>
      <c r="GF598" s="31">
        <v>5</v>
      </c>
      <c r="GG598" s="31">
        <v>3</v>
      </c>
      <c r="GH598" s="31">
        <v>8</v>
      </c>
      <c r="GI598" s="31">
        <v>6</v>
      </c>
      <c r="GJ598" s="32">
        <v>0</v>
      </c>
      <c r="GK598" s="32">
        <v>2</v>
      </c>
      <c r="GL598" s="32">
        <v>0</v>
      </c>
      <c r="GM598" s="32">
        <v>2</v>
      </c>
      <c r="GN598" s="32">
        <v>2</v>
      </c>
      <c r="GO598" s="31">
        <v>7</v>
      </c>
      <c r="GP598" s="31">
        <v>6</v>
      </c>
      <c r="GQ598" s="31">
        <v>2</v>
      </c>
      <c r="GR598" s="31">
        <v>6</v>
      </c>
      <c r="GS598" s="31">
        <v>4</v>
      </c>
      <c r="GT598" s="32">
        <v>7</v>
      </c>
      <c r="GU598" s="32">
        <v>5</v>
      </c>
      <c r="GV598" s="32">
        <v>0</v>
      </c>
      <c r="GW598" s="32">
        <v>5</v>
      </c>
      <c r="GX598" s="33">
        <v>4</v>
      </c>
      <c r="GY598" s="47">
        <v>12</v>
      </c>
      <c r="GZ598" s="47">
        <v>8</v>
      </c>
      <c r="HA598" s="47">
        <v>8</v>
      </c>
      <c r="HB598" s="47">
        <v>7</v>
      </c>
      <c r="HC598" s="47">
        <v>10</v>
      </c>
      <c r="HD598" s="47">
        <v>3</v>
      </c>
      <c r="HE598" s="47">
        <v>14</v>
      </c>
      <c r="HF598" s="4">
        <v>7</v>
      </c>
      <c r="HG598" s="47"/>
      <c r="HH598" s="47"/>
      <c r="HI598" s="47"/>
      <c r="HJ598" s="47"/>
      <c r="HK598" s="47"/>
      <c r="HL598" s="47"/>
      <c r="HM598" s="47"/>
    </row>
    <row r="599" spans="1:222" x14ac:dyDescent="0.25">
      <c r="A599" s="1" t="s">
        <v>685</v>
      </c>
      <c r="B599" s="1" t="s">
        <v>683</v>
      </c>
      <c r="C599" s="3" t="s">
        <v>684</v>
      </c>
      <c r="D599" s="10">
        <v>3</v>
      </c>
      <c r="E599" t="s">
        <v>3186</v>
      </c>
      <c r="F599" s="8">
        <v>256.89615423114304</v>
      </c>
      <c r="G599" s="10">
        <v>1</v>
      </c>
      <c r="H599" s="7">
        <v>7.0301900000000004E-3</v>
      </c>
      <c r="I599" s="11">
        <v>0.87669699999999995</v>
      </c>
      <c r="J599" s="11">
        <v>0.53675799999999996</v>
      </c>
      <c r="K599" s="11">
        <v>-0.103326</v>
      </c>
      <c r="L599" s="11">
        <v>-1.0754699999999999</v>
      </c>
      <c r="M599" s="11">
        <v>-0.520459</v>
      </c>
      <c r="N599" s="11">
        <v>1.7953699999999999</v>
      </c>
      <c r="O599" s="11">
        <v>-0.87012699999999998</v>
      </c>
      <c r="P599" s="24">
        <v>-0.63944199999999995</v>
      </c>
      <c r="Q599" s="25" t="s">
        <v>3267</v>
      </c>
      <c r="R599" s="11">
        <v>17.1769</v>
      </c>
      <c r="S599" s="7">
        <v>0</v>
      </c>
      <c r="T599" s="45">
        <v>1</v>
      </c>
      <c r="U599" s="45">
        <v>0</v>
      </c>
      <c r="V599" s="45">
        <v>1</v>
      </c>
      <c r="W599" s="45">
        <v>0</v>
      </c>
      <c r="X599" s="45">
        <v>0</v>
      </c>
      <c r="Y599" s="45">
        <v>3</v>
      </c>
      <c r="Z599" s="45">
        <v>0</v>
      </c>
      <c r="AA599" s="46">
        <v>1</v>
      </c>
      <c r="AB599" s="45">
        <v>0</v>
      </c>
      <c r="AC599" s="45">
        <v>0</v>
      </c>
      <c r="AD599" s="45">
        <v>0</v>
      </c>
      <c r="AE599" s="45">
        <v>0</v>
      </c>
      <c r="AF599" s="45">
        <v>0</v>
      </c>
      <c r="AG599" s="45">
        <v>3</v>
      </c>
      <c r="AH599" s="45">
        <v>0</v>
      </c>
      <c r="AI599" s="46">
        <v>0</v>
      </c>
      <c r="AJ599">
        <v>58</v>
      </c>
      <c r="AK599">
        <v>58</v>
      </c>
      <c r="AL599">
        <v>2</v>
      </c>
      <c r="AM599">
        <v>79.2</v>
      </c>
      <c r="AN599">
        <v>79.2</v>
      </c>
      <c r="AO599">
        <v>4.3</v>
      </c>
      <c r="AP599" s="9">
        <v>20</v>
      </c>
      <c r="AQ599" s="9">
        <v>536528900</v>
      </c>
      <c r="AR599" s="2">
        <v>2111</v>
      </c>
      <c r="AS599" s="6">
        <v>208000000000</v>
      </c>
      <c r="AT599" s="7">
        <v>2.5794658653846155E-3</v>
      </c>
      <c r="AU599" s="31" t="s">
        <v>3468</v>
      </c>
      <c r="AV599" s="31" t="s">
        <v>3468</v>
      </c>
      <c r="AW599" s="31" t="s">
        <v>3468</v>
      </c>
      <c r="AX599" s="31" t="s">
        <v>3468</v>
      </c>
      <c r="AY599" s="31" t="s">
        <v>3468</v>
      </c>
      <c r="AZ599" s="32" t="s">
        <v>3468</v>
      </c>
      <c r="BA599" s="32" t="s">
        <v>3468</v>
      </c>
      <c r="BB599" s="32" t="s">
        <v>3468</v>
      </c>
      <c r="BC599" s="32" t="s">
        <v>3468</v>
      </c>
      <c r="BD599" s="32" t="s">
        <v>3468</v>
      </c>
      <c r="BE599" s="31" t="s">
        <v>3468</v>
      </c>
      <c r="BF599" s="31" t="s">
        <v>3468</v>
      </c>
      <c r="BG599" s="31" t="s">
        <v>3468</v>
      </c>
      <c r="BH599" s="31" t="s">
        <v>3468</v>
      </c>
      <c r="BI599" s="31" t="s">
        <v>3468</v>
      </c>
      <c r="BJ599" s="32" t="s">
        <v>3468</v>
      </c>
      <c r="BK599" s="32" t="s">
        <v>3468</v>
      </c>
      <c r="BL599" s="32" t="s">
        <v>3468</v>
      </c>
      <c r="BM599" s="32" t="s">
        <v>3468</v>
      </c>
      <c r="BN599" s="32" t="s">
        <v>3468</v>
      </c>
      <c r="BO599" s="31" t="s">
        <v>3468</v>
      </c>
      <c r="BP599" s="31" t="s">
        <v>3468</v>
      </c>
      <c r="BQ599" s="31" t="s">
        <v>3468</v>
      </c>
      <c r="BR599" s="31" t="s">
        <v>3468</v>
      </c>
      <c r="BS599" s="31" t="s">
        <v>3468</v>
      </c>
      <c r="BT599" s="32" t="s">
        <v>3468</v>
      </c>
      <c r="BU599" s="32" t="s">
        <v>3468</v>
      </c>
      <c r="BV599" s="32" t="s">
        <v>3468</v>
      </c>
      <c r="BW599" s="32" t="s">
        <v>3468</v>
      </c>
      <c r="BX599" s="32" t="s">
        <v>3468</v>
      </c>
      <c r="BY599" s="31" t="s">
        <v>3468</v>
      </c>
      <c r="BZ599" s="31" t="s">
        <v>3468</v>
      </c>
      <c r="CA599" s="31" t="s">
        <v>3468</v>
      </c>
      <c r="CB599" s="31" t="s">
        <v>3468</v>
      </c>
      <c r="CC599" s="31" t="s">
        <v>3468</v>
      </c>
      <c r="CD599" s="32" t="s">
        <v>3468</v>
      </c>
      <c r="CE599" s="32" t="s">
        <v>3468</v>
      </c>
      <c r="CF599" s="32" t="s">
        <v>3468</v>
      </c>
      <c r="CG599" s="32" t="s">
        <v>3468</v>
      </c>
      <c r="CH599" s="33" t="s">
        <v>3468</v>
      </c>
      <c r="CI599" s="31">
        <v>5561600000</v>
      </c>
      <c r="CJ599" s="31">
        <v>1834200000</v>
      </c>
      <c r="CK599" s="31">
        <v>755170000</v>
      </c>
      <c r="CL599" s="31">
        <v>2970400000</v>
      </c>
      <c r="CM599" s="31">
        <v>2552200000</v>
      </c>
      <c r="CN599" s="32">
        <v>411080000</v>
      </c>
      <c r="CO599" s="32">
        <v>143380000</v>
      </c>
      <c r="CP599" s="32">
        <v>143660000</v>
      </c>
      <c r="CQ599" s="32">
        <v>610930000</v>
      </c>
      <c r="CR599" s="32">
        <v>313530000</v>
      </c>
      <c r="CS599" s="31">
        <v>2475700000</v>
      </c>
      <c r="CT599" s="31">
        <v>616820000</v>
      </c>
      <c r="CU599" s="31">
        <v>240690000</v>
      </c>
      <c r="CV599" s="31">
        <v>1442200000</v>
      </c>
      <c r="CW599" s="31">
        <v>2798600000</v>
      </c>
      <c r="CX599" s="32">
        <v>1730200000</v>
      </c>
      <c r="CY599" s="32">
        <v>452520000</v>
      </c>
      <c r="CZ599" s="32">
        <v>128720000</v>
      </c>
      <c r="DA599" s="32">
        <v>867760000</v>
      </c>
      <c r="DB599" s="32">
        <v>551210000</v>
      </c>
      <c r="DC599" s="31">
        <v>285820000</v>
      </c>
      <c r="DD599" s="31">
        <v>234960000</v>
      </c>
      <c r="DE599" s="31">
        <v>60355000</v>
      </c>
      <c r="DF599" s="31">
        <v>383720000</v>
      </c>
      <c r="DG599" s="31">
        <v>264630000</v>
      </c>
      <c r="DH599" s="32">
        <v>58226000000</v>
      </c>
      <c r="DI599" s="32">
        <v>33750000000</v>
      </c>
      <c r="DJ599" s="32">
        <v>14652000000</v>
      </c>
      <c r="DK599" s="32">
        <v>41824000000</v>
      </c>
      <c r="DL599" s="32">
        <v>28732000000</v>
      </c>
      <c r="DM599" s="31">
        <v>162040000</v>
      </c>
      <c r="DN599" s="31">
        <v>119900000</v>
      </c>
      <c r="DO599" s="31">
        <v>42327000</v>
      </c>
      <c r="DP599" s="31">
        <v>269110000</v>
      </c>
      <c r="DQ599" s="31">
        <v>143920000</v>
      </c>
      <c r="DR599" s="32">
        <v>1185600000</v>
      </c>
      <c r="DS599" s="32">
        <v>280790000</v>
      </c>
      <c r="DT599" s="32">
        <v>92887000</v>
      </c>
      <c r="DU599" s="32">
        <v>610970000</v>
      </c>
      <c r="DV599" s="33">
        <v>469520000</v>
      </c>
      <c r="DW599" s="37">
        <v>32.465899999999998</v>
      </c>
      <c r="DX599" s="37">
        <v>31.8979</v>
      </c>
      <c r="DY599" s="37">
        <v>31.751999999999999</v>
      </c>
      <c r="DZ599" s="37">
        <v>32.066000000000003</v>
      </c>
      <c r="EA599" s="37">
        <v>31.636600000000001</v>
      </c>
      <c r="EB599" s="38">
        <v>31.761099999999999</v>
      </c>
      <c r="EC599" s="38">
        <v>30.558599999999998</v>
      </c>
      <c r="ED599" s="38">
        <v>30.627400000000002</v>
      </c>
      <c r="EE599" s="38">
        <v>31.193200000000001</v>
      </c>
      <c r="EF599" s="38">
        <v>31.276599999999998</v>
      </c>
      <c r="EG599" s="37">
        <v>30.963100000000001</v>
      </c>
      <c r="EH599" s="37">
        <v>29.016400000000001</v>
      </c>
      <c r="EI599" s="37">
        <v>28.645900000000001</v>
      </c>
      <c r="EJ599" s="37">
        <v>28.895099999999999</v>
      </c>
      <c r="EK599" s="37">
        <v>29.683800000000002</v>
      </c>
      <c r="EL599" s="38">
        <v>27.699000000000002</v>
      </c>
      <c r="EM599" s="38">
        <v>26.741</v>
      </c>
      <c r="EN599" s="38">
        <v>26.439599999999999</v>
      </c>
      <c r="EO599" s="38">
        <v>27.1478</v>
      </c>
      <c r="EP599" s="38">
        <v>26.732800000000001</v>
      </c>
      <c r="EQ599" s="37">
        <v>28.6724</v>
      </c>
      <c r="ER599" s="37">
        <v>28.796199999999999</v>
      </c>
      <c r="ES599" s="37">
        <v>27.6203</v>
      </c>
      <c r="ET599" s="37">
        <v>28.288399999999999</v>
      </c>
      <c r="EU599" s="37">
        <v>28.4573</v>
      </c>
      <c r="EV599" s="38">
        <v>35.511200000000002</v>
      </c>
      <c r="EW599" s="38">
        <v>34.386699999999998</v>
      </c>
      <c r="EX599" s="38">
        <v>33.750500000000002</v>
      </c>
      <c r="EY599" s="38">
        <v>34.334899999999998</v>
      </c>
      <c r="EZ599" s="38">
        <v>33.637900000000002</v>
      </c>
      <c r="FA599" s="37">
        <v>28.255299999999998</v>
      </c>
      <c r="FB599" s="37">
        <v>27.525400000000001</v>
      </c>
      <c r="FC599" s="37">
        <v>27.034400000000002</v>
      </c>
      <c r="FD599" s="37">
        <v>27.340199999999999</v>
      </c>
      <c r="FE599" s="37">
        <v>27.2437</v>
      </c>
      <c r="FF599" s="38">
        <v>29.4268</v>
      </c>
      <c r="FG599" s="38">
        <v>27.8659</v>
      </c>
      <c r="FH599" s="38">
        <v>26.526599999999998</v>
      </c>
      <c r="FI599" s="38">
        <v>28.358000000000001</v>
      </c>
      <c r="FJ599" s="39">
        <v>28.116700000000002</v>
      </c>
      <c r="FK599" s="31">
        <v>124</v>
      </c>
      <c r="FL599" s="31">
        <v>61</v>
      </c>
      <c r="FM599" s="31">
        <v>25</v>
      </c>
      <c r="FN599" s="31">
        <v>56</v>
      </c>
      <c r="FO599" s="31">
        <v>69</v>
      </c>
      <c r="FP599" s="32">
        <v>67</v>
      </c>
      <c r="FQ599" s="32">
        <v>18</v>
      </c>
      <c r="FR599" s="32">
        <v>13</v>
      </c>
      <c r="FS599" s="32">
        <v>39</v>
      </c>
      <c r="FT599" s="32">
        <v>26</v>
      </c>
      <c r="FU599" s="31">
        <v>100</v>
      </c>
      <c r="FV599" s="31">
        <v>46</v>
      </c>
      <c r="FW599" s="31">
        <v>9</v>
      </c>
      <c r="FX599" s="31">
        <v>37</v>
      </c>
      <c r="FY599" s="31">
        <v>54</v>
      </c>
      <c r="FZ599" s="32">
        <v>30</v>
      </c>
      <c r="GA599" s="32">
        <v>15</v>
      </c>
      <c r="GB599" s="32">
        <v>13</v>
      </c>
      <c r="GC599" s="32">
        <v>15</v>
      </c>
      <c r="GD599" s="32">
        <v>15</v>
      </c>
      <c r="GE599" s="31">
        <v>38</v>
      </c>
      <c r="GF599" s="31">
        <v>18</v>
      </c>
      <c r="GG599" s="31">
        <v>7</v>
      </c>
      <c r="GH599" s="31">
        <v>21</v>
      </c>
      <c r="GI599" s="31">
        <v>16</v>
      </c>
      <c r="GJ599" s="32">
        <v>367</v>
      </c>
      <c r="GK599" s="32">
        <v>162</v>
      </c>
      <c r="GL599" s="32">
        <v>111</v>
      </c>
      <c r="GM599" s="32">
        <v>142</v>
      </c>
      <c r="GN599" s="32">
        <v>180</v>
      </c>
      <c r="GO599" s="31">
        <v>32</v>
      </c>
      <c r="GP599" s="31">
        <v>19</v>
      </c>
      <c r="GQ599" s="31">
        <v>5</v>
      </c>
      <c r="GR599" s="31">
        <v>18</v>
      </c>
      <c r="GS599" s="31">
        <v>10</v>
      </c>
      <c r="GT599" s="32">
        <v>62</v>
      </c>
      <c r="GU599" s="32">
        <v>22</v>
      </c>
      <c r="GV599" s="32">
        <v>5</v>
      </c>
      <c r="GW599" s="32">
        <v>25</v>
      </c>
      <c r="GX599" s="33">
        <v>19</v>
      </c>
      <c r="GY599" s="47">
        <v>851</v>
      </c>
      <c r="GZ599" s="47">
        <v>1364</v>
      </c>
      <c r="HA599" s="47">
        <v>542</v>
      </c>
      <c r="HB599" s="47">
        <v>116</v>
      </c>
      <c r="HC599" s="47">
        <v>232</v>
      </c>
      <c r="HD599" s="47">
        <v>9663</v>
      </c>
      <c r="HE599" s="47">
        <v>161</v>
      </c>
      <c r="HF599" s="4">
        <v>298</v>
      </c>
      <c r="HG599" s="47">
        <v>26974</v>
      </c>
      <c r="HH599" s="47">
        <v>25043</v>
      </c>
      <c r="HI599" s="47">
        <v>11308</v>
      </c>
      <c r="HJ599" s="47">
        <v>1324</v>
      </c>
      <c r="HK599" s="47">
        <v>6102</v>
      </c>
      <c r="HL599" s="47">
        <v>68243</v>
      </c>
      <c r="HM599" s="47">
        <v>3811</v>
      </c>
      <c r="HN599" s="4">
        <v>4924</v>
      </c>
    </row>
    <row r="600" spans="1:222" x14ac:dyDescent="0.25">
      <c r="A600" s="1" t="s">
        <v>1892</v>
      </c>
      <c r="B600" s="1" t="s">
        <v>1890</v>
      </c>
      <c r="C600" s="3" t="s">
        <v>1891</v>
      </c>
      <c r="D600" s="10">
        <v>1</v>
      </c>
      <c r="E600">
        <v>521</v>
      </c>
      <c r="F600" s="8">
        <v>256.6989525534583</v>
      </c>
      <c r="G600" s="10">
        <v>0</v>
      </c>
      <c r="H600" s="7">
        <v>0</v>
      </c>
      <c r="I600" s="11">
        <v>2.0462500000000001</v>
      </c>
      <c r="J600" s="11">
        <v>-0.72332099999999999</v>
      </c>
      <c r="K600" s="11">
        <v>2.6802800000000002E-2</v>
      </c>
      <c r="L600" s="11">
        <v>-0.40664099999999997</v>
      </c>
      <c r="M600" s="11">
        <v>-0.22168399999999999</v>
      </c>
      <c r="N600" s="11">
        <v>5.3332699999999997E-2</v>
      </c>
      <c r="O600" s="11">
        <v>-0.39423200000000003</v>
      </c>
      <c r="P600" s="24">
        <v>-0.38050899999999999</v>
      </c>
      <c r="Q600" s="25" t="s">
        <v>3267</v>
      </c>
      <c r="R600" s="11">
        <v>6.0428899999999999</v>
      </c>
      <c r="S600" s="7">
        <v>0</v>
      </c>
      <c r="T600" s="45">
        <v>1</v>
      </c>
      <c r="U600" s="45">
        <v>0</v>
      </c>
      <c r="V600" s="45">
        <v>0</v>
      </c>
      <c r="W600" s="45">
        <v>0</v>
      </c>
      <c r="X600" s="45">
        <v>0</v>
      </c>
      <c r="Y600" s="45">
        <v>0</v>
      </c>
      <c r="Z600" s="45">
        <v>0</v>
      </c>
      <c r="AA600" s="46">
        <v>1</v>
      </c>
      <c r="AB600" s="45">
        <v>1</v>
      </c>
      <c r="AC600" s="45">
        <v>0</v>
      </c>
      <c r="AD600" s="45">
        <v>0</v>
      </c>
      <c r="AE600" s="45">
        <v>0</v>
      </c>
      <c r="AF600" s="45">
        <v>0</v>
      </c>
      <c r="AG600" s="45">
        <v>0</v>
      </c>
      <c r="AH600" s="45">
        <v>0</v>
      </c>
      <c r="AI600" s="46">
        <v>0</v>
      </c>
      <c r="AJ600">
        <v>3</v>
      </c>
      <c r="AK600">
        <v>3</v>
      </c>
      <c r="AL600">
        <v>3</v>
      </c>
      <c r="AM600">
        <v>4.5999999999999996</v>
      </c>
      <c r="AN600">
        <v>4.5999999999999996</v>
      </c>
      <c r="AO600">
        <v>4.5999999999999996</v>
      </c>
      <c r="AP600" s="9">
        <v>4</v>
      </c>
      <c r="AQ600" s="9">
        <v>10849000</v>
      </c>
      <c r="AR600" s="2">
        <v>24</v>
      </c>
      <c r="AS600" s="5">
        <v>136450000</v>
      </c>
      <c r="AT600" s="7">
        <v>7.9508977647489917E-2</v>
      </c>
      <c r="AU600" s="31" t="s">
        <v>3468</v>
      </c>
      <c r="AV600" s="31" t="s">
        <v>3468</v>
      </c>
      <c r="AW600" s="31" t="s">
        <v>3469</v>
      </c>
      <c r="AX600" s="31" t="s">
        <v>3468</v>
      </c>
      <c r="AY600" s="31" t="s">
        <v>3468</v>
      </c>
      <c r="BA600" s="32" t="s">
        <v>3469</v>
      </c>
      <c r="BB600" s="32" t="s">
        <v>3469</v>
      </c>
      <c r="BO600" s="31" t="s">
        <v>3469</v>
      </c>
      <c r="BR600" s="31" t="s">
        <v>3469</v>
      </c>
      <c r="BT600" s="32" t="s">
        <v>3469</v>
      </c>
      <c r="BW600" s="32" t="s">
        <v>3469</v>
      </c>
      <c r="BX600" s="32" t="s">
        <v>3469</v>
      </c>
      <c r="CB600" s="31" t="s">
        <v>3469</v>
      </c>
      <c r="CC600" s="31" t="s">
        <v>3469</v>
      </c>
      <c r="CG600" s="32" t="s">
        <v>3469</v>
      </c>
      <c r="CI600" s="31">
        <v>56079000</v>
      </c>
      <c r="CJ600" s="31">
        <v>7774400</v>
      </c>
      <c r="CK600" s="31">
        <v>231490</v>
      </c>
      <c r="CL600" s="31">
        <v>29818000</v>
      </c>
      <c r="CM600" s="31">
        <v>25647000</v>
      </c>
      <c r="CN600" s="32">
        <v>0</v>
      </c>
      <c r="CO600" s="32">
        <v>235430</v>
      </c>
      <c r="CP600" s="32">
        <v>20890</v>
      </c>
      <c r="CQ600" s="32">
        <v>0</v>
      </c>
      <c r="CR600" s="32">
        <v>0</v>
      </c>
      <c r="CS600" s="31">
        <v>0</v>
      </c>
      <c r="CT600" s="31">
        <v>0</v>
      </c>
      <c r="CU600" s="31">
        <v>0</v>
      </c>
      <c r="CV600" s="31">
        <v>0</v>
      </c>
      <c r="CW600" s="31">
        <v>0</v>
      </c>
      <c r="CX600" s="32">
        <v>0</v>
      </c>
      <c r="CY600" s="32">
        <v>0</v>
      </c>
      <c r="CZ600" s="32">
        <v>0</v>
      </c>
      <c r="DA600" s="32">
        <v>0</v>
      </c>
      <c r="DB600" s="32">
        <v>0</v>
      </c>
      <c r="DC600" s="31">
        <v>2307000</v>
      </c>
      <c r="DD600" s="31">
        <v>0</v>
      </c>
      <c r="DE600" s="31">
        <v>0</v>
      </c>
      <c r="DF600" s="31">
        <v>281630</v>
      </c>
      <c r="DG600" s="31">
        <v>0</v>
      </c>
      <c r="DH600" s="32">
        <v>9808000</v>
      </c>
      <c r="DI600" s="32">
        <v>0</v>
      </c>
      <c r="DJ600" s="32">
        <v>0</v>
      </c>
      <c r="DK600" s="32">
        <v>2145700</v>
      </c>
      <c r="DL600" s="32">
        <v>1429400</v>
      </c>
      <c r="DM600" s="31">
        <v>0</v>
      </c>
      <c r="DN600" s="31">
        <v>0</v>
      </c>
      <c r="DO600" s="31">
        <v>0</v>
      </c>
      <c r="DP600" s="31">
        <v>162920</v>
      </c>
      <c r="DQ600" s="31">
        <v>169080</v>
      </c>
      <c r="DR600" s="32">
        <v>0</v>
      </c>
      <c r="DS600" s="32">
        <v>0</v>
      </c>
      <c r="DT600" s="32">
        <v>0</v>
      </c>
      <c r="DU600" s="32">
        <v>343590</v>
      </c>
      <c r="DV600" s="33">
        <v>0</v>
      </c>
      <c r="DW600" s="37">
        <v>26.346</v>
      </c>
      <c r="DX600" s="37">
        <v>23.8415</v>
      </c>
      <c r="DY600" s="37">
        <v>19.759699999999999</v>
      </c>
      <c r="DZ600" s="37">
        <v>25.382000000000001</v>
      </c>
      <c r="EA600" s="37">
        <v>24.879000000000001</v>
      </c>
      <c r="EB600" s="38">
        <v>18.674299999999999</v>
      </c>
      <c r="EC600" s="38">
        <v>18.7835</v>
      </c>
      <c r="ED600" s="38">
        <v>16.889399999999998</v>
      </c>
      <c r="EE600" s="38">
        <v>17.325600000000001</v>
      </c>
      <c r="EF600" s="38">
        <v>17.295200000000001</v>
      </c>
      <c r="EG600" s="37">
        <v>17.8965</v>
      </c>
      <c r="EH600" s="37">
        <v>19.4285</v>
      </c>
      <c r="EI600" s="37">
        <v>19.813300000000002</v>
      </c>
      <c r="EJ600" s="37">
        <v>18.496700000000001</v>
      </c>
      <c r="EK600" s="37">
        <v>17.698799999999999</v>
      </c>
      <c r="EL600" s="38">
        <v>17.6112</v>
      </c>
      <c r="EM600" s="38">
        <v>16.886500000000002</v>
      </c>
      <c r="EN600" s="38">
        <v>18.9129</v>
      </c>
      <c r="EO600" s="38">
        <v>17.248000000000001</v>
      </c>
      <c r="EP600" s="38">
        <v>18.784199999999998</v>
      </c>
      <c r="EQ600" s="37">
        <v>20.484200000000001</v>
      </c>
      <c r="ER600" s="37">
        <v>17.910699999999999</v>
      </c>
      <c r="ES600" s="37">
        <v>18.554600000000001</v>
      </c>
      <c r="ET600" s="37">
        <v>18.679600000000001</v>
      </c>
      <c r="EU600" s="37">
        <v>17.309999999999999</v>
      </c>
      <c r="EV600" s="38">
        <v>22.5791</v>
      </c>
      <c r="EW600" s="38">
        <v>17.475000000000001</v>
      </c>
      <c r="EX600" s="38">
        <v>18.690799999999999</v>
      </c>
      <c r="EY600" s="38">
        <v>18.248699999999999</v>
      </c>
      <c r="EZ600" s="38">
        <v>19.520900000000001</v>
      </c>
      <c r="FA600" s="37">
        <v>17.369</v>
      </c>
      <c r="FB600" s="37">
        <v>17.2546</v>
      </c>
      <c r="FC600" s="37">
        <v>18.296700000000001</v>
      </c>
      <c r="FD600" s="37">
        <v>18.453299999999999</v>
      </c>
      <c r="FE600" s="37">
        <v>19.2332</v>
      </c>
      <c r="FF600" s="38">
        <v>18.973299999999998</v>
      </c>
      <c r="FG600" s="38">
        <v>16.637</v>
      </c>
      <c r="FH600" s="38">
        <v>18.1309</v>
      </c>
      <c r="FI600" s="38">
        <v>18.095400000000001</v>
      </c>
      <c r="FJ600" s="39">
        <v>19.542300000000001</v>
      </c>
      <c r="FK600" s="31">
        <v>7</v>
      </c>
      <c r="FL600" s="31">
        <v>3</v>
      </c>
      <c r="FM600" s="31">
        <v>0</v>
      </c>
      <c r="FN600" s="31">
        <v>4</v>
      </c>
      <c r="FO600" s="31">
        <v>10</v>
      </c>
      <c r="FP600" s="32">
        <v>0</v>
      </c>
      <c r="FQ600" s="32">
        <v>0</v>
      </c>
      <c r="FR600" s="32">
        <v>0</v>
      </c>
      <c r="FS600" s="32">
        <v>0</v>
      </c>
      <c r="FT600" s="32">
        <v>0</v>
      </c>
      <c r="FU600" s="31">
        <v>0</v>
      </c>
      <c r="FV600" s="31">
        <v>0</v>
      </c>
      <c r="FW600" s="31">
        <v>0</v>
      </c>
      <c r="FX600" s="31">
        <v>0</v>
      </c>
      <c r="FY600" s="31">
        <v>0</v>
      </c>
      <c r="FZ600" s="32">
        <v>0</v>
      </c>
      <c r="GA600" s="32">
        <v>0</v>
      </c>
      <c r="GB600" s="32">
        <v>0</v>
      </c>
      <c r="GC600" s="32">
        <v>0</v>
      </c>
      <c r="GD600" s="32">
        <v>0</v>
      </c>
      <c r="GE600" s="31">
        <v>0</v>
      </c>
      <c r="GF600" s="31">
        <v>0</v>
      </c>
      <c r="GG600" s="31">
        <v>0</v>
      </c>
      <c r="GH600" s="31">
        <v>0</v>
      </c>
      <c r="GI600" s="31">
        <v>0</v>
      </c>
      <c r="GJ600" s="32">
        <v>0</v>
      </c>
      <c r="GK600" s="32">
        <v>0</v>
      </c>
      <c r="GL600" s="32">
        <v>0</v>
      </c>
      <c r="GM600" s="32">
        <v>0</v>
      </c>
      <c r="GN600" s="32">
        <v>0</v>
      </c>
      <c r="GO600" s="31">
        <v>0</v>
      </c>
      <c r="GP600" s="31">
        <v>0</v>
      </c>
      <c r="GQ600" s="31">
        <v>0</v>
      </c>
      <c r="GR600" s="31">
        <v>0</v>
      </c>
      <c r="GS600" s="31">
        <v>0</v>
      </c>
      <c r="GT600" s="32">
        <v>0</v>
      </c>
      <c r="GU600" s="32">
        <v>0</v>
      </c>
      <c r="GV600" s="32">
        <v>0</v>
      </c>
      <c r="GW600" s="32">
        <v>0</v>
      </c>
      <c r="GX600" s="33">
        <v>0</v>
      </c>
      <c r="GY600" s="47">
        <v>88</v>
      </c>
      <c r="GZ600" s="47"/>
      <c r="HA600" s="47"/>
      <c r="HB600" s="47"/>
      <c r="HC600" s="47">
        <v>6</v>
      </c>
      <c r="HD600" s="47">
        <v>6</v>
      </c>
      <c r="HE600" s="47">
        <v>3</v>
      </c>
      <c r="HG600" s="47">
        <v>4806</v>
      </c>
      <c r="HH600" s="47"/>
      <c r="HI600" s="47"/>
      <c r="HJ600" s="47"/>
      <c r="HK600" s="47"/>
      <c r="HL600" s="47"/>
      <c r="HM600" s="47"/>
    </row>
    <row r="601" spans="1:222" x14ac:dyDescent="0.25">
      <c r="A601" s="1" t="s">
        <v>1182</v>
      </c>
      <c r="B601" s="1" t="s">
        <v>1180</v>
      </c>
      <c r="C601" s="3" t="s">
        <v>1181</v>
      </c>
      <c r="D601" s="10">
        <v>2</v>
      </c>
      <c r="E601" t="s">
        <v>1183</v>
      </c>
      <c r="F601" s="8">
        <v>256.13213568324568</v>
      </c>
      <c r="G601" s="10">
        <v>0</v>
      </c>
      <c r="H601" s="7">
        <v>0</v>
      </c>
      <c r="I601" s="11">
        <v>0.15080299999999999</v>
      </c>
      <c r="J601" s="11">
        <v>1.5015099999999999</v>
      </c>
      <c r="K601" s="11">
        <v>4.7847199999999999E-2</v>
      </c>
      <c r="L601" s="11">
        <v>-1.7210099999999999</v>
      </c>
      <c r="M601" s="11">
        <v>-9.9082900000000002E-2</v>
      </c>
      <c r="N601" s="11">
        <v>0.64812899999999996</v>
      </c>
      <c r="O601" s="11">
        <v>-0.92583599999999999</v>
      </c>
      <c r="P601" s="24">
        <v>0.39764699999999997</v>
      </c>
      <c r="Q601" s="25" t="s">
        <v>3267</v>
      </c>
      <c r="R601" s="11">
        <v>15.327199999999999</v>
      </c>
      <c r="S601" s="7">
        <v>0</v>
      </c>
      <c r="T601" s="45">
        <v>0</v>
      </c>
      <c r="U601" s="45">
        <v>2</v>
      </c>
      <c r="V601" s="45">
        <v>0</v>
      </c>
      <c r="W601" s="45">
        <v>0</v>
      </c>
      <c r="X601" s="45">
        <v>0</v>
      </c>
      <c r="Y601" s="45">
        <v>0</v>
      </c>
      <c r="Z601" s="45">
        <v>1</v>
      </c>
      <c r="AA601" s="46">
        <v>2</v>
      </c>
      <c r="AB601" s="45">
        <v>0</v>
      </c>
      <c r="AC601" s="45">
        <v>2</v>
      </c>
      <c r="AD601" s="45">
        <v>0</v>
      </c>
      <c r="AE601" s="45">
        <v>0</v>
      </c>
      <c r="AF601" s="45">
        <v>0</v>
      </c>
      <c r="AG601" s="45">
        <v>0</v>
      </c>
      <c r="AH601" s="45">
        <v>0</v>
      </c>
      <c r="AI601" s="46">
        <v>2</v>
      </c>
      <c r="AJ601">
        <v>6</v>
      </c>
      <c r="AK601">
        <v>5</v>
      </c>
      <c r="AL601">
        <v>5</v>
      </c>
      <c r="AM601">
        <v>47.4</v>
      </c>
      <c r="AN601">
        <v>41.4</v>
      </c>
      <c r="AO601">
        <v>41.4</v>
      </c>
      <c r="AP601" s="9">
        <v>9</v>
      </c>
      <c r="AQ601" s="9">
        <v>42772000</v>
      </c>
      <c r="AR601" s="2">
        <v>127</v>
      </c>
      <c r="AS601" s="5">
        <v>1647700000</v>
      </c>
      <c r="AT601" s="7">
        <v>2.5958608970079504E-2</v>
      </c>
      <c r="AU601" s="31" t="s">
        <v>3468</v>
      </c>
      <c r="AV601" s="31" t="s">
        <v>3468</v>
      </c>
      <c r="AW601" s="31" t="s">
        <v>3468</v>
      </c>
      <c r="AX601" s="31" t="s">
        <v>3468</v>
      </c>
      <c r="AY601" s="31" t="s">
        <v>3468</v>
      </c>
      <c r="AZ601" s="32" t="s">
        <v>3468</v>
      </c>
      <c r="BA601" s="32" t="s">
        <v>3468</v>
      </c>
      <c r="BB601" s="32" t="s">
        <v>3468</v>
      </c>
      <c r="BC601" s="32" t="s">
        <v>3468</v>
      </c>
      <c r="BD601" s="32" t="s">
        <v>3468</v>
      </c>
      <c r="BE601" s="31" t="s">
        <v>3468</v>
      </c>
      <c r="BF601" s="31" t="s">
        <v>3468</v>
      </c>
      <c r="BG601" s="31" t="s">
        <v>3468</v>
      </c>
      <c r="BH601" s="31" t="s">
        <v>3468</v>
      </c>
      <c r="BI601" s="31" t="s">
        <v>3468</v>
      </c>
      <c r="BK601" s="32" t="s">
        <v>3468</v>
      </c>
      <c r="BL601" s="32" t="s">
        <v>3469</v>
      </c>
      <c r="BM601" s="32" t="s">
        <v>3468</v>
      </c>
      <c r="BO601" s="31" t="s">
        <v>3468</v>
      </c>
      <c r="BP601" s="31" t="s">
        <v>3468</v>
      </c>
      <c r="BQ601" s="31" t="s">
        <v>3468</v>
      </c>
      <c r="BR601" s="31" t="s">
        <v>3468</v>
      </c>
      <c r="BS601" s="31" t="s">
        <v>3468</v>
      </c>
      <c r="BT601" s="32" t="s">
        <v>3468</v>
      </c>
      <c r="BU601" s="32" t="s">
        <v>3468</v>
      </c>
      <c r="BV601" s="32" t="s">
        <v>3468</v>
      </c>
      <c r="BW601" s="32" t="s">
        <v>3468</v>
      </c>
      <c r="BX601" s="32" t="s">
        <v>3468</v>
      </c>
      <c r="BY601" s="31" t="s">
        <v>3468</v>
      </c>
      <c r="CA601" s="31" t="s">
        <v>3469</v>
      </c>
      <c r="CB601" s="31" t="s">
        <v>3468</v>
      </c>
      <c r="CC601" s="31" t="s">
        <v>3468</v>
      </c>
      <c r="CD601" s="32" t="s">
        <v>3468</v>
      </c>
      <c r="CE601" s="32" t="s">
        <v>3468</v>
      </c>
      <c r="CF601" s="32" t="s">
        <v>3468</v>
      </c>
      <c r="CG601" s="32" t="s">
        <v>3468</v>
      </c>
      <c r="CH601" s="33" t="s">
        <v>3468</v>
      </c>
      <c r="CI601" s="31">
        <v>26183000</v>
      </c>
      <c r="CJ601" s="31">
        <v>26818000</v>
      </c>
      <c r="CK601" s="31">
        <v>5322500</v>
      </c>
      <c r="CL601" s="31">
        <v>20802000</v>
      </c>
      <c r="CM601" s="31">
        <v>9473100</v>
      </c>
      <c r="CN601" s="32">
        <v>98240000</v>
      </c>
      <c r="CO601" s="32">
        <v>122220000</v>
      </c>
      <c r="CP601" s="32">
        <v>52342000</v>
      </c>
      <c r="CQ601" s="32">
        <v>142870000</v>
      </c>
      <c r="CR601" s="32">
        <v>89805000</v>
      </c>
      <c r="CS601" s="31">
        <v>39412000</v>
      </c>
      <c r="CT601" s="31">
        <v>17001000</v>
      </c>
      <c r="CU601" s="31">
        <v>5754400</v>
      </c>
      <c r="CV601" s="31">
        <v>38194000</v>
      </c>
      <c r="CW601" s="31">
        <v>28155000</v>
      </c>
      <c r="CX601" s="32">
        <v>0</v>
      </c>
      <c r="CY601" s="32">
        <v>2719500</v>
      </c>
      <c r="CZ601" s="32">
        <v>1016100</v>
      </c>
      <c r="DA601" s="32">
        <v>2965100</v>
      </c>
      <c r="DB601" s="32">
        <v>0</v>
      </c>
      <c r="DC601" s="31">
        <v>15324000</v>
      </c>
      <c r="DD601" s="31">
        <v>3974600</v>
      </c>
      <c r="DE601" s="31">
        <v>4085700</v>
      </c>
      <c r="DF601" s="31">
        <v>13628000</v>
      </c>
      <c r="DG601" s="31">
        <v>13720000</v>
      </c>
      <c r="DH601" s="32">
        <v>82269000</v>
      </c>
      <c r="DI601" s="32">
        <v>161280000</v>
      </c>
      <c r="DJ601" s="32">
        <v>68862000</v>
      </c>
      <c r="DK601" s="32">
        <v>118030000</v>
      </c>
      <c r="DL601" s="32">
        <v>108420000</v>
      </c>
      <c r="DM601" s="31">
        <v>8818400</v>
      </c>
      <c r="DN601" s="31">
        <v>0</v>
      </c>
      <c r="DO601" s="31">
        <v>441370</v>
      </c>
      <c r="DP601" s="31">
        <v>745370</v>
      </c>
      <c r="DQ601" s="31">
        <v>3381200</v>
      </c>
      <c r="DR601" s="32">
        <v>104250000</v>
      </c>
      <c r="DS601" s="32">
        <v>73680000</v>
      </c>
      <c r="DT601" s="32">
        <v>25983000</v>
      </c>
      <c r="DU601" s="32">
        <v>77016000</v>
      </c>
      <c r="DV601" s="33">
        <v>34522000</v>
      </c>
      <c r="DW601" s="37">
        <v>24.772099999999998</v>
      </c>
      <c r="DX601" s="37">
        <v>25.745999999999999</v>
      </c>
      <c r="DY601" s="37">
        <v>24.477499999999999</v>
      </c>
      <c r="DZ601" s="37">
        <v>24.9971</v>
      </c>
      <c r="EA601" s="37">
        <v>22.1145</v>
      </c>
      <c r="EB601" s="38">
        <v>29.6584</v>
      </c>
      <c r="EC601" s="38">
        <v>29.559799999999999</v>
      </c>
      <c r="ED601" s="38">
        <v>28.4483</v>
      </c>
      <c r="EE601" s="38">
        <v>28.535499999999999</v>
      </c>
      <c r="EF601" s="38">
        <v>28.844899999999999</v>
      </c>
      <c r="EG601" s="37">
        <v>24.7746</v>
      </c>
      <c r="EH601" s="37">
        <v>24.2072</v>
      </c>
      <c r="EI601" s="37">
        <v>23.415500000000002</v>
      </c>
      <c r="EJ601" s="37">
        <v>23.766400000000001</v>
      </c>
      <c r="EK601" s="37">
        <v>23.851400000000002</v>
      </c>
      <c r="EL601" s="38">
        <v>19.1724</v>
      </c>
      <c r="EM601" s="38">
        <v>17.8004</v>
      </c>
      <c r="EN601" s="38">
        <v>17.583500000000001</v>
      </c>
      <c r="EO601" s="38">
        <v>17.682200000000002</v>
      </c>
      <c r="EP601" s="38">
        <v>17.264700000000001</v>
      </c>
      <c r="EQ601" s="37">
        <v>24.203700000000001</v>
      </c>
      <c r="ER601" s="37">
        <v>23.030899999999999</v>
      </c>
      <c r="ES601" s="37">
        <v>22.8963</v>
      </c>
      <c r="ET601" s="37">
        <v>23.659600000000001</v>
      </c>
      <c r="EU601" s="37">
        <v>23.642800000000001</v>
      </c>
      <c r="EV601" s="38">
        <v>26.274799999999999</v>
      </c>
      <c r="EW601" s="38">
        <v>26.664300000000001</v>
      </c>
      <c r="EX601" s="38">
        <v>25.4802</v>
      </c>
      <c r="EY601" s="38">
        <v>26.339500000000001</v>
      </c>
      <c r="EZ601" s="38">
        <v>25.758299999999998</v>
      </c>
      <c r="FA601" s="37">
        <v>23.6524</v>
      </c>
      <c r="FB601" s="37">
        <v>18.826699999999999</v>
      </c>
      <c r="FC601" s="37">
        <v>19.5928</v>
      </c>
      <c r="FD601" s="37">
        <v>18.7102</v>
      </c>
      <c r="FE601" s="37">
        <v>21.711300000000001</v>
      </c>
      <c r="FF601" s="38">
        <v>25.9207</v>
      </c>
      <c r="FG601" s="38">
        <v>25.532900000000001</v>
      </c>
      <c r="FH601" s="38">
        <v>24.936199999999999</v>
      </c>
      <c r="FI601" s="38">
        <v>25.164400000000001</v>
      </c>
      <c r="FJ601" s="39">
        <v>24.522600000000001</v>
      </c>
      <c r="FK601" s="31">
        <v>5</v>
      </c>
      <c r="FL601" s="31">
        <v>2</v>
      </c>
      <c r="FM601" s="31">
        <v>1</v>
      </c>
      <c r="FN601" s="31">
        <v>3</v>
      </c>
      <c r="FO601" s="31">
        <v>1</v>
      </c>
      <c r="FP601" s="32">
        <v>13</v>
      </c>
      <c r="FQ601" s="32">
        <v>3</v>
      </c>
      <c r="FR601" s="32">
        <v>3</v>
      </c>
      <c r="FS601" s="32">
        <v>6</v>
      </c>
      <c r="FT601" s="32">
        <v>8</v>
      </c>
      <c r="FU601" s="31">
        <v>5</v>
      </c>
      <c r="FV601" s="31">
        <v>2</v>
      </c>
      <c r="FW601" s="31">
        <v>2</v>
      </c>
      <c r="FX601" s="31">
        <v>3</v>
      </c>
      <c r="FY601" s="31">
        <v>3</v>
      </c>
      <c r="FZ601" s="32">
        <v>0</v>
      </c>
      <c r="GA601" s="32">
        <v>1</v>
      </c>
      <c r="GB601" s="32">
        <v>0</v>
      </c>
      <c r="GC601" s="32">
        <v>1</v>
      </c>
      <c r="GD601" s="32">
        <v>0</v>
      </c>
      <c r="GE601" s="31">
        <v>4</v>
      </c>
      <c r="GF601" s="31">
        <v>2</v>
      </c>
      <c r="GG601" s="31">
        <v>1</v>
      </c>
      <c r="GH601" s="31">
        <v>3</v>
      </c>
      <c r="GI601" s="31">
        <v>2</v>
      </c>
      <c r="GJ601" s="32">
        <v>6</v>
      </c>
      <c r="GK601" s="32">
        <v>4</v>
      </c>
      <c r="GL601" s="32">
        <v>4</v>
      </c>
      <c r="GM601" s="32">
        <v>3</v>
      </c>
      <c r="GN601" s="32">
        <v>5</v>
      </c>
      <c r="GO601" s="31">
        <v>4</v>
      </c>
      <c r="GP601" s="31">
        <v>0</v>
      </c>
      <c r="GQ601" s="31">
        <v>0</v>
      </c>
      <c r="GR601" s="31">
        <v>1</v>
      </c>
      <c r="GS601" s="31">
        <v>1</v>
      </c>
      <c r="GT601" s="32">
        <v>7</v>
      </c>
      <c r="GU601" s="32">
        <v>4</v>
      </c>
      <c r="GV601" s="32">
        <v>2</v>
      </c>
      <c r="GW601" s="32">
        <v>8</v>
      </c>
      <c r="GX601" s="33">
        <v>4</v>
      </c>
      <c r="GY601" s="47">
        <v>43</v>
      </c>
      <c r="GZ601" s="47">
        <v>2970</v>
      </c>
      <c r="HA601" s="47">
        <v>62</v>
      </c>
      <c r="HB601" s="47"/>
      <c r="HC601" s="47">
        <v>13</v>
      </c>
      <c r="HD601" s="47">
        <v>422</v>
      </c>
      <c r="HE601" s="47"/>
      <c r="HF601" s="4">
        <v>75</v>
      </c>
      <c r="HG601" s="47"/>
      <c r="HH601" s="47"/>
      <c r="HI601" s="47"/>
      <c r="HJ601" s="47"/>
      <c r="HK601" s="47"/>
      <c r="HL601" s="47"/>
      <c r="HM601" s="47"/>
    </row>
    <row r="602" spans="1:222" x14ac:dyDescent="0.25">
      <c r="A602" s="1" t="s">
        <v>2602</v>
      </c>
      <c r="B602" s="1" t="s">
        <v>2600</v>
      </c>
      <c r="C602" s="3" t="s">
        <v>2601</v>
      </c>
      <c r="D602" s="10">
        <v>1</v>
      </c>
      <c r="E602">
        <v>139</v>
      </c>
      <c r="F602" s="8">
        <v>255.79877853975549</v>
      </c>
      <c r="G602" s="10">
        <v>0</v>
      </c>
      <c r="H602" s="7">
        <v>0</v>
      </c>
      <c r="Q602" s="25" t="s">
        <v>3268</v>
      </c>
      <c r="T602" s="45">
        <v>0</v>
      </c>
      <c r="U602" s="45">
        <v>0</v>
      </c>
      <c r="V602" s="45">
        <v>0</v>
      </c>
      <c r="W602" s="45">
        <v>1</v>
      </c>
      <c r="X602" s="45">
        <v>0</v>
      </c>
      <c r="Y602" s="45">
        <v>0</v>
      </c>
      <c r="Z602" s="45">
        <v>0</v>
      </c>
      <c r="AA602" s="46">
        <v>0</v>
      </c>
      <c r="AB602" s="45">
        <v>0</v>
      </c>
      <c r="AC602" s="45">
        <v>0</v>
      </c>
      <c r="AD602" s="45">
        <v>0</v>
      </c>
      <c r="AE602" s="45">
        <v>1</v>
      </c>
      <c r="AF602" s="45">
        <v>0</v>
      </c>
      <c r="AG602" s="45">
        <v>0</v>
      </c>
      <c r="AH602" s="45">
        <v>0</v>
      </c>
      <c r="AI602" s="46">
        <v>0</v>
      </c>
      <c r="AJ602">
        <v>3</v>
      </c>
      <c r="AK602">
        <v>3</v>
      </c>
      <c r="AL602">
        <v>2</v>
      </c>
      <c r="AM602">
        <v>25.7</v>
      </c>
      <c r="AN602">
        <v>25.7</v>
      </c>
      <c r="AO602">
        <v>20.3</v>
      </c>
      <c r="AP602" s="9">
        <v>1</v>
      </c>
      <c r="AQ602" s="9">
        <v>3329400</v>
      </c>
      <c r="AR602" s="2">
        <v>7</v>
      </c>
      <c r="AS602" s="5">
        <v>11400000</v>
      </c>
      <c r="AT602" s="7">
        <v>0.29205263157894734</v>
      </c>
      <c r="AW602" s="31" t="s">
        <v>3469</v>
      </c>
      <c r="BC602" s="32" t="s">
        <v>3469</v>
      </c>
      <c r="BH602" s="31" t="s">
        <v>3469</v>
      </c>
      <c r="BN602" s="32" t="s">
        <v>3468</v>
      </c>
      <c r="BR602" s="31" t="s">
        <v>3468</v>
      </c>
      <c r="BS602" s="31" t="s">
        <v>3468</v>
      </c>
      <c r="BW602" s="32" t="s">
        <v>3469</v>
      </c>
      <c r="CB602" s="31" t="s">
        <v>3468</v>
      </c>
      <c r="CC602" s="31" t="s">
        <v>3469</v>
      </c>
      <c r="CG602" s="32" t="s">
        <v>3468</v>
      </c>
      <c r="CH602" s="33" t="s">
        <v>3468</v>
      </c>
      <c r="CI602" s="31">
        <v>0</v>
      </c>
      <c r="CJ602" s="31">
        <v>0</v>
      </c>
      <c r="CK602" s="31">
        <v>60338</v>
      </c>
      <c r="CL602" s="31">
        <v>0</v>
      </c>
      <c r="CM602" s="31">
        <v>0</v>
      </c>
      <c r="CN602" s="32">
        <v>0</v>
      </c>
      <c r="CO602" s="32">
        <v>0</v>
      </c>
      <c r="CP602" s="32">
        <v>0</v>
      </c>
      <c r="CQ602" s="32">
        <v>124680</v>
      </c>
      <c r="CR602" s="32">
        <v>0</v>
      </c>
      <c r="CS602" s="31">
        <v>0</v>
      </c>
      <c r="CT602" s="31">
        <v>0</v>
      </c>
      <c r="CU602" s="31">
        <v>0</v>
      </c>
      <c r="CV602" s="31">
        <v>147610</v>
      </c>
      <c r="CW602" s="31">
        <v>0</v>
      </c>
      <c r="CX602" s="32">
        <v>0</v>
      </c>
      <c r="CY602" s="32">
        <v>0</v>
      </c>
      <c r="CZ602" s="32">
        <v>0</v>
      </c>
      <c r="DA602" s="32">
        <v>0</v>
      </c>
      <c r="DB602" s="32">
        <v>3329400</v>
      </c>
      <c r="DC602" s="31">
        <v>0</v>
      </c>
      <c r="DD602" s="31">
        <v>0</v>
      </c>
      <c r="DE602" s="31">
        <v>0</v>
      </c>
      <c r="DF602" s="31">
        <v>1990500</v>
      </c>
      <c r="DG602" s="31">
        <v>1247400</v>
      </c>
      <c r="DH602" s="32">
        <v>0</v>
      </c>
      <c r="DI602" s="32">
        <v>0</v>
      </c>
      <c r="DJ602" s="32">
        <v>0</v>
      </c>
      <c r="DK602" s="32">
        <v>317250</v>
      </c>
      <c r="DL602" s="32">
        <v>0</v>
      </c>
      <c r="DM602" s="31">
        <v>0</v>
      </c>
      <c r="DN602" s="31">
        <v>0</v>
      </c>
      <c r="DO602" s="31">
        <v>0</v>
      </c>
      <c r="DP602" s="31">
        <v>1879200</v>
      </c>
      <c r="DQ602" s="31">
        <v>571540</v>
      </c>
      <c r="DR602" s="32">
        <v>0</v>
      </c>
      <c r="DS602" s="32">
        <v>0</v>
      </c>
      <c r="DT602" s="32">
        <v>0</v>
      </c>
      <c r="DU602" s="32">
        <v>1077100</v>
      </c>
      <c r="DV602" s="33">
        <v>654830</v>
      </c>
      <c r="FK602" s="31">
        <v>0</v>
      </c>
      <c r="FL602" s="31">
        <v>0</v>
      </c>
      <c r="FM602" s="31">
        <v>0</v>
      </c>
      <c r="FN602" s="31">
        <v>0</v>
      </c>
      <c r="FO602" s="31">
        <v>0</v>
      </c>
      <c r="FP602" s="32">
        <v>0</v>
      </c>
      <c r="FQ602" s="32">
        <v>0</v>
      </c>
      <c r="FR602" s="32">
        <v>0</v>
      </c>
      <c r="FS602" s="32">
        <v>0</v>
      </c>
      <c r="FT602" s="32">
        <v>0</v>
      </c>
      <c r="FU602" s="31">
        <v>0</v>
      </c>
      <c r="FV602" s="31">
        <v>0</v>
      </c>
      <c r="FW602" s="31">
        <v>0</v>
      </c>
      <c r="FX602" s="31">
        <v>0</v>
      </c>
      <c r="FY602" s="31">
        <v>0</v>
      </c>
      <c r="FZ602" s="32">
        <v>0</v>
      </c>
      <c r="GA602" s="32">
        <v>0</v>
      </c>
      <c r="GB602" s="32">
        <v>0</v>
      </c>
      <c r="GC602" s="32">
        <v>0</v>
      </c>
      <c r="GD602" s="32">
        <v>1</v>
      </c>
      <c r="GE602" s="31">
        <v>0</v>
      </c>
      <c r="GF602" s="31">
        <v>0</v>
      </c>
      <c r="GG602" s="31">
        <v>0</v>
      </c>
      <c r="GH602" s="31">
        <v>2</v>
      </c>
      <c r="GI602" s="31">
        <v>1</v>
      </c>
      <c r="GJ602" s="32">
        <v>0</v>
      </c>
      <c r="GK602" s="32">
        <v>0</v>
      </c>
      <c r="GL602" s="32">
        <v>0</v>
      </c>
      <c r="GM602" s="32">
        <v>0</v>
      </c>
      <c r="GN602" s="32">
        <v>0</v>
      </c>
      <c r="GO602" s="31">
        <v>0</v>
      </c>
      <c r="GP602" s="31">
        <v>0</v>
      </c>
      <c r="GQ602" s="31">
        <v>0</v>
      </c>
      <c r="GR602" s="31">
        <v>1</v>
      </c>
      <c r="GS602" s="31">
        <v>0</v>
      </c>
      <c r="GT602" s="32">
        <v>0</v>
      </c>
      <c r="GU602" s="32">
        <v>0</v>
      </c>
      <c r="GV602" s="32">
        <v>0</v>
      </c>
      <c r="GW602" s="32">
        <v>1</v>
      </c>
      <c r="GX602" s="33">
        <v>1</v>
      </c>
      <c r="GY602" s="47"/>
      <c r="GZ602" s="47"/>
      <c r="HA602" s="47"/>
      <c r="HB602" s="47"/>
      <c r="HC602" s="47"/>
      <c r="HD602" s="47"/>
      <c r="HE602" s="47"/>
      <c r="HG602" s="47"/>
      <c r="HH602" s="47"/>
      <c r="HI602" s="47"/>
      <c r="HJ602" s="47"/>
      <c r="HK602" s="47"/>
      <c r="HL602" s="47"/>
      <c r="HM602" s="47"/>
    </row>
    <row r="603" spans="1:222" x14ac:dyDescent="0.25">
      <c r="A603" s="1" t="s">
        <v>967</v>
      </c>
      <c r="B603" s="1" t="s">
        <v>965</v>
      </c>
      <c r="C603" s="3" t="s">
        <v>966</v>
      </c>
      <c r="D603" s="10">
        <v>2</v>
      </c>
      <c r="E603" t="s">
        <v>968</v>
      </c>
      <c r="F603" s="8">
        <v>255.10531842454972</v>
      </c>
      <c r="G603" s="10">
        <v>1</v>
      </c>
      <c r="H603" s="7">
        <v>0.91216711100000003</v>
      </c>
      <c r="I603" s="11">
        <v>-0.26471299999999998</v>
      </c>
      <c r="J603" s="11">
        <v>-0.92242800000000003</v>
      </c>
      <c r="K603" s="11">
        <v>1.8740499999999999E-3</v>
      </c>
      <c r="L603" s="11">
        <v>0.20891599999999999</v>
      </c>
      <c r="M603" s="11">
        <v>0.318438</v>
      </c>
      <c r="N603" s="11">
        <v>-0.86474300000000004</v>
      </c>
      <c r="O603" s="11">
        <v>0.635494</v>
      </c>
      <c r="P603" s="24">
        <v>0.88716200000000001</v>
      </c>
      <c r="Q603" s="25" t="s">
        <v>3267</v>
      </c>
      <c r="R603" s="11">
        <v>1.8828199999999999</v>
      </c>
      <c r="S603" s="7">
        <v>1.3121999999999999E-3</v>
      </c>
      <c r="T603" s="45">
        <v>1</v>
      </c>
      <c r="U603" s="45">
        <v>1</v>
      </c>
      <c r="V603" s="45">
        <v>1</v>
      </c>
      <c r="W603" s="45">
        <v>2</v>
      </c>
      <c r="X603" s="45">
        <v>1</v>
      </c>
      <c r="Y603" s="45">
        <v>1</v>
      </c>
      <c r="Z603" s="45">
        <v>1</v>
      </c>
      <c r="AA603" s="46">
        <v>1</v>
      </c>
      <c r="AB603" s="45">
        <v>0</v>
      </c>
      <c r="AC603" s="45">
        <v>0</v>
      </c>
      <c r="AD603" s="45">
        <v>1</v>
      </c>
      <c r="AE603" s="45">
        <v>2</v>
      </c>
      <c r="AF603" s="45">
        <v>1</v>
      </c>
      <c r="AG603" s="45">
        <v>0</v>
      </c>
      <c r="AH603" s="45">
        <v>1</v>
      </c>
      <c r="AI603" s="46">
        <v>1</v>
      </c>
      <c r="AJ603">
        <v>10</v>
      </c>
      <c r="AK603">
        <v>10</v>
      </c>
      <c r="AL603">
        <v>4</v>
      </c>
      <c r="AM603">
        <v>22.5</v>
      </c>
      <c r="AN603">
        <v>22.5</v>
      </c>
      <c r="AO603">
        <v>10.5</v>
      </c>
      <c r="AP603" s="9">
        <v>12</v>
      </c>
      <c r="AQ603" s="9">
        <v>48465900</v>
      </c>
      <c r="AR603" s="2">
        <v>294</v>
      </c>
      <c r="AS603" s="5">
        <v>2789800000</v>
      </c>
      <c r="AT603" s="7">
        <v>1.7372535665639115E-2</v>
      </c>
      <c r="AU603" s="31" t="s">
        <v>3468</v>
      </c>
      <c r="AV603" s="31" t="s">
        <v>3468</v>
      </c>
      <c r="AW603" s="31" t="s">
        <v>3469</v>
      </c>
      <c r="AX603" s="31" t="s">
        <v>3468</v>
      </c>
      <c r="AY603" s="31" t="s">
        <v>3468</v>
      </c>
      <c r="AZ603" s="32" t="s">
        <v>3468</v>
      </c>
      <c r="BA603" s="32" t="s">
        <v>3469</v>
      </c>
      <c r="BB603" s="32" t="s">
        <v>3469</v>
      </c>
      <c r="BC603" s="32" t="s">
        <v>3468</v>
      </c>
      <c r="BD603" s="32" t="s">
        <v>3468</v>
      </c>
      <c r="BE603" s="31" t="s">
        <v>3468</v>
      </c>
      <c r="BF603" s="31" t="s">
        <v>3468</v>
      </c>
      <c r="BG603" s="31" t="s">
        <v>3468</v>
      </c>
      <c r="BH603" s="31" t="s">
        <v>3468</v>
      </c>
      <c r="BI603" s="31" t="s">
        <v>3468</v>
      </c>
      <c r="BJ603" s="32" t="s">
        <v>3468</v>
      </c>
      <c r="BK603" s="32" t="s">
        <v>3468</v>
      </c>
      <c r="BL603" s="32" t="s">
        <v>3468</v>
      </c>
      <c r="BM603" s="32" t="s">
        <v>3468</v>
      </c>
      <c r="BN603" s="32" t="s">
        <v>3468</v>
      </c>
      <c r="BO603" s="31" t="s">
        <v>3468</v>
      </c>
      <c r="BP603" s="31" t="s">
        <v>3468</v>
      </c>
      <c r="BQ603" s="31" t="s">
        <v>3468</v>
      </c>
      <c r="BR603" s="31" t="s">
        <v>3468</v>
      </c>
      <c r="BS603" s="31" t="s">
        <v>3468</v>
      </c>
      <c r="BT603" s="32" t="s">
        <v>3468</v>
      </c>
      <c r="BU603" s="32" t="s">
        <v>3468</v>
      </c>
      <c r="BV603" s="32" t="s">
        <v>3468</v>
      </c>
      <c r="BW603" s="32" t="s">
        <v>3468</v>
      </c>
      <c r="BX603" s="32" t="s">
        <v>3468</v>
      </c>
      <c r="BY603" s="31" t="s">
        <v>3468</v>
      </c>
      <c r="BZ603" s="31" t="s">
        <v>3468</v>
      </c>
      <c r="CA603" s="31" t="s">
        <v>3468</v>
      </c>
      <c r="CB603" s="31" t="s">
        <v>3468</v>
      </c>
      <c r="CC603" s="31" t="s">
        <v>3468</v>
      </c>
      <c r="CD603" s="32" t="s">
        <v>3468</v>
      </c>
      <c r="CE603" s="32" t="s">
        <v>3468</v>
      </c>
      <c r="CF603" s="32" t="s">
        <v>3468</v>
      </c>
      <c r="CG603" s="32" t="s">
        <v>3468</v>
      </c>
      <c r="CH603" s="33" t="s">
        <v>3468</v>
      </c>
      <c r="CI603" s="31">
        <v>64399000</v>
      </c>
      <c r="CJ603" s="31">
        <v>6368400</v>
      </c>
      <c r="CK603" s="31">
        <v>1736400</v>
      </c>
      <c r="CL603" s="31">
        <v>29412000</v>
      </c>
      <c r="CM603" s="31">
        <v>49089000</v>
      </c>
      <c r="CN603" s="32">
        <v>1147900</v>
      </c>
      <c r="CO603" s="32">
        <v>187210</v>
      </c>
      <c r="CP603" s="32">
        <v>51008</v>
      </c>
      <c r="CQ603" s="32">
        <v>9793500</v>
      </c>
      <c r="CR603" s="32">
        <v>2506400</v>
      </c>
      <c r="CS603" s="31">
        <v>75089000</v>
      </c>
      <c r="CT603" s="31">
        <v>9704300</v>
      </c>
      <c r="CU603" s="31">
        <v>8405100</v>
      </c>
      <c r="CV603" s="31">
        <v>86020000</v>
      </c>
      <c r="CW603" s="31">
        <v>104540000</v>
      </c>
      <c r="CX603" s="32">
        <v>323350000</v>
      </c>
      <c r="CY603" s="32">
        <v>48998000</v>
      </c>
      <c r="CZ603" s="32">
        <v>94273000</v>
      </c>
      <c r="DA603" s="32">
        <v>319190000</v>
      </c>
      <c r="DB603" s="32">
        <v>198360000</v>
      </c>
      <c r="DC603" s="31">
        <v>46241000</v>
      </c>
      <c r="DD603" s="31">
        <v>4022700</v>
      </c>
      <c r="DE603" s="31">
        <v>5201100</v>
      </c>
      <c r="DF603" s="31">
        <v>28362000</v>
      </c>
      <c r="DG603" s="31">
        <v>53791000</v>
      </c>
      <c r="DH603" s="32">
        <v>44070000</v>
      </c>
      <c r="DI603" s="32">
        <v>11768000</v>
      </c>
      <c r="DJ603" s="32">
        <v>3075300</v>
      </c>
      <c r="DK603" s="32">
        <v>22482000</v>
      </c>
      <c r="DL603" s="32">
        <v>5090700</v>
      </c>
      <c r="DM603" s="31">
        <v>83237000</v>
      </c>
      <c r="DN603" s="31">
        <v>19370000</v>
      </c>
      <c r="DO603" s="31">
        <v>7790200</v>
      </c>
      <c r="DP603" s="31">
        <v>254110000</v>
      </c>
      <c r="DQ603" s="31">
        <v>76574000</v>
      </c>
      <c r="DR603" s="32">
        <v>140520000</v>
      </c>
      <c r="DS603" s="32">
        <v>29665000</v>
      </c>
      <c r="DT603" s="32">
        <v>68771000</v>
      </c>
      <c r="DU603" s="32">
        <v>319090000</v>
      </c>
      <c r="DV603" s="33">
        <v>133930000</v>
      </c>
      <c r="DW603" s="37">
        <v>25.080100000000002</v>
      </c>
      <c r="DX603" s="37">
        <v>23.279299999999999</v>
      </c>
      <c r="DY603" s="37">
        <v>22.605499999999999</v>
      </c>
      <c r="DZ603" s="37">
        <v>23.595099999999999</v>
      </c>
      <c r="EA603" s="37">
        <v>25.511199999999999</v>
      </c>
      <c r="EB603" s="38">
        <v>26.1844</v>
      </c>
      <c r="EC603" s="38">
        <v>15.686299999999999</v>
      </c>
      <c r="ED603" s="38">
        <v>18.221699999999998</v>
      </c>
      <c r="EE603" s="38">
        <v>23.8752</v>
      </c>
      <c r="EF603" s="38">
        <v>22.6877</v>
      </c>
      <c r="EG603" s="37">
        <v>25.011099999999999</v>
      </c>
      <c r="EH603" s="37">
        <v>22.657599999999999</v>
      </c>
      <c r="EI603" s="37">
        <v>24.902200000000001</v>
      </c>
      <c r="EJ603" s="37">
        <v>24.8384</v>
      </c>
      <c r="EK603" s="37">
        <v>24.830400000000001</v>
      </c>
      <c r="EL603" s="38">
        <v>25.120699999999999</v>
      </c>
      <c r="EM603" s="38">
        <v>24.2621</v>
      </c>
      <c r="EN603" s="38">
        <v>25.128900000000002</v>
      </c>
      <c r="EO603" s="38">
        <v>25.134499999999999</v>
      </c>
      <c r="EP603" s="38">
        <v>24.6053</v>
      </c>
      <c r="EQ603" s="37">
        <v>25.224499999999999</v>
      </c>
      <c r="ER603" s="37">
        <v>23.4085</v>
      </c>
      <c r="ES603" s="37">
        <v>24.184799999999999</v>
      </c>
      <c r="ET603" s="37">
        <v>25.369499999999999</v>
      </c>
      <c r="EU603" s="37">
        <v>25.850200000000001</v>
      </c>
      <c r="EV603" s="38">
        <v>24.529299999999999</v>
      </c>
      <c r="EW603" s="38">
        <v>22.984400000000001</v>
      </c>
      <c r="EX603" s="38">
        <v>22.217199999999998</v>
      </c>
      <c r="EY603" s="38">
        <v>24.5381</v>
      </c>
      <c r="EZ603" s="38">
        <v>21.234999999999999</v>
      </c>
      <c r="FA603" s="37">
        <v>25.420400000000001</v>
      </c>
      <c r="FB603" s="37">
        <v>24.353000000000002</v>
      </c>
      <c r="FC603" s="37">
        <v>24.1875</v>
      </c>
      <c r="FD603" s="37">
        <v>26.223099999999999</v>
      </c>
      <c r="FE603" s="37">
        <v>25.825800000000001</v>
      </c>
      <c r="FF603" s="38">
        <v>25.404699999999998</v>
      </c>
      <c r="FG603" s="38">
        <v>24.5379</v>
      </c>
      <c r="FH603" s="38">
        <v>27.402799999999999</v>
      </c>
      <c r="FI603" s="38">
        <v>26.355799999999999</v>
      </c>
      <c r="FJ603" s="39">
        <v>25.6632</v>
      </c>
      <c r="FK603" s="31">
        <v>10</v>
      </c>
      <c r="FL603" s="31">
        <v>5</v>
      </c>
      <c r="FM603" s="31">
        <v>0</v>
      </c>
      <c r="FN603" s="31">
        <v>5</v>
      </c>
      <c r="FO603" s="31">
        <v>8</v>
      </c>
      <c r="FP603" s="32">
        <v>2</v>
      </c>
      <c r="FQ603" s="32">
        <v>0</v>
      </c>
      <c r="FR603" s="32">
        <v>0</v>
      </c>
      <c r="FS603" s="32">
        <v>2</v>
      </c>
      <c r="FT603" s="32">
        <v>2</v>
      </c>
      <c r="FU603" s="31">
        <v>13</v>
      </c>
      <c r="FV603" s="31">
        <v>5</v>
      </c>
      <c r="FW603" s="31">
        <v>4</v>
      </c>
      <c r="FX603" s="31">
        <v>11</v>
      </c>
      <c r="FY603" s="31">
        <v>12</v>
      </c>
      <c r="FZ603" s="32">
        <v>14</v>
      </c>
      <c r="GA603" s="32">
        <v>7</v>
      </c>
      <c r="GB603" s="32">
        <v>12</v>
      </c>
      <c r="GC603" s="32">
        <v>12</v>
      </c>
      <c r="GD603" s="32">
        <v>11</v>
      </c>
      <c r="GE603" s="31">
        <v>15</v>
      </c>
      <c r="GF603" s="31">
        <v>5</v>
      </c>
      <c r="GG603" s="31">
        <v>4</v>
      </c>
      <c r="GH603" s="31">
        <v>7</v>
      </c>
      <c r="GI603" s="31">
        <v>7</v>
      </c>
      <c r="GJ603" s="32">
        <v>8</v>
      </c>
      <c r="GK603" s="32">
        <v>2</v>
      </c>
      <c r="GL603" s="32">
        <v>2</v>
      </c>
      <c r="GM603" s="32">
        <v>4</v>
      </c>
      <c r="GN603" s="32">
        <v>2</v>
      </c>
      <c r="GO603" s="31">
        <v>14</v>
      </c>
      <c r="GP603" s="31">
        <v>13</v>
      </c>
      <c r="GQ603" s="31">
        <v>3</v>
      </c>
      <c r="GR603" s="31">
        <v>9</v>
      </c>
      <c r="GS603" s="31">
        <v>13</v>
      </c>
      <c r="GT603" s="32">
        <v>17</v>
      </c>
      <c r="GU603" s="32">
        <v>10</v>
      </c>
      <c r="GV603" s="32">
        <v>6</v>
      </c>
      <c r="GW603" s="32">
        <v>10</v>
      </c>
      <c r="GX603" s="33">
        <v>8</v>
      </c>
      <c r="GY603" s="47">
        <v>38</v>
      </c>
      <c r="GZ603" s="47">
        <v>33</v>
      </c>
      <c r="HA603" s="47">
        <v>29</v>
      </c>
      <c r="HB603" s="47">
        <v>17</v>
      </c>
      <c r="HC603" s="47">
        <v>25</v>
      </c>
      <c r="HD603" s="47">
        <v>48</v>
      </c>
      <c r="HE603" s="47">
        <v>27</v>
      </c>
      <c r="HF603" s="4">
        <v>28</v>
      </c>
      <c r="HG603" s="47">
        <v>1256</v>
      </c>
      <c r="HH603" s="47">
        <v>615</v>
      </c>
      <c r="HI603" s="47">
        <v>375</v>
      </c>
      <c r="HJ603" s="47">
        <v>245</v>
      </c>
      <c r="HK603" s="47">
        <v>667</v>
      </c>
      <c r="HL603" s="47">
        <v>1792</v>
      </c>
      <c r="HM603" s="47">
        <v>608</v>
      </c>
      <c r="HN603" s="4">
        <v>437</v>
      </c>
    </row>
    <row r="604" spans="1:222" x14ac:dyDescent="0.25">
      <c r="A604" s="1" t="s">
        <v>1895</v>
      </c>
      <c r="B604" s="1" t="s">
        <v>1893</v>
      </c>
      <c r="C604" s="3" t="s">
        <v>1894</v>
      </c>
      <c r="D604" s="10">
        <v>1</v>
      </c>
      <c r="E604">
        <v>909</v>
      </c>
      <c r="F604" s="8">
        <v>254.93421565644141</v>
      </c>
      <c r="G604" s="10">
        <v>1</v>
      </c>
      <c r="H604" s="7">
        <v>1</v>
      </c>
      <c r="I604" s="11">
        <v>-0.54798000000000002</v>
      </c>
      <c r="J604" s="11">
        <v>-2.8346900000000001E-2</v>
      </c>
      <c r="K604" s="11">
        <v>-0.470161</v>
      </c>
      <c r="L604" s="11">
        <v>-0.35905199999999998</v>
      </c>
      <c r="M604" s="11">
        <v>0.33500799999999997</v>
      </c>
      <c r="N604" s="11">
        <v>1.9374400000000001</v>
      </c>
      <c r="O604" s="11">
        <v>-0.163658</v>
      </c>
      <c r="P604" s="24">
        <v>-0.70325599999999999</v>
      </c>
      <c r="Q604" s="25" t="s">
        <v>3267</v>
      </c>
      <c r="R604" s="11">
        <v>5.8926800000000004</v>
      </c>
      <c r="S604" s="7">
        <v>0</v>
      </c>
      <c r="T604" s="45">
        <v>0</v>
      </c>
      <c r="U604" s="45">
        <v>0</v>
      </c>
      <c r="V604" s="45">
        <v>0</v>
      </c>
      <c r="W604" s="45">
        <v>0</v>
      </c>
      <c r="X604" s="45">
        <v>1</v>
      </c>
      <c r="Y604" s="45">
        <v>1</v>
      </c>
      <c r="Z604" s="45">
        <v>0</v>
      </c>
      <c r="AA604" s="46">
        <v>0</v>
      </c>
      <c r="AB604" s="45">
        <v>0</v>
      </c>
      <c r="AC604" s="45">
        <v>0</v>
      </c>
      <c r="AD604" s="45">
        <v>0</v>
      </c>
      <c r="AE604" s="45">
        <v>0</v>
      </c>
      <c r="AF604" s="45">
        <v>0</v>
      </c>
      <c r="AG604" s="45">
        <v>1</v>
      </c>
      <c r="AH604" s="45">
        <v>0</v>
      </c>
      <c r="AI604" s="46">
        <v>0</v>
      </c>
      <c r="AJ604">
        <v>7</v>
      </c>
      <c r="AK604">
        <v>7</v>
      </c>
      <c r="AL604">
        <v>7</v>
      </c>
      <c r="AM604">
        <v>7.5</v>
      </c>
      <c r="AN604">
        <v>7.5</v>
      </c>
      <c r="AO604">
        <v>7.5</v>
      </c>
      <c r="AP604" s="9">
        <v>3</v>
      </c>
      <c r="AQ604" s="9">
        <v>16480000</v>
      </c>
      <c r="AR604" s="2">
        <v>17</v>
      </c>
      <c r="AS604" s="5">
        <v>245750000</v>
      </c>
      <c r="AT604" s="7">
        <v>6.7060020345879962E-2</v>
      </c>
      <c r="AV604" s="31" t="s">
        <v>3469</v>
      </c>
      <c r="AX604" s="31" t="s">
        <v>3469</v>
      </c>
      <c r="BB604" s="32" t="s">
        <v>3469</v>
      </c>
      <c r="BC604" s="32" t="s">
        <v>3469</v>
      </c>
      <c r="BN604" s="32" t="s">
        <v>3469</v>
      </c>
      <c r="BO604" s="31" t="s">
        <v>3468</v>
      </c>
      <c r="BP604" s="31" t="s">
        <v>3469</v>
      </c>
      <c r="BQ604" s="31" t="s">
        <v>3469</v>
      </c>
      <c r="BS604" s="31" t="s">
        <v>3468</v>
      </c>
      <c r="BT604" s="32" t="s">
        <v>3468</v>
      </c>
      <c r="BU604" s="32" t="s">
        <v>3468</v>
      </c>
      <c r="BV604" s="32" t="s">
        <v>3468</v>
      </c>
      <c r="BW604" s="32" t="s">
        <v>3468</v>
      </c>
      <c r="BX604" s="32" t="s">
        <v>3468</v>
      </c>
      <c r="BZ604" s="31" t="s">
        <v>3469</v>
      </c>
      <c r="CA604" s="31" t="s">
        <v>3469</v>
      </c>
      <c r="CE604" s="32" t="s">
        <v>3469</v>
      </c>
      <c r="CF604" s="32" t="s">
        <v>3469</v>
      </c>
      <c r="CH604" s="33" t="s">
        <v>3469</v>
      </c>
      <c r="CI604" s="31">
        <v>0</v>
      </c>
      <c r="CJ604" s="31">
        <v>77249</v>
      </c>
      <c r="CK604" s="31">
        <v>0</v>
      </c>
      <c r="CL604" s="31">
        <v>270840</v>
      </c>
      <c r="CM604" s="31">
        <v>0</v>
      </c>
      <c r="CN604" s="32">
        <v>0</v>
      </c>
      <c r="CO604" s="32">
        <v>0</v>
      </c>
      <c r="CP604" s="32">
        <v>1577100</v>
      </c>
      <c r="CQ604" s="32">
        <v>3357700</v>
      </c>
      <c r="CR604" s="32">
        <v>0</v>
      </c>
      <c r="CS604" s="31">
        <v>0</v>
      </c>
      <c r="CT604" s="31">
        <v>0</v>
      </c>
      <c r="CU604" s="31">
        <v>0</v>
      </c>
      <c r="CV604" s="31">
        <v>0</v>
      </c>
      <c r="CW604" s="31">
        <v>0</v>
      </c>
      <c r="CX604" s="32">
        <v>0</v>
      </c>
      <c r="CY604" s="32">
        <v>0</v>
      </c>
      <c r="CZ604" s="32">
        <v>0</v>
      </c>
      <c r="DA604" s="32">
        <v>0</v>
      </c>
      <c r="DB604" s="32">
        <v>8111800</v>
      </c>
      <c r="DC604" s="31">
        <v>2997800</v>
      </c>
      <c r="DD604" s="31">
        <v>978010</v>
      </c>
      <c r="DE604" s="31">
        <v>12606000</v>
      </c>
      <c r="DF604" s="31">
        <v>0</v>
      </c>
      <c r="DG604" s="31">
        <v>439060</v>
      </c>
      <c r="DH604" s="32">
        <v>29037000</v>
      </c>
      <c r="DI604" s="32">
        <v>23403000</v>
      </c>
      <c r="DJ604" s="32">
        <v>7731500</v>
      </c>
      <c r="DK604" s="32">
        <v>35574000</v>
      </c>
      <c r="DL604" s="32">
        <v>75938000</v>
      </c>
      <c r="DM604" s="31">
        <v>0</v>
      </c>
      <c r="DN604" s="31">
        <v>104580</v>
      </c>
      <c r="DO604" s="31">
        <v>43074000</v>
      </c>
      <c r="DP604" s="31">
        <v>0</v>
      </c>
      <c r="DQ604" s="31">
        <v>0</v>
      </c>
      <c r="DR604" s="32">
        <v>0</v>
      </c>
      <c r="DS604" s="32">
        <v>167320</v>
      </c>
      <c r="DT604" s="32">
        <v>242570</v>
      </c>
      <c r="DU604" s="32">
        <v>0</v>
      </c>
      <c r="DV604" s="33">
        <v>57384</v>
      </c>
      <c r="DW604" s="37">
        <v>18.1751</v>
      </c>
      <c r="DX604" s="37">
        <v>17.5837</v>
      </c>
      <c r="DY604" s="37">
        <v>18.036100000000001</v>
      </c>
      <c r="DZ604" s="37">
        <v>17.727699999999999</v>
      </c>
      <c r="EA604" s="37">
        <v>17.822600000000001</v>
      </c>
      <c r="EB604" s="38">
        <v>17.430599999999998</v>
      </c>
      <c r="EC604" s="38">
        <v>18.703199999999999</v>
      </c>
      <c r="ED604" s="38">
        <v>19.295300000000001</v>
      </c>
      <c r="EE604" s="38">
        <v>19.006399999999999</v>
      </c>
      <c r="EF604" s="38">
        <v>18.561</v>
      </c>
      <c r="EG604" s="37">
        <v>18.5565</v>
      </c>
      <c r="EH604" s="37">
        <v>17.191800000000001</v>
      </c>
      <c r="EI604" s="37">
        <v>18.441600000000001</v>
      </c>
      <c r="EJ604" s="37">
        <v>17.632200000000001</v>
      </c>
      <c r="EK604" s="37">
        <v>17.6739</v>
      </c>
      <c r="EL604" s="38">
        <v>17.566600000000001</v>
      </c>
      <c r="EM604" s="38">
        <v>17.292899999999999</v>
      </c>
      <c r="EN604" s="38">
        <v>18.4146</v>
      </c>
      <c r="EO604" s="38">
        <v>18.903500000000001</v>
      </c>
      <c r="EP604" s="38">
        <v>18.379799999999999</v>
      </c>
      <c r="EQ604" s="37">
        <v>22.756699999999999</v>
      </c>
      <c r="ER604" s="37">
        <v>22.712599999999998</v>
      </c>
      <c r="ES604" s="37">
        <v>17.484100000000002</v>
      </c>
      <c r="ET604" s="37">
        <v>18.692900000000002</v>
      </c>
      <c r="EU604" s="37">
        <v>20.631900000000002</v>
      </c>
      <c r="EV604" s="38">
        <v>25.325700000000001</v>
      </c>
      <c r="EW604" s="38">
        <v>25.2563</v>
      </c>
      <c r="EX604" s="38">
        <v>19.408200000000001</v>
      </c>
      <c r="EY604" s="38">
        <v>24.63</v>
      </c>
      <c r="EZ604" s="38">
        <v>23.2803</v>
      </c>
      <c r="FA604" s="37">
        <v>20.351500000000001</v>
      </c>
      <c r="FB604" s="37">
        <v>17.6069</v>
      </c>
      <c r="FC604" s="37">
        <v>18.513100000000001</v>
      </c>
      <c r="FD604" s="37">
        <v>19.823499999999999</v>
      </c>
      <c r="FE604" s="37">
        <v>17.1066</v>
      </c>
      <c r="FF604" s="38">
        <v>17.798500000000001</v>
      </c>
      <c r="FG604" s="38">
        <v>19.1907</v>
      </c>
      <c r="FH604" s="38">
        <v>17.065200000000001</v>
      </c>
      <c r="FI604" s="38">
        <v>17.840699999999998</v>
      </c>
      <c r="FJ604" s="39">
        <v>17.755500000000001</v>
      </c>
      <c r="FK604" s="31">
        <v>0</v>
      </c>
      <c r="FL604" s="31">
        <v>0</v>
      </c>
      <c r="FM604" s="31">
        <v>0</v>
      </c>
      <c r="FN604" s="31">
        <v>0</v>
      </c>
      <c r="FO604" s="31">
        <v>0</v>
      </c>
      <c r="FP604" s="32">
        <v>0</v>
      </c>
      <c r="FQ604" s="32">
        <v>0</v>
      </c>
      <c r="FR604" s="32">
        <v>0</v>
      </c>
      <c r="FS604" s="32">
        <v>0</v>
      </c>
      <c r="FT604" s="32">
        <v>0</v>
      </c>
      <c r="FU604" s="31">
        <v>0</v>
      </c>
      <c r="FV604" s="31">
        <v>0</v>
      </c>
      <c r="FW604" s="31">
        <v>0</v>
      </c>
      <c r="FX604" s="31">
        <v>0</v>
      </c>
      <c r="FY604" s="31">
        <v>0</v>
      </c>
      <c r="FZ604" s="32">
        <v>0</v>
      </c>
      <c r="GA604" s="32">
        <v>0</v>
      </c>
      <c r="GB604" s="32">
        <v>0</v>
      </c>
      <c r="GC604" s="32">
        <v>0</v>
      </c>
      <c r="GD604" s="32">
        <v>0</v>
      </c>
      <c r="GE604" s="31">
        <v>1</v>
      </c>
      <c r="GF604" s="31">
        <v>0</v>
      </c>
      <c r="GG604" s="31">
        <v>0</v>
      </c>
      <c r="GH604" s="31">
        <v>0</v>
      </c>
      <c r="GI604" s="31">
        <v>1</v>
      </c>
      <c r="GJ604" s="32">
        <v>2</v>
      </c>
      <c r="GK604" s="32">
        <v>3</v>
      </c>
      <c r="GL604" s="32">
        <v>2</v>
      </c>
      <c r="GM604" s="32">
        <v>4</v>
      </c>
      <c r="GN604" s="32">
        <v>4</v>
      </c>
      <c r="GO604" s="31">
        <v>0</v>
      </c>
      <c r="GP604" s="31">
        <v>0</v>
      </c>
      <c r="GQ604" s="31">
        <v>0</v>
      </c>
      <c r="GR604" s="31">
        <v>0</v>
      </c>
      <c r="GS604" s="31">
        <v>0</v>
      </c>
      <c r="GT604" s="32">
        <v>0</v>
      </c>
      <c r="GU604" s="32">
        <v>0</v>
      </c>
      <c r="GV604" s="32">
        <v>0</v>
      </c>
      <c r="GW604" s="32">
        <v>0</v>
      </c>
      <c r="GX604" s="33">
        <v>0</v>
      </c>
      <c r="GY604" s="47">
        <v>9</v>
      </c>
      <c r="GZ604" s="47">
        <v>2</v>
      </c>
      <c r="HA604" s="47"/>
      <c r="HB604" s="47"/>
      <c r="HC604" s="47">
        <v>10</v>
      </c>
      <c r="HD604" s="47">
        <v>318</v>
      </c>
      <c r="HE604" s="47"/>
      <c r="HF604" s="4">
        <v>4</v>
      </c>
      <c r="HG604" s="47">
        <v>165</v>
      </c>
      <c r="HH604" s="47"/>
      <c r="HI604" s="47"/>
      <c r="HJ604" s="47"/>
      <c r="HK604" s="47">
        <v>460</v>
      </c>
      <c r="HL604" s="47">
        <v>9054</v>
      </c>
      <c r="HM604" s="47"/>
    </row>
    <row r="605" spans="1:222" x14ac:dyDescent="0.25">
      <c r="A605" s="1" t="s">
        <v>850</v>
      </c>
      <c r="B605" s="1" t="s">
        <v>848</v>
      </c>
      <c r="C605" s="3" t="s">
        <v>849</v>
      </c>
      <c r="D605" s="10">
        <v>2</v>
      </c>
      <c r="E605" t="s">
        <v>851</v>
      </c>
      <c r="F605" s="8">
        <v>253.74304355271255</v>
      </c>
      <c r="G605" s="10">
        <v>1</v>
      </c>
      <c r="H605" s="7">
        <v>0.92704066399999996</v>
      </c>
      <c r="I605" s="11">
        <v>0.204093</v>
      </c>
      <c r="J605" s="11">
        <v>0.67176000000000002</v>
      </c>
      <c r="K605" s="11">
        <v>-0.113469</v>
      </c>
      <c r="L605" s="11">
        <v>-0.72031199999999995</v>
      </c>
      <c r="M605" s="11">
        <v>-0.94796800000000003</v>
      </c>
      <c r="N605" s="11">
        <v>1.7396499999999999</v>
      </c>
      <c r="O605" s="11">
        <v>-1.2130300000000001</v>
      </c>
      <c r="P605" s="24">
        <v>0.37927499999999997</v>
      </c>
      <c r="Q605" s="25" t="s">
        <v>3267</v>
      </c>
      <c r="R605" s="11">
        <v>14.5646</v>
      </c>
      <c r="S605" s="7">
        <v>0</v>
      </c>
      <c r="T605" s="45">
        <v>1</v>
      </c>
      <c r="U605" s="45">
        <v>2</v>
      </c>
      <c r="V605" s="45">
        <v>1</v>
      </c>
      <c r="W605" s="45">
        <v>1</v>
      </c>
      <c r="X605" s="45">
        <v>0</v>
      </c>
      <c r="Y605" s="45">
        <v>2</v>
      </c>
      <c r="Z605" s="45">
        <v>1</v>
      </c>
      <c r="AA605" s="46">
        <v>2</v>
      </c>
      <c r="AB605" s="45">
        <v>0</v>
      </c>
      <c r="AC605" s="45">
        <v>0</v>
      </c>
      <c r="AD605" s="45">
        <v>1</v>
      </c>
      <c r="AE605" s="45">
        <v>0</v>
      </c>
      <c r="AF605" s="45">
        <v>0</v>
      </c>
      <c r="AG605" s="45">
        <v>2</v>
      </c>
      <c r="AH605" s="45">
        <v>0</v>
      </c>
      <c r="AI605" s="46">
        <v>1</v>
      </c>
      <c r="AJ605">
        <v>24</v>
      </c>
      <c r="AK605">
        <v>24</v>
      </c>
      <c r="AL605">
        <v>17</v>
      </c>
      <c r="AM605">
        <v>64</v>
      </c>
      <c r="AN605">
        <v>64</v>
      </c>
      <c r="AO605">
        <v>56.1</v>
      </c>
      <c r="AP605" s="9">
        <v>36</v>
      </c>
      <c r="AQ605" s="9">
        <v>408666000</v>
      </c>
      <c r="AR605" s="2">
        <v>1003</v>
      </c>
      <c r="AS605" s="6">
        <v>155000000000</v>
      </c>
      <c r="AT605" s="7">
        <v>2.6365548387096774E-3</v>
      </c>
      <c r="AU605" s="31" t="s">
        <v>3468</v>
      </c>
      <c r="AV605" s="31" t="s">
        <v>3468</v>
      </c>
      <c r="AW605" s="31" t="s">
        <v>3468</v>
      </c>
      <c r="AX605" s="31" t="s">
        <v>3468</v>
      </c>
      <c r="AY605" s="31" t="s">
        <v>3468</v>
      </c>
      <c r="AZ605" s="32" t="s">
        <v>3468</v>
      </c>
      <c r="BA605" s="32" t="s">
        <v>3468</v>
      </c>
      <c r="BB605" s="32" t="s">
        <v>3468</v>
      </c>
      <c r="BC605" s="32" t="s">
        <v>3468</v>
      </c>
      <c r="BD605" s="32" t="s">
        <v>3468</v>
      </c>
      <c r="BE605" s="31" t="s">
        <v>3468</v>
      </c>
      <c r="BF605" s="31" t="s">
        <v>3468</v>
      </c>
      <c r="BG605" s="31" t="s">
        <v>3468</v>
      </c>
      <c r="BH605" s="31" t="s">
        <v>3468</v>
      </c>
      <c r="BI605" s="31" t="s">
        <v>3468</v>
      </c>
      <c r="BJ605" s="32" t="s">
        <v>3468</v>
      </c>
      <c r="BK605" s="32" t="s">
        <v>3468</v>
      </c>
      <c r="BL605" s="32" t="s">
        <v>3468</v>
      </c>
      <c r="BM605" s="32" t="s">
        <v>3468</v>
      </c>
      <c r="BN605" s="32" t="s">
        <v>3468</v>
      </c>
      <c r="BO605" s="31" t="s">
        <v>3468</v>
      </c>
      <c r="BP605" s="31" t="s">
        <v>3468</v>
      </c>
      <c r="BQ605" s="31" t="s">
        <v>3468</v>
      </c>
      <c r="BR605" s="31" t="s">
        <v>3468</v>
      </c>
      <c r="BS605" s="31" t="s">
        <v>3468</v>
      </c>
      <c r="BT605" s="32" t="s">
        <v>3468</v>
      </c>
      <c r="BU605" s="32" t="s">
        <v>3468</v>
      </c>
      <c r="BV605" s="32" t="s">
        <v>3468</v>
      </c>
      <c r="BW605" s="32" t="s">
        <v>3468</v>
      </c>
      <c r="BX605" s="32" t="s">
        <v>3468</v>
      </c>
      <c r="BY605" s="31" t="s">
        <v>3468</v>
      </c>
      <c r="BZ605" s="31" t="s">
        <v>3468</v>
      </c>
      <c r="CA605" s="31" t="s">
        <v>3468</v>
      </c>
      <c r="CB605" s="31" t="s">
        <v>3468</v>
      </c>
      <c r="CC605" s="31" t="s">
        <v>3468</v>
      </c>
      <c r="CD605" s="32" t="s">
        <v>3468</v>
      </c>
      <c r="CE605" s="32" t="s">
        <v>3468</v>
      </c>
      <c r="CF605" s="32" t="s">
        <v>3468</v>
      </c>
      <c r="CG605" s="32" t="s">
        <v>3468</v>
      </c>
      <c r="CH605" s="33" t="s">
        <v>3468</v>
      </c>
      <c r="CI605" s="31">
        <v>988990000</v>
      </c>
      <c r="CJ605" s="31">
        <v>925030000</v>
      </c>
      <c r="CK605" s="31">
        <v>342380000</v>
      </c>
      <c r="CL605" s="31">
        <v>1518100000</v>
      </c>
      <c r="CM605" s="31">
        <v>778790000</v>
      </c>
      <c r="CN605" s="32">
        <v>332360000</v>
      </c>
      <c r="CO605" s="32">
        <v>188040000</v>
      </c>
      <c r="CP605" s="32">
        <v>101630000</v>
      </c>
      <c r="CQ605" s="32">
        <v>1770000000</v>
      </c>
      <c r="CR605" s="32">
        <v>698900000</v>
      </c>
      <c r="CS605" s="31">
        <v>1747900000</v>
      </c>
      <c r="CT605" s="31">
        <v>304320000</v>
      </c>
      <c r="CU605" s="31">
        <v>93905000</v>
      </c>
      <c r="CV605" s="31">
        <v>948100000</v>
      </c>
      <c r="CW605" s="31">
        <v>2838600000</v>
      </c>
      <c r="CX605" s="32">
        <v>1952300000</v>
      </c>
      <c r="CY605" s="32">
        <v>362160000</v>
      </c>
      <c r="CZ605" s="32">
        <v>1163100000</v>
      </c>
      <c r="DA605" s="32">
        <v>628270000</v>
      </c>
      <c r="DB605" s="32">
        <v>813260000</v>
      </c>
      <c r="DC605" s="31">
        <v>173470000</v>
      </c>
      <c r="DD605" s="31">
        <v>118840000</v>
      </c>
      <c r="DE605" s="31">
        <v>13311000</v>
      </c>
      <c r="DF605" s="31">
        <v>265730000</v>
      </c>
      <c r="DG605" s="31">
        <v>137300000</v>
      </c>
      <c r="DH605" s="32">
        <v>34356000000</v>
      </c>
      <c r="DI605" s="32">
        <v>19292000000</v>
      </c>
      <c r="DJ605" s="32">
        <v>10858000000</v>
      </c>
      <c r="DK605" s="32">
        <v>37271000000</v>
      </c>
      <c r="DL605" s="32">
        <v>18634000000</v>
      </c>
      <c r="DM605" s="31">
        <v>79435000</v>
      </c>
      <c r="DN605" s="31">
        <v>4343800</v>
      </c>
      <c r="DO605" s="31">
        <v>31273000</v>
      </c>
      <c r="DP605" s="31">
        <v>54163000</v>
      </c>
      <c r="DQ605" s="31">
        <v>145980000</v>
      </c>
      <c r="DR605" s="32">
        <v>6058100000</v>
      </c>
      <c r="DS605" s="32">
        <v>310690000</v>
      </c>
      <c r="DT605" s="32">
        <v>648770000</v>
      </c>
      <c r="DU605" s="32">
        <v>5067700000</v>
      </c>
      <c r="DV605" s="33">
        <v>2924500000</v>
      </c>
      <c r="DW605" s="37">
        <v>29.021899999999999</v>
      </c>
      <c r="DX605" s="37">
        <v>30.666399999999999</v>
      </c>
      <c r="DY605" s="37">
        <v>30.242899999999999</v>
      </c>
      <c r="DZ605" s="37">
        <v>29.295999999999999</v>
      </c>
      <c r="EA605" s="37">
        <v>28.8736</v>
      </c>
      <c r="EB605" s="38">
        <v>31.289400000000001</v>
      </c>
      <c r="EC605" s="38">
        <v>30.457100000000001</v>
      </c>
      <c r="ED605" s="38">
        <v>30.492699999999999</v>
      </c>
      <c r="EE605" s="38">
        <v>31.496300000000002</v>
      </c>
      <c r="EF605" s="38">
        <v>30.5548</v>
      </c>
      <c r="EG605" s="37">
        <v>29.4635</v>
      </c>
      <c r="EH605" s="37">
        <v>28.514900000000001</v>
      </c>
      <c r="EI605" s="37">
        <v>28.724599999999999</v>
      </c>
      <c r="EJ605" s="37">
        <v>27.971800000000002</v>
      </c>
      <c r="EK605" s="37">
        <v>28.867799999999999</v>
      </c>
      <c r="EL605" s="38">
        <v>27.357399999999998</v>
      </c>
      <c r="EM605" s="38">
        <v>26.627600000000001</v>
      </c>
      <c r="EN605" s="38">
        <v>28.1629</v>
      </c>
      <c r="EO605" s="38">
        <v>26.295000000000002</v>
      </c>
      <c r="EP605" s="38">
        <v>26.990300000000001</v>
      </c>
      <c r="EQ605" s="37">
        <v>26.918600000000001</v>
      </c>
      <c r="ER605" s="37">
        <v>27.683499999999999</v>
      </c>
      <c r="ES605" s="37">
        <v>25.327200000000001</v>
      </c>
      <c r="ET605" s="37">
        <v>26.8979</v>
      </c>
      <c r="EU605" s="37">
        <v>25.907399999999999</v>
      </c>
      <c r="EV605" s="38">
        <v>34.5715</v>
      </c>
      <c r="EW605" s="38">
        <v>33.700800000000001</v>
      </c>
      <c r="EX605" s="38">
        <v>33.33</v>
      </c>
      <c r="EY605" s="38">
        <v>33.913899999999998</v>
      </c>
      <c r="EZ605" s="38">
        <v>33.061799999999998</v>
      </c>
      <c r="FA605" s="37">
        <v>27.774000000000001</v>
      </c>
      <c r="FB605" s="37">
        <v>24.173400000000001</v>
      </c>
      <c r="FC605" s="37">
        <v>25.909500000000001</v>
      </c>
      <c r="FD605" s="37">
        <v>24.428699999999999</v>
      </c>
      <c r="FE605" s="37">
        <v>26.258800000000001</v>
      </c>
      <c r="FF605" s="38">
        <v>30.9343</v>
      </c>
      <c r="FG605" s="38">
        <v>29.0594</v>
      </c>
      <c r="FH605" s="38">
        <v>30.498699999999999</v>
      </c>
      <c r="FI605" s="38">
        <v>30.218399999999999</v>
      </c>
      <c r="FJ605" s="39">
        <v>29.5517</v>
      </c>
      <c r="FK605" s="31">
        <v>21</v>
      </c>
      <c r="FL605" s="31">
        <v>9</v>
      </c>
      <c r="FM605" s="31">
        <v>14</v>
      </c>
      <c r="FN605" s="31">
        <v>8</v>
      </c>
      <c r="FO605" s="31">
        <v>9</v>
      </c>
      <c r="FP605" s="32">
        <v>28</v>
      </c>
      <c r="FQ605" s="32">
        <v>10</v>
      </c>
      <c r="FR605" s="32">
        <v>10</v>
      </c>
      <c r="FS605" s="32">
        <v>16</v>
      </c>
      <c r="FT605" s="32">
        <v>17</v>
      </c>
      <c r="FU605" s="31">
        <v>26</v>
      </c>
      <c r="FV605" s="31">
        <v>13</v>
      </c>
      <c r="FW605" s="31">
        <v>14</v>
      </c>
      <c r="FX605" s="31">
        <v>17</v>
      </c>
      <c r="FY605" s="31">
        <v>19</v>
      </c>
      <c r="FZ605" s="32">
        <v>10</v>
      </c>
      <c r="GA605" s="32">
        <v>16</v>
      </c>
      <c r="GB605" s="32">
        <v>13</v>
      </c>
      <c r="GC605" s="32">
        <v>8</v>
      </c>
      <c r="GD605" s="32">
        <v>7</v>
      </c>
      <c r="GE605" s="31">
        <v>13</v>
      </c>
      <c r="GF605" s="31">
        <v>7</v>
      </c>
      <c r="GG605" s="31">
        <v>4</v>
      </c>
      <c r="GH605" s="31">
        <v>8</v>
      </c>
      <c r="GI605" s="31">
        <v>9</v>
      </c>
      <c r="GJ605" s="32">
        <v>130</v>
      </c>
      <c r="GK605" s="32">
        <v>100</v>
      </c>
      <c r="GL605" s="32">
        <v>131</v>
      </c>
      <c r="GM605" s="32">
        <v>67</v>
      </c>
      <c r="GN605" s="32">
        <v>63</v>
      </c>
      <c r="GO605" s="31">
        <v>8</v>
      </c>
      <c r="GP605" s="31">
        <v>4</v>
      </c>
      <c r="GQ605" s="31">
        <v>4</v>
      </c>
      <c r="GR605" s="31">
        <v>4</v>
      </c>
      <c r="GS605" s="31">
        <v>8</v>
      </c>
      <c r="GT605" s="32">
        <v>64</v>
      </c>
      <c r="GU605" s="32">
        <v>22</v>
      </c>
      <c r="GV605" s="32">
        <v>16</v>
      </c>
      <c r="GW605" s="32">
        <v>28</v>
      </c>
      <c r="GX605" s="33">
        <v>28</v>
      </c>
      <c r="GY605" s="47">
        <v>4</v>
      </c>
      <c r="GZ605" s="47">
        <v>563</v>
      </c>
      <c r="HA605" s="47">
        <v>33</v>
      </c>
      <c r="HB605" s="47"/>
      <c r="HC605" s="47">
        <v>5</v>
      </c>
      <c r="HD605" s="47">
        <v>4245</v>
      </c>
      <c r="HE605" s="47"/>
      <c r="HF605" s="4">
        <v>1221</v>
      </c>
      <c r="HG605" s="47"/>
      <c r="HH605" s="47">
        <v>9800</v>
      </c>
      <c r="HI605" s="47">
        <v>610</v>
      </c>
      <c r="HJ605" s="47"/>
      <c r="HK605" s="47"/>
      <c r="HL605" s="47">
        <v>43579</v>
      </c>
      <c r="HM605" s="47">
        <v>359</v>
      </c>
      <c r="HN605" s="4">
        <v>15370</v>
      </c>
    </row>
    <row r="606" spans="1:222" x14ac:dyDescent="0.25">
      <c r="A606" s="1" t="s">
        <v>2663</v>
      </c>
      <c r="B606" s="1" t="s">
        <v>2661</v>
      </c>
      <c r="C606" s="3" t="s">
        <v>2662</v>
      </c>
      <c r="D606" s="10">
        <v>1</v>
      </c>
      <c r="E606">
        <v>365</v>
      </c>
      <c r="F606" s="8">
        <v>253.50678249428384</v>
      </c>
      <c r="G606" s="10">
        <v>1</v>
      </c>
      <c r="H606" s="7">
        <v>1</v>
      </c>
      <c r="I606" s="11">
        <v>2.1293700000000002</v>
      </c>
      <c r="J606" s="11">
        <v>-0.99299800000000005</v>
      </c>
      <c r="K606" s="11">
        <v>-7.3079500000000006E-2</v>
      </c>
      <c r="L606" s="11">
        <v>-0.59665800000000002</v>
      </c>
      <c r="M606" s="11">
        <v>-0.28406500000000001</v>
      </c>
      <c r="N606" s="11">
        <v>-0.34383799999999998</v>
      </c>
      <c r="O606" s="11">
        <v>-0.246166</v>
      </c>
      <c r="P606" s="24">
        <v>0.40743400000000002</v>
      </c>
      <c r="Q606" s="25" t="s">
        <v>3267</v>
      </c>
      <c r="R606" s="11">
        <v>10.264099999999999</v>
      </c>
      <c r="S606" s="7">
        <v>0</v>
      </c>
      <c r="T606" s="45">
        <v>0</v>
      </c>
      <c r="U606" s="45">
        <v>0</v>
      </c>
      <c r="V606" s="45">
        <v>1</v>
      </c>
      <c r="W606" s="45">
        <v>1</v>
      </c>
      <c r="X606" s="45">
        <v>0</v>
      </c>
      <c r="Y606" s="45">
        <v>1</v>
      </c>
      <c r="Z606" s="45">
        <v>0</v>
      </c>
      <c r="AA606" s="46">
        <v>0</v>
      </c>
      <c r="AB606" s="45">
        <v>0</v>
      </c>
      <c r="AC606" s="45">
        <v>0</v>
      </c>
      <c r="AD606" s="45">
        <v>1</v>
      </c>
      <c r="AE606" s="45">
        <v>0</v>
      </c>
      <c r="AF606" s="45">
        <v>0</v>
      </c>
      <c r="AG606" s="45">
        <v>0</v>
      </c>
      <c r="AH606" s="45">
        <v>0</v>
      </c>
      <c r="AI606" s="46">
        <v>0</v>
      </c>
      <c r="AJ606">
        <v>12</v>
      </c>
      <c r="AK606">
        <v>12</v>
      </c>
      <c r="AL606">
        <v>12</v>
      </c>
      <c r="AM606">
        <v>10.5</v>
      </c>
      <c r="AN606">
        <v>10.5</v>
      </c>
      <c r="AO606">
        <v>10.5</v>
      </c>
      <c r="AP606" s="9">
        <v>1</v>
      </c>
      <c r="AQ606" s="9">
        <v>108510000</v>
      </c>
      <c r="AR606" s="2">
        <v>129</v>
      </c>
      <c r="AS606" s="5">
        <v>997660000</v>
      </c>
      <c r="AT606" s="7">
        <v>0.10876450895094521</v>
      </c>
      <c r="AU606" s="31" t="s">
        <v>3468</v>
      </c>
      <c r="AV606" s="31" t="s">
        <v>3468</v>
      </c>
      <c r="AW606" s="31" t="s">
        <v>3468</v>
      </c>
      <c r="AX606" s="31" t="s">
        <v>3468</v>
      </c>
      <c r="AY606" s="31" t="s">
        <v>3468</v>
      </c>
      <c r="AZ606" s="32" t="s">
        <v>3468</v>
      </c>
      <c r="BA606" s="32" t="s">
        <v>3469</v>
      </c>
      <c r="BB606" s="32" t="s">
        <v>3469</v>
      </c>
      <c r="BC606" s="32" t="s">
        <v>3469</v>
      </c>
      <c r="BD606" s="32" t="s">
        <v>3468</v>
      </c>
      <c r="BE606" s="31" t="s">
        <v>3468</v>
      </c>
      <c r="BF606" s="31" t="s">
        <v>3468</v>
      </c>
      <c r="BG606" s="31" t="s">
        <v>3468</v>
      </c>
      <c r="BH606" s="31" t="s">
        <v>3468</v>
      </c>
      <c r="BI606" s="31" t="s">
        <v>3468</v>
      </c>
      <c r="BJ606" s="32" t="s">
        <v>3468</v>
      </c>
      <c r="BK606" s="32" t="s">
        <v>3468</v>
      </c>
      <c r="BL606" s="32" t="s">
        <v>3468</v>
      </c>
      <c r="BM606" s="32" t="s">
        <v>3468</v>
      </c>
      <c r="BN606" s="32" t="s">
        <v>3468</v>
      </c>
      <c r="BO606" s="31" t="s">
        <v>3468</v>
      </c>
      <c r="BP606" s="31" t="s">
        <v>3468</v>
      </c>
      <c r="BQ606" s="31" t="s">
        <v>3468</v>
      </c>
      <c r="BR606" s="31" t="s">
        <v>3468</v>
      </c>
      <c r="BS606" s="31" t="s">
        <v>3468</v>
      </c>
      <c r="BT606" s="32" t="s">
        <v>3468</v>
      </c>
      <c r="BU606" s="32" t="s">
        <v>3468</v>
      </c>
      <c r="BV606" s="32" t="s">
        <v>3468</v>
      </c>
      <c r="BW606" s="32" t="s">
        <v>3468</v>
      </c>
      <c r="BX606" s="32" t="s">
        <v>3468</v>
      </c>
      <c r="BY606" s="31" t="s">
        <v>3468</v>
      </c>
      <c r="BZ606" s="31" t="s">
        <v>3468</v>
      </c>
      <c r="CA606" s="31" t="s">
        <v>3468</v>
      </c>
      <c r="CB606" s="31" t="s">
        <v>3468</v>
      </c>
      <c r="CC606" s="31" t="s">
        <v>3468</v>
      </c>
      <c r="CD606" s="32" t="s">
        <v>3468</v>
      </c>
      <c r="CE606" s="32" t="s">
        <v>3468</v>
      </c>
      <c r="CF606" s="32" t="s">
        <v>3468</v>
      </c>
      <c r="CG606" s="32" t="s">
        <v>3468</v>
      </c>
      <c r="CH606" s="33" t="s">
        <v>3468</v>
      </c>
      <c r="CI606" s="31">
        <v>69737000</v>
      </c>
      <c r="CJ606" s="31">
        <v>35457000</v>
      </c>
      <c r="CK606" s="31">
        <v>10036000</v>
      </c>
      <c r="CL606" s="31">
        <v>94766000</v>
      </c>
      <c r="CM606" s="31">
        <v>112430000</v>
      </c>
      <c r="CN606" s="32">
        <v>1265000</v>
      </c>
      <c r="CO606" s="32">
        <v>664020</v>
      </c>
      <c r="CP606" s="32">
        <v>279630</v>
      </c>
      <c r="CQ606" s="32">
        <v>561310</v>
      </c>
      <c r="CR606" s="32">
        <v>1721500</v>
      </c>
      <c r="CS606" s="31">
        <v>21957000</v>
      </c>
      <c r="CT606" s="31">
        <v>11261000</v>
      </c>
      <c r="CU606" s="31">
        <v>1467000</v>
      </c>
      <c r="CV606" s="31">
        <v>34017000</v>
      </c>
      <c r="CW606" s="31">
        <v>38977000</v>
      </c>
      <c r="CX606" s="32">
        <v>114430000</v>
      </c>
      <c r="CY606" s="32">
        <v>20976000</v>
      </c>
      <c r="CZ606" s="32">
        <v>4990700</v>
      </c>
      <c r="DA606" s="32">
        <v>33561000</v>
      </c>
      <c r="DB606" s="32">
        <v>16055000</v>
      </c>
      <c r="DC606" s="31">
        <v>8389000</v>
      </c>
      <c r="DD606" s="31">
        <v>4396500</v>
      </c>
      <c r="DE606" s="31">
        <v>1452900</v>
      </c>
      <c r="DF606" s="31">
        <v>5710900</v>
      </c>
      <c r="DG606" s="31">
        <v>10004000</v>
      </c>
      <c r="DH606" s="32">
        <v>39439000</v>
      </c>
      <c r="DI606" s="32">
        <v>15975000</v>
      </c>
      <c r="DJ606" s="32">
        <v>2053900</v>
      </c>
      <c r="DK606" s="32">
        <v>12642000</v>
      </c>
      <c r="DL606" s="32">
        <v>126640000</v>
      </c>
      <c r="DM606" s="31">
        <v>8161900</v>
      </c>
      <c r="DN606" s="31">
        <v>3698500</v>
      </c>
      <c r="DO606" s="31">
        <v>1882200</v>
      </c>
      <c r="DP606" s="31">
        <v>14276000</v>
      </c>
      <c r="DQ606" s="31">
        <v>13032000</v>
      </c>
      <c r="DR606" s="32">
        <v>38892000</v>
      </c>
      <c r="DS606" s="32">
        <v>17568000</v>
      </c>
      <c r="DT606" s="32">
        <v>5033600</v>
      </c>
      <c r="DU606" s="32">
        <v>19004000</v>
      </c>
      <c r="DV606" s="33">
        <v>24793000</v>
      </c>
      <c r="DW606" s="37">
        <v>26.4206</v>
      </c>
      <c r="DX606" s="37">
        <v>27.332100000000001</v>
      </c>
      <c r="DY606" s="37">
        <v>26.3628</v>
      </c>
      <c r="DZ606" s="37">
        <v>27.055900000000001</v>
      </c>
      <c r="EA606" s="37">
        <v>27.541499999999999</v>
      </c>
      <c r="EB606" s="38">
        <v>22.108699999999999</v>
      </c>
      <c r="EC606" s="38">
        <v>21.779599999999999</v>
      </c>
      <c r="ED606" s="38">
        <v>21.294</v>
      </c>
      <c r="EE606" s="38">
        <v>20.893000000000001</v>
      </c>
      <c r="EF606" s="38">
        <v>23.0916</v>
      </c>
      <c r="EG606" s="37">
        <v>22.494399999999999</v>
      </c>
      <c r="EH606" s="37">
        <v>24.228999999999999</v>
      </c>
      <c r="EI606" s="37">
        <v>22.0502</v>
      </c>
      <c r="EJ606" s="37">
        <v>23.869700000000002</v>
      </c>
      <c r="EK606" s="37">
        <v>24.239799999999999</v>
      </c>
      <c r="EL606" s="38">
        <v>22.327500000000001</v>
      </c>
      <c r="EM606" s="38">
        <v>23.514399999999998</v>
      </c>
      <c r="EN606" s="38">
        <v>22.046900000000001</v>
      </c>
      <c r="EO606" s="38">
        <v>21.974499999999999</v>
      </c>
      <c r="EP606" s="38">
        <v>22.613199999999999</v>
      </c>
      <c r="EQ606" s="37">
        <v>22.555700000000002</v>
      </c>
      <c r="ER606" s="37">
        <v>24.168399999999998</v>
      </c>
      <c r="ES606" s="37">
        <v>22.291599999999999</v>
      </c>
      <c r="ET606" s="37">
        <v>23.0627</v>
      </c>
      <c r="EU606" s="37">
        <v>23.0152</v>
      </c>
      <c r="EV606" s="38">
        <v>23.2288</v>
      </c>
      <c r="EW606" s="38">
        <v>23.3505</v>
      </c>
      <c r="EX606" s="38">
        <v>21.976199999999999</v>
      </c>
      <c r="EY606" s="38">
        <v>22.699400000000001</v>
      </c>
      <c r="EZ606" s="38">
        <v>23.219899999999999</v>
      </c>
      <c r="FA606" s="37">
        <v>22.880500000000001</v>
      </c>
      <c r="FB606" s="37">
        <v>23.298100000000002</v>
      </c>
      <c r="FC606" s="37">
        <v>23.146599999999999</v>
      </c>
      <c r="FD606" s="37">
        <v>23.548400000000001</v>
      </c>
      <c r="FE606" s="37">
        <v>22.5761</v>
      </c>
      <c r="FF606" s="38">
        <v>24.1983</v>
      </c>
      <c r="FG606" s="38">
        <v>24.956499999999998</v>
      </c>
      <c r="FH606" s="38">
        <v>24.642900000000001</v>
      </c>
      <c r="FI606" s="38">
        <v>22.9621</v>
      </c>
      <c r="FJ606" s="39">
        <v>23.818100000000001</v>
      </c>
      <c r="FK606" s="31">
        <v>13</v>
      </c>
      <c r="FL606" s="31">
        <v>7</v>
      </c>
      <c r="FM606" s="31">
        <v>4</v>
      </c>
      <c r="FN606" s="31">
        <v>9</v>
      </c>
      <c r="FO606" s="31">
        <v>9</v>
      </c>
      <c r="FP606" s="32">
        <v>2</v>
      </c>
      <c r="FQ606" s="32">
        <v>0</v>
      </c>
      <c r="FR606" s="32">
        <v>0</v>
      </c>
      <c r="FS606" s="32">
        <v>0</v>
      </c>
      <c r="FT606" s="32">
        <v>1</v>
      </c>
      <c r="FU606" s="31">
        <v>5</v>
      </c>
      <c r="FV606" s="31">
        <v>3</v>
      </c>
      <c r="FW606" s="31">
        <v>1</v>
      </c>
      <c r="FX606" s="31">
        <v>4</v>
      </c>
      <c r="FY606" s="31">
        <v>4</v>
      </c>
      <c r="FZ606" s="32">
        <v>5</v>
      </c>
      <c r="GA606" s="32">
        <v>3</v>
      </c>
      <c r="GB606" s="32">
        <v>1</v>
      </c>
      <c r="GC606" s="32">
        <v>2</v>
      </c>
      <c r="GD606" s="32">
        <v>2</v>
      </c>
      <c r="GE606" s="31">
        <v>4</v>
      </c>
      <c r="GF606" s="31">
        <v>2</v>
      </c>
      <c r="GG606" s="31">
        <v>1</v>
      </c>
      <c r="GH606" s="31">
        <v>3</v>
      </c>
      <c r="GI606" s="31">
        <v>2</v>
      </c>
      <c r="GJ606" s="32">
        <v>3</v>
      </c>
      <c r="GK606" s="32">
        <v>1</v>
      </c>
      <c r="GL606" s="32">
        <v>1</v>
      </c>
      <c r="GM606" s="32">
        <v>1</v>
      </c>
      <c r="GN606" s="32">
        <v>1</v>
      </c>
      <c r="GO606" s="31">
        <v>3</v>
      </c>
      <c r="GP606" s="31">
        <v>2</v>
      </c>
      <c r="GQ606" s="31">
        <v>2</v>
      </c>
      <c r="GR606" s="31">
        <v>3</v>
      </c>
      <c r="GS606" s="31">
        <v>2</v>
      </c>
      <c r="GT606" s="32">
        <v>9</v>
      </c>
      <c r="GU606" s="32">
        <v>4</v>
      </c>
      <c r="GV606" s="32">
        <v>3</v>
      </c>
      <c r="GW606" s="32">
        <v>3</v>
      </c>
      <c r="GX606" s="33">
        <v>4</v>
      </c>
      <c r="GY606" s="47">
        <v>20</v>
      </c>
      <c r="GZ606" s="47">
        <v>7</v>
      </c>
      <c r="HA606" s="47">
        <v>8</v>
      </c>
      <c r="HB606" s="47">
        <v>9</v>
      </c>
      <c r="HC606" s="47">
        <v>9</v>
      </c>
      <c r="HD606" s="47">
        <v>10</v>
      </c>
      <c r="HE606" s="47">
        <v>13</v>
      </c>
      <c r="HF606" s="4">
        <v>16</v>
      </c>
      <c r="HG606" s="47">
        <v>291</v>
      </c>
      <c r="HH606" s="47"/>
      <c r="HI606" s="47"/>
      <c r="HJ606" s="47"/>
      <c r="HK606" s="47"/>
      <c r="HL606" s="47">
        <v>212</v>
      </c>
      <c r="HM606" s="47"/>
    </row>
    <row r="607" spans="1:222" x14ac:dyDescent="0.25">
      <c r="A607" s="1" t="s">
        <v>1418</v>
      </c>
      <c r="B607" s="1" t="s">
        <v>1416</v>
      </c>
      <c r="C607" s="3" t="s">
        <v>1417</v>
      </c>
      <c r="D607" s="10">
        <v>2</v>
      </c>
      <c r="E607" t="s">
        <v>1419</v>
      </c>
      <c r="F607" s="8">
        <v>253.23485376707822</v>
      </c>
      <c r="G607" s="10">
        <v>0</v>
      </c>
      <c r="H607" s="7">
        <v>0</v>
      </c>
      <c r="Q607" s="25" t="s">
        <v>3268</v>
      </c>
      <c r="T607" s="45">
        <v>0</v>
      </c>
      <c r="U607" s="45">
        <v>0</v>
      </c>
      <c r="V607" s="45">
        <v>0</v>
      </c>
      <c r="W607" s="45">
        <v>0</v>
      </c>
      <c r="X607" s="45">
        <v>0</v>
      </c>
      <c r="Y607" s="45">
        <v>0</v>
      </c>
      <c r="Z607" s="45">
        <v>1</v>
      </c>
      <c r="AA607" s="46">
        <v>2</v>
      </c>
      <c r="AB607" s="45">
        <v>0</v>
      </c>
      <c r="AC607" s="45">
        <v>0</v>
      </c>
      <c r="AD607" s="45">
        <v>0</v>
      </c>
      <c r="AE607" s="45">
        <v>0</v>
      </c>
      <c r="AF607" s="45">
        <v>0</v>
      </c>
      <c r="AG607" s="45">
        <v>0</v>
      </c>
      <c r="AH607" s="45">
        <v>0</v>
      </c>
      <c r="AI607" s="46">
        <v>2</v>
      </c>
      <c r="AJ607">
        <v>4</v>
      </c>
      <c r="AK607">
        <v>4</v>
      </c>
      <c r="AL607">
        <v>4</v>
      </c>
      <c r="AM607">
        <v>13.8</v>
      </c>
      <c r="AN607">
        <v>13.8</v>
      </c>
      <c r="AO607">
        <v>13.8</v>
      </c>
      <c r="AP607" s="9">
        <v>2</v>
      </c>
      <c r="AQ607" s="9">
        <v>6375700</v>
      </c>
      <c r="AR607" s="2">
        <v>11</v>
      </c>
      <c r="AS607" s="5">
        <v>72073000</v>
      </c>
      <c r="AT607" s="7">
        <v>8.8461698555631102E-2</v>
      </c>
      <c r="BC607" s="32" t="s">
        <v>3469</v>
      </c>
      <c r="BH607" s="31" t="s">
        <v>3469</v>
      </c>
      <c r="BM607" s="32" t="s">
        <v>3469</v>
      </c>
      <c r="BN607" s="32" t="s">
        <v>3469</v>
      </c>
      <c r="BO607" s="31" t="s">
        <v>3469</v>
      </c>
      <c r="BQ607" s="31" t="s">
        <v>3469</v>
      </c>
      <c r="BR607" s="31" t="s">
        <v>3469</v>
      </c>
      <c r="BW607" s="32" t="s">
        <v>3469</v>
      </c>
      <c r="BY607" s="31" t="s">
        <v>3469</v>
      </c>
      <c r="BZ607" s="31" t="s">
        <v>3469</v>
      </c>
      <c r="CA607" s="31" t="s">
        <v>3469</v>
      </c>
      <c r="CB607" s="31" t="s">
        <v>3469</v>
      </c>
      <c r="CC607" s="31" t="s">
        <v>3469</v>
      </c>
      <c r="CD607" s="32" t="s">
        <v>3468</v>
      </c>
      <c r="CE607" s="32" t="s">
        <v>3468</v>
      </c>
      <c r="CF607" s="32" t="s">
        <v>3468</v>
      </c>
      <c r="CG607" s="32" t="s">
        <v>3468</v>
      </c>
      <c r="CH607" s="33" t="s">
        <v>3468</v>
      </c>
      <c r="CI607" s="31">
        <v>0</v>
      </c>
      <c r="CJ607" s="31">
        <v>0</v>
      </c>
      <c r="CK607" s="31">
        <v>0</v>
      </c>
      <c r="CL607" s="31">
        <v>0</v>
      </c>
      <c r="CM607" s="31">
        <v>0</v>
      </c>
      <c r="CN607" s="32">
        <v>0</v>
      </c>
      <c r="CO607" s="32">
        <v>0</v>
      </c>
      <c r="CP607" s="32">
        <v>0</v>
      </c>
      <c r="CQ607" s="32">
        <v>225880</v>
      </c>
      <c r="CR607" s="32">
        <v>0</v>
      </c>
      <c r="CS607" s="31">
        <v>0</v>
      </c>
      <c r="CT607" s="31">
        <v>0</v>
      </c>
      <c r="CU607" s="31">
        <v>0</v>
      </c>
      <c r="CV607" s="31">
        <v>1290900</v>
      </c>
      <c r="CW607" s="31">
        <v>0</v>
      </c>
      <c r="CX607" s="32">
        <v>0</v>
      </c>
      <c r="CY607" s="32">
        <v>0</v>
      </c>
      <c r="CZ607" s="32">
        <v>0</v>
      </c>
      <c r="DA607" s="32">
        <v>765390</v>
      </c>
      <c r="DB607" s="32">
        <v>928580</v>
      </c>
      <c r="DC607" s="31">
        <v>151880</v>
      </c>
      <c r="DD607" s="31">
        <v>0</v>
      </c>
      <c r="DE607" s="31">
        <v>284990</v>
      </c>
      <c r="DF607" s="31">
        <v>110350</v>
      </c>
      <c r="DG607" s="31">
        <v>0</v>
      </c>
      <c r="DH607" s="32">
        <v>0</v>
      </c>
      <c r="DI607" s="32">
        <v>0</v>
      </c>
      <c r="DJ607" s="32">
        <v>0</v>
      </c>
      <c r="DK607" s="32">
        <v>412660</v>
      </c>
      <c r="DL607" s="32">
        <v>0</v>
      </c>
      <c r="DM607" s="31">
        <v>398490</v>
      </c>
      <c r="DN607" s="31">
        <v>473880</v>
      </c>
      <c r="DO607" s="31">
        <v>866600</v>
      </c>
      <c r="DP607" s="31">
        <v>968120</v>
      </c>
      <c r="DQ607" s="31">
        <v>821710</v>
      </c>
      <c r="DR607" s="32">
        <v>18679000</v>
      </c>
      <c r="DS607" s="32">
        <v>11525000</v>
      </c>
      <c r="DT607" s="32">
        <v>4503100</v>
      </c>
      <c r="DU607" s="32">
        <v>23462000</v>
      </c>
      <c r="DV607" s="33">
        <v>6204900</v>
      </c>
      <c r="FK607" s="31">
        <v>0</v>
      </c>
      <c r="FL607" s="31">
        <v>0</v>
      </c>
      <c r="FM607" s="31">
        <v>0</v>
      </c>
      <c r="FN607" s="31">
        <v>0</v>
      </c>
      <c r="FO607" s="31">
        <v>0</v>
      </c>
      <c r="FP607" s="32">
        <v>0</v>
      </c>
      <c r="FQ607" s="32">
        <v>0</v>
      </c>
      <c r="FR607" s="32">
        <v>0</v>
      </c>
      <c r="FS607" s="32">
        <v>0</v>
      </c>
      <c r="FT607" s="32">
        <v>0</v>
      </c>
      <c r="FU607" s="31">
        <v>0</v>
      </c>
      <c r="FV607" s="31">
        <v>0</v>
      </c>
      <c r="FW607" s="31">
        <v>0</v>
      </c>
      <c r="FX607" s="31">
        <v>0</v>
      </c>
      <c r="FY607" s="31">
        <v>0</v>
      </c>
      <c r="FZ607" s="32">
        <v>0</v>
      </c>
      <c r="GA607" s="32">
        <v>0</v>
      </c>
      <c r="GB607" s="32">
        <v>0</v>
      </c>
      <c r="GC607" s="32">
        <v>0</v>
      </c>
      <c r="GD607" s="32">
        <v>0</v>
      </c>
      <c r="GE607" s="31">
        <v>0</v>
      </c>
      <c r="GF607" s="31">
        <v>0</v>
      </c>
      <c r="GG607" s="31">
        <v>0</v>
      </c>
      <c r="GH607" s="31">
        <v>0</v>
      </c>
      <c r="GI607" s="31">
        <v>0</v>
      </c>
      <c r="GJ607" s="32">
        <v>0</v>
      </c>
      <c r="GK607" s="32">
        <v>0</v>
      </c>
      <c r="GL607" s="32">
        <v>0</v>
      </c>
      <c r="GM607" s="32">
        <v>0</v>
      </c>
      <c r="GN607" s="32">
        <v>0</v>
      </c>
      <c r="GO607" s="31">
        <v>0</v>
      </c>
      <c r="GP607" s="31">
        <v>0</v>
      </c>
      <c r="GQ607" s="31">
        <v>0</v>
      </c>
      <c r="GR607" s="31">
        <v>0</v>
      </c>
      <c r="GS607" s="31">
        <v>0</v>
      </c>
      <c r="GT607" s="32">
        <v>5</v>
      </c>
      <c r="GU607" s="32">
        <v>1</v>
      </c>
      <c r="GV607" s="32">
        <v>1</v>
      </c>
      <c r="GW607" s="32">
        <v>3</v>
      </c>
      <c r="GX607" s="33">
        <v>1</v>
      </c>
      <c r="GY607" s="47">
        <v>11</v>
      </c>
      <c r="GZ607" s="47">
        <v>14</v>
      </c>
      <c r="HA607" s="47">
        <v>16</v>
      </c>
      <c r="HB607" s="47">
        <v>13</v>
      </c>
      <c r="HC607" s="47">
        <v>11</v>
      </c>
      <c r="HD607" s="47">
        <v>8</v>
      </c>
      <c r="HE607" s="47">
        <v>12</v>
      </c>
      <c r="HF607" s="4">
        <v>24</v>
      </c>
      <c r="HG607" s="47">
        <v>608</v>
      </c>
      <c r="HH607" s="47">
        <v>219</v>
      </c>
      <c r="HI607" s="47">
        <v>181</v>
      </c>
      <c r="HJ607" s="47"/>
      <c r="HK607" s="47">
        <v>162</v>
      </c>
      <c r="HL607" s="47">
        <v>937</v>
      </c>
      <c r="HM607" s="47">
        <v>540</v>
      </c>
      <c r="HN607" s="4">
        <v>309</v>
      </c>
    </row>
    <row r="608" spans="1:222" x14ac:dyDescent="0.25">
      <c r="A608" s="1" t="s">
        <v>2616</v>
      </c>
      <c r="B608" s="1" t="s">
        <v>2614</v>
      </c>
      <c r="C608" s="3" t="s">
        <v>2615</v>
      </c>
      <c r="D608" s="10">
        <v>1</v>
      </c>
      <c r="E608">
        <v>297</v>
      </c>
      <c r="F608" s="8">
        <v>251.89023656558265</v>
      </c>
      <c r="G608" s="10">
        <v>1</v>
      </c>
      <c r="H608" s="7">
        <v>1</v>
      </c>
      <c r="Q608" s="25" t="s">
        <v>3268</v>
      </c>
      <c r="T608" s="45">
        <v>0</v>
      </c>
      <c r="U608" s="45">
        <v>0</v>
      </c>
      <c r="V608" s="45">
        <v>0</v>
      </c>
      <c r="W608" s="45">
        <v>1</v>
      </c>
      <c r="X608" s="45">
        <v>1</v>
      </c>
      <c r="Y608" s="45">
        <v>0</v>
      </c>
      <c r="Z608" s="45">
        <v>0</v>
      </c>
      <c r="AA608" s="46">
        <v>1</v>
      </c>
      <c r="AB608" s="45">
        <v>0</v>
      </c>
      <c r="AC608" s="45">
        <v>0</v>
      </c>
      <c r="AD608" s="45">
        <v>0</v>
      </c>
      <c r="AE608" s="45">
        <v>1</v>
      </c>
      <c r="AF608" s="45">
        <v>0</v>
      </c>
      <c r="AG608" s="45">
        <v>0</v>
      </c>
      <c r="AH608" s="45">
        <v>0</v>
      </c>
      <c r="AI608" s="46">
        <v>0</v>
      </c>
      <c r="AJ608">
        <v>3</v>
      </c>
      <c r="AK608">
        <v>3</v>
      </c>
      <c r="AL608">
        <v>3</v>
      </c>
      <c r="AM608">
        <v>5.4</v>
      </c>
      <c r="AN608">
        <v>5.4</v>
      </c>
      <c r="AO608">
        <v>5.4</v>
      </c>
      <c r="AP608" s="9">
        <v>1</v>
      </c>
      <c r="AQ608" s="9">
        <v>14653000</v>
      </c>
      <c r="AR608" s="2">
        <v>8</v>
      </c>
      <c r="AS608" s="5">
        <v>88962000</v>
      </c>
      <c r="AT608" s="7">
        <v>0.16471077538724399</v>
      </c>
      <c r="AU608" s="31" t="s">
        <v>3469</v>
      </c>
      <c r="AV608" s="31" t="s">
        <v>3469</v>
      </c>
      <c r="AW608" s="31" t="s">
        <v>3469</v>
      </c>
      <c r="AY608" s="31" t="s">
        <v>3469</v>
      </c>
      <c r="BC608" s="32" t="s">
        <v>3469</v>
      </c>
      <c r="BD608" s="32" t="s">
        <v>3469</v>
      </c>
      <c r="BE608" s="31" t="s">
        <v>3469</v>
      </c>
      <c r="BF608" s="31" t="s">
        <v>3469</v>
      </c>
      <c r="BH608" s="31" t="s">
        <v>3468</v>
      </c>
      <c r="BI608" s="31" t="s">
        <v>3468</v>
      </c>
      <c r="BJ608" s="32" t="s">
        <v>3469</v>
      </c>
      <c r="BK608" s="32" t="s">
        <v>3469</v>
      </c>
      <c r="BL608" s="32" t="s">
        <v>3469</v>
      </c>
      <c r="BM608" s="32" t="s">
        <v>3468</v>
      </c>
      <c r="BN608" s="32" t="s">
        <v>3469</v>
      </c>
      <c r="BO608" s="31" t="s">
        <v>3468</v>
      </c>
      <c r="BQ608" s="31" t="s">
        <v>3469</v>
      </c>
      <c r="BR608" s="31" t="s">
        <v>3469</v>
      </c>
      <c r="BS608" s="31" t="s">
        <v>3469</v>
      </c>
      <c r="BT608" s="32" t="s">
        <v>3468</v>
      </c>
      <c r="BU608" s="32" t="s">
        <v>3468</v>
      </c>
      <c r="BV608" s="32" t="s">
        <v>3469</v>
      </c>
      <c r="BX608" s="32" t="s">
        <v>3469</v>
      </c>
      <c r="BY608" s="31" t="s">
        <v>3468</v>
      </c>
      <c r="CA608" s="31" t="s">
        <v>3469</v>
      </c>
      <c r="CB608" s="31" t="s">
        <v>3468</v>
      </c>
      <c r="CC608" s="31" t="s">
        <v>3469</v>
      </c>
      <c r="CE608" s="32" t="s">
        <v>3469</v>
      </c>
      <c r="CF608" s="32" t="s">
        <v>3469</v>
      </c>
      <c r="CG608" s="32" t="s">
        <v>3469</v>
      </c>
      <c r="CH608" s="33" t="s">
        <v>3469</v>
      </c>
      <c r="CI608" s="31">
        <v>1242900</v>
      </c>
      <c r="CJ608" s="31">
        <v>401770</v>
      </c>
      <c r="CK608" s="31">
        <v>267140</v>
      </c>
      <c r="CL608" s="31">
        <v>0</v>
      </c>
      <c r="CM608" s="31">
        <v>1275300</v>
      </c>
      <c r="CN608" s="32">
        <v>0</v>
      </c>
      <c r="CO608" s="32">
        <v>0</v>
      </c>
      <c r="CP608" s="32">
        <v>0</v>
      </c>
      <c r="CQ608" s="32">
        <v>60920</v>
      </c>
      <c r="CR608" s="32">
        <v>3870900</v>
      </c>
      <c r="CS608" s="31">
        <v>1752100</v>
      </c>
      <c r="CT608" s="31">
        <v>936640</v>
      </c>
      <c r="CU608" s="31">
        <v>0</v>
      </c>
      <c r="CV608" s="31">
        <v>8614100</v>
      </c>
      <c r="CW608" s="31">
        <v>19462000</v>
      </c>
      <c r="CX608" s="32">
        <v>2949700</v>
      </c>
      <c r="CY608" s="32">
        <v>1433200</v>
      </c>
      <c r="CZ608" s="32">
        <v>1613000</v>
      </c>
      <c r="DA608" s="32">
        <v>17556000</v>
      </c>
      <c r="DB608" s="32">
        <v>1041700</v>
      </c>
      <c r="DC608" s="31">
        <v>1729100</v>
      </c>
      <c r="DD608" s="31">
        <v>0</v>
      </c>
      <c r="DE608" s="31">
        <v>209630</v>
      </c>
      <c r="DF608" s="31">
        <v>671110</v>
      </c>
      <c r="DG608" s="31">
        <v>209700</v>
      </c>
      <c r="DH608" s="32">
        <v>6342300</v>
      </c>
      <c r="DI608" s="32">
        <v>7174400</v>
      </c>
      <c r="DJ608" s="32">
        <v>5408800</v>
      </c>
      <c r="DK608" s="32">
        <v>0</v>
      </c>
      <c r="DL608" s="32">
        <v>284900</v>
      </c>
      <c r="DM608" s="31">
        <v>795880</v>
      </c>
      <c r="DN608" s="31">
        <v>0</v>
      </c>
      <c r="DO608" s="31">
        <v>177690</v>
      </c>
      <c r="DP608" s="31">
        <v>2180100</v>
      </c>
      <c r="DQ608" s="31">
        <v>567710</v>
      </c>
      <c r="DR608" s="32">
        <v>0</v>
      </c>
      <c r="DS608" s="32">
        <v>165620</v>
      </c>
      <c r="DT608" s="32">
        <v>182340</v>
      </c>
      <c r="DU608" s="32">
        <v>303650</v>
      </c>
      <c r="DV608" s="33">
        <v>82043</v>
      </c>
      <c r="FK608" s="31">
        <v>0</v>
      </c>
      <c r="FL608" s="31">
        <v>0</v>
      </c>
      <c r="FM608" s="31">
        <v>0</v>
      </c>
      <c r="FN608" s="31">
        <v>0</v>
      </c>
      <c r="FO608" s="31">
        <v>0</v>
      </c>
      <c r="FP608" s="32">
        <v>0</v>
      </c>
      <c r="FQ608" s="32">
        <v>0</v>
      </c>
      <c r="FR608" s="32">
        <v>0</v>
      </c>
      <c r="FS608" s="32">
        <v>0</v>
      </c>
      <c r="FT608" s="32">
        <v>0</v>
      </c>
      <c r="FU608" s="31">
        <v>0</v>
      </c>
      <c r="FV608" s="31">
        <v>0</v>
      </c>
      <c r="FW608" s="31">
        <v>0</v>
      </c>
      <c r="FX608" s="31">
        <v>1</v>
      </c>
      <c r="FY608" s="31">
        <v>1</v>
      </c>
      <c r="FZ608" s="32">
        <v>0</v>
      </c>
      <c r="GA608" s="32">
        <v>0</v>
      </c>
      <c r="GB608" s="32">
        <v>0</v>
      </c>
      <c r="GC608" s="32">
        <v>1</v>
      </c>
      <c r="GD608" s="32">
        <v>0</v>
      </c>
      <c r="GE608" s="31">
        <v>1</v>
      </c>
      <c r="GF608" s="31">
        <v>0</v>
      </c>
      <c r="GG608" s="31">
        <v>0</v>
      </c>
      <c r="GH608" s="31">
        <v>0</v>
      </c>
      <c r="GI608" s="31">
        <v>0</v>
      </c>
      <c r="GJ608" s="32">
        <v>1</v>
      </c>
      <c r="GK608" s="32">
        <v>1</v>
      </c>
      <c r="GL608" s="32">
        <v>0</v>
      </c>
      <c r="GM608" s="32">
        <v>0</v>
      </c>
      <c r="GN608" s="32">
        <v>0</v>
      </c>
      <c r="GO608" s="31">
        <v>1</v>
      </c>
      <c r="GP608" s="31">
        <v>0</v>
      </c>
      <c r="GQ608" s="31">
        <v>0</v>
      </c>
      <c r="GR608" s="31">
        <v>1</v>
      </c>
      <c r="GS608" s="31">
        <v>0</v>
      </c>
      <c r="GT608" s="32">
        <v>0</v>
      </c>
      <c r="GU608" s="32">
        <v>0</v>
      </c>
      <c r="GV608" s="32">
        <v>0</v>
      </c>
      <c r="GW608" s="32">
        <v>0</v>
      </c>
      <c r="GX608" s="33">
        <v>0</v>
      </c>
      <c r="GY608" s="47">
        <v>29</v>
      </c>
      <c r="GZ608" s="47">
        <v>55</v>
      </c>
      <c r="HA608" s="47">
        <v>59</v>
      </c>
      <c r="HB608" s="47">
        <v>215</v>
      </c>
      <c r="HC608" s="47">
        <v>80</v>
      </c>
      <c r="HD608" s="47">
        <v>46</v>
      </c>
      <c r="HE608" s="47">
        <v>58</v>
      </c>
      <c r="HF608" s="4">
        <v>7</v>
      </c>
      <c r="HG608" s="47">
        <v>8543</v>
      </c>
      <c r="HH608" s="47">
        <v>2351</v>
      </c>
      <c r="HI608" s="47">
        <v>3469</v>
      </c>
      <c r="HJ608" s="47">
        <v>6617</v>
      </c>
      <c r="HK608" s="47">
        <v>6258</v>
      </c>
      <c r="HL608" s="47">
        <v>2359</v>
      </c>
      <c r="HM608" s="47">
        <v>3746</v>
      </c>
    </row>
    <row r="609" spans="1:222" x14ac:dyDescent="0.25">
      <c r="A609" s="1" t="s">
        <v>298</v>
      </c>
      <c r="B609" s="1" t="s">
        <v>296</v>
      </c>
      <c r="C609" s="3" t="s">
        <v>297</v>
      </c>
      <c r="D609" s="10">
        <v>5</v>
      </c>
      <c r="E609" t="s">
        <v>3138</v>
      </c>
      <c r="F609" s="8">
        <v>251.07507467334392</v>
      </c>
      <c r="G609" s="10">
        <v>0</v>
      </c>
      <c r="H609" s="7">
        <v>0</v>
      </c>
      <c r="I609" s="11">
        <v>1.09294</v>
      </c>
      <c r="J609" s="11">
        <v>-1.1771</v>
      </c>
      <c r="K609" s="11">
        <v>0.50110299999999997</v>
      </c>
      <c r="L609" s="11">
        <v>6.0673699999999999E-3</v>
      </c>
      <c r="M609" s="11">
        <v>-0.86889899999999998</v>
      </c>
      <c r="N609" s="11">
        <v>-0.95147199999999998</v>
      </c>
      <c r="O609" s="11">
        <v>0.22259499999999999</v>
      </c>
      <c r="P609" s="24">
        <v>1.1747700000000001</v>
      </c>
      <c r="Q609" s="25" t="s">
        <v>3267</v>
      </c>
      <c r="R609" s="11">
        <v>6.2961299999999998</v>
      </c>
      <c r="S609" s="7">
        <v>7.6190499999999995E-5</v>
      </c>
      <c r="T609" s="45">
        <v>1</v>
      </c>
      <c r="U609" s="45">
        <v>0</v>
      </c>
      <c r="V609" s="45">
        <v>3</v>
      </c>
      <c r="W609" s="45">
        <v>4</v>
      </c>
      <c r="X609" s="45">
        <v>1</v>
      </c>
      <c r="Y609" s="45">
        <v>0</v>
      </c>
      <c r="Z609" s="45">
        <v>2</v>
      </c>
      <c r="AA609" s="46">
        <v>5</v>
      </c>
      <c r="AB609" s="45">
        <v>0</v>
      </c>
      <c r="AC609" s="45">
        <v>0</v>
      </c>
      <c r="AD609" s="45">
        <v>2</v>
      </c>
      <c r="AE609" s="45">
        <v>4</v>
      </c>
      <c r="AF609" s="45">
        <v>0</v>
      </c>
      <c r="AG609" s="45">
        <v>0</v>
      </c>
      <c r="AH609" s="45">
        <v>0</v>
      </c>
      <c r="AI609" s="46">
        <v>4</v>
      </c>
      <c r="AJ609">
        <v>44</v>
      </c>
      <c r="AK609">
        <v>44</v>
      </c>
      <c r="AL609">
        <v>24</v>
      </c>
      <c r="AM609">
        <v>73.400000000000006</v>
      </c>
      <c r="AN609">
        <v>73.400000000000006</v>
      </c>
      <c r="AO609">
        <v>47.8</v>
      </c>
      <c r="AP609" s="9">
        <v>13</v>
      </c>
      <c r="AQ609" s="9">
        <v>77414800</v>
      </c>
      <c r="AR609" s="2">
        <v>1701</v>
      </c>
      <c r="AS609" s="5">
        <v>50019000000</v>
      </c>
      <c r="AT609" s="7">
        <v>1.5477078710090166E-3</v>
      </c>
      <c r="AU609" s="31" t="s">
        <v>3468</v>
      </c>
      <c r="AV609" s="31" t="s">
        <v>3468</v>
      </c>
      <c r="AW609" s="31" t="s">
        <v>3468</v>
      </c>
      <c r="AX609" s="31" t="s">
        <v>3468</v>
      </c>
      <c r="AY609" s="31" t="s">
        <v>3468</v>
      </c>
      <c r="AZ609" s="32" t="s">
        <v>3468</v>
      </c>
      <c r="BA609" s="32" t="s">
        <v>3468</v>
      </c>
      <c r="BB609" s="32" t="s">
        <v>3468</v>
      </c>
      <c r="BC609" s="32" t="s">
        <v>3468</v>
      </c>
      <c r="BD609" s="32" t="s">
        <v>3468</v>
      </c>
      <c r="BE609" s="31" t="s">
        <v>3468</v>
      </c>
      <c r="BF609" s="31" t="s">
        <v>3468</v>
      </c>
      <c r="BG609" s="31" t="s">
        <v>3468</v>
      </c>
      <c r="BH609" s="31" t="s">
        <v>3468</v>
      </c>
      <c r="BI609" s="31" t="s">
        <v>3468</v>
      </c>
      <c r="BJ609" s="32" t="s">
        <v>3468</v>
      </c>
      <c r="BK609" s="32" t="s">
        <v>3468</v>
      </c>
      <c r="BL609" s="32" t="s">
        <v>3468</v>
      </c>
      <c r="BM609" s="32" t="s">
        <v>3468</v>
      </c>
      <c r="BN609" s="32" t="s">
        <v>3468</v>
      </c>
      <c r="BO609" s="31" t="s">
        <v>3468</v>
      </c>
      <c r="BP609" s="31" t="s">
        <v>3468</v>
      </c>
      <c r="BQ609" s="31" t="s">
        <v>3468</v>
      </c>
      <c r="BR609" s="31" t="s">
        <v>3468</v>
      </c>
      <c r="BS609" s="31" t="s">
        <v>3468</v>
      </c>
      <c r="BT609" s="32" t="s">
        <v>3468</v>
      </c>
      <c r="BU609" s="32" t="s">
        <v>3468</v>
      </c>
      <c r="BV609" s="32" t="s">
        <v>3468</v>
      </c>
      <c r="BW609" s="32" t="s">
        <v>3468</v>
      </c>
      <c r="BX609" s="32" t="s">
        <v>3468</v>
      </c>
      <c r="BY609" s="31" t="s">
        <v>3468</v>
      </c>
      <c r="BZ609" s="31" t="s">
        <v>3468</v>
      </c>
      <c r="CA609" s="31" t="s">
        <v>3468</v>
      </c>
      <c r="CB609" s="31" t="s">
        <v>3468</v>
      </c>
      <c r="CC609" s="31" t="s">
        <v>3468</v>
      </c>
      <c r="CD609" s="32" t="s">
        <v>3468</v>
      </c>
      <c r="CE609" s="32" t="s">
        <v>3468</v>
      </c>
      <c r="CF609" s="32" t="s">
        <v>3468</v>
      </c>
      <c r="CG609" s="32" t="s">
        <v>3468</v>
      </c>
      <c r="CH609" s="33" t="s">
        <v>3468</v>
      </c>
      <c r="CI609" s="31">
        <v>1071400000</v>
      </c>
      <c r="CJ609" s="31">
        <v>367800000</v>
      </c>
      <c r="CK609" s="31">
        <v>296450000</v>
      </c>
      <c r="CL609" s="31">
        <v>820880000</v>
      </c>
      <c r="CM609" s="31">
        <v>476420000</v>
      </c>
      <c r="CN609" s="32">
        <v>41912000</v>
      </c>
      <c r="CO609" s="32">
        <v>36685000</v>
      </c>
      <c r="CP609" s="32">
        <v>7974400</v>
      </c>
      <c r="CQ609" s="32">
        <v>172120000</v>
      </c>
      <c r="CR609" s="32">
        <v>59539000</v>
      </c>
      <c r="CS609" s="31">
        <v>1956800000</v>
      </c>
      <c r="CT609" s="31">
        <v>450090000</v>
      </c>
      <c r="CU609" s="31">
        <v>384420000</v>
      </c>
      <c r="CV609" s="31">
        <v>1810900000</v>
      </c>
      <c r="CW609" s="31">
        <v>3700500000</v>
      </c>
      <c r="CX609" s="32">
        <v>8490200000</v>
      </c>
      <c r="CY609" s="32">
        <v>2244600000</v>
      </c>
      <c r="CZ609" s="32">
        <v>1929700000</v>
      </c>
      <c r="DA609" s="32">
        <v>5940000000</v>
      </c>
      <c r="DB609" s="32">
        <v>3583000000</v>
      </c>
      <c r="DC609" s="31">
        <v>624680000</v>
      </c>
      <c r="DD609" s="31">
        <v>171440000</v>
      </c>
      <c r="DE609" s="31">
        <v>151570000</v>
      </c>
      <c r="DF609" s="31">
        <v>366330000</v>
      </c>
      <c r="DG609" s="31">
        <v>317510000</v>
      </c>
      <c r="DH609" s="32">
        <v>915210000</v>
      </c>
      <c r="DI609" s="32">
        <v>680650000</v>
      </c>
      <c r="DJ609" s="32">
        <v>528950000</v>
      </c>
      <c r="DK609" s="32">
        <v>885160000</v>
      </c>
      <c r="DL609" s="32">
        <v>831870000</v>
      </c>
      <c r="DM609" s="31">
        <v>527740000</v>
      </c>
      <c r="DN609" s="31">
        <v>465170000</v>
      </c>
      <c r="DO609" s="31">
        <v>198060000</v>
      </c>
      <c r="DP609" s="31">
        <v>1137000000</v>
      </c>
      <c r="DQ609" s="31">
        <v>488790000</v>
      </c>
      <c r="DR609" s="32">
        <v>2576200000</v>
      </c>
      <c r="DS609" s="32">
        <v>1122900000</v>
      </c>
      <c r="DT609" s="32">
        <v>905010000</v>
      </c>
      <c r="DU609" s="32">
        <v>1710600000</v>
      </c>
      <c r="DV609" s="33">
        <v>1572900000</v>
      </c>
      <c r="DW609" s="37">
        <v>29.4861</v>
      </c>
      <c r="DX609" s="37">
        <v>29.938400000000001</v>
      </c>
      <c r="DY609" s="37">
        <v>29.931699999999999</v>
      </c>
      <c r="DZ609" s="37">
        <v>30.155000000000001</v>
      </c>
      <c r="EA609" s="37">
        <v>29.283899999999999</v>
      </c>
      <c r="EB609" s="38">
        <v>27.999600000000001</v>
      </c>
      <c r="EC609" s="38">
        <v>28.4086</v>
      </c>
      <c r="ED609" s="38">
        <v>28.222999999999999</v>
      </c>
      <c r="EE609" s="38">
        <v>28.786899999999999</v>
      </c>
      <c r="EF609" s="38">
        <v>28.144100000000002</v>
      </c>
      <c r="EG609" s="37">
        <v>29.703800000000001</v>
      </c>
      <c r="EH609" s="37">
        <v>29.102499999999999</v>
      </c>
      <c r="EI609" s="37">
        <v>29.822700000000001</v>
      </c>
      <c r="EJ609" s="37">
        <v>29.060300000000002</v>
      </c>
      <c r="EK609" s="37">
        <v>29.258099999999999</v>
      </c>
      <c r="EL609" s="38">
        <v>29.190200000000001</v>
      </c>
      <c r="EM609" s="38">
        <v>28.967099999999999</v>
      </c>
      <c r="EN609" s="38">
        <v>29.513500000000001</v>
      </c>
      <c r="EO609" s="38">
        <v>28.953800000000001</v>
      </c>
      <c r="EP609" s="38">
        <v>28.781400000000001</v>
      </c>
      <c r="EQ609" s="37">
        <v>28.761800000000001</v>
      </c>
      <c r="ER609" s="37">
        <v>28.660499999999999</v>
      </c>
      <c r="ES609" s="37">
        <v>29.169499999999999</v>
      </c>
      <c r="ET609" s="37">
        <v>27.898800000000001</v>
      </c>
      <c r="EU609" s="37">
        <v>28.1602</v>
      </c>
      <c r="EV609" s="38">
        <v>28.4222</v>
      </c>
      <c r="EW609" s="38">
        <v>28.792100000000001</v>
      </c>
      <c r="EX609" s="38">
        <v>28.561800000000002</v>
      </c>
      <c r="EY609" s="38">
        <v>28.395900000000001</v>
      </c>
      <c r="EZ609" s="38">
        <v>28.113900000000001</v>
      </c>
      <c r="FA609" s="37">
        <v>29.1935</v>
      </c>
      <c r="FB609" s="37">
        <v>29.452999999999999</v>
      </c>
      <c r="FC609" s="37">
        <v>29.906500000000001</v>
      </c>
      <c r="FD609" s="37">
        <v>29.043199999999999</v>
      </c>
      <c r="FE609" s="37">
        <v>28.557500000000001</v>
      </c>
      <c r="FF609" s="38">
        <v>29.835599999999999</v>
      </c>
      <c r="FG609" s="38">
        <v>29.912800000000001</v>
      </c>
      <c r="FH609" s="38">
        <v>30.626300000000001</v>
      </c>
      <c r="FI609" s="38">
        <v>29.4102</v>
      </c>
      <c r="FJ609" s="39">
        <v>29.359500000000001</v>
      </c>
      <c r="FK609" s="31">
        <v>52</v>
      </c>
      <c r="FL609" s="31">
        <v>36</v>
      </c>
      <c r="FM609" s="31">
        <v>15</v>
      </c>
      <c r="FN609" s="31">
        <v>29</v>
      </c>
      <c r="FO609" s="31">
        <v>35</v>
      </c>
      <c r="FP609" s="32">
        <v>11</v>
      </c>
      <c r="FQ609" s="32">
        <v>8</v>
      </c>
      <c r="FR609" s="32">
        <v>4</v>
      </c>
      <c r="FS609" s="32">
        <v>16</v>
      </c>
      <c r="FT609" s="32">
        <v>11</v>
      </c>
      <c r="FU609" s="31">
        <v>98</v>
      </c>
      <c r="FV609" s="31">
        <v>38</v>
      </c>
      <c r="FW609" s="31">
        <v>15</v>
      </c>
      <c r="FX609" s="31">
        <v>63</v>
      </c>
      <c r="FY609" s="31">
        <v>74</v>
      </c>
      <c r="FZ609" s="32">
        <v>143</v>
      </c>
      <c r="GA609" s="32">
        <v>69</v>
      </c>
      <c r="GB609" s="32">
        <v>55</v>
      </c>
      <c r="GC609" s="32">
        <v>76</v>
      </c>
      <c r="GD609" s="32">
        <v>75</v>
      </c>
      <c r="GE609" s="31">
        <v>48</v>
      </c>
      <c r="GF609" s="31">
        <v>25</v>
      </c>
      <c r="GG609" s="31">
        <v>13</v>
      </c>
      <c r="GH609" s="31">
        <v>24</v>
      </c>
      <c r="GI609" s="31">
        <v>30</v>
      </c>
      <c r="GJ609" s="32">
        <v>36</v>
      </c>
      <c r="GK609" s="32">
        <v>26</v>
      </c>
      <c r="GL609" s="32">
        <v>17</v>
      </c>
      <c r="GM609" s="32">
        <v>36</v>
      </c>
      <c r="GN609" s="32">
        <v>20</v>
      </c>
      <c r="GO609" s="31">
        <v>47</v>
      </c>
      <c r="GP609" s="31">
        <v>37</v>
      </c>
      <c r="GQ609" s="31">
        <v>12</v>
      </c>
      <c r="GR609" s="31">
        <v>39</v>
      </c>
      <c r="GS609" s="31">
        <v>32</v>
      </c>
      <c r="GT609" s="32">
        <v>135</v>
      </c>
      <c r="GU609" s="32">
        <v>58</v>
      </c>
      <c r="GV609" s="32">
        <v>28</v>
      </c>
      <c r="GW609" s="32">
        <v>62</v>
      </c>
      <c r="GX609" s="33">
        <v>53</v>
      </c>
      <c r="GY609" s="47">
        <v>1129</v>
      </c>
      <c r="GZ609" s="47">
        <v>1556</v>
      </c>
      <c r="HA609" s="47">
        <v>2488</v>
      </c>
      <c r="HB609" s="47">
        <v>4252</v>
      </c>
      <c r="HC609" s="47">
        <v>2219</v>
      </c>
      <c r="HD609" s="47">
        <v>469</v>
      </c>
      <c r="HE609" s="47">
        <v>3936</v>
      </c>
      <c r="HF609" s="4">
        <v>1884</v>
      </c>
      <c r="HG609" s="47"/>
      <c r="HH609" s="47"/>
      <c r="HI609" s="47"/>
      <c r="HJ609" s="47"/>
      <c r="HK609" s="47"/>
      <c r="HL609" s="47"/>
      <c r="HM609" s="47"/>
    </row>
    <row r="610" spans="1:222" x14ac:dyDescent="0.25">
      <c r="A610" s="1" t="s">
        <v>2108</v>
      </c>
      <c r="B610" s="1" t="s">
        <v>2106</v>
      </c>
      <c r="C610" s="3" t="s">
        <v>2107</v>
      </c>
      <c r="D610" s="10">
        <v>1</v>
      </c>
      <c r="E610">
        <v>68</v>
      </c>
      <c r="F610" s="8">
        <v>250.40034817111012</v>
      </c>
      <c r="G610" s="10">
        <v>1</v>
      </c>
      <c r="H610" s="7">
        <v>1</v>
      </c>
      <c r="I610" s="11">
        <v>-0.75679099999999999</v>
      </c>
      <c r="J610" s="11">
        <v>-0.76119700000000001</v>
      </c>
      <c r="K610" s="11">
        <v>-0.37581199999999998</v>
      </c>
      <c r="L610" s="11">
        <v>0.51560799999999996</v>
      </c>
      <c r="M610" s="11">
        <v>-6.5881799999999999E-3</v>
      </c>
      <c r="N610" s="11">
        <v>0.18692</v>
      </c>
      <c r="O610" s="11">
        <v>1.49203</v>
      </c>
      <c r="P610" s="24">
        <v>-0.29417300000000002</v>
      </c>
      <c r="Q610" s="25" t="s">
        <v>3267</v>
      </c>
      <c r="R610" s="11">
        <v>2.3796499999999998</v>
      </c>
      <c r="S610" s="7">
        <v>6.4793399999999997E-4</v>
      </c>
      <c r="T610" s="45">
        <v>0</v>
      </c>
      <c r="U610" s="45">
        <v>0</v>
      </c>
      <c r="V610" s="45">
        <v>0</v>
      </c>
      <c r="W610" s="45">
        <v>0</v>
      </c>
      <c r="X610" s="45">
        <v>1</v>
      </c>
      <c r="Y610" s="45">
        <v>0</v>
      </c>
      <c r="Z610" s="45">
        <v>1</v>
      </c>
      <c r="AA610" s="46">
        <v>1</v>
      </c>
      <c r="AB610" s="45">
        <v>0</v>
      </c>
      <c r="AC610" s="45">
        <v>0</v>
      </c>
      <c r="AD610" s="45">
        <v>0</v>
      </c>
      <c r="AE610" s="45">
        <v>0</v>
      </c>
      <c r="AF610" s="45">
        <v>0</v>
      </c>
      <c r="AG610" s="45">
        <v>0</v>
      </c>
      <c r="AH610" s="45">
        <v>1</v>
      </c>
      <c r="AI610" s="46">
        <v>0</v>
      </c>
      <c r="AJ610">
        <v>4</v>
      </c>
      <c r="AK610">
        <v>4</v>
      </c>
      <c r="AL610">
        <v>4</v>
      </c>
      <c r="AM610">
        <v>18.100000000000001</v>
      </c>
      <c r="AN610">
        <v>18.100000000000001</v>
      </c>
      <c r="AO610">
        <v>18.100000000000001</v>
      </c>
      <c r="AP610" s="9">
        <v>4</v>
      </c>
      <c r="AQ610" s="9">
        <v>9080400</v>
      </c>
      <c r="AR610" s="2">
        <v>18</v>
      </c>
      <c r="AS610" s="5">
        <v>92822000</v>
      </c>
      <c r="AT610" s="7">
        <v>9.782594643511236E-2</v>
      </c>
      <c r="AU610" s="31" t="s">
        <v>3469</v>
      </c>
      <c r="AV610" s="31" t="s">
        <v>3469</v>
      </c>
      <c r="AW610" s="31" t="s">
        <v>3469</v>
      </c>
      <c r="AX610" s="31" t="s">
        <v>3469</v>
      </c>
      <c r="AZ610" s="32" t="s">
        <v>3469</v>
      </c>
      <c r="BE610" s="31" t="s">
        <v>3469</v>
      </c>
      <c r="BF610" s="31" t="s">
        <v>3469</v>
      </c>
      <c r="BG610" s="31" t="s">
        <v>3469</v>
      </c>
      <c r="BH610" s="31" t="s">
        <v>3468</v>
      </c>
      <c r="BI610" s="31" t="s">
        <v>3468</v>
      </c>
      <c r="BJ610" s="32" t="s">
        <v>3468</v>
      </c>
      <c r="BL610" s="32" t="s">
        <v>3468</v>
      </c>
      <c r="BM610" s="32" t="s">
        <v>3468</v>
      </c>
      <c r="BN610" s="32" t="s">
        <v>3468</v>
      </c>
      <c r="BO610" s="31" t="s">
        <v>3469</v>
      </c>
      <c r="BP610" s="31" t="s">
        <v>3469</v>
      </c>
      <c r="BQ610" s="31" t="s">
        <v>3469</v>
      </c>
      <c r="BT610" s="32" t="s">
        <v>3469</v>
      </c>
      <c r="BV610" s="32" t="s">
        <v>3469</v>
      </c>
      <c r="BW610" s="32" t="s">
        <v>3468</v>
      </c>
      <c r="BX610" s="32" t="s">
        <v>3469</v>
      </c>
      <c r="BY610" s="31" t="s">
        <v>3468</v>
      </c>
      <c r="BZ610" s="31" t="s">
        <v>3468</v>
      </c>
      <c r="CA610" s="31" t="s">
        <v>3468</v>
      </c>
      <c r="CB610" s="31" t="s">
        <v>3468</v>
      </c>
      <c r="CC610" s="31" t="s">
        <v>3469</v>
      </c>
      <c r="CD610" s="32" t="s">
        <v>3469</v>
      </c>
      <c r="CE610" s="32" t="s">
        <v>3469</v>
      </c>
      <c r="CF610" s="32" t="s">
        <v>3469</v>
      </c>
      <c r="CG610" s="32" t="s">
        <v>3468</v>
      </c>
      <c r="CI610" s="31">
        <v>19947</v>
      </c>
      <c r="CJ610" s="31">
        <v>538370</v>
      </c>
      <c r="CK610" s="31">
        <v>239460</v>
      </c>
      <c r="CL610" s="31">
        <v>262090</v>
      </c>
      <c r="CM610" s="31">
        <v>0</v>
      </c>
      <c r="CN610" s="32">
        <v>40709</v>
      </c>
      <c r="CO610" s="32">
        <v>0</v>
      </c>
      <c r="CP610" s="32">
        <v>0</v>
      </c>
      <c r="CQ610" s="32">
        <v>0</v>
      </c>
      <c r="CR610" s="32">
        <v>0</v>
      </c>
      <c r="CS610" s="31">
        <v>429960</v>
      </c>
      <c r="CT610" s="31">
        <v>47556</v>
      </c>
      <c r="CU610" s="31">
        <v>442300</v>
      </c>
      <c r="CV610" s="31">
        <v>8040200</v>
      </c>
      <c r="CW610" s="31">
        <v>1610700</v>
      </c>
      <c r="CX610" s="32">
        <v>27274000</v>
      </c>
      <c r="CY610" s="32">
        <v>0</v>
      </c>
      <c r="CZ610" s="32">
        <v>1942300</v>
      </c>
      <c r="DA610" s="32">
        <v>12787000</v>
      </c>
      <c r="DB610" s="32">
        <v>9150800</v>
      </c>
      <c r="DC610" s="31">
        <v>175980</v>
      </c>
      <c r="DD610" s="31">
        <v>623760</v>
      </c>
      <c r="DE610" s="31">
        <v>295580</v>
      </c>
      <c r="DF610" s="31">
        <v>0</v>
      </c>
      <c r="DG610" s="31">
        <v>0</v>
      </c>
      <c r="DH610" s="32">
        <v>222000</v>
      </c>
      <c r="DI610" s="32">
        <v>0</v>
      </c>
      <c r="DJ610" s="32">
        <v>270770</v>
      </c>
      <c r="DK610" s="32">
        <v>2555600</v>
      </c>
      <c r="DL610" s="32">
        <v>266740</v>
      </c>
      <c r="DM610" s="31">
        <v>5499300</v>
      </c>
      <c r="DN610" s="31">
        <v>2859700</v>
      </c>
      <c r="DO610" s="31">
        <v>5076700</v>
      </c>
      <c r="DP610" s="31">
        <v>6173000</v>
      </c>
      <c r="DQ610" s="31">
        <v>2238700</v>
      </c>
      <c r="DR610" s="32">
        <v>499290</v>
      </c>
      <c r="DS610" s="32">
        <v>1249500</v>
      </c>
      <c r="DT610" s="32">
        <v>78202</v>
      </c>
      <c r="DU610" s="32">
        <v>1911500</v>
      </c>
      <c r="DV610" s="33">
        <v>0</v>
      </c>
      <c r="DW610" s="37">
        <v>18.4299</v>
      </c>
      <c r="DX610" s="37">
        <v>17.075900000000001</v>
      </c>
      <c r="DY610" s="37">
        <v>18.014900000000001</v>
      </c>
      <c r="DZ610" s="37">
        <v>17.767299999999999</v>
      </c>
      <c r="EA610" s="37">
        <v>17.984200000000001</v>
      </c>
      <c r="EB610" s="38">
        <v>18.259799999999998</v>
      </c>
      <c r="EC610" s="38">
        <v>16.170999999999999</v>
      </c>
      <c r="ED610" s="38">
        <v>16.483000000000001</v>
      </c>
      <c r="EE610" s="38">
        <v>18.244800000000001</v>
      </c>
      <c r="EF610" s="38">
        <v>19.398099999999999</v>
      </c>
      <c r="EG610" s="37">
        <v>17.451799999999999</v>
      </c>
      <c r="EH610" s="37">
        <v>17.3734</v>
      </c>
      <c r="EI610" s="37">
        <v>18.465800000000002</v>
      </c>
      <c r="EJ610" s="37">
        <v>20.7501</v>
      </c>
      <c r="EK610" s="37">
        <v>17.862100000000002</v>
      </c>
      <c r="EL610" s="38">
        <v>23.1859</v>
      </c>
      <c r="EM610" s="38">
        <v>19.095199999999998</v>
      </c>
      <c r="EN610" s="38">
        <v>16.9678</v>
      </c>
      <c r="EO610" s="38">
        <v>20.003699999999998</v>
      </c>
      <c r="EP610" s="38">
        <v>19.9541</v>
      </c>
      <c r="EQ610" s="37">
        <v>19.270600000000002</v>
      </c>
      <c r="ER610" s="37">
        <v>19.4727</v>
      </c>
      <c r="ES610" s="37">
        <v>18.5703</v>
      </c>
      <c r="ET610" s="37">
        <v>18.467600000000001</v>
      </c>
      <c r="EU610" s="37">
        <v>19.135000000000002</v>
      </c>
      <c r="EV610" s="38">
        <v>18.459299999999999</v>
      </c>
      <c r="EW610" s="38">
        <v>19.294499999999999</v>
      </c>
      <c r="EX610" s="38">
        <v>19.099399999999999</v>
      </c>
      <c r="EY610" s="38">
        <v>20.803999999999998</v>
      </c>
      <c r="EZ610" s="38">
        <v>18.661100000000001</v>
      </c>
      <c r="FA610" s="37">
        <v>22.077500000000001</v>
      </c>
      <c r="FB610" s="37">
        <v>18.5596</v>
      </c>
      <c r="FC610" s="37">
        <v>23.551600000000001</v>
      </c>
      <c r="FD610" s="37">
        <v>21.894100000000002</v>
      </c>
      <c r="FE610" s="37">
        <v>21.811399999999999</v>
      </c>
      <c r="FF610" s="38">
        <v>20.338999999999999</v>
      </c>
      <c r="FG610" s="38">
        <v>16.000399999999999</v>
      </c>
      <c r="FH610" s="38">
        <v>18.769600000000001</v>
      </c>
      <c r="FI610" s="38">
        <v>19.991399999999999</v>
      </c>
      <c r="FJ610" s="39">
        <v>18.303699999999999</v>
      </c>
      <c r="FK610" s="31">
        <v>0</v>
      </c>
      <c r="FL610" s="31">
        <v>0</v>
      </c>
      <c r="FM610" s="31">
        <v>0</v>
      </c>
      <c r="FN610" s="31">
        <v>0</v>
      </c>
      <c r="FO610" s="31">
        <v>0</v>
      </c>
      <c r="FP610" s="32">
        <v>0</v>
      </c>
      <c r="FQ610" s="32">
        <v>0</v>
      </c>
      <c r="FR610" s="32">
        <v>0</v>
      </c>
      <c r="FS610" s="32">
        <v>0</v>
      </c>
      <c r="FT610" s="32">
        <v>0</v>
      </c>
      <c r="FU610" s="31">
        <v>0</v>
      </c>
      <c r="FV610" s="31">
        <v>0</v>
      </c>
      <c r="FW610" s="31">
        <v>0</v>
      </c>
      <c r="FX610" s="31">
        <v>1</v>
      </c>
      <c r="FY610" s="31">
        <v>1</v>
      </c>
      <c r="FZ610" s="32">
        <v>3</v>
      </c>
      <c r="GA610" s="32">
        <v>0</v>
      </c>
      <c r="GB610" s="32">
        <v>1</v>
      </c>
      <c r="GC610" s="32">
        <v>1</v>
      </c>
      <c r="GD610" s="32">
        <v>1</v>
      </c>
      <c r="GE610" s="31">
        <v>0</v>
      </c>
      <c r="GF610" s="31">
        <v>0</v>
      </c>
      <c r="GG610" s="31">
        <v>0</v>
      </c>
      <c r="GH610" s="31">
        <v>0</v>
      </c>
      <c r="GI610" s="31">
        <v>0</v>
      </c>
      <c r="GJ610" s="32">
        <v>0</v>
      </c>
      <c r="GK610" s="32">
        <v>0</v>
      </c>
      <c r="GL610" s="32">
        <v>0</v>
      </c>
      <c r="GM610" s="32">
        <v>1</v>
      </c>
      <c r="GN610" s="32">
        <v>0</v>
      </c>
      <c r="GO610" s="31">
        <v>4</v>
      </c>
      <c r="GP610" s="31">
        <v>1</v>
      </c>
      <c r="GQ610" s="31">
        <v>1</v>
      </c>
      <c r="GR610" s="31">
        <v>2</v>
      </c>
      <c r="GS610" s="31">
        <v>0</v>
      </c>
      <c r="GT610" s="32">
        <v>0</v>
      </c>
      <c r="GU610" s="32">
        <v>0</v>
      </c>
      <c r="GV610" s="32">
        <v>0</v>
      </c>
      <c r="GW610" s="32">
        <v>1</v>
      </c>
      <c r="GX610" s="33">
        <v>0</v>
      </c>
      <c r="GY610" s="47">
        <v>9</v>
      </c>
      <c r="GZ610" s="47">
        <v>19</v>
      </c>
      <c r="HA610" s="47">
        <v>22</v>
      </c>
      <c r="HB610" s="47">
        <v>26</v>
      </c>
      <c r="HC610" s="47">
        <v>7</v>
      </c>
      <c r="HD610" s="47">
        <v>40</v>
      </c>
      <c r="HE610" s="47">
        <v>8</v>
      </c>
      <c r="HF610" s="4">
        <v>12</v>
      </c>
      <c r="HG610" s="47">
        <v>1025</v>
      </c>
      <c r="HH610" s="47">
        <v>657</v>
      </c>
      <c r="HI610" s="47">
        <v>697</v>
      </c>
      <c r="HJ610" s="47">
        <v>613</v>
      </c>
      <c r="HK610" s="47">
        <v>233</v>
      </c>
      <c r="HL610" s="47">
        <v>1379</v>
      </c>
      <c r="HM610" s="47">
        <v>265</v>
      </c>
      <c r="HN610" s="4">
        <v>239</v>
      </c>
    </row>
    <row r="611" spans="1:222" x14ac:dyDescent="0.25">
      <c r="A611" s="1" t="s">
        <v>2693</v>
      </c>
      <c r="B611" s="1" t="s">
        <v>2691</v>
      </c>
      <c r="C611" s="3" t="s">
        <v>2692</v>
      </c>
      <c r="D611" s="10">
        <v>1</v>
      </c>
      <c r="E611">
        <v>630</v>
      </c>
      <c r="F611" s="8">
        <v>250.38278437035208</v>
      </c>
      <c r="G611" s="10">
        <v>1</v>
      </c>
      <c r="H611" s="7">
        <v>1</v>
      </c>
      <c r="Q611" s="25" t="s">
        <v>3268</v>
      </c>
      <c r="T611" s="45">
        <v>0</v>
      </c>
      <c r="U611" s="45">
        <v>0</v>
      </c>
      <c r="V611" s="45">
        <v>1</v>
      </c>
      <c r="W611" s="45">
        <v>0</v>
      </c>
      <c r="X611" s="45">
        <v>0</v>
      </c>
      <c r="Y611" s="45">
        <v>0</v>
      </c>
      <c r="Z611" s="45">
        <v>1</v>
      </c>
      <c r="AA611" s="46">
        <v>1</v>
      </c>
      <c r="AB611" s="45">
        <v>0</v>
      </c>
      <c r="AC611" s="45">
        <v>0</v>
      </c>
      <c r="AD611" s="45">
        <v>0</v>
      </c>
      <c r="AE611" s="45">
        <v>0</v>
      </c>
      <c r="AF611" s="45">
        <v>0</v>
      </c>
      <c r="AG611" s="45">
        <v>0</v>
      </c>
      <c r="AH611" s="45">
        <v>1</v>
      </c>
      <c r="AI611" s="46">
        <v>0</v>
      </c>
      <c r="AJ611">
        <v>2</v>
      </c>
      <c r="AK611">
        <v>2</v>
      </c>
      <c r="AL611">
        <v>2</v>
      </c>
      <c r="AM611">
        <v>4.5</v>
      </c>
      <c r="AN611">
        <v>4.5</v>
      </c>
      <c r="AO611">
        <v>4.5</v>
      </c>
      <c r="AP611" s="9">
        <v>1</v>
      </c>
      <c r="AQ611" s="9">
        <v>2498600</v>
      </c>
      <c r="AR611" s="2">
        <v>3</v>
      </c>
      <c r="AS611" s="5">
        <v>7316600</v>
      </c>
      <c r="AT611" s="7">
        <v>0.3414974168329552</v>
      </c>
      <c r="BF611" s="31" t="s">
        <v>3469</v>
      </c>
      <c r="BY611" s="31" t="s">
        <v>3469</v>
      </c>
      <c r="BZ611" s="31" t="s">
        <v>3468</v>
      </c>
      <c r="CC611" s="31" t="s">
        <v>3469</v>
      </c>
      <c r="CD611" s="32" t="s">
        <v>3469</v>
      </c>
      <c r="CE611" s="32" t="s">
        <v>3468</v>
      </c>
      <c r="CG611" s="32" t="s">
        <v>3469</v>
      </c>
      <c r="CI611" s="31">
        <v>0</v>
      </c>
      <c r="CJ611" s="31">
        <v>0</v>
      </c>
      <c r="CK611" s="31">
        <v>0</v>
      </c>
      <c r="CL611" s="31">
        <v>0</v>
      </c>
      <c r="CM611" s="31">
        <v>0</v>
      </c>
      <c r="CN611" s="32">
        <v>0</v>
      </c>
      <c r="CO611" s="32">
        <v>0</v>
      </c>
      <c r="CP611" s="32">
        <v>0</v>
      </c>
      <c r="CQ611" s="32">
        <v>0</v>
      </c>
      <c r="CR611" s="32">
        <v>0</v>
      </c>
      <c r="CS611" s="31">
        <v>0</v>
      </c>
      <c r="CT611" s="31">
        <v>271620</v>
      </c>
      <c r="CU611" s="31">
        <v>0</v>
      </c>
      <c r="CV611" s="31">
        <v>0</v>
      </c>
      <c r="CW611" s="31">
        <v>0</v>
      </c>
      <c r="CX611" s="32">
        <v>0</v>
      </c>
      <c r="CY611" s="32">
        <v>0</v>
      </c>
      <c r="CZ611" s="32">
        <v>0</v>
      </c>
      <c r="DA611" s="32">
        <v>0</v>
      </c>
      <c r="DB611" s="32">
        <v>0</v>
      </c>
      <c r="DC611" s="31">
        <v>0</v>
      </c>
      <c r="DD611" s="31">
        <v>0</v>
      </c>
      <c r="DE611" s="31">
        <v>0</v>
      </c>
      <c r="DF611" s="31">
        <v>0</v>
      </c>
      <c r="DG611" s="31">
        <v>0</v>
      </c>
      <c r="DH611" s="32">
        <v>0</v>
      </c>
      <c r="DI611" s="32">
        <v>0</v>
      </c>
      <c r="DJ611" s="32">
        <v>0</v>
      </c>
      <c r="DK611" s="32">
        <v>0</v>
      </c>
      <c r="DL611" s="32">
        <v>0</v>
      </c>
      <c r="DM611" s="31">
        <v>717060</v>
      </c>
      <c r="DN611" s="31">
        <v>2603000</v>
      </c>
      <c r="DO611" s="31">
        <v>0</v>
      </c>
      <c r="DP611" s="31">
        <v>0</v>
      </c>
      <c r="DQ611" s="31">
        <v>889760</v>
      </c>
      <c r="DR611" s="32">
        <v>857620</v>
      </c>
      <c r="DS611" s="32">
        <v>1188500</v>
      </c>
      <c r="DT611" s="32">
        <v>0</v>
      </c>
      <c r="DU611" s="32">
        <v>789030</v>
      </c>
      <c r="DV611" s="33">
        <v>0</v>
      </c>
      <c r="FK611" s="31">
        <v>0</v>
      </c>
      <c r="FL611" s="31">
        <v>0</v>
      </c>
      <c r="FM611" s="31">
        <v>0</v>
      </c>
      <c r="FN611" s="31">
        <v>0</v>
      </c>
      <c r="FO611" s="31">
        <v>0</v>
      </c>
      <c r="FP611" s="32">
        <v>0</v>
      </c>
      <c r="FQ611" s="32">
        <v>0</v>
      </c>
      <c r="FR611" s="32">
        <v>0</v>
      </c>
      <c r="FS611" s="32">
        <v>0</v>
      </c>
      <c r="FT611" s="32">
        <v>0</v>
      </c>
      <c r="FU611" s="31">
        <v>0</v>
      </c>
      <c r="FV611" s="31">
        <v>0</v>
      </c>
      <c r="FW611" s="31">
        <v>0</v>
      </c>
      <c r="FX611" s="31">
        <v>0</v>
      </c>
      <c r="FY611" s="31">
        <v>0</v>
      </c>
      <c r="FZ611" s="32">
        <v>0</v>
      </c>
      <c r="GA611" s="32">
        <v>0</v>
      </c>
      <c r="GB611" s="32">
        <v>0</v>
      </c>
      <c r="GC611" s="32">
        <v>0</v>
      </c>
      <c r="GD611" s="32">
        <v>0</v>
      </c>
      <c r="GE611" s="31">
        <v>0</v>
      </c>
      <c r="GF611" s="31">
        <v>0</v>
      </c>
      <c r="GG611" s="31">
        <v>0</v>
      </c>
      <c r="GH611" s="31">
        <v>0</v>
      </c>
      <c r="GI611" s="31">
        <v>0</v>
      </c>
      <c r="GJ611" s="32">
        <v>0</v>
      </c>
      <c r="GK611" s="32">
        <v>0</v>
      </c>
      <c r="GL611" s="32">
        <v>0</v>
      </c>
      <c r="GM611" s="32">
        <v>0</v>
      </c>
      <c r="GN611" s="32">
        <v>0</v>
      </c>
      <c r="GO611" s="31">
        <v>0</v>
      </c>
      <c r="GP611" s="31">
        <v>2</v>
      </c>
      <c r="GQ611" s="31">
        <v>0</v>
      </c>
      <c r="GR611" s="31">
        <v>0</v>
      </c>
      <c r="GS611" s="31">
        <v>0</v>
      </c>
      <c r="GT611" s="32">
        <v>0</v>
      </c>
      <c r="GU611" s="32">
        <v>1</v>
      </c>
      <c r="GV611" s="32">
        <v>0</v>
      </c>
      <c r="GW611" s="32">
        <v>0</v>
      </c>
      <c r="GX611" s="33">
        <v>0</v>
      </c>
      <c r="GY611" s="47">
        <v>4</v>
      </c>
      <c r="GZ611" s="47">
        <v>6</v>
      </c>
      <c r="HA611" s="47">
        <v>5</v>
      </c>
      <c r="HB611" s="47">
        <v>5</v>
      </c>
      <c r="HC611" s="47">
        <v>7</v>
      </c>
      <c r="HD611" s="47">
        <v>8</v>
      </c>
      <c r="HE611" s="47">
        <v>28</v>
      </c>
      <c r="HF611" s="4">
        <v>65</v>
      </c>
      <c r="HG611" s="47"/>
      <c r="HH611" s="47"/>
      <c r="HI611" s="47"/>
      <c r="HJ611" s="47"/>
      <c r="HK611" s="47"/>
      <c r="HL611" s="47">
        <v>882</v>
      </c>
      <c r="HM611" s="47">
        <v>1182</v>
      </c>
      <c r="HN611" s="4">
        <v>884</v>
      </c>
    </row>
    <row r="612" spans="1:222" x14ac:dyDescent="0.25">
      <c r="A612" s="1" t="s">
        <v>1975</v>
      </c>
      <c r="B612" s="1" t="s">
        <v>1973</v>
      </c>
      <c r="C612" s="3" t="s">
        <v>1974</v>
      </c>
      <c r="D612" s="10">
        <v>1</v>
      </c>
      <c r="E612">
        <v>22</v>
      </c>
      <c r="F612" s="8">
        <v>250.32908842574844</v>
      </c>
      <c r="G612" s="10">
        <v>1</v>
      </c>
      <c r="H612" s="7">
        <v>1</v>
      </c>
      <c r="I612" s="11">
        <v>-0.15948399999999999</v>
      </c>
      <c r="J612" s="11">
        <v>-0.18754799999999999</v>
      </c>
      <c r="K612" s="11">
        <v>-0.23175999999999999</v>
      </c>
      <c r="L612" s="11">
        <v>1.6196900000000001</v>
      </c>
      <c r="M612" s="11">
        <v>-8.6524299999999998E-2</v>
      </c>
      <c r="N612" s="11">
        <v>-0.52229199999999998</v>
      </c>
      <c r="O612" s="11">
        <v>-0.17191400000000001</v>
      </c>
      <c r="P612" s="24">
        <v>-0.26017099999999999</v>
      </c>
      <c r="Q612" s="25" t="s">
        <v>3267</v>
      </c>
      <c r="R612" s="11">
        <v>2.1149800000000001</v>
      </c>
      <c r="S612" s="7">
        <v>1.30159E-3</v>
      </c>
      <c r="T612" s="45">
        <v>0</v>
      </c>
      <c r="U612" s="45">
        <v>0</v>
      </c>
      <c r="V612" s="45">
        <v>0</v>
      </c>
      <c r="W612" s="45">
        <v>1</v>
      </c>
      <c r="X612" s="45">
        <v>0</v>
      </c>
      <c r="Y612" s="45">
        <v>0</v>
      </c>
      <c r="Z612" s="45">
        <v>0</v>
      </c>
      <c r="AA612" s="46">
        <v>0</v>
      </c>
      <c r="AB612" s="45">
        <v>0</v>
      </c>
      <c r="AC612" s="45">
        <v>0</v>
      </c>
      <c r="AD612" s="45">
        <v>0</v>
      </c>
      <c r="AE612" s="45">
        <v>1</v>
      </c>
      <c r="AF612" s="45">
        <v>0</v>
      </c>
      <c r="AG612" s="45">
        <v>0</v>
      </c>
      <c r="AH612" s="45">
        <v>0</v>
      </c>
      <c r="AI612" s="46">
        <v>0</v>
      </c>
      <c r="AJ612">
        <v>5</v>
      </c>
      <c r="AK612">
        <v>5</v>
      </c>
      <c r="AL612">
        <v>5</v>
      </c>
      <c r="AM612">
        <v>17.100000000000001</v>
      </c>
      <c r="AN612">
        <v>17.100000000000001</v>
      </c>
      <c r="AO612">
        <v>17.100000000000001</v>
      </c>
      <c r="AP612" s="9">
        <v>5</v>
      </c>
      <c r="AQ612" s="9">
        <v>8607400</v>
      </c>
      <c r="AR612" s="2">
        <v>17</v>
      </c>
      <c r="AS612" s="5">
        <v>110000000</v>
      </c>
      <c r="AT612" s="7">
        <v>7.8249090909090907E-2</v>
      </c>
      <c r="AV612" s="31" t="s">
        <v>3469</v>
      </c>
      <c r="BD612" s="32" t="s">
        <v>3469</v>
      </c>
      <c r="BF612" s="31" t="s">
        <v>3469</v>
      </c>
      <c r="BI612" s="31" t="s">
        <v>3469</v>
      </c>
      <c r="BJ612" s="32" t="s">
        <v>3468</v>
      </c>
      <c r="BK612" s="32" t="s">
        <v>3468</v>
      </c>
      <c r="BL612" s="32" t="s">
        <v>3468</v>
      </c>
      <c r="BM612" s="32" t="s">
        <v>3468</v>
      </c>
      <c r="BN612" s="32" t="s">
        <v>3468</v>
      </c>
      <c r="BP612" s="31" t="s">
        <v>3468</v>
      </c>
      <c r="BR612" s="31" t="s">
        <v>3468</v>
      </c>
      <c r="BS612" s="31" t="s">
        <v>3468</v>
      </c>
      <c r="BZ612" s="31" t="s">
        <v>3468</v>
      </c>
      <c r="CB612" s="31" t="s">
        <v>3468</v>
      </c>
      <c r="CE612" s="32" t="s">
        <v>3469</v>
      </c>
      <c r="CG612" s="32" t="s">
        <v>3469</v>
      </c>
      <c r="CI612" s="31">
        <v>0</v>
      </c>
      <c r="CJ612" s="31">
        <v>120510</v>
      </c>
      <c r="CK612" s="31">
        <v>0</v>
      </c>
      <c r="CL612" s="31">
        <v>0</v>
      </c>
      <c r="CM612" s="31">
        <v>0</v>
      </c>
      <c r="CN612" s="32">
        <v>0</v>
      </c>
      <c r="CO612" s="32">
        <v>0</v>
      </c>
      <c r="CP612" s="32">
        <v>0</v>
      </c>
      <c r="CQ612" s="32">
        <v>0</v>
      </c>
      <c r="CR612" s="32">
        <v>201580</v>
      </c>
      <c r="CS612" s="31">
        <v>0</v>
      </c>
      <c r="CT612" s="31">
        <v>494860</v>
      </c>
      <c r="CU612" s="31">
        <v>0</v>
      </c>
      <c r="CV612" s="31">
        <v>0</v>
      </c>
      <c r="CW612" s="31">
        <v>468960</v>
      </c>
      <c r="CX612" s="32">
        <v>447750</v>
      </c>
      <c r="CY612" s="32">
        <v>15404000</v>
      </c>
      <c r="CZ612" s="32">
        <v>4982700</v>
      </c>
      <c r="DA612" s="32">
        <v>43015000</v>
      </c>
      <c r="DB612" s="32">
        <v>28212000</v>
      </c>
      <c r="DC612" s="31">
        <v>0</v>
      </c>
      <c r="DD612" s="31">
        <v>1524500</v>
      </c>
      <c r="DE612" s="31">
        <v>0</v>
      </c>
      <c r="DF612" s="31">
        <v>3005600</v>
      </c>
      <c r="DG612" s="31">
        <v>2127200</v>
      </c>
      <c r="DH612" s="32">
        <v>0</v>
      </c>
      <c r="DI612" s="32">
        <v>0</v>
      </c>
      <c r="DJ612" s="32">
        <v>0</v>
      </c>
      <c r="DK612" s="32">
        <v>0</v>
      </c>
      <c r="DL612" s="32">
        <v>0</v>
      </c>
      <c r="DM612" s="31">
        <v>0</v>
      </c>
      <c r="DN612" s="31">
        <v>1746200</v>
      </c>
      <c r="DO612" s="31">
        <v>0</v>
      </c>
      <c r="DP612" s="31">
        <v>5259600</v>
      </c>
      <c r="DQ612" s="31">
        <v>0</v>
      </c>
      <c r="DR612" s="32">
        <v>0</v>
      </c>
      <c r="DS612" s="32">
        <v>2318000</v>
      </c>
      <c r="DT612" s="32">
        <v>0</v>
      </c>
      <c r="DU612" s="32">
        <v>670250</v>
      </c>
      <c r="DV612" s="33">
        <v>0</v>
      </c>
      <c r="DW612" s="37">
        <v>18.3355</v>
      </c>
      <c r="DX612" s="37">
        <v>18.552099999999999</v>
      </c>
      <c r="DY612" s="37">
        <v>17.446100000000001</v>
      </c>
      <c r="DZ612" s="37">
        <v>17.1281</v>
      </c>
      <c r="EA612" s="37">
        <v>19.6355</v>
      </c>
      <c r="EB612" s="38">
        <v>18.151299999999999</v>
      </c>
      <c r="EC612" s="38">
        <v>17.232600000000001</v>
      </c>
      <c r="ED612" s="38">
        <v>18.225200000000001</v>
      </c>
      <c r="EE612" s="38">
        <v>17.801600000000001</v>
      </c>
      <c r="EF612" s="38">
        <v>19.222200000000001</v>
      </c>
      <c r="EG612" s="37">
        <v>18.687100000000001</v>
      </c>
      <c r="EH612" s="37">
        <v>17.381</v>
      </c>
      <c r="EI612" s="37">
        <v>17.1874</v>
      </c>
      <c r="EJ612" s="37">
        <v>17.608699999999999</v>
      </c>
      <c r="EK612" s="37">
        <v>19.3263</v>
      </c>
      <c r="EL612" s="38">
        <v>17.737200000000001</v>
      </c>
      <c r="EM612" s="38">
        <v>22.694600000000001</v>
      </c>
      <c r="EN612" s="38">
        <v>21.141300000000001</v>
      </c>
      <c r="EO612" s="38">
        <v>22.020499999999998</v>
      </c>
      <c r="EP612" s="38">
        <v>22.279199999999999</v>
      </c>
      <c r="EQ612" s="37">
        <v>19.8719</v>
      </c>
      <c r="ER612" s="37">
        <v>17.6572</v>
      </c>
      <c r="ES612" s="37">
        <v>18.433399999999999</v>
      </c>
      <c r="ET612" s="37">
        <v>17.594899999999999</v>
      </c>
      <c r="EU612" s="37">
        <v>17.826799999999999</v>
      </c>
      <c r="EV612" s="38">
        <v>15.300700000000001</v>
      </c>
      <c r="EW612" s="38">
        <v>16.009899999999998</v>
      </c>
      <c r="EX612" s="38">
        <v>20.696200000000001</v>
      </c>
      <c r="EY612" s="38">
        <v>18.090199999999999</v>
      </c>
      <c r="EZ612" s="38">
        <v>18.314</v>
      </c>
      <c r="FA612" s="37">
        <v>18.0838</v>
      </c>
      <c r="FB612" s="37">
        <v>16.764900000000001</v>
      </c>
      <c r="FC612" s="37">
        <v>16.988800000000001</v>
      </c>
      <c r="FD612" s="37">
        <v>18.908000000000001</v>
      </c>
      <c r="FE612" s="37">
        <v>19.791899999999998</v>
      </c>
      <c r="FF612" s="38">
        <v>17.223299999999998</v>
      </c>
      <c r="FG612" s="38">
        <v>19.62</v>
      </c>
      <c r="FH612" s="38">
        <v>17.584599999999998</v>
      </c>
      <c r="FI612" s="38">
        <v>18.290900000000001</v>
      </c>
      <c r="FJ612" s="39">
        <v>18.246300000000002</v>
      </c>
      <c r="FK612" s="31">
        <v>0</v>
      </c>
      <c r="FL612" s="31">
        <v>0</v>
      </c>
      <c r="FM612" s="31">
        <v>0</v>
      </c>
      <c r="FN612" s="31">
        <v>0</v>
      </c>
      <c r="FO612" s="31">
        <v>0</v>
      </c>
      <c r="FP612" s="32">
        <v>0</v>
      </c>
      <c r="FQ612" s="32">
        <v>0</v>
      </c>
      <c r="FR612" s="32">
        <v>0</v>
      </c>
      <c r="FS612" s="32">
        <v>0</v>
      </c>
      <c r="FT612" s="32">
        <v>0</v>
      </c>
      <c r="FU612" s="31">
        <v>0</v>
      </c>
      <c r="FV612" s="31">
        <v>0</v>
      </c>
      <c r="FW612" s="31">
        <v>0</v>
      </c>
      <c r="FX612" s="31">
        <v>0</v>
      </c>
      <c r="FY612" s="31">
        <v>0</v>
      </c>
      <c r="FZ612" s="32">
        <v>0</v>
      </c>
      <c r="GA612" s="32">
        <v>2</v>
      </c>
      <c r="GB612" s="32">
        <v>1</v>
      </c>
      <c r="GC612" s="32">
        <v>4</v>
      </c>
      <c r="GD612" s="32">
        <v>4</v>
      </c>
      <c r="GE612" s="31">
        <v>0</v>
      </c>
      <c r="GF612" s="31">
        <v>1</v>
      </c>
      <c r="GG612" s="31">
        <v>0</v>
      </c>
      <c r="GH612" s="31">
        <v>1</v>
      </c>
      <c r="GI612" s="31">
        <v>1</v>
      </c>
      <c r="GJ612" s="32">
        <v>0</v>
      </c>
      <c r="GK612" s="32">
        <v>0</v>
      </c>
      <c r="GL612" s="32">
        <v>0</v>
      </c>
      <c r="GM612" s="32">
        <v>0</v>
      </c>
      <c r="GN612" s="32">
        <v>0</v>
      </c>
      <c r="GO612" s="31">
        <v>0</v>
      </c>
      <c r="GP612" s="31">
        <v>2</v>
      </c>
      <c r="GQ612" s="31">
        <v>0</v>
      </c>
      <c r="GR612" s="31">
        <v>1</v>
      </c>
      <c r="GS612" s="31">
        <v>0</v>
      </c>
      <c r="GT612" s="32">
        <v>0</v>
      </c>
      <c r="GU612" s="32">
        <v>0</v>
      </c>
      <c r="GV612" s="32">
        <v>0</v>
      </c>
      <c r="GW612" s="32">
        <v>0</v>
      </c>
      <c r="GX612" s="33">
        <v>0</v>
      </c>
      <c r="GY612" s="47"/>
      <c r="GZ612" s="47">
        <v>15</v>
      </c>
      <c r="HA612" s="47">
        <v>33</v>
      </c>
      <c r="HB612" s="47">
        <v>97</v>
      </c>
      <c r="HC612" s="47">
        <v>21</v>
      </c>
      <c r="HD612" s="47">
        <v>16</v>
      </c>
      <c r="HE612" s="47">
        <v>21</v>
      </c>
      <c r="HF612" s="4">
        <v>9</v>
      </c>
      <c r="HG612" s="47"/>
      <c r="HH612" s="47"/>
      <c r="HI612" s="47">
        <v>171</v>
      </c>
      <c r="HJ612" s="47">
        <v>535</v>
      </c>
      <c r="HK612" s="47">
        <v>141</v>
      </c>
      <c r="HL612" s="47"/>
      <c r="HM612" s="47"/>
    </row>
    <row r="613" spans="1:222" x14ac:dyDescent="0.25">
      <c r="A613" s="1" t="s">
        <v>1898</v>
      </c>
      <c r="B613" s="1" t="s">
        <v>1896</v>
      </c>
      <c r="C613" s="3" t="s">
        <v>1897</v>
      </c>
      <c r="D613" s="10">
        <v>1</v>
      </c>
      <c r="E613">
        <v>129</v>
      </c>
      <c r="F613" s="8">
        <v>250.29084688427275</v>
      </c>
      <c r="G613" s="10">
        <v>0</v>
      </c>
      <c r="H613" s="7">
        <v>0</v>
      </c>
      <c r="I613" s="11">
        <v>0.26807199999999998</v>
      </c>
      <c r="J613" s="11">
        <v>-0.67385300000000004</v>
      </c>
      <c r="K613" s="11">
        <v>0.79408100000000004</v>
      </c>
      <c r="L613" s="11">
        <v>1.89561</v>
      </c>
      <c r="M613" s="11">
        <v>-0.50610699999999997</v>
      </c>
      <c r="N613" s="11">
        <v>-0.577399</v>
      </c>
      <c r="O613" s="11">
        <v>-0.77549000000000001</v>
      </c>
      <c r="P613" s="24">
        <v>-0.42491400000000001</v>
      </c>
      <c r="Q613" s="25" t="s">
        <v>3267</v>
      </c>
      <c r="R613" s="11">
        <v>8.4497800000000005</v>
      </c>
      <c r="S613" s="7">
        <v>0</v>
      </c>
      <c r="T613" s="45">
        <v>0</v>
      </c>
      <c r="U613" s="45">
        <v>0</v>
      </c>
      <c r="V613" s="45">
        <v>0</v>
      </c>
      <c r="W613" s="45">
        <v>1</v>
      </c>
      <c r="X613" s="45">
        <v>0</v>
      </c>
      <c r="Y613" s="45">
        <v>0</v>
      </c>
      <c r="Z613" s="45">
        <v>0</v>
      </c>
      <c r="AA613" s="46">
        <v>0</v>
      </c>
      <c r="AB613" s="45">
        <v>0</v>
      </c>
      <c r="AC613" s="45">
        <v>0</v>
      </c>
      <c r="AD613" s="45">
        <v>0</v>
      </c>
      <c r="AE613" s="45">
        <v>1</v>
      </c>
      <c r="AF613" s="45">
        <v>0</v>
      </c>
      <c r="AG613" s="45">
        <v>0</v>
      </c>
      <c r="AH613" s="45">
        <v>0</v>
      </c>
      <c r="AI613" s="46">
        <v>0</v>
      </c>
      <c r="AJ613">
        <v>18</v>
      </c>
      <c r="AK613">
        <v>18</v>
      </c>
      <c r="AL613">
        <v>18</v>
      </c>
      <c r="AM613">
        <v>30</v>
      </c>
      <c r="AN613">
        <v>30</v>
      </c>
      <c r="AO613">
        <v>30</v>
      </c>
      <c r="AP613" s="9">
        <v>3</v>
      </c>
      <c r="AQ613" s="9">
        <v>132940000</v>
      </c>
      <c r="AR613" s="2">
        <v>154</v>
      </c>
      <c r="AS613" s="5">
        <v>4599900000</v>
      </c>
      <c r="AT613" s="7">
        <v>2.8900628274527707E-2</v>
      </c>
      <c r="AU613" s="31" t="s">
        <v>3468</v>
      </c>
      <c r="AV613" s="31" t="s">
        <v>3469</v>
      </c>
      <c r="AW613" s="31" t="s">
        <v>3469</v>
      </c>
      <c r="AX613" s="31" t="s">
        <v>3469</v>
      </c>
      <c r="AY613" s="31" t="s">
        <v>3468</v>
      </c>
      <c r="AZ613" s="32" t="s">
        <v>3469</v>
      </c>
      <c r="BA613" s="32" t="s">
        <v>3469</v>
      </c>
      <c r="BC613" s="32" t="s">
        <v>3469</v>
      </c>
      <c r="BD613" s="32" t="s">
        <v>3469</v>
      </c>
      <c r="BE613" s="31" t="s">
        <v>3468</v>
      </c>
      <c r="BF613" s="31" t="s">
        <v>3468</v>
      </c>
      <c r="BG613" s="31" t="s">
        <v>3469</v>
      </c>
      <c r="BH613" s="31" t="s">
        <v>3468</v>
      </c>
      <c r="BI613" s="31" t="s">
        <v>3468</v>
      </c>
      <c r="BJ613" s="32" t="s">
        <v>3468</v>
      </c>
      <c r="BK613" s="32" t="s">
        <v>3468</v>
      </c>
      <c r="BL613" s="32" t="s">
        <v>3468</v>
      </c>
      <c r="BM613" s="32" t="s">
        <v>3468</v>
      </c>
      <c r="BN613" s="32" t="s">
        <v>3468</v>
      </c>
      <c r="BO613" s="31" t="s">
        <v>3468</v>
      </c>
      <c r="BP613" s="31" t="s">
        <v>3469</v>
      </c>
      <c r="BQ613" s="31" t="s">
        <v>3469</v>
      </c>
      <c r="BR613" s="31" t="s">
        <v>3468</v>
      </c>
      <c r="BS613" s="31" t="s">
        <v>3468</v>
      </c>
      <c r="BT613" s="32" t="s">
        <v>3468</v>
      </c>
      <c r="BU613" s="32" t="s">
        <v>3468</v>
      </c>
      <c r="BV613" s="32" t="s">
        <v>3469</v>
      </c>
      <c r="BW613" s="32" t="s">
        <v>3469</v>
      </c>
      <c r="BX613" s="32" t="s">
        <v>3469</v>
      </c>
      <c r="BY613" s="31" t="s">
        <v>3469</v>
      </c>
      <c r="BZ613" s="31" t="s">
        <v>3469</v>
      </c>
      <c r="CB613" s="31" t="s">
        <v>3469</v>
      </c>
      <c r="CC613" s="31" t="s">
        <v>3469</v>
      </c>
      <c r="CD613" s="32" t="s">
        <v>3468</v>
      </c>
      <c r="CE613" s="32" t="s">
        <v>3469</v>
      </c>
      <c r="CF613" s="32" t="s">
        <v>3469</v>
      </c>
      <c r="CG613" s="32" t="s">
        <v>3469</v>
      </c>
      <c r="CH613" s="33" t="s">
        <v>3468</v>
      </c>
      <c r="CI613" s="31">
        <v>14253000</v>
      </c>
      <c r="CJ613" s="31">
        <v>1920400</v>
      </c>
      <c r="CK613" s="31">
        <v>6370200</v>
      </c>
      <c r="CL613" s="31">
        <v>12633000</v>
      </c>
      <c r="CM613" s="31">
        <v>20887000</v>
      </c>
      <c r="CN613" s="32">
        <v>322520</v>
      </c>
      <c r="CO613" s="32">
        <v>170450</v>
      </c>
      <c r="CP613" s="32">
        <v>0</v>
      </c>
      <c r="CQ613" s="32">
        <v>1091700</v>
      </c>
      <c r="CR613" s="32">
        <v>538420</v>
      </c>
      <c r="CS613" s="31">
        <v>93277000</v>
      </c>
      <c r="CT613" s="31">
        <v>9366100</v>
      </c>
      <c r="CU613" s="31">
        <v>4099100</v>
      </c>
      <c r="CV613" s="31">
        <v>65502000</v>
      </c>
      <c r="CW613" s="31">
        <v>117090000</v>
      </c>
      <c r="CX613" s="32">
        <v>1474900000</v>
      </c>
      <c r="CY613" s="32">
        <v>443030000</v>
      </c>
      <c r="CZ613" s="32">
        <v>199250000</v>
      </c>
      <c r="DA613" s="32">
        <v>1139900000</v>
      </c>
      <c r="DB613" s="32">
        <v>940500000</v>
      </c>
      <c r="DC613" s="31">
        <v>6434300</v>
      </c>
      <c r="DD613" s="31">
        <v>1616800</v>
      </c>
      <c r="DE613" s="31">
        <v>284250</v>
      </c>
      <c r="DF613" s="31">
        <v>5057100</v>
      </c>
      <c r="DG613" s="31">
        <v>618520</v>
      </c>
      <c r="DH613" s="32">
        <v>8884300</v>
      </c>
      <c r="DI613" s="32">
        <v>7942200</v>
      </c>
      <c r="DJ613" s="32">
        <v>578080</v>
      </c>
      <c r="DK613" s="32">
        <v>1604400</v>
      </c>
      <c r="DL613" s="32">
        <v>1185600</v>
      </c>
      <c r="DM613" s="31">
        <v>339930</v>
      </c>
      <c r="DN613" s="31">
        <v>624090</v>
      </c>
      <c r="DO613" s="31">
        <v>0</v>
      </c>
      <c r="DP613" s="31">
        <v>2090700</v>
      </c>
      <c r="DQ613" s="31">
        <v>209610</v>
      </c>
      <c r="DR613" s="32">
        <v>3621800</v>
      </c>
      <c r="DS613" s="32">
        <v>74178</v>
      </c>
      <c r="DT613" s="32">
        <v>170500</v>
      </c>
      <c r="DU613" s="32">
        <v>9660100</v>
      </c>
      <c r="DV613" s="33">
        <v>3846800</v>
      </c>
      <c r="DW613" s="37">
        <v>23.174900000000001</v>
      </c>
      <c r="DX613" s="37">
        <v>20.580200000000001</v>
      </c>
      <c r="DY613" s="37">
        <v>17.7423</v>
      </c>
      <c r="DZ613" s="37">
        <v>22.083300000000001</v>
      </c>
      <c r="EA613" s="37">
        <v>24.761500000000002</v>
      </c>
      <c r="EB613" s="38">
        <v>17.725999999999999</v>
      </c>
      <c r="EC613" s="38">
        <v>18.217300000000002</v>
      </c>
      <c r="ED613" s="38">
        <v>18.250499999999999</v>
      </c>
      <c r="EE613" s="38">
        <v>18.678899999999999</v>
      </c>
      <c r="EF613" s="38">
        <v>19.096399999999999</v>
      </c>
      <c r="EG613" s="37">
        <v>26.254200000000001</v>
      </c>
      <c r="EH613" s="37">
        <v>21.101500000000001</v>
      </c>
      <c r="EI613" s="37">
        <v>19.921099999999999</v>
      </c>
      <c r="EJ613" s="37">
        <v>24.518899999999999</v>
      </c>
      <c r="EK613" s="37">
        <v>24.895900000000001</v>
      </c>
      <c r="EL613" s="38">
        <v>27.421600000000002</v>
      </c>
      <c r="EM613" s="38">
        <v>26.0501</v>
      </c>
      <c r="EN613" s="38">
        <v>25.588899999999999</v>
      </c>
      <c r="EO613" s="38">
        <v>26.907299999999999</v>
      </c>
      <c r="EP613" s="38">
        <v>27.0853</v>
      </c>
      <c r="EQ613" s="37">
        <v>20.758400000000002</v>
      </c>
      <c r="ER613" s="37">
        <v>19.369800000000001</v>
      </c>
      <c r="ES613" s="37">
        <v>18.046099999999999</v>
      </c>
      <c r="ET613" s="37">
        <v>19.101700000000001</v>
      </c>
      <c r="EU613" s="37">
        <v>17.165500000000002</v>
      </c>
      <c r="EV613" s="38">
        <v>20.899899999999999</v>
      </c>
      <c r="EW613" s="38">
        <v>19.7254</v>
      </c>
      <c r="EX613" s="38">
        <v>16.620100000000001</v>
      </c>
      <c r="EY613" s="38">
        <v>18.942599999999999</v>
      </c>
      <c r="EZ613" s="38">
        <v>17.308399999999999</v>
      </c>
      <c r="FA613" s="37">
        <v>17.7394</v>
      </c>
      <c r="FB613" s="37">
        <v>18.3796</v>
      </c>
      <c r="FC613" s="37">
        <v>18.039000000000001</v>
      </c>
      <c r="FD613" s="37">
        <v>17.9682</v>
      </c>
      <c r="FE613" s="37">
        <v>18.017499999999998</v>
      </c>
      <c r="FF613" s="38">
        <v>20.276900000000001</v>
      </c>
      <c r="FG613" s="38">
        <v>17.4574</v>
      </c>
      <c r="FH613" s="38">
        <v>18.824999999999999</v>
      </c>
      <c r="FI613" s="38">
        <v>20.0518</v>
      </c>
      <c r="FJ613" s="39">
        <v>19.8126</v>
      </c>
      <c r="FK613" s="31">
        <v>4</v>
      </c>
      <c r="FL613" s="31">
        <v>0</v>
      </c>
      <c r="FM613" s="31">
        <v>0</v>
      </c>
      <c r="FN613" s="31">
        <v>0</v>
      </c>
      <c r="FO613" s="31">
        <v>4</v>
      </c>
      <c r="FP613" s="32">
        <v>0</v>
      </c>
      <c r="FQ613" s="32">
        <v>0</v>
      </c>
      <c r="FR613" s="32">
        <v>0</v>
      </c>
      <c r="FS613" s="32">
        <v>0</v>
      </c>
      <c r="FT613" s="32">
        <v>0</v>
      </c>
      <c r="FU613" s="31">
        <v>17</v>
      </c>
      <c r="FV613" s="31">
        <v>3</v>
      </c>
      <c r="FW613" s="31">
        <v>0</v>
      </c>
      <c r="FX613" s="31">
        <v>7</v>
      </c>
      <c r="FY613" s="31">
        <v>14</v>
      </c>
      <c r="FZ613" s="32">
        <v>34</v>
      </c>
      <c r="GA613" s="32">
        <v>13</v>
      </c>
      <c r="GB613" s="32">
        <v>11</v>
      </c>
      <c r="GC613" s="32">
        <v>22</v>
      </c>
      <c r="GD613" s="32">
        <v>17</v>
      </c>
      <c r="GE613" s="31">
        <v>2</v>
      </c>
      <c r="GF613" s="31">
        <v>0</v>
      </c>
      <c r="GG613" s="31">
        <v>0</v>
      </c>
      <c r="GH613" s="31">
        <v>1</v>
      </c>
      <c r="GI613" s="31">
        <v>1</v>
      </c>
      <c r="GJ613" s="32">
        <v>1</v>
      </c>
      <c r="GK613" s="32">
        <v>1</v>
      </c>
      <c r="GL613" s="32">
        <v>0</v>
      </c>
      <c r="GM613" s="32">
        <v>0</v>
      </c>
      <c r="GN613" s="32">
        <v>0</v>
      </c>
      <c r="GO613" s="31">
        <v>0</v>
      </c>
      <c r="GP613" s="31">
        <v>0</v>
      </c>
      <c r="GQ613" s="31">
        <v>0</v>
      </c>
      <c r="GR613" s="31">
        <v>0</v>
      </c>
      <c r="GS613" s="31">
        <v>0</v>
      </c>
      <c r="GT613" s="32">
        <v>1</v>
      </c>
      <c r="GU613" s="32">
        <v>0</v>
      </c>
      <c r="GV613" s="32">
        <v>0</v>
      </c>
      <c r="GW613" s="32">
        <v>0</v>
      </c>
      <c r="GX613" s="33">
        <v>1</v>
      </c>
      <c r="GY613" s="47">
        <v>15</v>
      </c>
      <c r="GZ613" s="47">
        <v>5</v>
      </c>
      <c r="HA613" s="47">
        <v>108</v>
      </c>
      <c r="HB613" s="47">
        <v>141</v>
      </c>
      <c r="HC613" s="47">
        <v>28</v>
      </c>
      <c r="HD613" s="47">
        <v>6</v>
      </c>
      <c r="HE613" s="47">
        <v>15</v>
      </c>
      <c r="HF613" s="4">
        <v>10</v>
      </c>
      <c r="HG613" s="47">
        <v>1128</v>
      </c>
      <c r="HH613" s="47">
        <v>203</v>
      </c>
      <c r="HI613" s="47">
        <v>8485</v>
      </c>
      <c r="HJ613" s="47">
        <v>7458</v>
      </c>
      <c r="HK613" s="47">
        <v>3231</v>
      </c>
      <c r="HL613" s="47">
        <v>675</v>
      </c>
      <c r="HM613" s="47">
        <v>1194</v>
      </c>
      <c r="HN613" s="4">
        <v>324</v>
      </c>
    </row>
    <row r="614" spans="1:222" x14ac:dyDescent="0.25">
      <c r="A614" s="1" t="s">
        <v>2397</v>
      </c>
      <c r="B614" s="1" t="s">
        <v>2395</v>
      </c>
      <c r="C614" s="3" t="s">
        <v>2396</v>
      </c>
      <c r="D614" s="10">
        <v>1</v>
      </c>
      <c r="E614">
        <v>592</v>
      </c>
      <c r="F614" s="8">
        <v>249.58571835976275</v>
      </c>
      <c r="G614" s="10">
        <v>0</v>
      </c>
      <c r="H614" s="7">
        <v>0</v>
      </c>
      <c r="Q614" s="25" t="s">
        <v>3268</v>
      </c>
      <c r="T614" s="45">
        <v>0</v>
      </c>
      <c r="U614" s="45">
        <v>0</v>
      </c>
      <c r="V614" s="45">
        <v>0</v>
      </c>
      <c r="W614" s="45">
        <v>0</v>
      </c>
      <c r="X614" s="45">
        <v>0</v>
      </c>
      <c r="Y614" s="45">
        <v>0</v>
      </c>
      <c r="Z614" s="45">
        <v>1</v>
      </c>
      <c r="AA614" s="46">
        <v>1</v>
      </c>
      <c r="AB614" s="45">
        <v>0</v>
      </c>
      <c r="AC614" s="45">
        <v>0</v>
      </c>
      <c r="AD614" s="45">
        <v>0</v>
      </c>
      <c r="AE614" s="45">
        <v>0</v>
      </c>
      <c r="AF614" s="45">
        <v>0</v>
      </c>
      <c r="AG614" s="45">
        <v>0</v>
      </c>
      <c r="AH614" s="45">
        <v>0</v>
      </c>
      <c r="AI614" s="46">
        <v>1</v>
      </c>
      <c r="AJ614">
        <v>3</v>
      </c>
      <c r="AK614">
        <v>2</v>
      </c>
      <c r="AL614">
        <v>2</v>
      </c>
      <c r="AM614">
        <v>3.2</v>
      </c>
      <c r="AN614">
        <v>1.9</v>
      </c>
      <c r="AO614">
        <v>1.9</v>
      </c>
      <c r="AP614" s="9">
        <v>1</v>
      </c>
      <c r="AQ614" s="9">
        <v>5599700</v>
      </c>
      <c r="AR614" s="2">
        <v>4</v>
      </c>
      <c r="AS614" s="5">
        <v>37265000</v>
      </c>
      <c r="AT614" s="7">
        <v>0.15026700657453373</v>
      </c>
      <c r="AX614" s="31" t="s">
        <v>3469</v>
      </c>
      <c r="AY614" s="31" t="s">
        <v>3469</v>
      </c>
      <c r="BB614" s="32" t="s">
        <v>3469</v>
      </c>
      <c r="BF614" s="31" t="s">
        <v>3469</v>
      </c>
      <c r="BH614" s="31" t="s">
        <v>3469</v>
      </c>
      <c r="BI614" s="31" t="s">
        <v>3469</v>
      </c>
      <c r="BP614" s="31" t="s">
        <v>3469</v>
      </c>
      <c r="BQ614" s="31" t="s">
        <v>3469</v>
      </c>
      <c r="BV614" s="32" t="s">
        <v>3469</v>
      </c>
      <c r="BZ614" s="31" t="s">
        <v>3469</v>
      </c>
      <c r="CB614" s="31" t="s">
        <v>3469</v>
      </c>
      <c r="CC614" s="31" t="s">
        <v>3469</v>
      </c>
      <c r="CD614" s="32" t="s">
        <v>3469</v>
      </c>
      <c r="CE614" s="32" t="s">
        <v>3468</v>
      </c>
      <c r="CF614" s="32" t="s">
        <v>3469</v>
      </c>
      <c r="CG614" s="32" t="s">
        <v>3468</v>
      </c>
      <c r="CH614" s="33" t="s">
        <v>3468</v>
      </c>
      <c r="CI614" s="31">
        <v>0</v>
      </c>
      <c r="CJ614" s="31">
        <v>0</v>
      </c>
      <c r="CK614" s="31">
        <v>0</v>
      </c>
      <c r="CL614" s="31">
        <v>0</v>
      </c>
      <c r="CM614" s="31">
        <v>1275800</v>
      </c>
      <c r="CN614" s="32">
        <v>0</v>
      </c>
      <c r="CO614" s="32">
        <v>0</v>
      </c>
      <c r="CP614" s="32">
        <v>5555100</v>
      </c>
      <c r="CQ614" s="32">
        <v>0</v>
      </c>
      <c r="CR614" s="32">
        <v>0</v>
      </c>
      <c r="CS614" s="31">
        <v>0</v>
      </c>
      <c r="CT614" s="31">
        <v>338080</v>
      </c>
      <c r="CU614" s="31">
        <v>0</v>
      </c>
      <c r="CV614" s="31">
        <v>776260</v>
      </c>
      <c r="CW614" s="31">
        <v>2320100</v>
      </c>
      <c r="CX614" s="32">
        <v>0</v>
      </c>
      <c r="CY614" s="32">
        <v>0</v>
      </c>
      <c r="CZ614" s="32">
        <v>0</v>
      </c>
      <c r="DA614" s="32">
        <v>0</v>
      </c>
      <c r="DB614" s="32">
        <v>0</v>
      </c>
      <c r="DC614" s="31">
        <v>0</v>
      </c>
      <c r="DD614" s="31">
        <v>304810</v>
      </c>
      <c r="DE614" s="31">
        <v>1348300</v>
      </c>
      <c r="DF614" s="31">
        <v>0</v>
      </c>
      <c r="DG614" s="31">
        <v>0</v>
      </c>
      <c r="DH614" s="32">
        <v>0</v>
      </c>
      <c r="DI614" s="32">
        <v>0</v>
      </c>
      <c r="DJ614" s="32">
        <v>0</v>
      </c>
      <c r="DK614" s="32">
        <v>0</v>
      </c>
      <c r="DL614" s="32">
        <v>0</v>
      </c>
      <c r="DM614" s="31">
        <v>0</v>
      </c>
      <c r="DN614" s="31">
        <v>627930</v>
      </c>
      <c r="DO614" s="31">
        <v>0</v>
      </c>
      <c r="DP614" s="31">
        <v>3104500</v>
      </c>
      <c r="DQ614" s="31">
        <v>88751</v>
      </c>
      <c r="DR614" s="32">
        <v>0</v>
      </c>
      <c r="DS614" s="32">
        <v>7022800</v>
      </c>
      <c r="DT614" s="32">
        <v>1961000</v>
      </c>
      <c r="DU614" s="32">
        <v>9432300</v>
      </c>
      <c r="DV614" s="33">
        <v>3109400</v>
      </c>
      <c r="FK614" s="31">
        <v>0</v>
      </c>
      <c r="FL614" s="31">
        <v>0</v>
      </c>
      <c r="FM614" s="31">
        <v>0</v>
      </c>
      <c r="FN614" s="31">
        <v>0</v>
      </c>
      <c r="FO614" s="31">
        <v>0</v>
      </c>
      <c r="FP614" s="32">
        <v>0</v>
      </c>
      <c r="FQ614" s="32">
        <v>0</v>
      </c>
      <c r="FR614" s="32">
        <v>0</v>
      </c>
      <c r="FS614" s="32">
        <v>0</v>
      </c>
      <c r="FT614" s="32">
        <v>0</v>
      </c>
      <c r="FU614" s="31">
        <v>0</v>
      </c>
      <c r="FV614" s="31">
        <v>0</v>
      </c>
      <c r="FW614" s="31">
        <v>0</v>
      </c>
      <c r="FX614" s="31">
        <v>0</v>
      </c>
      <c r="FY614" s="31">
        <v>0</v>
      </c>
      <c r="FZ614" s="32">
        <v>0</v>
      </c>
      <c r="GA614" s="32">
        <v>0</v>
      </c>
      <c r="GB614" s="32">
        <v>0</v>
      </c>
      <c r="GC614" s="32">
        <v>0</v>
      </c>
      <c r="GD614" s="32">
        <v>0</v>
      </c>
      <c r="GE614" s="31">
        <v>0</v>
      </c>
      <c r="GF614" s="31">
        <v>0</v>
      </c>
      <c r="GG614" s="31">
        <v>0</v>
      </c>
      <c r="GH614" s="31">
        <v>0</v>
      </c>
      <c r="GI614" s="31">
        <v>0</v>
      </c>
      <c r="GJ614" s="32">
        <v>0</v>
      </c>
      <c r="GK614" s="32">
        <v>0</v>
      </c>
      <c r="GL614" s="32">
        <v>0</v>
      </c>
      <c r="GM614" s="32">
        <v>0</v>
      </c>
      <c r="GN614" s="32">
        <v>0</v>
      </c>
      <c r="GO614" s="31">
        <v>0</v>
      </c>
      <c r="GP614" s="31">
        <v>0</v>
      </c>
      <c r="GQ614" s="31">
        <v>0</v>
      </c>
      <c r="GR614" s="31">
        <v>0</v>
      </c>
      <c r="GS614" s="31">
        <v>0</v>
      </c>
      <c r="GT614" s="32">
        <v>0</v>
      </c>
      <c r="GU614" s="32">
        <v>1</v>
      </c>
      <c r="GV614" s="32">
        <v>0</v>
      </c>
      <c r="GW614" s="32">
        <v>1</v>
      </c>
      <c r="GX614" s="33">
        <v>2</v>
      </c>
      <c r="GY614" s="47">
        <v>11</v>
      </c>
      <c r="GZ614" s="47">
        <v>8</v>
      </c>
      <c r="HA614" s="47">
        <v>8</v>
      </c>
      <c r="HB614" s="47">
        <v>9</v>
      </c>
      <c r="HC614" s="47">
        <v>9</v>
      </c>
      <c r="HD614" s="47">
        <v>10</v>
      </c>
      <c r="HE614" s="47">
        <v>14</v>
      </c>
      <c r="HF614" s="4">
        <v>31</v>
      </c>
      <c r="HG614" s="47">
        <v>368</v>
      </c>
      <c r="HH614" s="47">
        <v>170</v>
      </c>
      <c r="HI614" s="47">
        <v>165</v>
      </c>
      <c r="HJ614" s="47"/>
      <c r="HK614" s="47">
        <v>193</v>
      </c>
      <c r="HL614" s="47">
        <v>324</v>
      </c>
      <c r="HM614" s="47">
        <v>288</v>
      </c>
      <c r="HN614" s="4">
        <v>420</v>
      </c>
    </row>
    <row r="615" spans="1:222" x14ac:dyDescent="0.25">
      <c r="A615" s="1" t="s">
        <v>1727</v>
      </c>
      <c r="B615" s="1" t="s">
        <v>1725</v>
      </c>
      <c r="C615" s="3" t="s">
        <v>1726</v>
      </c>
      <c r="D615" s="10">
        <v>1</v>
      </c>
      <c r="E615">
        <v>881</v>
      </c>
      <c r="F615" s="8">
        <v>249.47549597665554</v>
      </c>
      <c r="G615" s="10">
        <v>1</v>
      </c>
      <c r="H615" s="7">
        <v>1</v>
      </c>
      <c r="I615" s="11">
        <v>-0.34181800000000001</v>
      </c>
      <c r="J615" s="11">
        <v>-0.49107499999999998</v>
      </c>
      <c r="K615" s="11">
        <v>0.984657</v>
      </c>
      <c r="L615" s="11">
        <v>-0.85363599999999995</v>
      </c>
      <c r="M615" s="11">
        <v>1.27434</v>
      </c>
      <c r="N615" s="11">
        <v>-0.84224200000000005</v>
      </c>
      <c r="O615" s="11">
        <v>0.90305100000000005</v>
      </c>
      <c r="P615" s="24">
        <v>-0.63327599999999995</v>
      </c>
      <c r="Q615" s="25" t="s">
        <v>3267</v>
      </c>
      <c r="R615" s="11">
        <v>3.6456599999999999</v>
      </c>
      <c r="S615" s="7">
        <v>4.7151299999999997E-5</v>
      </c>
      <c r="T615" s="45">
        <v>1</v>
      </c>
      <c r="U615" s="45">
        <v>1</v>
      </c>
      <c r="V615" s="45">
        <v>1</v>
      </c>
      <c r="W615" s="45">
        <v>0</v>
      </c>
      <c r="X615" s="45">
        <v>1</v>
      </c>
      <c r="Y615" s="45">
        <v>0</v>
      </c>
      <c r="Z615" s="45">
        <v>1</v>
      </c>
      <c r="AA615" s="46">
        <v>1</v>
      </c>
      <c r="AB615" s="45">
        <v>0</v>
      </c>
      <c r="AC615" s="45">
        <v>0</v>
      </c>
      <c r="AD615" s="45">
        <v>1</v>
      </c>
      <c r="AE615" s="45">
        <v>0</v>
      </c>
      <c r="AF615" s="45">
        <v>1</v>
      </c>
      <c r="AG615" s="45">
        <v>0</v>
      </c>
      <c r="AH615" s="45">
        <v>1</v>
      </c>
      <c r="AI615" s="46">
        <v>1</v>
      </c>
      <c r="AJ615">
        <v>7</v>
      </c>
      <c r="AK615">
        <v>7</v>
      </c>
      <c r="AL615">
        <v>7</v>
      </c>
      <c r="AM615">
        <v>9.9</v>
      </c>
      <c r="AN615">
        <v>9.9</v>
      </c>
      <c r="AO615">
        <v>9.9</v>
      </c>
      <c r="AP615" s="9">
        <v>6</v>
      </c>
      <c r="AQ615" s="9">
        <v>14462000</v>
      </c>
      <c r="AR615" s="2">
        <v>73</v>
      </c>
      <c r="AS615" s="5">
        <v>311860000</v>
      </c>
      <c r="AT615" s="7">
        <v>4.6373372667222475E-2</v>
      </c>
      <c r="AU615" s="31" t="s">
        <v>3469</v>
      </c>
      <c r="AV615" s="31" t="s">
        <v>3469</v>
      </c>
      <c r="AW615" s="31" t="s">
        <v>3469</v>
      </c>
      <c r="AX615" s="31" t="s">
        <v>3468</v>
      </c>
      <c r="AY615" s="31" t="s">
        <v>3469</v>
      </c>
      <c r="BA615" s="32" t="s">
        <v>3469</v>
      </c>
      <c r="BB615" s="32" t="s">
        <v>3469</v>
      </c>
      <c r="BC615" s="32" t="s">
        <v>3469</v>
      </c>
      <c r="BD615" s="32" t="s">
        <v>3469</v>
      </c>
      <c r="BE615" s="31" t="s">
        <v>3468</v>
      </c>
      <c r="BF615" s="31" t="s">
        <v>3468</v>
      </c>
      <c r="BG615" s="31" t="s">
        <v>3468</v>
      </c>
      <c r="BH615" s="31" t="s">
        <v>3468</v>
      </c>
      <c r="BI615" s="31" t="s">
        <v>3468</v>
      </c>
      <c r="BJ615" s="32" t="s">
        <v>3469</v>
      </c>
      <c r="BK615" s="32" t="s">
        <v>3468</v>
      </c>
      <c r="BL615" s="32" t="s">
        <v>3468</v>
      </c>
      <c r="BM615" s="32" t="s">
        <v>3468</v>
      </c>
      <c r="BN615" s="32" t="s">
        <v>3468</v>
      </c>
      <c r="BO615" s="31" t="s">
        <v>3468</v>
      </c>
      <c r="BP615" s="31" t="s">
        <v>3468</v>
      </c>
      <c r="BQ615" s="31" t="s">
        <v>3468</v>
      </c>
      <c r="BR615" s="31" t="s">
        <v>3468</v>
      </c>
      <c r="BS615" s="31" t="s">
        <v>3468</v>
      </c>
      <c r="BT615" s="32" t="s">
        <v>3469</v>
      </c>
      <c r="BU615" s="32" t="s">
        <v>3468</v>
      </c>
      <c r="BV615" s="32" t="s">
        <v>3469</v>
      </c>
      <c r="BW615" s="32" t="s">
        <v>3469</v>
      </c>
      <c r="BX615" s="32" t="s">
        <v>3469</v>
      </c>
      <c r="BY615" s="31" t="s">
        <v>3468</v>
      </c>
      <c r="BZ615" s="31" t="s">
        <v>3468</v>
      </c>
      <c r="CA615" s="31" t="s">
        <v>3468</v>
      </c>
      <c r="CB615" s="31" t="s">
        <v>3468</v>
      </c>
      <c r="CC615" s="31" t="s">
        <v>3468</v>
      </c>
      <c r="CD615" s="32" t="s">
        <v>3468</v>
      </c>
      <c r="CE615" s="32" t="s">
        <v>3468</v>
      </c>
      <c r="CG615" s="32" t="s">
        <v>3468</v>
      </c>
      <c r="CH615" s="33" t="s">
        <v>3468</v>
      </c>
      <c r="CI615" s="31">
        <v>1173800</v>
      </c>
      <c r="CJ615" s="31">
        <v>1374400</v>
      </c>
      <c r="CK615" s="31">
        <v>750620</v>
      </c>
      <c r="CL615" s="31">
        <v>2672600</v>
      </c>
      <c r="CM615" s="31">
        <v>659140</v>
      </c>
      <c r="CN615" s="32">
        <v>0</v>
      </c>
      <c r="CO615" s="32">
        <v>288070</v>
      </c>
      <c r="CP615" s="32">
        <v>157030</v>
      </c>
      <c r="CQ615" s="32">
        <v>1610500</v>
      </c>
      <c r="CR615" s="32">
        <v>1240900</v>
      </c>
      <c r="CS615" s="31">
        <v>8449500</v>
      </c>
      <c r="CT615" s="31">
        <v>8488900</v>
      </c>
      <c r="CU615" s="31">
        <v>4863400</v>
      </c>
      <c r="CV615" s="31">
        <v>37670000</v>
      </c>
      <c r="CW615" s="31">
        <v>51634000</v>
      </c>
      <c r="CX615" s="32">
        <v>2094600</v>
      </c>
      <c r="CY615" s="32">
        <v>19827000</v>
      </c>
      <c r="CZ615" s="32">
        <v>2073600</v>
      </c>
      <c r="DA615" s="32">
        <v>20046000</v>
      </c>
      <c r="DB615" s="32">
        <v>9537900</v>
      </c>
      <c r="DC615" s="31">
        <v>8177900</v>
      </c>
      <c r="DD615" s="31">
        <v>13402000</v>
      </c>
      <c r="DE615" s="31">
        <v>7353100</v>
      </c>
      <c r="DF615" s="31">
        <v>21701000</v>
      </c>
      <c r="DG615" s="31">
        <v>13604000</v>
      </c>
      <c r="DH615" s="32">
        <v>1860800</v>
      </c>
      <c r="DI615" s="32">
        <v>1868100</v>
      </c>
      <c r="DJ615" s="32">
        <v>5488400</v>
      </c>
      <c r="DK615" s="32">
        <v>4992000</v>
      </c>
      <c r="DL615" s="32">
        <v>777440</v>
      </c>
      <c r="DM615" s="31">
        <v>5253000</v>
      </c>
      <c r="DN615" s="31">
        <v>10476000</v>
      </c>
      <c r="DO615" s="31">
        <v>3342600</v>
      </c>
      <c r="DP615" s="31">
        <v>14881000</v>
      </c>
      <c r="DQ615" s="31">
        <v>7133900</v>
      </c>
      <c r="DR615" s="32">
        <v>4128900</v>
      </c>
      <c r="DS615" s="32">
        <v>2785400</v>
      </c>
      <c r="DT615" s="32">
        <v>0</v>
      </c>
      <c r="DU615" s="32">
        <v>5131200</v>
      </c>
      <c r="DV615" s="33">
        <v>4891600</v>
      </c>
      <c r="DW615" s="37">
        <v>20.072299999999998</v>
      </c>
      <c r="DX615" s="37">
        <v>21.1785</v>
      </c>
      <c r="DY615" s="37">
        <v>22.910299999999999</v>
      </c>
      <c r="DZ615" s="37">
        <v>21.393899999999999</v>
      </c>
      <c r="EA615" s="37">
        <v>21.758800000000001</v>
      </c>
      <c r="EB615" s="38">
        <v>19.599599999999999</v>
      </c>
      <c r="EC615" s="38">
        <v>22.796099999999999</v>
      </c>
      <c r="ED615" s="38">
        <v>16.110700000000001</v>
      </c>
      <c r="EE615" s="38">
        <v>21.499099999999999</v>
      </c>
      <c r="EF615" s="38">
        <v>22.238</v>
      </c>
      <c r="EG615" s="37">
        <v>22.581</v>
      </c>
      <c r="EH615" s="37">
        <v>23.424700000000001</v>
      </c>
      <c r="EI615" s="37">
        <v>23.981000000000002</v>
      </c>
      <c r="EJ615" s="37">
        <v>23.423100000000002</v>
      </c>
      <c r="EK615" s="37">
        <v>23.184799999999999</v>
      </c>
      <c r="EL615" s="38">
        <v>18.4358</v>
      </c>
      <c r="EM615" s="38">
        <v>21.668600000000001</v>
      </c>
      <c r="EN615" s="38">
        <v>20.2501</v>
      </c>
      <c r="EO615" s="38">
        <v>21.215399999999999</v>
      </c>
      <c r="EP615" s="38">
        <v>20.6737</v>
      </c>
      <c r="EQ615" s="37">
        <v>21.465900000000001</v>
      </c>
      <c r="ER615" s="37">
        <v>24.6815</v>
      </c>
      <c r="ES615" s="37">
        <v>24.7331</v>
      </c>
      <c r="ET615" s="37">
        <v>23.9649</v>
      </c>
      <c r="EU615" s="37">
        <v>24.021799999999999</v>
      </c>
      <c r="EV615" s="38">
        <v>20.3797</v>
      </c>
      <c r="EW615" s="38">
        <v>21.238099999999999</v>
      </c>
      <c r="EX615" s="38">
        <v>19.037199999999999</v>
      </c>
      <c r="EY615" s="38">
        <v>21.001000000000001</v>
      </c>
      <c r="EZ615" s="38">
        <v>20.005600000000001</v>
      </c>
      <c r="FA615" s="37">
        <v>22.1099</v>
      </c>
      <c r="FB615" s="37">
        <v>23.814299999999999</v>
      </c>
      <c r="FC615" s="37">
        <v>24.308599999999998</v>
      </c>
      <c r="FD615" s="37">
        <v>23.008299999999998</v>
      </c>
      <c r="FE615" s="37">
        <v>23.009399999999999</v>
      </c>
      <c r="FF615" s="38">
        <v>20.319600000000001</v>
      </c>
      <c r="FG615" s="38">
        <v>22.2468</v>
      </c>
      <c r="FH615" s="38">
        <v>18.1601</v>
      </c>
      <c r="FI615" s="38">
        <v>20.969100000000001</v>
      </c>
      <c r="FJ615" s="39">
        <v>20.838100000000001</v>
      </c>
      <c r="FK615" s="31">
        <v>0</v>
      </c>
      <c r="FL615" s="31">
        <v>0</v>
      </c>
      <c r="FM615" s="31">
        <v>0</v>
      </c>
      <c r="FN615" s="31">
        <v>1</v>
      </c>
      <c r="FO615" s="31">
        <v>0</v>
      </c>
      <c r="FP615" s="32">
        <v>0</v>
      </c>
      <c r="FQ615" s="32">
        <v>0</v>
      </c>
      <c r="FR615" s="32">
        <v>0</v>
      </c>
      <c r="FS615" s="32">
        <v>0</v>
      </c>
      <c r="FT615" s="32">
        <v>0</v>
      </c>
      <c r="FU615" s="31">
        <v>2</v>
      </c>
      <c r="FV615" s="31">
        <v>3</v>
      </c>
      <c r="FW615" s="31">
        <v>4</v>
      </c>
      <c r="FX615" s="31">
        <v>8</v>
      </c>
      <c r="FY615" s="31">
        <v>8</v>
      </c>
      <c r="FZ615" s="32">
        <v>0</v>
      </c>
      <c r="GA615" s="32">
        <v>4</v>
      </c>
      <c r="GB615" s="32">
        <v>1</v>
      </c>
      <c r="GC615" s="32">
        <v>1</v>
      </c>
      <c r="GD615" s="32">
        <v>1</v>
      </c>
      <c r="GE615" s="31">
        <v>1</v>
      </c>
      <c r="GF615" s="31">
        <v>4</v>
      </c>
      <c r="GG615" s="31">
        <v>4</v>
      </c>
      <c r="GH615" s="31">
        <v>8</v>
      </c>
      <c r="GI615" s="31">
        <v>5</v>
      </c>
      <c r="GJ615" s="32">
        <v>0</v>
      </c>
      <c r="GK615" s="32">
        <v>1</v>
      </c>
      <c r="GL615" s="32">
        <v>0</v>
      </c>
      <c r="GM615" s="32">
        <v>0</v>
      </c>
      <c r="GN615" s="32">
        <v>0</v>
      </c>
      <c r="GO615" s="31">
        <v>1</v>
      </c>
      <c r="GP615" s="31">
        <v>5</v>
      </c>
      <c r="GQ615" s="31">
        <v>2</v>
      </c>
      <c r="GR615" s="31">
        <v>2</v>
      </c>
      <c r="GS615" s="31">
        <v>2</v>
      </c>
      <c r="GT615" s="32">
        <v>1</v>
      </c>
      <c r="GU615" s="32">
        <v>2</v>
      </c>
      <c r="GV615" s="32">
        <v>0</v>
      </c>
      <c r="GW615" s="32">
        <v>1</v>
      </c>
      <c r="GX615" s="33">
        <v>1</v>
      </c>
      <c r="GY615" s="47">
        <v>9</v>
      </c>
      <c r="GZ615" s="47">
        <v>8</v>
      </c>
      <c r="HA615" s="47">
        <v>9</v>
      </c>
      <c r="HB615" s="47">
        <v>9</v>
      </c>
      <c r="HC615" s="47">
        <v>9</v>
      </c>
      <c r="HD615" s="47">
        <v>7</v>
      </c>
      <c r="HE615" s="47">
        <v>12</v>
      </c>
      <c r="HF615" s="4">
        <v>11</v>
      </c>
      <c r="HG615" s="47">
        <v>896</v>
      </c>
      <c r="HH615" s="47">
        <v>562</v>
      </c>
      <c r="HI615" s="47">
        <v>678</v>
      </c>
      <c r="HJ615" s="47">
        <v>360</v>
      </c>
      <c r="HK615" s="47">
        <v>572</v>
      </c>
      <c r="HL615" s="47">
        <v>864</v>
      </c>
      <c r="HM615" s="47">
        <v>909</v>
      </c>
      <c r="HN615" s="4">
        <v>348</v>
      </c>
    </row>
    <row r="616" spans="1:222" x14ac:dyDescent="0.25">
      <c r="A616" s="1" t="s">
        <v>1314</v>
      </c>
      <c r="B616" s="1" t="s">
        <v>1312</v>
      </c>
      <c r="C616" s="3" t="s">
        <v>1313</v>
      </c>
      <c r="D616" s="10">
        <v>2</v>
      </c>
      <c r="E616" t="s">
        <v>1315</v>
      </c>
      <c r="F616" s="8">
        <v>249.2466789475466</v>
      </c>
      <c r="G616" s="10">
        <v>0</v>
      </c>
      <c r="H616" s="7">
        <v>0</v>
      </c>
      <c r="I616" s="11">
        <v>0.31900499999999998</v>
      </c>
      <c r="J616" s="11">
        <v>-0.84764300000000004</v>
      </c>
      <c r="K616" s="11">
        <v>0.56631500000000001</v>
      </c>
      <c r="L616" s="11">
        <v>0.61667000000000005</v>
      </c>
      <c r="M616" s="11">
        <v>-0.22206300000000001</v>
      </c>
      <c r="N616" s="11">
        <v>-0.27330300000000002</v>
      </c>
      <c r="O616" s="11">
        <v>-1.4713400000000001</v>
      </c>
      <c r="P616" s="24">
        <v>1.31236</v>
      </c>
      <c r="Q616" s="25" t="s">
        <v>3267</v>
      </c>
      <c r="R616" s="11">
        <v>4.1908899999999996</v>
      </c>
      <c r="S616" s="7">
        <v>0</v>
      </c>
      <c r="T616" s="45">
        <v>0</v>
      </c>
      <c r="U616" s="45">
        <v>0</v>
      </c>
      <c r="V616" s="45">
        <v>1</v>
      </c>
      <c r="W616" s="45">
        <v>2</v>
      </c>
      <c r="X616" s="45">
        <v>0</v>
      </c>
      <c r="Y616" s="45">
        <v>0</v>
      </c>
      <c r="Z616" s="45">
        <v>0</v>
      </c>
      <c r="AA616" s="46">
        <v>0</v>
      </c>
      <c r="AB616" s="45">
        <v>0</v>
      </c>
      <c r="AC616" s="45">
        <v>0</v>
      </c>
      <c r="AD616" s="45">
        <v>1</v>
      </c>
      <c r="AE616" s="45">
        <v>2</v>
      </c>
      <c r="AF616" s="45">
        <v>0</v>
      </c>
      <c r="AG616" s="45">
        <v>0</v>
      </c>
      <c r="AH616" s="45">
        <v>0</v>
      </c>
      <c r="AI616" s="46">
        <v>0</v>
      </c>
      <c r="AJ616">
        <v>9</v>
      </c>
      <c r="AK616">
        <v>9</v>
      </c>
      <c r="AL616">
        <v>9</v>
      </c>
      <c r="AM616">
        <v>46.4</v>
      </c>
      <c r="AN616">
        <v>46.4</v>
      </c>
      <c r="AO616">
        <v>46.4</v>
      </c>
      <c r="AP616" s="9">
        <v>8</v>
      </c>
      <c r="AQ616" s="9">
        <v>49045700</v>
      </c>
      <c r="AR616" s="2">
        <v>97</v>
      </c>
      <c r="AS616" s="5">
        <v>1606500000</v>
      </c>
      <c r="AT616" s="7">
        <v>3.0529536258948022E-2</v>
      </c>
      <c r="AU616" s="31" t="s">
        <v>3468</v>
      </c>
      <c r="AV616" s="31" t="s">
        <v>3468</v>
      </c>
      <c r="AW616" s="31" t="s">
        <v>3469</v>
      </c>
      <c r="AX616" s="31" t="s">
        <v>3468</v>
      </c>
      <c r="AY616" s="31" t="s">
        <v>3468</v>
      </c>
      <c r="AZ616" s="32" t="s">
        <v>3468</v>
      </c>
      <c r="BA616" s="32" t="s">
        <v>3469</v>
      </c>
      <c r="BB616" s="32" t="s">
        <v>3469</v>
      </c>
      <c r="BC616" s="32" t="s">
        <v>3468</v>
      </c>
      <c r="BD616" s="32" t="s">
        <v>3468</v>
      </c>
      <c r="BE616" s="31" t="s">
        <v>3468</v>
      </c>
      <c r="BF616" s="31" t="s">
        <v>3468</v>
      </c>
      <c r="BG616" s="31" t="s">
        <v>3468</v>
      </c>
      <c r="BH616" s="31" t="s">
        <v>3468</v>
      </c>
      <c r="BI616" s="31" t="s">
        <v>3468</v>
      </c>
      <c r="BJ616" s="32" t="s">
        <v>3468</v>
      </c>
      <c r="BK616" s="32" t="s">
        <v>3468</v>
      </c>
      <c r="BL616" s="32" t="s">
        <v>3468</v>
      </c>
      <c r="BM616" s="32" t="s">
        <v>3468</v>
      </c>
      <c r="BN616" s="32" t="s">
        <v>3468</v>
      </c>
      <c r="BO616" s="31" t="s">
        <v>3468</v>
      </c>
      <c r="BP616" s="31" t="s">
        <v>3469</v>
      </c>
      <c r="BQ616" s="31" t="s">
        <v>3468</v>
      </c>
      <c r="BR616" s="31" t="s">
        <v>3468</v>
      </c>
      <c r="BS616" s="31" t="s">
        <v>3468</v>
      </c>
      <c r="BT616" s="32" t="s">
        <v>3468</v>
      </c>
      <c r="BU616" s="32" t="s">
        <v>3468</v>
      </c>
      <c r="BW616" s="32" t="s">
        <v>3468</v>
      </c>
      <c r="BX616" s="32" t="s">
        <v>3468</v>
      </c>
      <c r="BY616" s="31" t="s">
        <v>3469</v>
      </c>
      <c r="BZ616" s="31" t="s">
        <v>3469</v>
      </c>
      <c r="CB616" s="31" t="s">
        <v>3468</v>
      </c>
      <c r="CC616" s="31" t="s">
        <v>3469</v>
      </c>
      <c r="CD616" s="32" t="s">
        <v>3468</v>
      </c>
      <c r="CE616" s="32" t="s">
        <v>3468</v>
      </c>
      <c r="CF616" s="32" t="s">
        <v>3468</v>
      </c>
      <c r="CG616" s="32" t="s">
        <v>3468</v>
      </c>
      <c r="CH616" s="33" t="s">
        <v>3468</v>
      </c>
      <c r="CI616" s="31">
        <v>72740000</v>
      </c>
      <c r="CJ616" s="31">
        <v>6727700</v>
      </c>
      <c r="CK616" s="31">
        <v>121890</v>
      </c>
      <c r="CL616" s="31">
        <v>9228000</v>
      </c>
      <c r="CM616" s="31">
        <v>52453000</v>
      </c>
      <c r="CN616" s="32">
        <v>630330</v>
      </c>
      <c r="CO616" s="32">
        <v>63807</v>
      </c>
      <c r="CP616" s="32">
        <v>330380</v>
      </c>
      <c r="CQ616" s="32">
        <v>1576800</v>
      </c>
      <c r="CR616" s="32">
        <v>4228900</v>
      </c>
      <c r="CS616" s="31">
        <v>54876000</v>
      </c>
      <c r="CT616" s="31">
        <v>11414000</v>
      </c>
      <c r="CU616" s="31">
        <v>6917600</v>
      </c>
      <c r="CV616" s="31">
        <v>48377000</v>
      </c>
      <c r="CW616" s="31">
        <v>75951000</v>
      </c>
      <c r="CX616" s="32">
        <v>153570000</v>
      </c>
      <c r="CY616" s="32">
        <v>53121000</v>
      </c>
      <c r="CZ616" s="32">
        <v>33041000</v>
      </c>
      <c r="DA616" s="32">
        <v>142030000</v>
      </c>
      <c r="DB616" s="32">
        <v>172110000</v>
      </c>
      <c r="DC616" s="31">
        <v>2096300</v>
      </c>
      <c r="DD616" s="31">
        <v>148720</v>
      </c>
      <c r="DE616" s="31">
        <v>0</v>
      </c>
      <c r="DF616" s="31">
        <v>12484000</v>
      </c>
      <c r="DG616" s="31">
        <v>6266700</v>
      </c>
      <c r="DH616" s="32">
        <v>46919000</v>
      </c>
      <c r="DI616" s="32">
        <v>10968000</v>
      </c>
      <c r="DJ616" s="32">
        <v>0</v>
      </c>
      <c r="DK616" s="32">
        <v>19872000</v>
      </c>
      <c r="DL616" s="32">
        <v>22731000</v>
      </c>
      <c r="DM616" s="31">
        <v>1866700</v>
      </c>
      <c r="DN616" s="31">
        <v>54314</v>
      </c>
      <c r="DO616" s="31">
        <v>0</v>
      </c>
      <c r="DP616" s="31">
        <v>3225700</v>
      </c>
      <c r="DQ616" s="31">
        <v>1586100</v>
      </c>
      <c r="DR616" s="32">
        <v>176110000</v>
      </c>
      <c r="DS616" s="32">
        <v>48281000</v>
      </c>
      <c r="DT616" s="32">
        <v>22718000</v>
      </c>
      <c r="DU616" s="32">
        <v>255560000</v>
      </c>
      <c r="DV616" s="33">
        <v>76109000</v>
      </c>
      <c r="DW616" s="37">
        <v>25.689800000000002</v>
      </c>
      <c r="DX616" s="37">
        <v>24.357299999999999</v>
      </c>
      <c r="DY616" s="37">
        <v>18.7593</v>
      </c>
      <c r="DZ616" s="37">
        <v>23.8782</v>
      </c>
      <c r="EA616" s="37">
        <v>24.492899999999999</v>
      </c>
      <c r="EB616" s="38">
        <v>18.3062</v>
      </c>
      <c r="EC616" s="38">
        <v>17.8965</v>
      </c>
      <c r="ED616" s="38">
        <v>18.6038</v>
      </c>
      <c r="EE616" s="38">
        <v>22.8231</v>
      </c>
      <c r="EF616" s="38">
        <v>23.786799999999999</v>
      </c>
      <c r="EG616" s="37">
        <v>24.9785</v>
      </c>
      <c r="EH616" s="37">
        <v>23.9758</v>
      </c>
      <c r="EI616" s="37">
        <v>23.2621</v>
      </c>
      <c r="EJ616" s="37">
        <v>24.389800000000001</v>
      </c>
      <c r="EK616" s="37">
        <v>24.5304</v>
      </c>
      <c r="EL616" s="38">
        <v>24.76</v>
      </c>
      <c r="EM616" s="38">
        <v>24.3081</v>
      </c>
      <c r="EN616" s="38">
        <v>23.917400000000001</v>
      </c>
      <c r="EO616" s="38">
        <v>24.289000000000001</v>
      </c>
      <c r="EP616" s="38">
        <v>24.6737</v>
      </c>
      <c r="EQ616" s="37">
        <v>21.536999999999999</v>
      </c>
      <c r="ER616" s="37">
        <v>22.852599999999999</v>
      </c>
      <c r="ES616" s="37">
        <v>18.9923</v>
      </c>
      <c r="ET616" s="37">
        <v>24.0688</v>
      </c>
      <c r="EU616" s="37">
        <v>22.9712</v>
      </c>
      <c r="EV616" s="38">
        <v>24.067299999999999</v>
      </c>
      <c r="EW616" s="38">
        <v>23.5747</v>
      </c>
      <c r="EX616" s="38">
        <v>17.665700000000001</v>
      </c>
      <c r="EY616" s="38">
        <v>23.305299999999999</v>
      </c>
      <c r="EZ616" s="38">
        <v>21.928000000000001</v>
      </c>
      <c r="FA616" s="37">
        <v>21.3583</v>
      </c>
      <c r="FB616" s="37">
        <v>17.7105</v>
      </c>
      <c r="FC616" s="37">
        <v>16.327100000000002</v>
      </c>
      <c r="FD616" s="37">
        <v>19.8048</v>
      </c>
      <c r="FE616" s="37">
        <v>20.593599999999999</v>
      </c>
      <c r="FF616" s="38">
        <v>26.605699999999999</v>
      </c>
      <c r="FG616" s="38">
        <v>25.541499999999999</v>
      </c>
      <c r="FH616" s="38">
        <v>25.780799999999999</v>
      </c>
      <c r="FI616" s="38">
        <v>26.284300000000002</v>
      </c>
      <c r="FJ616" s="39">
        <v>26.0091</v>
      </c>
      <c r="FK616" s="31">
        <v>5</v>
      </c>
      <c r="FL616" s="31">
        <v>2</v>
      </c>
      <c r="FM616" s="31">
        <v>0</v>
      </c>
      <c r="FN616" s="31">
        <v>2</v>
      </c>
      <c r="FO616" s="31">
        <v>2</v>
      </c>
      <c r="FP616" s="32">
        <v>1</v>
      </c>
      <c r="FQ616" s="32">
        <v>0</v>
      </c>
      <c r="FR616" s="32">
        <v>0</v>
      </c>
      <c r="FS616" s="32">
        <v>2</v>
      </c>
      <c r="FT616" s="32">
        <v>1</v>
      </c>
      <c r="FU616" s="31">
        <v>4</v>
      </c>
      <c r="FV616" s="31">
        <v>2</v>
      </c>
      <c r="FW616" s="31">
        <v>1</v>
      </c>
      <c r="FX616" s="31">
        <v>3</v>
      </c>
      <c r="FY616" s="31">
        <v>4</v>
      </c>
      <c r="FZ616" s="32">
        <v>3</v>
      </c>
      <c r="GA616" s="32">
        <v>5</v>
      </c>
      <c r="GB616" s="32">
        <v>6</v>
      </c>
      <c r="GC616" s="32">
        <v>3</v>
      </c>
      <c r="GD616" s="32">
        <v>5</v>
      </c>
      <c r="GE616" s="31">
        <v>1</v>
      </c>
      <c r="GF616" s="31">
        <v>0</v>
      </c>
      <c r="GG616" s="31">
        <v>1</v>
      </c>
      <c r="GH616" s="31">
        <v>2</v>
      </c>
      <c r="GI616" s="31">
        <v>1</v>
      </c>
      <c r="GJ616" s="32">
        <v>5</v>
      </c>
      <c r="GK616" s="32">
        <v>2</v>
      </c>
      <c r="GL616" s="32">
        <v>0</v>
      </c>
      <c r="GM616" s="32">
        <v>2</v>
      </c>
      <c r="GN616" s="32">
        <v>2</v>
      </c>
      <c r="GO616" s="31">
        <v>0</v>
      </c>
      <c r="GP616" s="31">
        <v>0</v>
      </c>
      <c r="GQ616" s="31">
        <v>0</v>
      </c>
      <c r="GR616" s="31">
        <v>2</v>
      </c>
      <c r="GS616" s="31">
        <v>0</v>
      </c>
      <c r="GT616" s="32">
        <v>8</v>
      </c>
      <c r="GU616" s="32">
        <v>4</v>
      </c>
      <c r="GV616" s="32">
        <v>5</v>
      </c>
      <c r="GW616" s="32">
        <v>6</v>
      </c>
      <c r="GX616" s="33">
        <v>5</v>
      </c>
      <c r="GY616" s="47">
        <v>15</v>
      </c>
      <c r="GZ616" s="47">
        <v>12</v>
      </c>
      <c r="HA616" s="47">
        <v>18</v>
      </c>
      <c r="HB616" s="47">
        <v>26</v>
      </c>
      <c r="HC616" s="47">
        <v>7</v>
      </c>
      <c r="HD616" s="47">
        <v>15</v>
      </c>
      <c r="HE616" s="47">
        <v>8</v>
      </c>
      <c r="HF616" s="4">
        <v>387</v>
      </c>
      <c r="HG616" s="47">
        <v>675</v>
      </c>
      <c r="HH616" s="47">
        <v>428</v>
      </c>
      <c r="HI616" s="47">
        <v>378</v>
      </c>
      <c r="HJ616" s="47">
        <v>476</v>
      </c>
      <c r="HK616" s="47"/>
      <c r="HL616" s="47">
        <v>320</v>
      </c>
      <c r="HM616" s="47"/>
      <c r="HN616" s="4">
        <v>11994</v>
      </c>
    </row>
    <row r="617" spans="1:222" x14ac:dyDescent="0.25">
      <c r="A617" s="1" t="s">
        <v>1993</v>
      </c>
      <c r="B617" s="1" t="s">
        <v>1991</v>
      </c>
      <c r="C617" s="3" t="s">
        <v>1992</v>
      </c>
      <c r="D617" s="10">
        <v>1</v>
      </c>
      <c r="E617">
        <v>464</v>
      </c>
      <c r="F617" s="8">
        <v>248.9045192306921</v>
      </c>
      <c r="G617" s="10">
        <v>0</v>
      </c>
      <c r="H617" s="7">
        <v>0</v>
      </c>
      <c r="I617" s="11">
        <v>-0.107169</v>
      </c>
      <c r="J617" s="11">
        <v>-0.198766</v>
      </c>
      <c r="K617" s="11">
        <v>-1.86915E-2</v>
      </c>
      <c r="L617" s="11">
        <v>2.2305299999999999</v>
      </c>
      <c r="M617" s="11">
        <v>-0.523868</v>
      </c>
      <c r="N617" s="11">
        <v>-0.36866199999999999</v>
      </c>
      <c r="O617" s="11">
        <v>-0.53439400000000004</v>
      </c>
      <c r="P617" s="24">
        <v>-0.47897499999999998</v>
      </c>
      <c r="Q617" s="25" t="s">
        <v>3267</v>
      </c>
      <c r="R617" s="11">
        <v>8.8455300000000001</v>
      </c>
      <c r="S617" s="7">
        <v>0</v>
      </c>
      <c r="T617" s="45">
        <v>0</v>
      </c>
      <c r="U617" s="45">
        <v>0</v>
      </c>
      <c r="V617" s="45">
        <v>0</v>
      </c>
      <c r="W617" s="45">
        <v>1</v>
      </c>
      <c r="X617" s="45">
        <v>0</v>
      </c>
      <c r="Y617" s="45">
        <v>0</v>
      </c>
      <c r="Z617" s="45">
        <v>0</v>
      </c>
      <c r="AA617" s="46">
        <v>0</v>
      </c>
      <c r="AB617" s="45">
        <v>0</v>
      </c>
      <c r="AC617" s="45">
        <v>0</v>
      </c>
      <c r="AD617" s="45">
        <v>0</v>
      </c>
      <c r="AE617" s="45">
        <v>1</v>
      </c>
      <c r="AF617" s="45">
        <v>0</v>
      </c>
      <c r="AG617" s="45">
        <v>0</v>
      </c>
      <c r="AH617" s="45">
        <v>0</v>
      </c>
      <c r="AI617" s="46">
        <v>0</v>
      </c>
      <c r="AJ617">
        <v>17</v>
      </c>
      <c r="AK617">
        <v>17</v>
      </c>
      <c r="AL617">
        <v>17</v>
      </c>
      <c r="AM617">
        <v>25.6</v>
      </c>
      <c r="AN617">
        <v>25.6</v>
      </c>
      <c r="AO617">
        <v>25.6</v>
      </c>
      <c r="AP617" s="9">
        <v>4</v>
      </c>
      <c r="AQ617" s="9">
        <v>29145000</v>
      </c>
      <c r="AR617" s="2">
        <v>62</v>
      </c>
      <c r="AS617" s="5">
        <v>583870000</v>
      </c>
      <c r="AT617" s="7">
        <v>4.9916933563978284E-2</v>
      </c>
      <c r="AU617" s="31" t="s">
        <v>3469</v>
      </c>
      <c r="AV617" s="31" t="s">
        <v>3469</v>
      </c>
      <c r="AX617" s="31" t="s">
        <v>3469</v>
      </c>
      <c r="AY617" s="31" t="s">
        <v>3469</v>
      </c>
      <c r="AZ617" s="32" t="s">
        <v>3469</v>
      </c>
      <c r="BD617" s="32" t="s">
        <v>3469</v>
      </c>
      <c r="BE617" s="31" t="s">
        <v>3469</v>
      </c>
      <c r="BF617" s="31" t="s">
        <v>3469</v>
      </c>
      <c r="BH617" s="31" t="s">
        <v>3468</v>
      </c>
      <c r="BI617" s="31" t="s">
        <v>3468</v>
      </c>
      <c r="BJ617" s="32" t="s">
        <v>3468</v>
      </c>
      <c r="BK617" s="32" t="s">
        <v>3468</v>
      </c>
      <c r="BL617" s="32" t="s">
        <v>3468</v>
      </c>
      <c r="BM617" s="32" t="s">
        <v>3468</v>
      </c>
      <c r="BN617" s="32" t="s">
        <v>3468</v>
      </c>
      <c r="BO617" s="31" t="s">
        <v>3469</v>
      </c>
      <c r="BP617" s="31" t="s">
        <v>3469</v>
      </c>
      <c r="BR617" s="31" t="s">
        <v>3469</v>
      </c>
      <c r="BT617" s="32" t="s">
        <v>3469</v>
      </c>
      <c r="BW617" s="32" t="s">
        <v>3469</v>
      </c>
      <c r="BY617" s="31" t="s">
        <v>3469</v>
      </c>
      <c r="BZ617" s="31" t="s">
        <v>3468</v>
      </c>
      <c r="CB617" s="31" t="s">
        <v>3469</v>
      </c>
      <c r="CE617" s="32" t="s">
        <v>3469</v>
      </c>
      <c r="CG617" s="32" t="s">
        <v>3469</v>
      </c>
      <c r="CH617" s="33" t="s">
        <v>3469</v>
      </c>
      <c r="CI617" s="31">
        <v>665090</v>
      </c>
      <c r="CJ617" s="31">
        <v>472810</v>
      </c>
      <c r="CK617" s="31">
        <v>0</v>
      </c>
      <c r="CL617" s="31">
        <v>1500100</v>
      </c>
      <c r="CM617" s="31">
        <v>2314000</v>
      </c>
      <c r="CN617" s="32">
        <v>32104</v>
      </c>
      <c r="CO617" s="32">
        <v>0</v>
      </c>
      <c r="CP617" s="32">
        <v>0</v>
      </c>
      <c r="CQ617" s="32">
        <v>0</v>
      </c>
      <c r="CR617" s="32">
        <v>851830</v>
      </c>
      <c r="CS617" s="31">
        <v>1372700</v>
      </c>
      <c r="CT617" s="31">
        <v>1153500</v>
      </c>
      <c r="CU617" s="31">
        <v>0</v>
      </c>
      <c r="CV617" s="31">
        <v>1759100</v>
      </c>
      <c r="CW617" s="31">
        <v>7229800</v>
      </c>
      <c r="CX617" s="32">
        <v>273320000</v>
      </c>
      <c r="CY617" s="32">
        <v>39848000</v>
      </c>
      <c r="CZ617" s="32">
        <v>36615000</v>
      </c>
      <c r="DA617" s="32">
        <v>124230000</v>
      </c>
      <c r="DB617" s="32">
        <v>82175000</v>
      </c>
      <c r="DC617" s="31">
        <v>172740</v>
      </c>
      <c r="DD617" s="31">
        <v>396010</v>
      </c>
      <c r="DE617" s="31">
        <v>0</v>
      </c>
      <c r="DF617" s="31">
        <v>224180</v>
      </c>
      <c r="DG617" s="31">
        <v>0</v>
      </c>
      <c r="DH617" s="32">
        <v>6685900</v>
      </c>
      <c r="DI617" s="32">
        <v>0</v>
      </c>
      <c r="DJ617" s="32">
        <v>0</v>
      </c>
      <c r="DK617" s="32">
        <v>42522</v>
      </c>
      <c r="DL617" s="32">
        <v>0</v>
      </c>
      <c r="DM617" s="31">
        <v>243830</v>
      </c>
      <c r="DN617" s="31">
        <v>0</v>
      </c>
      <c r="DO617" s="31">
        <v>0</v>
      </c>
      <c r="DP617" s="31">
        <v>1035400</v>
      </c>
      <c r="DQ617" s="31">
        <v>0</v>
      </c>
      <c r="DR617" s="32">
        <v>0</v>
      </c>
      <c r="DS617" s="32">
        <v>484670</v>
      </c>
      <c r="DT617" s="32">
        <v>0</v>
      </c>
      <c r="DU617" s="32">
        <v>571150</v>
      </c>
      <c r="DV617" s="33">
        <v>480600</v>
      </c>
      <c r="DW617" s="37">
        <v>18.0944</v>
      </c>
      <c r="DX617" s="37">
        <v>19.363700000000001</v>
      </c>
      <c r="DY617" s="37">
        <v>18.264199999999999</v>
      </c>
      <c r="DZ617" s="37">
        <v>18.958200000000001</v>
      </c>
      <c r="EA617" s="37">
        <v>19.301600000000001</v>
      </c>
      <c r="EB617" s="38">
        <v>17.896999999999998</v>
      </c>
      <c r="EC617" s="38">
        <v>18.072399999999998</v>
      </c>
      <c r="ED617" s="38">
        <v>19.011199999999999</v>
      </c>
      <c r="EE617" s="38">
        <v>17.547999999999998</v>
      </c>
      <c r="EF617" s="38">
        <v>20.110399999999998</v>
      </c>
      <c r="EG617" s="37">
        <v>18.817799999999998</v>
      </c>
      <c r="EH617" s="37">
        <v>18.0334</v>
      </c>
      <c r="EI617" s="37">
        <v>19.8781</v>
      </c>
      <c r="EJ617" s="37">
        <v>17.879899999999999</v>
      </c>
      <c r="EK617" s="37">
        <v>20.177199999999999</v>
      </c>
      <c r="EL617" s="38">
        <v>25.796600000000002</v>
      </c>
      <c r="EM617" s="38">
        <v>23.504000000000001</v>
      </c>
      <c r="EN617" s="38">
        <v>23.5685</v>
      </c>
      <c r="EO617" s="38">
        <v>23.836099999999998</v>
      </c>
      <c r="EP617" s="38">
        <v>23.542400000000001</v>
      </c>
      <c r="EQ617" s="37">
        <v>17.7377</v>
      </c>
      <c r="ER617" s="37">
        <v>18.889900000000001</v>
      </c>
      <c r="ES617" s="37">
        <v>16.978899999999999</v>
      </c>
      <c r="ET617" s="37">
        <v>16.913</v>
      </c>
      <c r="EU617" s="37">
        <v>18.828399999999998</v>
      </c>
      <c r="EV617" s="38">
        <v>20.599599999999999</v>
      </c>
      <c r="EW617" s="38">
        <v>16.491199999999999</v>
      </c>
      <c r="EX617" s="38">
        <v>16.994399999999999</v>
      </c>
      <c r="EY617" s="38">
        <v>19.409099999999999</v>
      </c>
      <c r="EZ617" s="38">
        <v>18.561699999999998</v>
      </c>
      <c r="FA617" s="37">
        <v>17.2499</v>
      </c>
      <c r="FB617" s="37">
        <v>19.081199999999999</v>
      </c>
      <c r="FC617" s="37">
        <v>18.329599999999999</v>
      </c>
      <c r="FD617" s="37">
        <v>16.818000000000001</v>
      </c>
      <c r="FE617" s="37">
        <v>17.815200000000001</v>
      </c>
      <c r="FF617" s="38">
        <v>18.746099999999998</v>
      </c>
      <c r="FG617" s="38">
        <v>17.431899999999999</v>
      </c>
      <c r="FH617" s="38">
        <v>18.7392</v>
      </c>
      <c r="FI617" s="38">
        <v>16.392099999999999</v>
      </c>
      <c r="FJ617" s="39">
        <v>18.7134</v>
      </c>
      <c r="FK617" s="31">
        <v>0</v>
      </c>
      <c r="FL617" s="31">
        <v>0</v>
      </c>
      <c r="FM617" s="31">
        <v>0</v>
      </c>
      <c r="FN617" s="31">
        <v>0</v>
      </c>
      <c r="FO617" s="31">
        <v>0</v>
      </c>
      <c r="FP617" s="32">
        <v>0</v>
      </c>
      <c r="FQ617" s="32">
        <v>0</v>
      </c>
      <c r="FR617" s="32">
        <v>0</v>
      </c>
      <c r="FS617" s="32">
        <v>0</v>
      </c>
      <c r="FT617" s="32">
        <v>0</v>
      </c>
      <c r="FU617" s="31">
        <v>0</v>
      </c>
      <c r="FV617" s="31">
        <v>0</v>
      </c>
      <c r="FW617" s="31">
        <v>0</v>
      </c>
      <c r="FX617" s="31">
        <v>1</v>
      </c>
      <c r="FY617" s="31">
        <v>2</v>
      </c>
      <c r="FZ617" s="32">
        <v>23</v>
      </c>
      <c r="GA617" s="32">
        <v>8</v>
      </c>
      <c r="GB617" s="32">
        <v>9</v>
      </c>
      <c r="GC617" s="32">
        <v>11</v>
      </c>
      <c r="GD617" s="32">
        <v>7</v>
      </c>
      <c r="GE617" s="31">
        <v>0</v>
      </c>
      <c r="GF617" s="31">
        <v>0</v>
      </c>
      <c r="GG617" s="31">
        <v>0</v>
      </c>
      <c r="GH617" s="31">
        <v>0</v>
      </c>
      <c r="GI617" s="31">
        <v>0</v>
      </c>
      <c r="GJ617" s="32">
        <v>0</v>
      </c>
      <c r="GK617" s="32">
        <v>0</v>
      </c>
      <c r="GL617" s="32">
        <v>0</v>
      </c>
      <c r="GM617" s="32">
        <v>0</v>
      </c>
      <c r="GN617" s="32">
        <v>0</v>
      </c>
      <c r="GO617" s="31">
        <v>0</v>
      </c>
      <c r="GP617" s="31">
        <v>1</v>
      </c>
      <c r="GQ617" s="31">
        <v>0</v>
      </c>
      <c r="GR617" s="31">
        <v>0</v>
      </c>
      <c r="GS617" s="31">
        <v>0</v>
      </c>
      <c r="GT617" s="32">
        <v>0</v>
      </c>
      <c r="GU617" s="32">
        <v>0</v>
      </c>
      <c r="GV617" s="32">
        <v>0</v>
      </c>
      <c r="GW617" s="32">
        <v>0</v>
      </c>
      <c r="GX617" s="33">
        <v>0</v>
      </c>
      <c r="GY617" s="47">
        <v>12</v>
      </c>
      <c r="GZ617" s="47">
        <v>9</v>
      </c>
      <c r="HA617" s="47">
        <v>19</v>
      </c>
      <c r="HB617" s="47">
        <v>196</v>
      </c>
      <c r="HC617" s="47">
        <v>15</v>
      </c>
      <c r="HD617" s="47">
        <v>8</v>
      </c>
      <c r="HE617" s="47">
        <v>12</v>
      </c>
      <c r="HF617" s="4">
        <v>4</v>
      </c>
      <c r="HG617" s="47"/>
      <c r="HH617" s="47"/>
      <c r="HI617" s="47"/>
      <c r="HJ617" s="47">
        <v>898</v>
      </c>
      <c r="HK617" s="47"/>
      <c r="HL617" s="47"/>
      <c r="HM617" s="47">
        <v>556</v>
      </c>
    </row>
    <row r="618" spans="1:222" x14ac:dyDescent="0.25">
      <c r="A618" s="1" t="s">
        <v>348</v>
      </c>
      <c r="B618" s="1" t="s">
        <v>346</v>
      </c>
      <c r="C618" s="3" t="s">
        <v>347</v>
      </c>
      <c r="D618" s="10">
        <v>5</v>
      </c>
      <c r="E618" t="s">
        <v>3144</v>
      </c>
      <c r="F618" s="8">
        <v>248.78600783621371</v>
      </c>
      <c r="G618" s="10">
        <v>0</v>
      </c>
      <c r="H618" s="7">
        <v>0</v>
      </c>
      <c r="I618" s="11">
        <v>-1.9597099999999999E-2</v>
      </c>
      <c r="J618" s="11">
        <v>-0.43708999999999998</v>
      </c>
      <c r="K618" s="11">
        <v>1.3737200000000001</v>
      </c>
      <c r="L618" s="11">
        <v>1.3754599999999999</v>
      </c>
      <c r="M618" s="11">
        <v>-0.69451300000000005</v>
      </c>
      <c r="N618" s="11">
        <v>0.32397199999999998</v>
      </c>
      <c r="O618" s="11">
        <v>-0.80530400000000002</v>
      </c>
      <c r="P618" s="24">
        <v>-1.1166499999999999</v>
      </c>
      <c r="Q618" s="25" t="s">
        <v>3267</v>
      </c>
      <c r="R618" s="11">
        <v>13.519399999999999</v>
      </c>
      <c r="S618" s="7">
        <v>0</v>
      </c>
      <c r="T618" s="45">
        <v>0</v>
      </c>
      <c r="U618" s="45">
        <v>0</v>
      </c>
      <c r="V618" s="45">
        <v>5</v>
      </c>
      <c r="W618" s="45">
        <v>3</v>
      </c>
      <c r="X618" s="45">
        <v>1</v>
      </c>
      <c r="Y618" s="45">
        <v>0</v>
      </c>
      <c r="Z618" s="45">
        <v>0</v>
      </c>
      <c r="AA618" s="46">
        <v>0</v>
      </c>
      <c r="AB618" s="45">
        <v>0</v>
      </c>
      <c r="AC618" s="45">
        <v>0</v>
      </c>
      <c r="AD618" s="45">
        <v>4</v>
      </c>
      <c r="AE618" s="45">
        <v>3</v>
      </c>
      <c r="AF618" s="45">
        <v>0</v>
      </c>
      <c r="AG618" s="45">
        <v>0</v>
      </c>
      <c r="AH618" s="45">
        <v>0</v>
      </c>
      <c r="AI618" s="46">
        <v>0</v>
      </c>
      <c r="AJ618">
        <v>37</v>
      </c>
      <c r="AK618">
        <v>34</v>
      </c>
      <c r="AL618">
        <v>34</v>
      </c>
      <c r="AM618">
        <v>89.6</v>
      </c>
      <c r="AN618">
        <v>86.3</v>
      </c>
      <c r="AO618">
        <v>86.3</v>
      </c>
      <c r="AP618" s="9">
        <v>15</v>
      </c>
      <c r="AQ618" s="9">
        <v>70577600</v>
      </c>
      <c r="AR618" s="2">
        <v>719</v>
      </c>
      <c r="AS618" s="5">
        <v>53995000000</v>
      </c>
      <c r="AT618" s="7">
        <v>1.3071136216316326E-3</v>
      </c>
      <c r="AU618" s="31" t="s">
        <v>3468</v>
      </c>
      <c r="AV618" s="31" t="s">
        <v>3468</v>
      </c>
      <c r="AW618" s="31" t="s">
        <v>3468</v>
      </c>
      <c r="AX618" s="31" t="s">
        <v>3468</v>
      </c>
      <c r="AY618" s="31" t="s">
        <v>3468</v>
      </c>
      <c r="AZ618" s="32" t="s">
        <v>3468</v>
      </c>
      <c r="BA618" s="32" t="s">
        <v>3469</v>
      </c>
      <c r="BB618" s="32" t="s">
        <v>3469</v>
      </c>
      <c r="BC618" s="32" t="s">
        <v>3469</v>
      </c>
      <c r="BD618" s="32" t="s">
        <v>3468</v>
      </c>
      <c r="BE618" s="31" t="s">
        <v>3468</v>
      </c>
      <c r="BF618" s="31" t="s">
        <v>3468</v>
      </c>
      <c r="BG618" s="31" t="s">
        <v>3468</v>
      </c>
      <c r="BH618" s="31" t="s">
        <v>3468</v>
      </c>
      <c r="BI618" s="31" t="s">
        <v>3468</v>
      </c>
      <c r="BJ618" s="32" t="s">
        <v>3468</v>
      </c>
      <c r="BK618" s="32" t="s">
        <v>3468</v>
      </c>
      <c r="BL618" s="32" t="s">
        <v>3468</v>
      </c>
      <c r="BM618" s="32" t="s">
        <v>3468</v>
      </c>
      <c r="BN618" s="32" t="s">
        <v>3468</v>
      </c>
      <c r="BO618" s="31" t="s">
        <v>3469</v>
      </c>
      <c r="BP618" s="31" t="s">
        <v>3469</v>
      </c>
      <c r="BS618" s="31" t="s">
        <v>3469</v>
      </c>
      <c r="BT618" s="32" t="s">
        <v>3468</v>
      </c>
      <c r="BU618" s="32" t="s">
        <v>3468</v>
      </c>
      <c r="BV618" s="32" t="s">
        <v>3468</v>
      </c>
      <c r="BW618" s="32" t="s">
        <v>3468</v>
      </c>
      <c r="BX618" s="32" t="s">
        <v>3468</v>
      </c>
      <c r="BY618" s="31" t="s">
        <v>3469</v>
      </c>
      <c r="CA618" s="31" t="s">
        <v>3469</v>
      </c>
      <c r="CB618" s="31" t="s">
        <v>3469</v>
      </c>
      <c r="CC618" s="31" t="s">
        <v>3469</v>
      </c>
      <c r="CD618" s="32" t="s">
        <v>3469</v>
      </c>
      <c r="CE618" s="32" t="s">
        <v>3469</v>
      </c>
      <c r="CF618" s="32" t="s">
        <v>3469</v>
      </c>
      <c r="CG618" s="32" t="s">
        <v>3469</v>
      </c>
      <c r="CH618" s="33" t="s">
        <v>3469</v>
      </c>
      <c r="CI618" s="31">
        <v>17985000</v>
      </c>
      <c r="CJ618" s="31">
        <v>2245000</v>
      </c>
      <c r="CK618" s="31">
        <v>3489400</v>
      </c>
      <c r="CL618" s="31">
        <v>2782200</v>
      </c>
      <c r="CM618" s="31">
        <v>42175000</v>
      </c>
      <c r="CN618" s="32">
        <v>1515300</v>
      </c>
      <c r="CO618" s="32">
        <v>1584400</v>
      </c>
      <c r="CP618" s="32">
        <v>222790</v>
      </c>
      <c r="CQ618" s="32">
        <v>821140</v>
      </c>
      <c r="CR618" s="32">
        <v>3075900</v>
      </c>
      <c r="CS618" s="31">
        <v>3619100000</v>
      </c>
      <c r="CT618" s="31">
        <v>1123300000</v>
      </c>
      <c r="CU618" s="31">
        <v>1392400000</v>
      </c>
      <c r="CV618" s="31">
        <v>2527100000</v>
      </c>
      <c r="CW618" s="31">
        <v>4864200000</v>
      </c>
      <c r="CX618" s="32">
        <v>10367000000</v>
      </c>
      <c r="CY618" s="32">
        <v>8317100000</v>
      </c>
      <c r="CZ618" s="32">
        <v>6331600000</v>
      </c>
      <c r="DA618" s="32">
        <v>7702600000</v>
      </c>
      <c r="DB618" s="32">
        <v>7462700000</v>
      </c>
      <c r="DC618" s="31">
        <v>561520</v>
      </c>
      <c r="DD618" s="31">
        <v>3311100</v>
      </c>
      <c r="DE618" s="31">
        <v>0</v>
      </c>
      <c r="DF618" s="31">
        <v>0</v>
      </c>
      <c r="DG618" s="31">
        <v>1349800</v>
      </c>
      <c r="DH618" s="32">
        <v>80936000</v>
      </c>
      <c r="DI618" s="32">
        <v>17980000</v>
      </c>
      <c r="DJ618" s="32">
        <v>19764000</v>
      </c>
      <c r="DK618" s="32">
        <v>15968000</v>
      </c>
      <c r="DL618" s="32">
        <v>63447000</v>
      </c>
      <c r="DM618" s="31">
        <v>372850</v>
      </c>
      <c r="DN618" s="31">
        <v>0</v>
      </c>
      <c r="DO618" s="31">
        <v>155730</v>
      </c>
      <c r="DP618" s="31">
        <v>31224</v>
      </c>
      <c r="DQ618" s="31">
        <v>541300</v>
      </c>
      <c r="DR618" s="32">
        <v>404050</v>
      </c>
      <c r="DS618" s="32">
        <v>880230</v>
      </c>
      <c r="DT618" s="32">
        <v>80390</v>
      </c>
      <c r="DU618" s="32">
        <v>803230</v>
      </c>
      <c r="DV618" s="33">
        <v>5996500</v>
      </c>
      <c r="DW618" s="37">
        <v>24.213200000000001</v>
      </c>
      <c r="DX618" s="37">
        <v>19.2775</v>
      </c>
      <c r="DY618" s="37">
        <v>21.177</v>
      </c>
      <c r="DZ618" s="37">
        <v>19.451000000000001</v>
      </c>
      <c r="EA618" s="37">
        <v>24.718</v>
      </c>
      <c r="EB618" s="38">
        <v>21.9755</v>
      </c>
      <c r="EC618" s="38">
        <v>19.3567</v>
      </c>
      <c r="ED618" s="38">
        <v>17.541499999999999</v>
      </c>
      <c r="EE618" s="38">
        <v>14.6645</v>
      </c>
      <c r="EF618" s="38">
        <v>22.758099999999999</v>
      </c>
      <c r="EG618" s="37">
        <v>30.791899999999998</v>
      </c>
      <c r="EH618" s="37">
        <v>29.565999999999999</v>
      </c>
      <c r="EI618" s="37">
        <v>30.5047</v>
      </c>
      <c r="EJ618" s="37">
        <v>29.448499999999999</v>
      </c>
      <c r="EK618" s="37">
        <v>29.761099999999999</v>
      </c>
      <c r="EL618" s="38">
        <v>30.2867</v>
      </c>
      <c r="EM618" s="38">
        <v>30.1281</v>
      </c>
      <c r="EN618" s="38">
        <v>30.5808</v>
      </c>
      <c r="EO618" s="38">
        <v>29.329499999999999</v>
      </c>
      <c r="EP618" s="38">
        <v>29.715399999999999</v>
      </c>
      <c r="EQ618" s="37">
        <v>17.001200000000001</v>
      </c>
      <c r="ER618" s="37">
        <v>18.8123</v>
      </c>
      <c r="ES618" s="37">
        <v>17.2712</v>
      </c>
      <c r="ET618" s="37">
        <v>18.069299999999998</v>
      </c>
      <c r="EU618" s="37">
        <v>17.560099999999998</v>
      </c>
      <c r="EV618" s="38">
        <v>25.665299999999998</v>
      </c>
      <c r="EW618" s="38">
        <v>22.817699999999999</v>
      </c>
      <c r="EX618" s="38">
        <v>23.408300000000001</v>
      </c>
      <c r="EY618" s="38">
        <v>22.503599999999999</v>
      </c>
      <c r="EZ618" s="38">
        <v>24.666799999999999</v>
      </c>
      <c r="FA618" s="37">
        <v>13.314399999999999</v>
      </c>
      <c r="FB618" s="37">
        <v>18.744</v>
      </c>
      <c r="FC618" s="37">
        <v>17.934699999999999</v>
      </c>
      <c r="FD618" s="37">
        <v>18.7742</v>
      </c>
      <c r="FE618" s="37">
        <v>16.367699999999999</v>
      </c>
      <c r="FF618" s="38">
        <v>15.6295</v>
      </c>
      <c r="FG618" s="38">
        <v>13.695</v>
      </c>
      <c r="FH618" s="38">
        <v>18.5303</v>
      </c>
      <c r="FI618" s="38">
        <v>12.1113</v>
      </c>
      <c r="FJ618" s="39">
        <v>15.996600000000001</v>
      </c>
      <c r="FK618" s="31">
        <v>15</v>
      </c>
      <c r="FL618" s="31">
        <v>1</v>
      </c>
      <c r="FM618" s="31">
        <v>1</v>
      </c>
      <c r="FN618" s="31">
        <v>2</v>
      </c>
      <c r="FO618" s="31">
        <v>8</v>
      </c>
      <c r="FP618" s="32">
        <v>4</v>
      </c>
      <c r="FQ618" s="32">
        <v>0</v>
      </c>
      <c r="FR618" s="32">
        <v>0</v>
      </c>
      <c r="FS618" s="32">
        <v>0</v>
      </c>
      <c r="FT618" s="32">
        <v>2</v>
      </c>
      <c r="FU618" s="31">
        <v>79</v>
      </c>
      <c r="FV618" s="31">
        <v>39</v>
      </c>
      <c r="FW618" s="31">
        <v>22</v>
      </c>
      <c r="FX618" s="31">
        <v>50</v>
      </c>
      <c r="FY618" s="31">
        <v>61</v>
      </c>
      <c r="FZ618" s="32">
        <v>127</v>
      </c>
      <c r="GA618" s="32">
        <v>62</v>
      </c>
      <c r="GB618" s="32">
        <v>63</v>
      </c>
      <c r="GC618" s="32">
        <v>77</v>
      </c>
      <c r="GD618" s="32">
        <v>71</v>
      </c>
      <c r="GE618" s="31">
        <v>0</v>
      </c>
      <c r="GF618" s="31">
        <v>0</v>
      </c>
      <c r="GG618" s="31">
        <v>0</v>
      </c>
      <c r="GH618" s="31">
        <v>0</v>
      </c>
      <c r="GI618" s="31">
        <v>0</v>
      </c>
      <c r="GJ618" s="32">
        <v>14</v>
      </c>
      <c r="GK618" s="32">
        <v>3</v>
      </c>
      <c r="GL618" s="32">
        <v>5</v>
      </c>
      <c r="GM618" s="32">
        <v>5</v>
      </c>
      <c r="GN618" s="32">
        <v>8</v>
      </c>
      <c r="GO618" s="31">
        <v>0</v>
      </c>
      <c r="GP618" s="31">
        <v>0</v>
      </c>
      <c r="GQ618" s="31">
        <v>0</v>
      </c>
      <c r="GR618" s="31">
        <v>0</v>
      </c>
      <c r="GS618" s="31">
        <v>0</v>
      </c>
      <c r="GT618" s="32">
        <v>0</v>
      </c>
      <c r="GU618" s="32">
        <v>0</v>
      </c>
      <c r="GV618" s="32">
        <v>0</v>
      </c>
      <c r="GW618" s="32">
        <v>0</v>
      </c>
      <c r="GX618" s="33">
        <v>0</v>
      </c>
      <c r="GY618" s="47">
        <v>2</v>
      </c>
      <c r="GZ618" s="47"/>
      <c r="HA618" s="47">
        <v>2451</v>
      </c>
      <c r="HB618" s="47">
        <v>2506</v>
      </c>
      <c r="HC618" s="47"/>
      <c r="HD618" s="47"/>
      <c r="HE618" s="47"/>
      <c r="HG618" s="47">
        <v>290</v>
      </c>
      <c r="HH618" s="47"/>
      <c r="HI618" s="47">
        <v>44493</v>
      </c>
      <c r="HJ618" s="47">
        <v>33376</v>
      </c>
      <c r="HK618" s="47">
        <v>240</v>
      </c>
      <c r="HL618" s="47"/>
      <c r="HM618" s="47"/>
    </row>
    <row r="619" spans="1:222" x14ac:dyDescent="0.25">
      <c r="A619" s="1" t="s">
        <v>1373</v>
      </c>
      <c r="B619" s="1" t="s">
        <v>1371</v>
      </c>
      <c r="C619" s="3" t="s">
        <v>1372</v>
      </c>
      <c r="D619" s="10">
        <v>2</v>
      </c>
      <c r="E619" t="s">
        <v>1374</v>
      </c>
      <c r="F619" s="8">
        <v>248.48100943147833</v>
      </c>
      <c r="G619" s="10">
        <v>0</v>
      </c>
      <c r="H619" s="7">
        <v>0</v>
      </c>
      <c r="I619" s="11">
        <v>-1.1422699999999999</v>
      </c>
      <c r="J619" s="11">
        <v>-0.97835799999999995</v>
      </c>
      <c r="K619" s="11">
        <v>0.192939</v>
      </c>
      <c r="L619" s="11">
        <v>-0.27812500000000001</v>
      </c>
      <c r="M619" s="11">
        <v>0.84397299999999997</v>
      </c>
      <c r="N619" s="11">
        <v>-0.58402100000000001</v>
      </c>
      <c r="O619" s="11">
        <v>1.26176</v>
      </c>
      <c r="P619" s="24">
        <v>0.68410899999999997</v>
      </c>
      <c r="Q619" s="25" t="s">
        <v>3267</v>
      </c>
      <c r="R619" s="11">
        <v>7.2085499999999998</v>
      </c>
      <c r="S619" s="7">
        <v>0</v>
      </c>
      <c r="T619" s="45">
        <v>0</v>
      </c>
      <c r="U619" s="45">
        <v>0</v>
      </c>
      <c r="V619" s="45">
        <v>0</v>
      </c>
      <c r="W619" s="45">
        <v>1</v>
      </c>
      <c r="X619" s="45">
        <v>2</v>
      </c>
      <c r="Y619" s="45">
        <v>0</v>
      </c>
      <c r="Z619" s="45">
        <v>2</v>
      </c>
      <c r="AA619" s="46">
        <v>2</v>
      </c>
      <c r="AB619" s="45">
        <v>0</v>
      </c>
      <c r="AC619" s="45">
        <v>0</v>
      </c>
      <c r="AD619" s="45">
        <v>0</v>
      </c>
      <c r="AE619" s="45">
        <v>1</v>
      </c>
      <c r="AF619" s="45">
        <v>1</v>
      </c>
      <c r="AG619" s="45">
        <v>0</v>
      </c>
      <c r="AH619" s="45">
        <v>2</v>
      </c>
      <c r="AI619" s="46">
        <v>1</v>
      </c>
      <c r="AJ619">
        <v>11</v>
      </c>
      <c r="AK619">
        <v>11</v>
      </c>
      <c r="AL619">
        <v>11</v>
      </c>
      <c r="AM619">
        <v>19.399999999999999</v>
      </c>
      <c r="AN619">
        <v>19.399999999999999</v>
      </c>
      <c r="AO619">
        <v>19.399999999999999</v>
      </c>
      <c r="AP619" s="9">
        <v>7</v>
      </c>
      <c r="AQ619" s="9">
        <v>13549100</v>
      </c>
      <c r="AR619" s="2">
        <v>93</v>
      </c>
      <c r="AS619" s="5">
        <v>261990000</v>
      </c>
      <c r="AT619" s="7">
        <v>5.1716096034199778E-2</v>
      </c>
      <c r="AU619" s="31" t="s">
        <v>3469</v>
      </c>
      <c r="AW619" s="31" t="s">
        <v>3469</v>
      </c>
      <c r="AZ619" s="32" t="s">
        <v>3469</v>
      </c>
      <c r="BA619" s="32" t="s">
        <v>3469</v>
      </c>
      <c r="BB619" s="32" t="s">
        <v>3469</v>
      </c>
      <c r="BC619" s="32" t="s">
        <v>3469</v>
      </c>
      <c r="BE619" s="31" t="s">
        <v>3468</v>
      </c>
      <c r="BF619" s="31" t="s">
        <v>3468</v>
      </c>
      <c r="BG619" s="31" t="s">
        <v>3468</v>
      </c>
      <c r="BH619" s="31" t="s">
        <v>3468</v>
      </c>
      <c r="BI619" s="31" t="s">
        <v>3469</v>
      </c>
      <c r="BJ619" s="32" t="s">
        <v>3469</v>
      </c>
      <c r="BK619" s="32" t="s">
        <v>3468</v>
      </c>
      <c r="BL619" s="32" t="s">
        <v>3469</v>
      </c>
      <c r="BM619" s="32" t="s">
        <v>3469</v>
      </c>
      <c r="BN619" s="32" t="s">
        <v>3468</v>
      </c>
      <c r="BO619" s="31" t="s">
        <v>3468</v>
      </c>
      <c r="BP619" s="31" t="s">
        <v>3468</v>
      </c>
      <c r="BQ619" s="31" t="s">
        <v>3468</v>
      </c>
      <c r="BR619" s="31" t="s">
        <v>3468</v>
      </c>
      <c r="BS619" s="31" t="s">
        <v>3468</v>
      </c>
      <c r="BT619" s="32" t="s">
        <v>3469</v>
      </c>
      <c r="BU619" s="32" t="s">
        <v>3469</v>
      </c>
      <c r="BV619" s="32" t="s">
        <v>3469</v>
      </c>
      <c r="BW619" s="32" t="s">
        <v>3469</v>
      </c>
      <c r="BX619" s="32" t="s">
        <v>3469</v>
      </c>
      <c r="BY619" s="31" t="s">
        <v>3468</v>
      </c>
      <c r="BZ619" s="31" t="s">
        <v>3468</v>
      </c>
      <c r="CA619" s="31" t="s">
        <v>3468</v>
      </c>
      <c r="CB619" s="31" t="s">
        <v>3468</v>
      </c>
      <c r="CC619" s="31" t="s">
        <v>3468</v>
      </c>
      <c r="CD619" s="32" t="s">
        <v>3468</v>
      </c>
      <c r="CE619" s="32" t="s">
        <v>3468</v>
      </c>
      <c r="CF619" s="32" t="s">
        <v>3468</v>
      </c>
      <c r="CG619" s="32" t="s">
        <v>3468</v>
      </c>
      <c r="CH619" s="33" t="s">
        <v>3468</v>
      </c>
      <c r="CI619" s="31">
        <v>230040</v>
      </c>
      <c r="CJ619" s="31">
        <v>0</v>
      </c>
      <c r="CK619" s="31">
        <v>278590</v>
      </c>
      <c r="CL619" s="31">
        <v>0</v>
      </c>
      <c r="CM619" s="31">
        <v>0</v>
      </c>
      <c r="CN619" s="32">
        <v>112250</v>
      </c>
      <c r="CO619" s="32">
        <v>296780</v>
      </c>
      <c r="CP619" s="32">
        <v>186660</v>
      </c>
      <c r="CQ619" s="32">
        <v>165990</v>
      </c>
      <c r="CR619" s="32">
        <v>0</v>
      </c>
      <c r="CS619" s="31">
        <v>2481200</v>
      </c>
      <c r="CT619" s="31">
        <v>2259200</v>
      </c>
      <c r="CU619" s="31">
        <v>2166000</v>
      </c>
      <c r="CV619" s="31">
        <v>9298700</v>
      </c>
      <c r="CW619" s="31">
        <v>8564900</v>
      </c>
      <c r="CX619" s="32">
        <v>3851600</v>
      </c>
      <c r="CY619" s="32">
        <v>1593600</v>
      </c>
      <c r="CZ619" s="32">
        <v>2005300</v>
      </c>
      <c r="DA619" s="32">
        <v>7988700</v>
      </c>
      <c r="DB619" s="32">
        <v>10184000</v>
      </c>
      <c r="DC619" s="31">
        <v>5766100</v>
      </c>
      <c r="DD619" s="31">
        <v>10155000</v>
      </c>
      <c r="DE619" s="31">
        <v>7010000</v>
      </c>
      <c r="DF619" s="31">
        <v>10653000</v>
      </c>
      <c r="DG619" s="31">
        <v>8282500</v>
      </c>
      <c r="DH619" s="32">
        <v>2219000</v>
      </c>
      <c r="DI619" s="32">
        <v>156920</v>
      </c>
      <c r="DJ619" s="32">
        <v>471410</v>
      </c>
      <c r="DK619" s="32">
        <v>1253100</v>
      </c>
      <c r="DL619" s="32">
        <v>1946300</v>
      </c>
      <c r="DM619" s="31">
        <v>11149000</v>
      </c>
      <c r="DN619" s="31">
        <v>38409000</v>
      </c>
      <c r="DO619" s="31">
        <v>14659000</v>
      </c>
      <c r="DP619" s="31">
        <v>18416000</v>
      </c>
      <c r="DQ619" s="31">
        <v>22929000</v>
      </c>
      <c r="DR619" s="32">
        <v>9987700</v>
      </c>
      <c r="DS619" s="32">
        <v>12844000</v>
      </c>
      <c r="DT619" s="32">
        <v>6567600</v>
      </c>
      <c r="DU619" s="32">
        <v>17035000</v>
      </c>
      <c r="DV619" s="33">
        <v>10416000</v>
      </c>
      <c r="DW619" s="37">
        <v>17.876899999999999</v>
      </c>
      <c r="DX619" s="37">
        <v>17.708600000000001</v>
      </c>
      <c r="DY619" s="37">
        <v>21.053799999999999</v>
      </c>
      <c r="DZ619" s="37">
        <v>17.959299999999999</v>
      </c>
      <c r="EA619" s="37">
        <v>17.9833</v>
      </c>
      <c r="EB619" s="38">
        <v>17.1356</v>
      </c>
      <c r="EC619" s="38">
        <v>21.7425</v>
      </c>
      <c r="ED619" s="38">
        <v>21.1646</v>
      </c>
      <c r="EE619" s="38">
        <v>17.003299999999999</v>
      </c>
      <c r="EF619" s="38">
        <v>17.921399999999998</v>
      </c>
      <c r="EG619" s="37">
        <v>22.2897</v>
      </c>
      <c r="EH619" s="37">
        <v>21.214099999999998</v>
      </c>
      <c r="EI619" s="37">
        <v>23.444400000000002</v>
      </c>
      <c r="EJ619" s="37">
        <v>20.789300000000001</v>
      </c>
      <c r="EK619" s="37">
        <v>20.8657</v>
      </c>
      <c r="EL619" s="38">
        <v>20.6142</v>
      </c>
      <c r="EM619" s="38">
        <v>20.336099999999998</v>
      </c>
      <c r="EN619" s="38">
        <v>20.954000000000001</v>
      </c>
      <c r="EO619" s="38">
        <v>20.1648</v>
      </c>
      <c r="EP619" s="38">
        <v>21.046700000000001</v>
      </c>
      <c r="EQ619" s="37">
        <v>23.168700000000001</v>
      </c>
      <c r="ER619" s="37">
        <v>23.704799999999999</v>
      </c>
      <c r="ES619" s="37">
        <v>24.354700000000001</v>
      </c>
      <c r="ET619" s="37">
        <v>22.424700000000001</v>
      </c>
      <c r="EU619" s="37">
        <v>22.754799999999999</v>
      </c>
      <c r="EV619" s="38">
        <v>21.968900000000001</v>
      </c>
      <c r="EW619" s="38">
        <v>17.7211</v>
      </c>
      <c r="EX619" s="38">
        <v>18.251000000000001</v>
      </c>
      <c r="EY619" s="38">
        <v>21.0243</v>
      </c>
      <c r="EZ619" s="38">
        <v>20.612500000000001</v>
      </c>
      <c r="FA619" s="37">
        <v>24.5413</v>
      </c>
      <c r="FB619" s="37">
        <v>25.000599999999999</v>
      </c>
      <c r="FC619" s="37">
        <v>24.323399999999999</v>
      </c>
      <c r="FD619" s="37">
        <v>23.167300000000001</v>
      </c>
      <c r="FE619" s="37">
        <v>24.483000000000001</v>
      </c>
      <c r="FF619" s="38">
        <v>22.324200000000001</v>
      </c>
      <c r="FG619" s="38">
        <v>23.216000000000001</v>
      </c>
      <c r="FH619" s="38">
        <v>23.364899999999999</v>
      </c>
      <c r="FI619" s="38">
        <v>22.8446</v>
      </c>
      <c r="FJ619" s="39">
        <v>22.737300000000001</v>
      </c>
      <c r="FK619" s="31">
        <v>0</v>
      </c>
      <c r="FL619" s="31">
        <v>0</v>
      </c>
      <c r="FM619" s="31">
        <v>0</v>
      </c>
      <c r="FN619" s="31">
        <v>0</v>
      </c>
      <c r="FO619" s="31">
        <v>0</v>
      </c>
      <c r="FP619" s="32">
        <v>0</v>
      </c>
      <c r="FQ619" s="32">
        <v>0</v>
      </c>
      <c r="FR619" s="32">
        <v>0</v>
      </c>
      <c r="FS619" s="32">
        <v>0</v>
      </c>
      <c r="FT619" s="32">
        <v>0</v>
      </c>
      <c r="FU619" s="31">
        <v>1</v>
      </c>
      <c r="FV619" s="31">
        <v>2</v>
      </c>
      <c r="FW619" s="31">
        <v>3</v>
      </c>
      <c r="FX619" s="31">
        <v>3</v>
      </c>
      <c r="FY619" s="31">
        <v>0</v>
      </c>
      <c r="FZ619" s="32">
        <v>0</v>
      </c>
      <c r="GA619" s="32">
        <v>1</v>
      </c>
      <c r="GB619" s="32">
        <v>0</v>
      </c>
      <c r="GC619" s="32">
        <v>0</v>
      </c>
      <c r="GD619" s="32">
        <v>2</v>
      </c>
      <c r="GE619" s="31">
        <v>4</v>
      </c>
      <c r="GF619" s="31">
        <v>5</v>
      </c>
      <c r="GG619" s="31">
        <v>5</v>
      </c>
      <c r="GH619" s="31">
        <v>4</v>
      </c>
      <c r="GI619" s="31">
        <v>4</v>
      </c>
      <c r="GJ619" s="32">
        <v>0</v>
      </c>
      <c r="GK619" s="32">
        <v>0</v>
      </c>
      <c r="GL619" s="32">
        <v>0</v>
      </c>
      <c r="GM619" s="32">
        <v>0</v>
      </c>
      <c r="GN619" s="32">
        <v>0</v>
      </c>
      <c r="GO619" s="31">
        <v>7</v>
      </c>
      <c r="GP619" s="31">
        <v>9</v>
      </c>
      <c r="GQ619" s="31">
        <v>3</v>
      </c>
      <c r="GR619" s="31">
        <v>7</v>
      </c>
      <c r="GS619" s="31">
        <v>8</v>
      </c>
      <c r="GT619" s="32">
        <v>7</v>
      </c>
      <c r="GU619" s="32">
        <v>7</v>
      </c>
      <c r="GV619" s="32">
        <v>2</v>
      </c>
      <c r="GW619" s="32">
        <v>4</v>
      </c>
      <c r="GX619" s="33">
        <v>5</v>
      </c>
      <c r="GY619" s="47">
        <v>8</v>
      </c>
      <c r="GZ619" s="47">
        <v>7</v>
      </c>
      <c r="HA619" s="47">
        <v>9</v>
      </c>
      <c r="HB619" s="47">
        <v>9</v>
      </c>
      <c r="HC619" s="47">
        <v>8</v>
      </c>
      <c r="HD619" s="47">
        <v>7</v>
      </c>
      <c r="HE619" s="47">
        <v>18</v>
      </c>
      <c r="HF619" s="4">
        <v>11</v>
      </c>
      <c r="HG619" s="47">
        <v>675</v>
      </c>
      <c r="HH619" s="47">
        <v>373</v>
      </c>
      <c r="HI619" s="47">
        <v>409</v>
      </c>
      <c r="HJ619" s="47">
        <v>313</v>
      </c>
      <c r="HK619" s="47">
        <v>456</v>
      </c>
      <c r="HL619" s="47">
        <v>1151</v>
      </c>
      <c r="HM619" s="47">
        <v>1080</v>
      </c>
      <c r="HN619" s="4">
        <v>288</v>
      </c>
    </row>
    <row r="620" spans="1:222" x14ac:dyDescent="0.25">
      <c r="A620" s="1" t="s">
        <v>415</v>
      </c>
      <c r="B620" s="1" t="s">
        <v>413</v>
      </c>
      <c r="C620" s="3" t="s">
        <v>414</v>
      </c>
      <c r="D620" s="10">
        <v>5</v>
      </c>
      <c r="E620" t="s">
        <v>3157</v>
      </c>
      <c r="F620" s="8">
        <v>248.3329738207334</v>
      </c>
      <c r="G620" s="10">
        <v>0</v>
      </c>
      <c r="H620" s="7">
        <v>0</v>
      </c>
      <c r="I620" s="11">
        <v>2.0529700000000002</v>
      </c>
      <c r="J620" s="11">
        <v>-6.1400700000000002E-2</v>
      </c>
      <c r="K620" s="11">
        <v>-0.26148900000000003</v>
      </c>
      <c r="L620" s="11">
        <v>-1.03982</v>
      </c>
      <c r="M620" s="11">
        <v>0.79328299999999996</v>
      </c>
      <c r="N620" s="11">
        <v>-0.52254500000000004</v>
      </c>
      <c r="O620" s="11">
        <v>-0.225439</v>
      </c>
      <c r="P620" s="24">
        <v>-0.73556200000000005</v>
      </c>
      <c r="Q620" s="25" t="s">
        <v>3267</v>
      </c>
      <c r="R620" s="11">
        <v>19.0061</v>
      </c>
      <c r="S620" s="7">
        <v>0</v>
      </c>
      <c r="T620" s="45">
        <v>5</v>
      </c>
      <c r="U620" s="45">
        <v>0</v>
      </c>
      <c r="V620" s="45">
        <v>2</v>
      </c>
      <c r="W620" s="45">
        <v>0</v>
      </c>
      <c r="X620" s="45">
        <v>3</v>
      </c>
      <c r="Y620" s="45">
        <v>0</v>
      </c>
      <c r="Z620" s="45">
        <v>0</v>
      </c>
      <c r="AA620" s="46">
        <v>0</v>
      </c>
      <c r="AB620" s="45">
        <v>5</v>
      </c>
      <c r="AC620" s="45">
        <v>0</v>
      </c>
      <c r="AD620" s="45">
        <v>0</v>
      </c>
      <c r="AE620" s="45">
        <v>0</v>
      </c>
      <c r="AF620" s="45">
        <v>0</v>
      </c>
      <c r="AG620" s="45">
        <v>0</v>
      </c>
      <c r="AH620" s="45">
        <v>0</v>
      </c>
      <c r="AI620" s="46">
        <v>0</v>
      </c>
      <c r="AJ620">
        <v>33</v>
      </c>
      <c r="AK620">
        <v>33</v>
      </c>
      <c r="AL620">
        <v>27</v>
      </c>
      <c r="AM620">
        <v>62.6</v>
      </c>
      <c r="AN620">
        <v>62.6</v>
      </c>
      <c r="AO620">
        <v>58.2</v>
      </c>
      <c r="AP620" s="9">
        <v>14</v>
      </c>
      <c r="AQ620" s="9">
        <v>52835100</v>
      </c>
      <c r="AR620" s="2">
        <v>760</v>
      </c>
      <c r="AS620" s="5">
        <v>8216000000</v>
      </c>
      <c r="AT620" s="7">
        <v>6.4307570593963E-3</v>
      </c>
      <c r="AU620" s="31" t="s">
        <v>3468</v>
      </c>
      <c r="AV620" s="31" t="s">
        <v>3468</v>
      </c>
      <c r="AW620" s="31" t="s">
        <v>3468</v>
      </c>
      <c r="AX620" s="31" t="s">
        <v>3468</v>
      </c>
      <c r="AY620" s="31" t="s">
        <v>3468</v>
      </c>
      <c r="AZ620" s="32" t="s">
        <v>3468</v>
      </c>
      <c r="BA620" s="32" t="s">
        <v>3468</v>
      </c>
      <c r="BB620" s="32" t="s">
        <v>3468</v>
      </c>
      <c r="BC620" s="32" t="s">
        <v>3468</v>
      </c>
      <c r="BD620" s="32" t="s">
        <v>3468</v>
      </c>
      <c r="BE620" s="31" t="s">
        <v>3468</v>
      </c>
      <c r="BF620" s="31" t="s">
        <v>3468</v>
      </c>
      <c r="BG620" s="31" t="s">
        <v>3468</v>
      </c>
      <c r="BH620" s="31" t="s">
        <v>3468</v>
      </c>
      <c r="BI620" s="31" t="s">
        <v>3468</v>
      </c>
      <c r="BJ620" s="32" t="s">
        <v>3468</v>
      </c>
      <c r="BK620" s="32" t="s">
        <v>3468</v>
      </c>
      <c r="BL620" s="32" t="s">
        <v>3468</v>
      </c>
      <c r="BM620" s="32" t="s">
        <v>3468</v>
      </c>
      <c r="BN620" s="32" t="s">
        <v>3468</v>
      </c>
      <c r="BO620" s="31" t="s">
        <v>3468</v>
      </c>
      <c r="BP620" s="31" t="s">
        <v>3468</v>
      </c>
      <c r="BQ620" s="31" t="s">
        <v>3468</v>
      </c>
      <c r="BR620" s="31" t="s">
        <v>3468</v>
      </c>
      <c r="BS620" s="31" t="s">
        <v>3468</v>
      </c>
      <c r="BT620" s="32" t="s">
        <v>3468</v>
      </c>
      <c r="BU620" s="32" t="s">
        <v>3468</v>
      </c>
      <c r="BV620" s="32" t="s">
        <v>3468</v>
      </c>
      <c r="BW620" s="32" t="s">
        <v>3468</v>
      </c>
      <c r="BX620" s="32" t="s">
        <v>3468</v>
      </c>
      <c r="BY620" s="31" t="s">
        <v>3468</v>
      </c>
      <c r="BZ620" s="31" t="s">
        <v>3468</v>
      </c>
      <c r="CA620" s="31" t="s">
        <v>3468</v>
      </c>
      <c r="CB620" s="31" t="s">
        <v>3468</v>
      </c>
      <c r="CC620" s="31" t="s">
        <v>3468</v>
      </c>
      <c r="CD620" s="32" t="s">
        <v>3468</v>
      </c>
      <c r="CE620" s="32" t="s">
        <v>3468</v>
      </c>
      <c r="CF620" s="32" t="s">
        <v>3468</v>
      </c>
      <c r="CG620" s="32" t="s">
        <v>3468</v>
      </c>
      <c r="CH620" s="33" t="s">
        <v>3468</v>
      </c>
      <c r="CI620" s="31">
        <v>1739700000</v>
      </c>
      <c r="CJ620" s="31">
        <v>1251800000</v>
      </c>
      <c r="CK620" s="31">
        <v>311620000</v>
      </c>
      <c r="CL620" s="31">
        <v>2034700000</v>
      </c>
      <c r="CM620" s="31">
        <v>1238600000</v>
      </c>
      <c r="CN620" s="32">
        <v>30336000</v>
      </c>
      <c r="CO620" s="32">
        <v>4422000</v>
      </c>
      <c r="CP620" s="32">
        <v>2013000</v>
      </c>
      <c r="CQ620" s="32">
        <v>13971000</v>
      </c>
      <c r="CR620" s="32">
        <v>22952000</v>
      </c>
      <c r="CS620" s="31">
        <v>36002000</v>
      </c>
      <c r="CT620" s="31">
        <v>36136000</v>
      </c>
      <c r="CU620" s="31">
        <v>18878000</v>
      </c>
      <c r="CV620" s="31">
        <v>62629000</v>
      </c>
      <c r="CW620" s="31">
        <v>111530000</v>
      </c>
      <c r="CX620" s="32">
        <v>41828000</v>
      </c>
      <c r="CY620" s="32">
        <v>54053000</v>
      </c>
      <c r="CZ620" s="32">
        <v>14578000</v>
      </c>
      <c r="DA620" s="32">
        <v>47365000</v>
      </c>
      <c r="DB620" s="32">
        <v>44173000</v>
      </c>
      <c r="DC620" s="31">
        <v>192280000</v>
      </c>
      <c r="DD620" s="31">
        <v>137540000</v>
      </c>
      <c r="DE620" s="31">
        <v>119620000</v>
      </c>
      <c r="DF620" s="31">
        <v>132400000</v>
      </c>
      <c r="DG620" s="31">
        <v>153850000</v>
      </c>
      <c r="DH620" s="32">
        <v>34196000</v>
      </c>
      <c r="DI620" s="32">
        <v>45803000</v>
      </c>
      <c r="DJ620" s="32">
        <v>12580000</v>
      </c>
      <c r="DK620" s="32">
        <v>33469000</v>
      </c>
      <c r="DL620" s="32">
        <v>29080000</v>
      </c>
      <c r="DM620" s="31">
        <v>18382000</v>
      </c>
      <c r="DN620" s="31">
        <v>36800000</v>
      </c>
      <c r="DO620" s="31">
        <v>11619000</v>
      </c>
      <c r="DP620" s="31">
        <v>35970000</v>
      </c>
      <c r="DQ620" s="31">
        <v>19411000</v>
      </c>
      <c r="DR620" s="32">
        <v>34620000</v>
      </c>
      <c r="DS620" s="32">
        <v>13237000</v>
      </c>
      <c r="DT620" s="32">
        <v>5801000</v>
      </c>
      <c r="DU620" s="32">
        <v>17287000</v>
      </c>
      <c r="DV620" s="33">
        <v>14805000</v>
      </c>
      <c r="DW620" s="37">
        <v>30.6937</v>
      </c>
      <c r="DX620" s="37">
        <v>31.4316</v>
      </c>
      <c r="DY620" s="37">
        <v>31.346399999999999</v>
      </c>
      <c r="DZ620" s="37">
        <v>31.0139</v>
      </c>
      <c r="EA620" s="37">
        <v>30.438700000000001</v>
      </c>
      <c r="EB620" s="38">
        <v>26.0687</v>
      </c>
      <c r="EC620" s="38">
        <v>25.579899999999999</v>
      </c>
      <c r="ED620" s="38">
        <v>25.594200000000001</v>
      </c>
      <c r="EE620" s="38">
        <v>24.724299999999999</v>
      </c>
      <c r="EF620" s="38">
        <v>25.998100000000001</v>
      </c>
      <c r="EG620" s="37">
        <v>25.0274</v>
      </c>
      <c r="EH620" s="37">
        <v>24.971699999999998</v>
      </c>
      <c r="EI620" s="37">
        <v>25.8537</v>
      </c>
      <c r="EJ620" s="37">
        <v>24.356300000000001</v>
      </c>
      <c r="EK620" s="37">
        <v>25.3322</v>
      </c>
      <c r="EL620" s="38">
        <v>22.978300000000001</v>
      </c>
      <c r="EM620" s="38">
        <v>23.7179</v>
      </c>
      <c r="EN620" s="38">
        <v>23.311699999999998</v>
      </c>
      <c r="EO620" s="38">
        <v>22.650200000000002</v>
      </c>
      <c r="EP620" s="38">
        <v>23.034800000000001</v>
      </c>
      <c r="EQ620" s="37">
        <v>27.918299999999999</v>
      </c>
      <c r="ER620" s="37">
        <v>28.0855</v>
      </c>
      <c r="ES620" s="37">
        <v>29.099599999999999</v>
      </c>
      <c r="ET620" s="37">
        <v>26.7256</v>
      </c>
      <c r="EU620" s="37">
        <v>27.155899999999999</v>
      </c>
      <c r="EV620" s="38">
        <v>24.738099999999999</v>
      </c>
      <c r="EW620" s="38">
        <v>25.098700000000001</v>
      </c>
      <c r="EX620" s="38">
        <v>24.011299999999999</v>
      </c>
      <c r="EY620" s="38">
        <v>24.1142</v>
      </c>
      <c r="EZ620" s="38">
        <v>24.221499999999999</v>
      </c>
      <c r="FA620" s="37">
        <v>25.118099999999998</v>
      </c>
      <c r="FB620" s="37">
        <v>25.709700000000002</v>
      </c>
      <c r="FC620" s="37">
        <v>25.9573</v>
      </c>
      <c r="FD620" s="37">
        <v>24.5045</v>
      </c>
      <c r="FE620" s="37">
        <v>24.770099999999999</v>
      </c>
      <c r="FF620" s="38">
        <v>24.607299999999999</v>
      </c>
      <c r="FG620" s="38">
        <v>23.778700000000001</v>
      </c>
      <c r="FH620" s="38">
        <v>24.111000000000001</v>
      </c>
      <c r="FI620" s="38">
        <v>23.258299999999998</v>
      </c>
      <c r="FJ620" s="39">
        <v>23.730399999999999</v>
      </c>
      <c r="FK620" s="31">
        <v>133</v>
      </c>
      <c r="FL620" s="31">
        <v>67</v>
      </c>
      <c r="FM620" s="31">
        <v>31</v>
      </c>
      <c r="FN620" s="31">
        <v>83</v>
      </c>
      <c r="FO620" s="31">
        <v>67</v>
      </c>
      <c r="FP620" s="32">
        <v>10</v>
      </c>
      <c r="FQ620" s="32">
        <v>4</v>
      </c>
      <c r="FR620" s="32">
        <v>2</v>
      </c>
      <c r="FS620" s="32">
        <v>2</v>
      </c>
      <c r="FT620" s="32">
        <v>4</v>
      </c>
      <c r="FU620" s="31">
        <v>9</v>
      </c>
      <c r="FV620" s="31">
        <v>11</v>
      </c>
      <c r="FW620" s="31">
        <v>6</v>
      </c>
      <c r="FX620" s="31">
        <v>13</v>
      </c>
      <c r="FY620" s="31">
        <v>19</v>
      </c>
      <c r="FZ620" s="32">
        <v>11</v>
      </c>
      <c r="GA620" s="32">
        <v>6</v>
      </c>
      <c r="GB620" s="32">
        <v>4</v>
      </c>
      <c r="GC620" s="32">
        <v>8</v>
      </c>
      <c r="GD620" s="32">
        <v>5</v>
      </c>
      <c r="GE620" s="31">
        <v>55</v>
      </c>
      <c r="GF620" s="31">
        <v>20</v>
      </c>
      <c r="GG620" s="31">
        <v>15</v>
      </c>
      <c r="GH620" s="31">
        <v>21</v>
      </c>
      <c r="GI620" s="31">
        <v>26</v>
      </c>
      <c r="GJ620" s="32">
        <v>4</v>
      </c>
      <c r="GK620" s="32">
        <v>9</v>
      </c>
      <c r="GL620" s="32">
        <v>5</v>
      </c>
      <c r="GM620" s="32">
        <v>7</v>
      </c>
      <c r="GN620" s="32">
        <v>6</v>
      </c>
      <c r="GO620" s="31">
        <v>15</v>
      </c>
      <c r="GP620" s="31">
        <v>13</v>
      </c>
      <c r="GQ620" s="31">
        <v>6</v>
      </c>
      <c r="GR620" s="31">
        <v>13</v>
      </c>
      <c r="GS620" s="31">
        <v>9</v>
      </c>
      <c r="GT620" s="32">
        <v>13</v>
      </c>
      <c r="GU620" s="32">
        <v>6</v>
      </c>
      <c r="GV620" s="32">
        <v>4</v>
      </c>
      <c r="GW620" s="32">
        <v>7</v>
      </c>
      <c r="GX620" s="33">
        <v>11</v>
      </c>
      <c r="GY620" s="47">
        <v>55</v>
      </c>
      <c r="GZ620" s="47">
        <v>17</v>
      </c>
      <c r="HA620" s="47">
        <v>3</v>
      </c>
      <c r="HB620" s="47"/>
      <c r="HC620" s="47">
        <v>44</v>
      </c>
      <c r="HD620" s="47">
        <v>5</v>
      </c>
      <c r="HE620" s="47">
        <v>7</v>
      </c>
      <c r="HF620" s="4">
        <v>2</v>
      </c>
      <c r="HG620" s="47">
        <v>17119</v>
      </c>
      <c r="HH620" s="47">
        <v>1355</v>
      </c>
      <c r="HI620" s="47">
        <v>465</v>
      </c>
      <c r="HJ620" s="47">
        <v>191</v>
      </c>
      <c r="HK620" s="47">
        <v>12180</v>
      </c>
      <c r="HL620" s="47">
        <v>2193</v>
      </c>
      <c r="HM620" s="47">
        <v>1786</v>
      </c>
    </row>
    <row r="621" spans="1:222" x14ac:dyDescent="0.25">
      <c r="A621" s="1" t="s">
        <v>2177</v>
      </c>
      <c r="B621" s="1" t="s">
        <v>2175</v>
      </c>
      <c r="C621" s="3" t="s">
        <v>2176</v>
      </c>
      <c r="D621" s="10">
        <v>1</v>
      </c>
      <c r="E621">
        <v>189</v>
      </c>
      <c r="F621" s="8">
        <v>247.96244752744869</v>
      </c>
      <c r="G621" s="10">
        <v>1</v>
      </c>
      <c r="H621" s="7">
        <v>1</v>
      </c>
      <c r="Q621" s="25" t="s">
        <v>3268</v>
      </c>
      <c r="T621" s="45">
        <v>0</v>
      </c>
      <c r="U621" s="45">
        <v>0</v>
      </c>
      <c r="V621" s="45">
        <v>1</v>
      </c>
      <c r="W621" s="45">
        <v>1</v>
      </c>
      <c r="X621" s="45">
        <v>1</v>
      </c>
      <c r="Y621" s="45">
        <v>0</v>
      </c>
      <c r="Z621" s="45">
        <v>1</v>
      </c>
      <c r="AA621" s="46">
        <v>1</v>
      </c>
      <c r="AB621" s="45">
        <v>0</v>
      </c>
      <c r="AC621" s="45">
        <v>0</v>
      </c>
      <c r="AD621" s="45">
        <v>1</v>
      </c>
      <c r="AE621" s="45">
        <v>1</v>
      </c>
      <c r="AF621" s="45">
        <v>0</v>
      </c>
      <c r="AG621" s="45">
        <v>0</v>
      </c>
      <c r="AH621" s="45">
        <v>0</v>
      </c>
      <c r="AI621" s="46">
        <v>0</v>
      </c>
      <c r="AJ621">
        <v>2</v>
      </c>
      <c r="AK621">
        <v>2</v>
      </c>
      <c r="AL621">
        <v>2</v>
      </c>
      <c r="AM621">
        <v>6</v>
      </c>
      <c r="AN621">
        <v>6</v>
      </c>
      <c r="AO621">
        <v>6</v>
      </c>
      <c r="AP621" s="9">
        <v>3</v>
      </c>
      <c r="AQ621" s="9">
        <v>10388000</v>
      </c>
      <c r="AR621" s="2">
        <v>39</v>
      </c>
      <c r="AS621" s="5">
        <v>117730000</v>
      </c>
      <c r="AT621" s="7">
        <v>8.8235793765395393E-2</v>
      </c>
      <c r="AV621" s="31" t="s">
        <v>3469</v>
      </c>
      <c r="AW621" s="31" t="s">
        <v>3469</v>
      </c>
      <c r="AX621" s="31" t="s">
        <v>3469</v>
      </c>
      <c r="AY621" s="31" t="s">
        <v>3469</v>
      </c>
      <c r="BA621" s="32" t="s">
        <v>3469</v>
      </c>
      <c r="BB621" s="32" t="s">
        <v>3469</v>
      </c>
      <c r="BC621" s="32" t="s">
        <v>3469</v>
      </c>
      <c r="BD621" s="32" t="s">
        <v>3469</v>
      </c>
      <c r="BE621" s="31" t="s">
        <v>3468</v>
      </c>
      <c r="BF621" s="31" t="s">
        <v>3468</v>
      </c>
      <c r="BG621" s="31" t="s">
        <v>3469</v>
      </c>
      <c r="BH621" s="31" t="s">
        <v>3468</v>
      </c>
      <c r="BI621" s="31" t="s">
        <v>3468</v>
      </c>
      <c r="BJ621" s="32" t="s">
        <v>3468</v>
      </c>
      <c r="BK621" s="32" t="s">
        <v>3468</v>
      </c>
      <c r="BL621" s="32" t="s">
        <v>3468</v>
      </c>
      <c r="BM621" s="32" t="s">
        <v>3468</v>
      </c>
      <c r="BN621" s="32" t="s">
        <v>3468</v>
      </c>
      <c r="BO621" s="31" t="s">
        <v>3468</v>
      </c>
      <c r="BP621" s="31" t="s">
        <v>3468</v>
      </c>
      <c r="BQ621" s="31" t="s">
        <v>3469</v>
      </c>
      <c r="BR621" s="31" t="s">
        <v>3468</v>
      </c>
      <c r="BS621" s="31" t="s">
        <v>3468</v>
      </c>
      <c r="BT621" s="32" t="s">
        <v>3469</v>
      </c>
      <c r="BU621" s="32" t="s">
        <v>3469</v>
      </c>
      <c r="BV621" s="32" t="s">
        <v>3469</v>
      </c>
      <c r="BW621" s="32" t="s">
        <v>3469</v>
      </c>
      <c r="BX621" s="32" t="s">
        <v>3468</v>
      </c>
      <c r="BY621" s="31" t="s">
        <v>3468</v>
      </c>
      <c r="BZ621" s="31" t="s">
        <v>3468</v>
      </c>
      <c r="CA621" s="31" t="s">
        <v>3468</v>
      </c>
      <c r="CB621" s="31" t="s">
        <v>3468</v>
      </c>
      <c r="CC621" s="31" t="s">
        <v>3468</v>
      </c>
      <c r="CD621" s="32" t="s">
        <v>3469</v>
      </c>
      <c r="CE621" s="32" t="s">
        <v>3468</v>
      </c>
      <c r="CF621" s="32" t="s">
        <v>3469</v>
      </c>
      <c r="CG621" s="32" t="s">
        <v>3469</v>
      </c>
      <c r="CH621" s="33" t="s">
        <v>3469</v>
      </c>
      <c r="CI621" s="31">
        <v>0</v>
      </c>
      <c r="CJ621" s="31">
        <v>419050</v>
      </c>
      <c r="CK621" s="31">
        <v>115020</v>
      </c>
      <c r="CL621" s="31">
        <v>109750</v>
      </c>
      <c r="CM621" s="31">
        <v>358930</v>
      </c>
      <c r="CN621" s="32">
        <v>0</v>
      </c>
      <c r="CO621" s="32">
        <v>181340</v>
      </c>
      <c r="CP621" s="32">
        <v>101790</v>
      </c>
      <c r="CQ621" s="32">
        <v>188230</v>
      </c>
      <c r="CR621" s="32">
        <v>112590</v>
      </c>
      <c r="CS621" s="31">
        <v>625770</v>
      </c>
      <c r="CT621" s="31">
        <v>2756600</v>
      </c>
      <c r="CU621" s="31">
        <v>951110</v>
      </c>
      <c r="CV621" s="31">
        <v>6105100</v>
      </c>
      <c r="CW621" s="31">
        <v>8198100</v>
      </c>
      <c r="CX621" s="32">
        <v>4963900</v>
      </c>
      <c r="CY621" s="32">
        <v>14767000</v>
      </c>
      <c r="CZ621" s="32">
        <v>5377400</v>
      </c>
      <c r="DA621" s="32">
        <v>14744000</v>
      </c>
      <c r="DB621" s="32">
        <v>17597000</v>
      </c>
      <c r="DC621" s="31">
        <v>307050</v>
      </c>
      <c r="DD621" s="31">
        <v>3693700</v>
      </c>
      <c r="DE621" s="31">
        <v>1910400</v>
      </c>
      <c r="DF621" s="31">
        <v>2014700</v>
      </c>
      <c r="DG621" s="31">
        <v>2665500</v>
      </c>
      <c r="DH621" s="32">
        <v>186410</v>
      </c>
      <c r="DI621" s="32">
        <v>1935400</v>
      </c>
      <c r="DJ621" s="32">
        <v>1170700</v>
      </c>
      <c r="DK621" s="32">
        <v>805810</v>
      </c>
      <c r="DL621" s="32">
        <v>1144800</v>
      </c>
      <c r="DM621" s="31">
        <v>636900</v>
      </c>
      <c r="DN621" s="31">
        <v>8144800</v>
      </c>
      <c r="DO621" s="31">
        <v>2159300</v>
      </c>
      <c r="DP621" s="31">
        <v>6812400</v>
      </c>
      <c r="DQ621" s="31">
        <v>4013400</v>
      </c>
      <c r="DR621" s="32">
        <v>313320</v>
      </c>
      <c r="DS621" s="32">
        <v>971310</v>
      </c>
      <c r="DT621" s="32">
        <v>225900</v>
      </c>
      <c r="DU621" s="32">
        <v>741000</v>
      </c>
      <c r="DV621" s="33">
        <v>209410</v>
      </c>
      <c r="FK621" s="31">
        <v>0</v>
      </c>
      <c r="FL621" s="31">
        <v>0</v>
      </c>
      <c r="FM621" s="31">
        <v>0</v>
      </c>
      <c r="FN621" s="31">
        <v>0</v>
      </c>
      <c r="FO621" s="31">
        <v>0</v>
      </c>
      <c r="FP621" s="32">
        <v>0</v>
      </c>
      <c r="FQ621" s="32">
        <v>0</v>
      </c>
      <c r="FR621" s="32">
        <v>0</v>
      </c>
      <c r="FS621" s="32">
        <v>0</v>
      </c>
      <c r="FT621" s="32">
        <v>0</v>
      </c>
      <c r="FU621" s="31">
        <v>2</v>
      </c>
      <c r="FV621" s="31">
        <v>1</v>
      </c>
      <c r="FW621" s="31">
        <v>0</v>
      </c>
      <c r="FX621" s="31">
        <v>1</v>
      </c>
      <c r="FY621" s="31">
        <v>3</v>
      </c>
      <c r="FZ621" s="32">
        <v>4</v>
      </c>
      <c r="GA621" s="32">
        <v>2</v>
      </c>
      <c r="GB621" s="32">
        <v>2</v>
      </c>
      <c r="GC621" s="32">
        <v>4</v>
      </c>
      <c r="GD621" s="32">
        <v>3</v>
      </c>
      <c r="GE621" s="31">
        <v>1</v>
      </c>
      <c r="GF621" s="31">
        <v>2</v>
      </c>
      <c r="GG621" s="31">
        <v>0</v>
      </c>
      <c r="GH621" s="31">
        <v>1</v>
      </c>
      <c r="GI621" s="31">
        <v>2</v>
      </c>
      <c r="GJ621" s="32">
        <v>0</v>
      </c>
      <c r="GK621" s="32">
        <v>0</v>
      </c>
      <c r="GL621" s="32">
        <v>0</v>
      </c>
      <c r="GM621" s="32">
        <v>0</v>
      </c>
      <c r="GN621" s="32">
        <v>1</v>
      </c>
      <c r="GO621" s="31">
        <v>2</v>
      </c>
      <c r="GP621" s="31">
        <v>2</v>
      </c>
      <c r="GQ621" s="31">
        <v>1</v>
      </c>
      <c r="GR621" s="31">
        <v>2</v>
      </c>
      <c r="GS621" s="31">
        <v>2</v>
      </c>
      <c r="GT621" s="32">
        <v>0</v>
      </c>
      <c r="GU621" s="32">
        <v>1</v>
      </c>
      <c r="GV621" s="32">
        <v>0</v>
      </c>
      <c r="GW621" s="32">
        <v>0</v>
      </c>
      <c r="GX621" s="33">
        <v>0</v>
      </c>
      <c r="GY621" s="47">
        <v>17</v>
      </c>
      <c r="GZ621" s="47">
        <v>17</v>
      </c>
      <c r="HA621" s="47">
        <v>17</v>
      </c>
      <c r="HB621" s="47">
        <v>20</v>
      </c>
      <c r="HC621" s="47">
        <v>16</v>
      </c>
      <c r="HD621" s="47">
        <v>32</v>
      </c>
      <c r="HE621" s="47">
        <v>27</v>
      </c>
      <c r="HF621" s="4">
        <v>97</v>
      </c>
      <c r="HG621" s="47">
        <v>694</v>
      </c>
      <c r="HH621" s="47">
        <v>566</v>
      </c>
      <c r="HI621" s="47">
        <v>486</v>
      </c>
      <c r="HJ621" s="47">
        <v>377</v>
      </c>
      <c r="HK621" s="47">
        <v>377</v>
      </c>
      <c r="HL621" s="47">
        <v>1390</v>
      </c>
      <c r="HM621" s="47">
        <v>536</v>
      </c>
      <c r="HN621" s="4">
        <v>1992</v>
      </c>
    </row>
    <row r="622" spans="1:222" x14ac:dyDescent="0.25">
      <c r="A622" s="1" t="s">
        <v>2936</v>
      </c>
      <c r="B622" s="1" t="s">
        <v>2934</v>
      </c>
      <c r="C622" s="3" t="s">
        <v>2935</v>
      </c>
      <c r="D622" s="10">
        <v>1</v>
      </c>
      <c r="E622">
        <v>1101</v>
      </c>
      <c r="F622" s="8">
        <v>247.2322550441603</v>
      </c>
      <c r="G622" s="10">
        <v>1</v>
      </c>
      <c r="H622" s="7">
        <v>1</v>
      </c>
      <c r="I622" s="11">
        <v>7.8770800000000002E-2</v>
      </c>
      <c r="J622" s="11">
        <v>-0.38255600000000001</v>
      </c>
      <c r="K622" s="11">
        <v>-0.83398099999999997</v>
      </c>
      <c r="L622" s="11">
        <v>-0.122639</v>
      </c>
      <c r="M622" s="11">
        <v>-0.29334399999999999</v>
      </c>
      <c r="N622" s="11">
        <v>0.26972699999999999</v>
      </c>
      <c r="O622" s="11">
        <v>-0.23775199999999999</v>
      </c>
      <c r="P622" s="24">
        <v>1.5217799999999999</v>
      </c>
      <c r="Q622" s="25" t="s">
        <v>3267</v>
      </c>
      <c r="R622" s="11">
        <v>2.92781</v>
      </c>
      <c r="S622" s="7">
        <v>4.2784399999999998E-4</v>
      </c>
      <c r="T622" s="45">
        <v>0</v>
      </c>
      <c r="U622" s="45">
        <v>0</v>
      </c>
      <c r="V622" s="45">
        <v>0</v>
      </c>
      <c r="W622" s="45">
        <v>0</v>
      </c>
      <c r="X622" s="45">
        <v>0</v>
      </c>
      <c r="Y622" s="45">
        <v>1</v>
      </c>
      <c r="Z622" s="45">
        <v>0</v>
      </c>
      <c r="AA622" s="46">
        <v>0</v>
      </c>
      <c r="AB622" s="45">
        <v>0</v>
      </c>
      <c r="AC622" s="45">
        <v>0</v>
      </c>
      <c r="AD622" s="45">
        <v>0</v>
      </c>
      <c r="AE622" s="45">
        <v>0</v>
      </c>
      <c r="AF622" s="45">
        <v>0</v>
      </c>
      <c r="AG622" s="45">
        <v>1</v>
      </c>
      <c r="AH622" s="45">
        <v>0</v>
      </c>
      <c r="AI622" s="46">
        <v>0</v>
      </c>
      <c r="AJ622">
        <v>7</v>
      </c>
      <c r="AK622">
        <v>7</v>
      </c>
      <c r="AL622">
        <v>7</v>
      </c>
      <c r="AM622">
        <v>3.4</v>
      </c>
      <c r="AN622">
        <v>3.4</v>
      </c>
      <c r="AO622">
        <v>3.4</v>
      </c>
      <c r="AP622" s="9">
        <v>1</v>
      </c>
      <c r="AQ622" s="9">
        <v>9215000</v>
      </c>
      <c r="AR622" s="2">
        <v>10</v>
      </c>
      <c r="AS622" s="5">
        <v>31800000</v>
      </c>
      <c r="AT622" s="7">
        <v>0.2897798742138365</v>
      </c>
      <c r="AW622" s="31" t="s">
        <v>3469</v>
      </c>
      <c r="BB622" s="32" t="s">
        <v>3469</v>
      </c>
      <c r="BF622" s="31" t="s">
        <v>3469</v>
      </c>
      <c r="BO622" s="31" t="s">
        <v>3469</v>
      </c>
      <c r="BP622" s="31" t="s">
        <v>3469</v>
      </c>
      <c r="BW622" s="32" t="s">
        <v>3468</v>
      </c>
      <c r="CB622" s="31" t="s">
        <v>3469</v>
      </c>
      <c r="CD622" s="32" t="s">
        <v>3468</v>
      </c>
      <c r="CE622" s="32" t="s">
        <v>3468</v>
      </c>
      <c r="CG622" s="32" t="s">
        <v>3468</v>
      </c>
      <c r="CH622" s="33" t="s">
        <v>3468</v>
      </c>
      <c r="CI622" s="31">
        <v>0</v>
      </c>
      <c r="CJ622" s="31">
        <v>0</v>
      </c>
      <c r="CK622" s="31">
        <v>160050</v>
      </c>
      <c r="CL622" s="31">
        <v>0</v>
      </c>
      <c r="CM622" s="31">
        <v>0</v>
      </c>
      <c r="CN622" s="32">
        <v>0</v>
      </c>
      <c r="CO622" s="32">
        <v>0</v>
      </c>
      <c r="CP622" s="32">
        <v>40251</v>
      </c>
      <c r="CQ622" s="32">
        <v>0</v>
      </c>
      <c r="CR622" s="32">
        <v>0</v>
      </c>
      <c r="CS622" s="31">
        <v>0</v>
      </c>
      <c r="CT622" s="31">
        <v>75016</v>
      </c>
      <c r="CU622" s="31">
        <v>0</v>
      </c>
      <c r="CV622" s="31">
        <v>0</v>
      </c>
      <c r="CW622" s="31">
        <v>0</v>
      </c>
      <c r="CX622" s="32">
        <v>0</v>
      </c>
      <c r="CY622" s="32">
        <v>0</v>
      </c>
      <c r="CZ622" s="32">
        <v>0</v>
      </c>
      <c r="DA622" s="32">
        <v>0</v>
      </c>
      <c r="DB622" s="32">
        <v>0</v>
      </c>
      <c r="DC622" s="31">
        <v>52443</v>
      </c>
      <c r="DD622" s="31">
        <v>112120</v>
      </c>
      <c r="DE622" s="31">
        <v>0</v>
      </c>
      <c r="DF622" s="31">
        <v>0</v>
      </c>
      <c r="DG622" s="31">
        <v>0</v>
      </c>
      <c r="DH622" s="32">
        <v>0</v>
      </c>
      <c r="DI622" s="32">
        <v>0</v>
      </c>
      <c r="DJ622" s="32">
        <v>0</v>
      </c>
      <c r="DK622" s="32">
        <v>9215000</v>
      </c>
      <c r="DL622" s="32">
        <v>0</v>
      </c>
      <c r="DM622" s="31">
        <v>0</v>
      </c>
      <c r="DN622" s="31">
        <v>0</v>
      </c>
      <c r="DO622" s="31">
        <v>0</v>
      </c>
      <c r="DP622" s="31">
        <v>171310</v>
      </c>
      <c r="DQ622" s="31">
        <v>0</v>
      </c>
      <c r="DR622" s="32">
        <v>6911600</v>
      </c>
      <c r="DS622" s="32">
        <v>2158300</v>
      </c>
      <c r="DT622" s="32">
        <v>0</v>
      </c>
      <c r="DU622" s="32">
        <v>10544000</v>
      </c>
      <c r="DV622" s="33">
        <v>2360700</v>
      </c>
      <c r="DW622" s="37">
        <v>16.5868</v>
      </c>
      <c r="DX622" s="37">
        <v>18.5716</v>
      </c>
      <c r="DY622" s="37">
        <v>20.5594</v>
      </c>
      <c r="DZ622" s="37">
        <v>20.6433</v>
      </c>
      <c r="EA622" s="37">
        <v>17.413399999999999</v>
      </c>
      <c r="EB622" s="38">
        <v>19.264700000000001</v>
      </c>
      <c r="EC622" s="38">
        <v>18.1313</v>
      </c>
      <c r="ED622" s="38">
        <v>18.7179</v>
      </c>
      <c r="EE622" s="38">
        <v>16.737200000000001</v>
      </c>
      <c r="EF622" s="38">
        <v>18.2134</v>
      </c>
      <c r="EG622" s="37">
        <v>18.267299999999999</v>
      </c>
      <c r="EH622" s="37">
        <v>17.63</v>
      </c>
      <c r="EI622" s="37">
        <v>18.037700000000001</v>
      </c>
      <c r="EJ622" s="37">
        <v>16.5334</v>
      </c>
      <c r="EK622" s="37">
        <v>17.7438</v>
      </c>
      <c r="EL622" s="38">
        <v>17.244900000000001</v>
      </c>
      <c r="EM622" s="38">
        <v>18.974</v>
      </c>
      <c r="EN622" s="38">
        <v>18.8536</v>
      </c>
      <c r="EO622" s="38">
        <v>17.809200000000001</v>
      </c>
      <c r="EP622" s="38">
        <v>19.282499999999999</v>
      </c>
      <c r="EQ622" s="37">
        <v>17.567399999999999</v>
      </c>
      <c r="ER622" s="37">
        <v>17.574000000000002</v>
      </c>
      <c r="ES622" s="37">
        <v>19.977499999999999</v>
      </c>
      <c r="ET622" s="37">
        <v>17.5791</v>
      </c>
      <c r="EU622" s="37">
        <v>18.144300000000001</v>
      </c>
      <c r="EV622" s="38">
        <v>19.151399999999999</v>
      </c>
      <c r="EW622" s="38">
        <v>19.145600000000002</v>
      </c>
      <c r="EX622" s="38">
        <v>18.855599999999999</v>
      </c>
      <c r="EY622" s="38">
        <v>18.667899999999999</v>
      </c>
      <c r="EZ622" s="38">
        <v>19.6236</v>
      </c>
      <c r="FA622" s="37">
        <v>18.3124</v>
      </c>
      <c r="FB622" s="37">
        <v>19.814299999999999</v>
      </c>
      <c r="FC622" s="37">
        <v>17.963999999999999</v>
      </c>
      <c r="FD622" s="37">
        <v>18.6799</v>
      </c>
      <c r="FE622" s="37">
        <v>17.927900000000001</v>
      </c>
      <c r="FF622" s="38">
        <v>22.5532</v>
      </c>
      <c r="FG622" s="38">
        <v>21.441700000000001</v>
      </c>
      <c r="FH622" s="38">
        <v>18.9712</v>
      </c>
      <c r="FI622" s="38">
        <v>21.847000000000001</v>
      </c>
      <c r="FJ622" s="39">
        <v>20.431999999999999</v>
      </c>
      <c r="FK622" s="31">
        <v>0</v>
      </c>
      <c r="FL622" s="31">
        <v>0</v>
      </c>
      <c r="FM622" s="31">
        <v>0</v>
      </c>
      <c r="FN622" s="31">
        <v>0</v>
      </c>
      <c r="FO622" s="31">
        <v>0</v>
      </c>
      <c r="FP622" s="32">
        <v>0</v>
      </c>
      <c r="FQ622" s="32">
        <v>0</v>
      </c>
      <c r="FR622" s="32">
        <v>0</v>
      </c>
      <c r="FS622" s="32">
        <v>0</v>
      </c>
      <c r="FT622" s="32">
        <v>0</v>
      </c>
      <c r="FU622" s="31">
        <v>0</v>
      </c>
      <c r="FV622" s="31">
        <v>0</v>
      </c>
      <c r="FW622" s="31">
        <v>0</v>
      </c>
      <c r="FX622" s="31">
        <v>0</v>
      </c>
      <c r="FY622" s="31">
        <v>0</v>
      </c>
      <c r="FZ622" s="32">
        <v>0</v>
      </c>
      <c r="GA622" s="32">
        <v>0</v>
      </c>
      <c r="GB622" s="32">
        <v>0</v>
      </c>
      <c r="GC622" s="32">
        <v>0</v>
      </c>
      <c r="GD622" s="32">
        <v>0</v>
      </c>
      <c r="GE622" s="31">
        <v>0</v>
      </c>
      <c r="GF622" s="31">
        <v>0</v>
      </c>
      <c r="GG622" s="31">
        <v>0</v>
      </c>
      <c r="GH622" s="31">
        <v>0</v>
      </c>
      <c r="GI622" s="31">
        <v>0</v>
      </c>
      <c r="GJ622" s="32">
        <v>0</v>
      </c>
      <c r="GK622" s="32">
        <v>0</v>
      </c>
      <c r="GL622" s="32">
        <v>0</v>
      </c>
      <c r="GM622" s="32">
        <v>1</v>
      </c>
      <c r="GN622" s="32">
        <v>0</v>
      </c>
      <c r="GO622" s="31">
        <v>0</v>
      </c>
      <c r="GP622" s="31">
        <v>0</v>
      </c>
      <c r="GQ622" s="31">
        <v>0</v>
      </c>
      <c r="GR622" s="31">
        <v>0</v>
      </c>
      <c r="GS622" s="31">
        <v>0</v>
      </c>
      <c r="GT622" s="32">
        <v>2</v>
      </c>
      <c r="GU622" s="32">
        <v>1</v>
      </c>
      <c r="GV622" s="32">
        <v>0</v>
      </c>
      <c r="GW622" s="32">
        <v>4</v>
      </c>
      <c r="GX622" s="33">
        <v>2</v>
      </c>
      <c r="GY622" s="47"/>
      <c r="GZ622" s="47"/>
      <c r="HA622" s="47"/>
      <c r="HB622" s="47"/>
      <c r="HC622" s="47"/>
      <c r="HD622" s="47"/>
      <c r="HE622" s="47"/>
      <c r="HF622" s="4">
        <v>73</v>
      </c>
      <c r="HG622" s="47"/>
      <c r="HH622" s="47"/>
      <c r="HI622" s="47"/>
      <c r="HJ622" s="47"/>
      <c r="HK622" s="47"/>
      <c r="HL622" s="47"/>
      <c r="HM622" s="47"/>
    </row>
    <row r="623" spans="1:222" x14ac:dyDescent="0.25">
      <c r="A623" s="1" t="s">
        <v>2532</v>
      </c>
      <c r="B623" s="1" t="s">
        <v>2530</v>
      </c>
      <c r="C623" s="3" t="s">
        <v>2531</v>
      </c>
      <c r="D623" s="10">
        <v>1</v>
      </c>
      <c r="E623">
        <v>178</v>
      </c>
      <c r="F623" s="8">
        <v>246.43619885288862</v>
      </c>
      <c r="G623" s="10">
        <v>0</v>
      </c>
      <c r="H623" s="7">
        <v>0</v>
      </c>
      <c r="Q623" s="25" t="s">
        <v>3268</v>
      </c>
      <c r="T623" s="45">
        <v>0</v>
      </c>
      <c r="U623" s="45">
        <v>1</v>
      </c>
      <c r="V623" s="45">
        <v>1</v>
      </c>
      <c r="W623" s="45">
        <v>0</v>
      </c>
      <c r="X623" s="45">
        <v>1</v>
      </c>
      <c r="Y623" s="45">
        <v>0</v>
      </c>
      <c r="Z623" s="45">
        <v>1</v>
      </c>
      <c r="AA623" s="46">
        <v>1</v>
      </c>
      <c r="AB623" s="45">
        <v>0</v>
      </c>
      <c r="AC623" s="45">
        <v>0</v>
      </c>
      <c r="AD623" s="45">
        <v>0</v>
      </c>
      <c r="AE623" s="45">
        <v>0</v>
      </c>
      <c r="AF623" s="45">
        <v>0</v>
      </c>
      <c r="AG623" s="45">
        <v>0</v>
      </c>
      <c r="AH623" s="45">
        <v>1</v>
      </c>
      <c r="AI623" s="46">
        <v>0</v>
      </c>
      <c r="AJ623">
        <v>2</v>
      </c>
      <c r="AK623">
        <v>2</v>
      </c>
      <c r="AL623">
        <v>2</v>
      </c>
      <c r="AM623">
        <v>5.7</v>
      </c>
      <c r="AN623">
        <v>5.7</v>
      </c>
      <c r="AO623">
        <v>5.7</v>
      </c>
      <c r="AP623" s="9">
        <v>1</v>
      </c>
      <c r="AQ623" s="9">
        <v>7157800</v>
      </c>
      <c r="AR623" s="2">
        <v>2</v>
      </c>
      <c r="AS623" s="5">
        <v>40925000</v>
      </c>
      <c r="AT623" s="7">
        <v>0.17490042761148442</v>
      </c>
      <c r="BB623" s="32" t="s">
        <v>3469</v>
      </c>
      <c r="BF623" s="31" t="s">
        <v>3468</v>
      </c>
      <c r="BG623" s="31" t="s">
        <v>3469</v>
      </c>
      <c r="BQ623" s="31" t="s">
        <v>3469</v>
      </c>
      <c r="CA623" s="31" t="s">
        <v>3468</v>
      </c>
      <c r="CE623" s="32" t="s">
        <v>3469</v>
      </c>
      <c r="CI623" s="31">
        <v>0</v>
      </c>
      <c r="CJ623" s="31">
        <v>0</v>
      </c>
      <c r="CK623" s="31">
        <v>0</v>
      </c>
      <c r="CL623" s="31">
        <v>0</v>
      </c>
      <c r="CM623" s="31">
        <v>0</v>
      </c>
      <c r="CN623" s="32">
        <v>0</v>
      </c>
      <c r="CO623" s="32">
        <v>0</v>
      </c>
      <c r="CP623" s="32">
        <v>107230</v>
      </c>
      <c r="CQ623" s="32">
        <v>0</v>
      </c>
      <c r="CR623" s="32">
        <v>0</v>
      </c>
      <c r="CS623" s="31">
        <v>0</v>
      </c>
      <c r="CT623" s="31">
        <v>33767000</v>
      </c>
      <c r="CU623" s="31">
        <v>648240</v>
      </c>
      <c r="CV623" s="31">
        <v>0</v>
      </c>
      <c r="CW623" s="31">
        <v>0</v>
      </c>
      <c r="CX623" s="32">
        <v>0</v>
      </c>
      <c r="CY623" s="32">
        <v>0</v>
      </c>
      <c r="CZ623" s="32">
        <v>0</v>
      </c>
      <c r="DA623" s="32">
        <v>0</v>
      </c>
      <c r="DB623" s="32">
        <v>0</v>
      </c>
      <c r="DC623" s="31">
        <v>0</v>
      </c>
      <c r="DD623" s="31">
        <v>0</v>
      </c>
      <c r="DE623" s="31">
        <v>2155400</v>
      </c>
      <c r="DF623" s="31">
        <v>0</v>
      </c>
      <c r="DG623" s="31">
        <v>0</v>
      </c>
      <c r="DH623" s="32">
        <v>0</v>
      </c>
      <c r="DI623" s="32">
        <v>0</v>
      </c>
      <c r="DJ623" s="32">
        <v>0</v>
      </c>
      <c r="DK623" s="32">
        <v>0</v>
      </c>
      <c r="DL623" s="32">
        <v>0</v>
      </c>
      <c r="DM623" s="31">
        <v>0</v>
      </c>
      <c r="DN623" s="31">
        <v>0</v>
      </c>
      <c r="DO623" s="31">
        <v>4080100</v>
      </c>
      <c r="DP623" s="31">
        <v>0</v>
      </c>
      <c r="DQ623" s="31">
        <v>0</v>
      </c>
      <c r="DR623" s="32">
        <v>0</v>
      </c>
      <c r="DS623" s="32">
        <v>166820</v>
      </c>
      <c r="DT623" s="32">
        <v>0</v>
      </c>
      <c r="DU623" s="32">
        <v>0</v>
      </c>
      <c r="DV623" s="33">
        <v>0</v>
      </c>
      <c r="FK623" s="31">
        <v>0</v>
      </c>
      <c r="FL623" s="31">
        <v>0</v>
      </c>
      <c r="FM623" s="31">
        <v>0</v>
      </c>
      <c r="FN623" s="31">
        <v>0</v>
      </c>
      <c r="FO623" s="31">
        <v>0</v>
      </c>
      <c r="FP623" s="32">
        <v>0</v>
      </c>
      <c r="FQ623" s="32">
        <v>0</v>
      </c>
      <c r="FR623" s="32">
        <v>0</v>
      </c>
      <c r="FS623" s="32">
        <v>0</v>
      </c>
      <c r="FT623" s="32">
        <v>0</v>
      </c>
      <c r="FU623" s="31">
        <v>0</v>
      </c>
      <c r="FV623" s="31">
        <v>1</v>
      </c>
      <c r="FW623" s="31">
        <v>0</v>
      </c>
      <c r="FX623" s="31">
        <v>0</v>
      </c>
      <c r="FY623" s="31">
        <v>0</v>
      </c>
      <c r="FZ623" s="32">
        <v>0</v>
      </c>
      <c r="GA623" s="32">
        <v>0</v>
      </c>
      <c r="GB623" s="32">
        <v>0</v>
      </c>
      <c r="GC623" s="32">
        <v>0</v>
      </c>
      <c r="GD623" s="32">
        <v>0</v>
      </c>
      <c r="GE623" s="31">
        <v>0</v>
      </c>
      <c r="GF623" s="31">
        <v>0</v>
      </c>
      <c r="GG623" s="31">
        <v>0</v>
      </c>
      <c r="GH623" s="31">
        <v>0</v>
      </c>
      <c r="GI623" s="31">
        <v>0</v>
      </c>
      <c r="GJ623" s="32">
        <v>0</v>
      </c>
      <c r="GK623" s="32">
        <v>0</v>
      </c>
      <c r="GL623" s="32">
        <v>0</v>
      </c>
      <c r="GM623" s="32">
        <v>0</v>
      </c>
      <c r="GN623" s="32">
        <v>0</v>
      </c>
      <c r="GO623" s="31">
        <v>0</v>
      </c>
      <c r="GP623" s="31">
        <v>0</v>
      </c>
      <c r="GQ623" s="31">
        <v>1</v>
      </c>
      <c r="GR623" s="31">
        <v>0</v>
      </c>
      <c r="GS623" s="31">
        <v>0</v>
      </c>
      <c r="GT623" s="32">
        <v>0</v>
      </c>
      <c r="GU623" s="32">
        <v>0</v>
      </c>
      <c r="GV623" s="32">
        <v>0</v>
      </c>
      <c r="GW623" s="32">
        <v>0</v>
      </c>
      <c r="GX623" s="33">
        <v>0</v>
      </c>
      <c r="GY623" s="47">
        <v>41</v>
      </c>
      <c r="GZ623" s="47">
        <v>34</v>
      </c>
      <c r="HA623" s="47">
        <v>58</v>
      </c>
      <c r="HB623" s="47">
        <v>91</v>
      </c>
      <c r="HC623" s="47">
        <v>24</v>
      </c>
      <c r="HD623" s="47">
        <v>63</v>
      </c>
      <c r="HE623" s="47">
        <v>28</v>
      </c>
      <c r="HF623" s="4">
        <v>76</v>
      </c>
      <c r="HG623" s="47">
        <v>742</v>
      </c>
      <c r="HH623" s="47">
        <v>828</v>
      </c>
      <c r="HI623" s="47">
        <v>891</v>
      </c>
      <c r="HJ623" s="47">
        <v>750</v>
      </c>
      <c r="HK623" s="47">
        <v>322</v>
      </c>
      <c r="HL623" s="47">
        <v>781</v>
      </c>
      <c r="HM623" s="47">
        <v>496</v>
      </c>
      <c r="HN623" s="4">
        <v>777</v>
      </c>
    </row>
    <row r="624" spans="1:222" x14ac:dyDescent="0.25">
      <c r="A624" s="1" t="s">
        <v>2981</v>
      </c>
      <c r="B624" s="1" t="s">
        <v>2979</v>
      </c>
      <c r="C624" s="3" t="s">
        <v>2980</v>
      </c>
      <c r="D624" s="10">
        <v>1</v>
      </c>
      <c r="E624">
        <v>54</v>
      </c>
      <c r="F624" s="8">
        <v>246.40666144543235</v>
      </c>
      <c r="G624" s="10">
        <v>0</v>
      </c>
      <c r="H624" s="7">
        <v>0</v>
      </c>
      <c r="Q624" s="25" t="s">
        <v>3268</v>
      </c>
      <c r="T624" s="45">
        <v>0</v>
      </c>
      <c r="U624" s="45">
        <v>0</v>
      </c>
      <c r="V624" s="45">
        <v>0</v>
      </c>
      <c r="W624" s="45">
        <v>1</v>
      </c>
      <c r="X624" s="45">
        <v>0</v>
      </c>
      <c r="Y624" s="45">
        <v>0</v>
      </c>
      <c r="Z624" s="45">
        <v>0</v>
      </c>
      <c r="AA624" s="46">
        <v>0</v>
      </c>
      <c r="AB624" s="45">
        <v>0</v>
      </c>
      <c r="AC624" s="45">
        <v>0</v>
      </c>
      <c r="AD624" s="45">
        <v>0</v>
      </c>
      <c r="AE624" s="45">
        <v>1</v>
      </c>
      <c r="AF624" s="45">
        <v>0</v>
      </c>
      <c r="AG624" s="45">
        <v>0</v>
      </c>
      <c r="AH624" s="45">
        <v>0</v>
      </c>
      <c r="AI624" s="46">
        <v>0</v>
      </c>
      <c r="AJ624">
        <v>2</v>
      </c>
      <c r="AK624">
        <v>2</v>
      </c>
      <c r="AL624">
        <v>2</v>
      </c>
      <c r="AM624">
        <v>6.6</v>
      </c>
      <c r="AN624">
        <v>6.6</v>
      </c>
      <c r="AO624">
        <v>6.6</v>
      </c>
      <c r="AP624" s="9">
        <v>1</v>
      </c>
      <c r="AQ624" s="9">
        <v>2349000</v>
      </c>
      <c r="AR624" s="2">
        <v>1</v>
      </c>
      <c r="AS624" s="5">
        <v>4552900</v>
      </c>
      <c r="AT624" s="7">
        <v>0.51593489863603414</v>
      </c>
      <c r="AV624" s="31" t="s">
        <v>3469</v>
      </c>
      <c r="AX624" s="31" t="s">
        <v>3468</v>
      </c>
      <c r="BH624" s="31" t="s">
        <v>3469</v>
      </c>
      <c r="BM624" s="32" t="s">
        <v>3468</v>
      </c>
      <c r="BR624" s="31" t="s">
        <v>3469</v>
      </c>
      <c r="BV624" s="32" t="s">
        <v>3469</v>
      </c>
      <c r="BW624" s="32" t="s">
        <v>3469</v>
      </c>
      <c r="BX624" s="32" t="s">
        <v>3469</v>
      </c>
      <c r="CI624" s="31">
        <v>0</v>
      </c>
      <c r="CJ624" s="31">
        <v>256900</v>
      </c>
      <c r="CK624" s="31">
        <v>0</v>
      </c>
      <c r="CL624" s="31">
        <v>695310</v>
      </c>
      <c r="CM624" s="31">
        <v>0</v>
      </c>
      <c r="CN624" s="32">
        <v>0</v>
      </c>
      <c r="CO624" s="32">
        <v>0</v>
      </c>
      <c r="CP624" s="32">
        <v>0</v>
      </c>
      <c r="CQ624" s="32">
        <v>0</v>
      </c>
      <c r="CR624" s="32">
        <v>0</v>
      </c>
      <c r="CS624" s="31">
        <v>0</v>
      </c>
      <c r="CT624" s="31">
        <v>0</v>
      </c>
      <c r="CU624" s="31">
        <v>0</v>
      </c>
      <c r="CV624" s="31">
        <v>237760</v>
      </c>
      <c r="CW624" s="31">
        <v>0</v>
      </c>
      <c r="CX624" s="32">
        <v>0</v>
      </c>
      <c r="CY624" s="32">
        <v>0</v>
      </c>
      <c r="CZ624" s="32">
        <v>0</v>
      </c>
      <c r="DA624" s="32">
        <v>2349000</v>
      </c>
      <c r="DB624" s="32">
        <v>0</v>
      </c>
      <c r="DC624" s="31">
        <v>0</v>
      </c>
      <c r="DD624" s="31">
        <v>0</v>
      </c>
      <c r="DE624" s="31">
        <v>0</v>
      </c>
      <c r="DF624" s="31">
        <v>56359</v>
      </c>
      <c r="DG624" s="31">
        <v>0</v>
      </c>
      <c r="DH624" s="32">
        <v>0</v>
      </c>
      <c r="DI624" s="32">
        <v>0</v>
      </c>
      <c r="DJ624" s="32">
        <v>88865</v>
      </c>
      <c r="DK624" s="32">
        <v>600270</v>
      </c>
      <c r="DL624" s="32">
        <v>268430</v>
      </c>
      <c r="DM624" s="31">
        <v>0</v>
      </c>
      <c r="DN624" s="31">
        <v>0</v>
      </c>
      <c r="DO624" s="31">
        <v>0</v>
      </c>
      <c r="DP624" s="31">
        <v>0</v>
      </c>
      <c r="DQ624" s="31">
        <v>0</v>
      </c>
      <c r="DR624" s="32">
        <v>0</v>
      </c>
      <c r="DS624" s="32">
        <v>0</v>
      </c>
      <c r="DT624" s="32">
        <v>0</v>
      </c>
      <c r="DU624" s="32">
        <v>0</v>
      </c>
      <c r="DV624" s="33">
        <v>0</v>
      </c>
      <c r="FK624" s="31">
        <v>0</v>
      </c>
      <c r="FL624" s="31">
        <v>0</v>
      </c>
      <c r="FM624" s="31">
        <v>0</v>
      </c>
      <c r="FN624" s="31">
        <v>1</v>
      </c>
      <c r="FO624" s="31">
        <v>0</v>
      </c>
      <c r="FP624" s="32">
        <v>0</v>
      </c>
      <c r="FQ624" s="32">
        <v>0</v>
      </c>
      <c r="FR624" s="32">
        <v>0</v>
      </c>
      <c r="FS624" s="32">
        <v>0</v>
      </c>
      <c r="FT624" s="32">
        <v>0</v>
      </c>
      <c r="FU624" s="31">
        <v>0</v>
      </c>
      <c r="FV624" s="31">
        <v>0</v>
      </c>
      <c r="FW624" s="31">
        <v>0</v>
      </c>
      <c r="FX624" s="31">
        <v>0</v>
      </c>
      <c r="FY624" s="31">
        <v>0</v>
      </c>
      <c r="FZ624" s="32">
        <v>0</v>
      </c>
      <c r="GA624" s="32">
        <v>0</v>
      </c>
      <c r="GB624" s="32">
        <v>0</v>
      </c>
      <c r="GC624" s="32">
        <v>0</v>
      </c>
      <c r="GD624" s="32">
        <v>0</v>
      </c>
      <c r="GE624" s="31">
        <v>0</v>
      </c>
      <c r="GF624" s="31">
        <v>0</v>
      </c>
      <c r="GG624" s="31">
        <v>0</v>
      </c>
      <c r="GH624" s="31">
        <v>0</v>
      </c>
      <c r="GI624" s="31">
        <v>0</v>
      </c>
      <c r="GJ624" s="32">
        <v>0</v>
      </c>
      <c r="GK624" s="32">
        <v>0</v>
      </c>
      <c r="GL624" s="32">
        <v>0</v>
      </c>
      <c r="GM624" s="32">
        <v>0</v>
      </c>
      <c r="GN624" s="32">
        <v>0</v>
      </c>
      <c r="GO624" s="31">
        <v>0</v>
      </c>
      <c r="GP624" s="31">
        <v>0</v>
      </c>
      <c r="GQ624" s="31">
        <v>0</v>
      </c>
      <c r="GR624" s="31">
        <v>0</v>
      </c>
      <c r="GS624" s="31">
        <v>0</v>
      </c>
      <c r="GT624" s="32">
        <v>0</v>
      </c>
      <c r="GU624" s="32">
        <v>0</v>
      </c>
      <c r="GV624" s="32">
        <v>0</v>
      </c>
      <c r="GW624" s="32">
        <v>0</v>
      </c>
      <c r="GX624" s="33">
        <v>0</v>
      </c>
      <c r="GY624" s="47">
        <v>2</v>
      </c>
      <c r="GZ624" s="47"/>
      <c r="HA624" s="47"/>
      <c r="HB624" s="47"/>
      <c r="HC624" s="47"/>
      <c r="HD624" s="47">
        <v>2</v>
      </c>
      <c r="HE624" s="47"/>
      <c r="HG624" s="47"/>
      <c r="HH624" s="47"/>
      <c r="HI624" s="47"/>
      <c r="HJ624" s="47"/>
      <c r="HK624" s="47"/>
      <c r="HL624" s="47"/>
      <c r="HM624" s="47"/>
    </row>
    <row r="625" spans="1:222" x14ac:dyDescent="0.25">
      <c r="A625" s="1" t="s">
        <v>1211</v>
      </c>
      <c r="B625" s="1" t="s">
        <v>1209</v>
      </c>
      <c r="C625" s="3" t="s">
        <v>1210</v>
      </c>
      <c r="D625" s="10">
        <v>2</v>
      </c>
      <c r="E625" t="s">
        <v>1212</v>
      </c>
      <c r="F625" s="8">
        <v>246.0639152396983</v>
      </c>
      <c r="G625" s="10">
        <v>2</v>
      </c>
      <c r="H625" s="7">
        <v>1</v>
      </c>
      <c r="I625" s="11">
        <v>-4.2830300000000002E-2</v>
      </c>
      <c r="J625" s="11">
        <v>-0.140206</v>
      </c>
      <c r="K625" s="11">
        <v>-8.5154599999999997E-2</v>
      </c>
      <c r="L625" s="11">
        <v>1.67777</v>
      </c>
      <c r="M625" s="11">
        <v>0.76780000000000004</v>
      </c>
      <c r="N625" s="11">
        <v>-0.308645</v>
      </c>
      <c r="O625" s="11">
        <v>-1.3775900000000001</v>
      </c>
      <c r="P625" s="24">
        <v>-0.49114799999999997</v>
      </c>
      <c r="Q625" s="25" t="s">
        <v>3267</v>
      </c>
      <c r="R625" s="11">
        <v>4.9039000000000001</v>
      </c>
      <c r="S625" s="7">
        <v>1.75055E-5</v>
      </c>
      <c r="T625" s="45">
        <v>0</v>
      </c>
      <c r="U625" s="45">
        <v>0</v>
      </c>
      <c r="V625" s="45">
        <v>0</v>
      </c>
      <c r="W625" s="45">
        <v>2</v>
      </c>
      <c r="X625" s="45">
        <v>1</v>
      </c>
      <c r="Y625" s="45">
        <v>0</v>
      </c>
      <c r="Z625" s="45">
        <v>0</v>
      </c>
      <c r="AA625" s="46">
        <v>1</v>
      </c>
      <c r="AB625" s="45">
        <v>0</v>
      </c>
      <c r="AC625" s="45">
        <v>0</v>
      </c>
      <c r="AD625" s="45">
        <v>0</v>
      </c>
      <c r="AE625" s="45">
        <v>2</v>
      </c>
      <c r="AF625" s="45">
        <v>1</v>
      </c>
      <c r="AG625" s="45">
        <v>0</v>
      </c>
      <c r="AH625" s="45">
        <v>0</v>
      </c>
      <c r="AI625" s="46">
        <v>0</v>
      </c>
      <c r="AJ625">
        <v>11</v>
      </c>
      <c r="AK625">
        <v>11</v>
      </c>
      <c r="AL625">
        <v>11</v>
      </c>
      <c r="AM625">
        <v>41</v>
      </c>
      <c r="AN625">
        <v>41</v>
      </c>
      <c r="AO625">
        <v>41</v>
      </c>
      <c r="AP625" s="9">
        <v>5</v>
      </c>
      <c r="AQ625" s="9">
        <v>38973800</v>
      </c>
      <c r="AR625" s="2">
        <v>124</v>
      </c>
      <c r="AS625" s="5">
        <v>1520500000</v>
      </c>
      <c r="AT625" s="7">
        <v>2.5632226241367972E-2</v>
      </c>
      <c r="AU625" s="31" t="s">
        <v>3468</v>
      </c>
      <c r="AV625" s="31" t="s">
        <v>3468</v>
      </c>
      <c r="AW625" s="31" t="s">
        <v>3468</v>
      </c>
      <c r="AX625" s="31" t="s">
        <v>3468</v>
      </c>
      <c r="AY625" s="31" t="s">
        <v>3468</v>
      </c>
      <c r="AZ625" s="32" t="s">
        <v>3468</v>
      </c>
      <c r="BA625" s="32" t="s">
        <v>3468</v>
      </c>
      <c r="BB625" s="32" t="s">
        <v>3468</v>
      </c>
      <c r="BC625" s="32" t="s">
        <v>3469</v>
      </c>
      <c r="BD625" s="32" t="s">
        <v>3468</v>
      </c>
      <c r="BE625" s="31" t="s">
        <v>3468</v>
      </c>
      <c r="BF625" s="31" t="s">
        <v>3468</v>
      </c>
      <c r="BG625" s="31" t="s">
        <v>3468</v>
      </c>
      <c r="BH625" s="31" t="s">
        <v>3468</v>
      </c>
      <c r="BI625" s="31" t="s">
        <v>3468</v>
      </c>
      <c r="BJ625" s="32" t="s">
        <v>3468</v>
      </c>
      <c r="BK625" s="32" t="s">
        <v>3468</v>
      </c>
      <c r="BL625" s="32" t="s">
        <v>3468</v>
      </c>
      <c r="BM625" s="32" t="s">
        <v>3468</v>
      </c>
      <c r="BN625" s="32" t="s">
        <v>3468</v>
      </c>
      <c r="BO625" s="31" t="s">
        <v>3468</v>
      </c>
      <c r="BP625" s="31" t="s">
        <v>3468</v>
      </c>
      <c r="BQ625" s="31" t="s">
        <v>3468</v>
      </c>
      <c r="BR625" s="31" t="s">
        <v>3468</v>
      </c>
      <c r="BS625" s="31" t="s">
        <v>3468</v>
      </c>
      <c r="BT625" s="32" t="s">
        <v>3468</v>
      </c>
      <c r="BU625" s="32" t="s">
        <v>3468</v>
      </c>
      <c r="BV625" s="32" t="s">
        <v>3468</v>
      </c>
      <c r="BW625" s="32" t="s">
        <v>3468</v>
      </c>
      <c r="BX625" s="32" t="s">
        <v>3468</v>
      </c>
      <c r="BY625" s="31" t="s">
        <v>3468</v>
      </c>
      <c r="BZ625" s="31" t="s">
        <v>3468</v>
      </c>
      <c r="CA625" s="31" t="s">
        <v>3469</v>
      </c>
      <c r="CB625" s="31" t="s">
        <v>3468</v>
      </c>
      <c r="CC625" s="31" t="s">
        <v>3469</v>
      </c>
      <c r="CD625" s="32" t="s">
        <v>3468</v>
      </c>
      <c r="CE625" s="32" t="s">
        <v>3468</v>
      </c>
      <c r="CF625" s="32" t="s">
        <v>3468</v>
      </c>
      <c r="CG625" s="32" t="s">
        <v>3468</v>
      </c>
      <c r="CH625" s="33" t="s">
        <v>3468</v>
      </c>
      <c r="CI625" s="31">
        <v>2519800</v>
      </c>
      <c r="CJ625" s="31">
        <v>4508500</v>
      </c>
      <c r="CK625" s="31">
        <v>3138800</v>
      </c>
      <c r="CL625" s="31">
        <v>11619000</v>
      </c>
      <c r="CM625" s="31">
        <v>3767400</v>
      </c>
      <c r="CN625" s="32">
        <v>2282800</v>
      </c>
      <c r="CO625" s="32">
        <v>4076300</v>
      </c>
      <c r="CP625" s="32">
        <v>1053300</v>
      </c>
      <c r="CQ625" s="32">
        <v>3929200</v>
      </c>
      <c r="CR625" s="32">
        <v>1464300</v>
      </c>
      <c r="CS625" s="31">
        <v>6930800</v>
      </c>
      <c r="CT625" s="31">
        <v>6532100</v>
      </c>
      <c r="CU625" s="31">
        <v>5709700</v>
      </c>
      <c r="CV625" s="31">
        <v>23671000</v>
      </c>
      <c r="CW625" s="31">
        <v>33941000</v>
      </c>
      <c r="CX625" s="32">
        <v>242910000</v>
      </c>
      <c r="CY625" s="32">
        <v>104830000</v>
      </c>
      <c r="CZ625" s="32">
        <v>193190000</v>
      </c>
      <c r="DA625" s="32">
        <v>396040000</v>
      </c>
      <c r="DB625" s="32">
        <v>297600000</v>
      </c>
      <c r="DC625" s="31">
        <v>8033900</v>
      </c>
      <c r="DD625" s="31">
        <v>11498000</v>
      </c>
      <c r="DE625" s="31">
        <v>6838400</v>
      </c>
      <c r="DF625" s="31">
        <v>8228700</v>
      </c>
      <c r="DG625" s="31">
        <v>12037000</v>
      </c>
      <c r="DH625" s="32">
        <v>9183000</v>
      </c>
      <c r="DI625" s="32">
        <v>8420600</v>
      </c>
      <c r="DJ625" s="32">
        <v>8052800</v>
      </c>
      <c r="DK625" s="32">
        <v>22766000</v>
      </c>
      <c r="DL625" s="32">
        <v>19932000</v>
      </c>
      <c r="DM625" s="31">
        <v>1704300</v>
      </c>
      <c r="DN625" s="31">
        <v>6261600</v>
      </c>
      <c r="DO625" s="31">
        <v>193320</v>
      </c>
      <c r="DP625" s="31">
        <v>5366800</v>
      </c>
      <c r="DQ625" s="31">
        <v>1329400</v>
      </c>
      <c r="DR625" s="32">
        <v>10145000</v>
      </c>
      <c r="DS625" s="32">
        <v>10727000</v>
      </c>
      <c r="DT625" s="32">
        <v>4351800</v>
      </c>
      <c r="DU625" s="32">
        <v>11331000</v>
      </c>
      <c r="DV625" s="33">
        <v>4418500</v>
      </c>
      <c r="DW625" s="37">
        <v>21.221699999999998</v>
      </c>
      <c r="DX625" s="37">
        <v>22.805499999999999</v>
      </c>
      <c r="DY625" s="37">
        <v>22.739100000000001</v>
      </c>
      <c r="DZ625" s="37">
        <v>24.303799999999999</v>
      </c>
      <c r="EA625" s="37">
        <v>23.418800000000001</v>
      </c>
      <c r="EB625" s="38">
        <v>22.3139</v>
      </c>
      <c r="EC625" s="38">
        <v>24.160900000000002</v>
      </c>
      <c r="ED625" s="38">
        <v>21.8308</v>
      </c>
      <c r="EE625" s="38">
        <v>22.662099999999999</v>
      </c>
      <c r="EF625" s="38">
        <v>22.037299999999998</v>
      </c>
      <c r="EG625" s="37">
        <v>20.921099999999999</v>
      </c>
      <c r="EH625" s="37">
        <v>23.408100000000001</v>
      </c>
      <c r="EI625" s="37">
        <v>22.8018</v>
      </c>
      <c r="EJ625" s="37">
        <v>23.463200000000001</v>
      </c>
      <c r="EK625" s="37">
        <v>23.5593</v>
      </c>
      <c r="EL625" s="38">
        <v>25.050899999999999</v>
      </c>
      <c r="EM625" s="38">
        <v>25.026299999999999</v>
      </c>
      <c r="EN625" s="38">
        <v>25.903099999999998</v>
      </c>
      <c r="EO625" s="38">
        <v>25.213799999999999</v>
      </c>
      <c r="EP625" s="38">
        <v>25.345600000000001</v>
      </c>
      <c r="EQ625" s="37">
        <v>23.574200000000001</v>
      </c>
      <c r="ER625" s="37">
        <v>25.0549</v>
      </c>
      <c r="ES625" s="37">
        <v>23.0886</v>
      </c>
      <c r="ET625" s="37">
        <v>23.6739</v>
      </c>
      <c r="EU625" s="37">
        <v>24.266100000000002</v>
      </c>
      <c r="EV625" s="38">
        <v>21.595500000000001</v>
      </c>
      <c r="EW625" s="38">
        <v>23.819700000000001</v>
      </c>
      <c r="EX625" s="38">
        <v>22.092600000000001</v>
      </c>
      <c r="EY625" s="38">
        <v>22.729099999999999</v>
      </c>
      <c r="EZ625" s="38">
        <v>21.599699999999999</v>
      </c>
      <c r="FA625" s="37">
        <v>20.793700000000001</v>
      </c>
      <c r="FB625" s="37">
        <v>22.5382</v>
      </c>
      <c r="FC625" s="37">
        <v>19.915800000000001</v>
      </c>
      <c r="FD625" s="37">
        <v>21.644200000000001</v>
      </c>
      <c r="FE625" s="37">
        <v>19.203700000000001</v>
      </c>
      <c r="FF625" s="38">
        <v>21.411100000000001</v>
      </c>
      <c r="FG625" s="38">
        <v>23.7195</v>
      </c>
      <c r="FH625" s="38">
        <v>21.861000000000001</v>
      </c>
      <c r="FI625" s="38">
        <v>22.977</v>
      </c>
      <c r="FJ625" s="39">
        <v>19.971499999999999</v>
      </c>
      <c r="FK625" s="31">
        <v>1</v>
      </c>
      <c r="FL625" s="31">
        <v>1</v>
      </c>
      <c r="FM625" s="31">
        <v>1</v>
      </c>
      <c r="FN625" s="31">
        <v>3</v>
      </c>
      <c r="FO625" s="31">
        <v>2</v>
      </c>
      <c r="FP625" s="32">
        <v>2</v>
      </c>
      <c r="FQ625" s="32">
        <v>1</v>
      </c>
      <c r="FR625" s="32">
        <v>1</v>
      </c>
      <c r="FS625" s="32">
        <v>0</v>
      </c>
      <c r="FT625" s="32">
        <v>1</v>
      </c>
      <c r="FU625" s="31">
        <v>1</v>
      </c>
      <c r="FV625" s="31">
        <v>1</v>
      </c>
      <c r="FW625" s="31">
        <v>1</v>
      </c>
      <c r="FX625" s="31">
        <v>3</v>
      </c>
      <c r="FY625" s="31">
        <v>3</v>
      </c>
      <c r="FZ625" s="32">
        <v>17</v>
      </c>
      <c r="GA625" s="32">
        <v>9</v>
      </c>
      <c r="GB625" s="32">
        <v>11</v>
      </c>
      <c r="GC625" s="32">
        <v>11</v>
      </c>
      <c r="GD625" s="32">
        <v>12</v>
      </c>
      <c r="GE625" s="31">
        <v>5</v>
      </c>
      <c r="GF625" s="31">
        <v>2</v>
      </c>
      <c r="GG625" s="31">
        <v>1</v>
      </c>
      <c r="GH625" s="31">
        <v>4</v>
      </c>
      <c r="GI625" s="31">
        <v>4</v>
      </c>
      <c r="GJ625" s="32">
        <v>3</v>
      </c>
      <c r="GK625" s="32">
        <v>2</v>
      </c>
      <c r="GL625" s="32">
        <v>1</v>
      </c>
      <c r="GM625" s="32">
        <v>2</v>
      </c>
      <c r="GN625" s="32">
        <v>1</v>
      </c>
      <c r="GO625" s="31">
        <v>2</v>
      </c>
      <c r="GP625" s="31">
        <v>1</v>
      </c>
      <c r="GQ625" s="31">
        <v>0</v>
      </c>
      <c r="GR625" s="31">
        <v>2</v>
      </c>
      <c r="GS625" s="31">
        <v>0</v>
      </c>
      <c r="GT625" s="32">
        <v>3</v>
      </c>
      <c r="GU625" s="32">
        <v>3</v>
      </c>
      <c r="GV625" s="32">
        <v>1</v>
      </c>
      <c r="GW625" s="32">
        <v>2</v>
      </c>
      <c r="GX625" s="33">
        <v>3</v>
      </c>
      <c r="GY625" s="47">
        <v>28</v>
      </c>
      <c r="GZ625" s="47">
        <v>110</v>
      </c>
      <c r="HA625" s="47">
        <v>86</v>
      </c>
      <c r="HB625" s="47">
        <v>514</v>
      </c>
      <c r="HC625" s="47">
        <v>39</v>
      </c>
      <c r="HD625" s="47">
        <v>63</v>
      </c>
      <c r="HE625" s="47">
        <v>12</v>
      </c>
      <c r="HF625" s="4">
        <v>10</v>
      </c>
      <c r="HG625" s="47">
        <v>2884</v>
      </c>
      <c r="HH625" s="47">
        <v>6273</v>
      </c>
      <c r="HI625" s="47">
        <v>5263</v>
      </c>
      <c r="HJ625" s="47">
        <v>16789</v>
      </c>
      <c r="HK625" s="47">
        <v>4311</v>
      </c>
      <c r="HL625" s="47">
        <v>3400</v>
      </c>
      <c r="HM625" s="47">
        <v>1216</v>
      </c>
      <c r="HN625" s="4">
        <v>347</v>
      </c>
    </row>
    <row r="626" spans="1:222" x14ac:dyDescent="0.25">
      <c r="A626" s="1" t="s">
        <v>2645</v>
      </c>
      <c r="B626" s="1" t="s">
        <v>2643</v>
      </c>
      <c r="C626" s="3" t="s">
        <v>2644</v>
      </c>
      <c r="D626" s="10">
        <v>1</v>
      </c>
      <c r="E626">
        <v>189</v>
      </c>
      <c r="F626" s="8">
        <v>246.05194246277463</v>
      </c>
      <c r="G626" s="10">
        <v>0</v>
      </c>
      <c r="H626" s="7">
        <v>0</v>
      </c>
      <c r="Q626" s="25" t="s">
        <v>3268</v>
      </c>
      <c r="T626" s="45">
        <v>1</v>
      </c>
      <c r="U626" s="45">
        <v>0</v>
      </c>
      <c r="V626" s="45">
        <v>1</v>
      </c>
      <c r="W626" s="45">
        <v>0</v>
      </c>
      <c r="X626" s="45">
        <v>1</v>
      </c>
      <c r="Y626" s="45">
        <v>0</v>
      </c>
      <c r="Z626" s="45">
        <v>0</v>
      </c>
      <c r="AA626" s="46">
        <v>0</v>
      </c>
      <c r="AB626" s="45">
        <v>1</v>
      </c>
      <c r="AC626" s="45">
        <v>0</v>
      </c>
      <c r="AD626" s="45">
        <v>0</v>
      </c>
      <c r="AE626" s="45">
        <v>0</v>
      </c>
      <c r="AF626" s="45">
        <v>0</v>
      </c>
      <c r="AG626" s="45">
        <v>0</v>
      </c>
      <c r="AH626" s="45">
        <v>0</v>
      </c>
      <c r="AI626" s="46">
        <v>0</v>
      </c>
      <c r="AJ626">
        <v>6</v>
      </c>
      <c r="AK626">
        <v>2</v>
      </c>
      <c r="AL626">
        <v>2</v>
      </c>
      <c r="AM626">
        <v>10.8</v>
      </c>
      <c r="AN626">
        <v>4.3</v>
      </c>
      <c r="AO626">
        <v>4.3</v>
      </c>
      <c r="AP626" s="9">
        <v>1</v>
      </c>
      <c r="AQ626" s="9">
        <v>1887300</v>
      </c>
      <c r="AR626" s="2">
        <v>4</v>
      </c>
      <c r="AS626" s="5">
        <v>5963000</v>
      </c>
      <c r="AT626" s="7">
        <v>0.31650176085862819</v>
      </c>
      <c r="AU626" s="31" t="s">
        <v>3469</v>
      </c>
      <c r="AV626" s="31" t="s">
        <v>3469</v>
      </c>
      <c r="AW626" s="31" t="s">
        <v>3469</v>
      </c>
      <c r="AX626" s="31" t="s">
        <v>3469</v>
      </c>
      <c r="AY626" s="31" t="s">
        <v>3468</v>
      </c>
      <c r="AZ626" s="32" t="s">
        <v>3469</v>
      </c>
      <c r="BA626" s="32" t="s">
        <v>3469</v>
      </c>
      <c r="BB626" s="32" t="s">
        <v>3469</v>
      </c>
      <c r="BC626" s="32" t="s">
        <v>3469</v>
      </c>
      <c r="BD626" s="32" t="s">
        <v>3469</v>
      </c>
      <c r="BE626" s="31" t="s">
        <v>3469</v>
      </c>
      <c r="BF626" s="31" t="s">
        <v>3468</v>
      </c>
      <c r="BG626" s="31" t="s">
        <v>3469</v>
      </c>
      <c r="BH626" s="31" t="s">
        <v>3468</v>
      </c>
      <c r="BI626" s="31" t="s">
        <v>3469</v>
      </c>
      <c r="BJ626" s="32" t="s">
        <v>3469</v>
      </c>
      <c r="BK626" s="32" t="s">
        <v>3469</v>
      </c>
      <c r="BL626" s="32" t="s">
        <v>3469</v>
      </c>
      <c r="BM626" s="32" t="s">
        <v>3469</v>
      </c>
      <c r="BN626" s="32" t="s">
        <v>3469</v>
      </c>
      <c r="BO626" s="31" t="s">
        <v>3469</v>
      </c>
      <c r="BP626" s="31" t="s">
        <v>3468</v>
      </c>
      <c r="BQ626" s="31" t="s">
        <v>3469</v>
      </c>
      <c r="BR626" s="31" t="s">
        <v>3469</v>
      </c>
      <c r="BS626" s="31" t="s">
        <v>3469</v>
      </c>
      <c r="BT626" s="32" t="s">
        <v>3469</v>
      </c>
      <c r="BU626" s="32" t="s">
        <v>3469</v>
      </c>
      <c r="BV626" s="32" t="s">
        <v>3469</v>
      </c>
      <c r="BW626" s="32" t="s">
        <v>3469</v>
      </c>
      <c r="BX626" s="32" t="s">
        <v>3469</v>
      </c>
      <c r="BY626" s="31" t="s">
        <v>3469</v>
      </c>
      <c r="BZ626" s="31" t="s">
        <v>3469</v>
      </c>
      <c r="CA626" s="31" t="s">
        <v>3469</v>
      </c>
      <c r="CB626" s="31" t="s">
        <v>3469</v>
      </c>
      <c r="CC626" s="31" t="s">
        <v>3469</v>
      </c>
      <c r="CD626" s="32" t="s">
        <v>3469</v>
      </c>
      <c r="CE626" s="32" t="s">
        <v>3469</v>
      </c>
      <c r="CF626" s="32" t="s">
        <v>3469</v>
      </c>
      <c r="CG626" s="32" t="s">
        <v>3469</v>
      </c>
      <c r="CH626" s="33" t="s">
        <v>3469</v>
      </c>
      <c r="CI626" s="31">
        <v>142220</v>
      </c>
      <c r="CJ626" s="31">
        <v>0</v>
      </c>
      <c r="CK626" s="31">
        <v>152430</v>
      </c>
      <c r="CL626" s="31">
        <v>540190</v>
      </c>
      <c r="CM626" s="31">
        <v>845840</v>
      </c>
      <c r="CN626" s="32">
        <v>0</v>
      </c>
      <c r="CO626" s="32">
        <v>0</v>
      </c>
      <c r="CP626" s="32">
        <v>0</v>
      </c>
      <c r="CQ626" s="32">
        <v>0</v>
      </c>
      <c r="CR626" s="32">
        <v>0</v>
      </c>
      <c r="CS626" s="31">
        <v>0</v>
      </c>
      <c r="CT626" s="31">
        <v>296110</v>
      </c>
      <c r="CU626" s="31">
        <v>0</v>
      </c>
      <c r="CV626" s="31">
        <v>1183300</v>
      </c>
      <c r="CW626" s="31">
        <v>1264100</v>
      </c>
      <c r="CX626" s="32">
        <v>0</v>
      </c>
      <c r="CY626" s="32">
        <v>0</v>
      </c>
      <c r="CZ626" s="32">
        <v>0</v>
      </c>
      <c r="DA626" s="32">
        <v>0</v>
      </c>
      <c r="DB626" s="32">
        <v>0</v>
      </c>
      <c r="DC626" s="31">
        <v>0</v>
      </c>
      <c r="DD626" s="31">
        <v>829720</v>
      </c>
      <c r="DE626" s="31">
        <v>255820</v>
      </c>
      <c r="DF626" s="31">
        <v>325320</v>
      </c>
      <c r="DG626" s="31">
        <v>0</v>
      </c>
      <c r="DH626" s="32">
        <v>0</v>
      </c>
      <c r="DI626" s="32">
        <v>0</v>
      </c>
      <c r="DJ626" s="32">
        <v>0</v>
      </c>
      <c r="DK626" s="32">
        <v>0</v>
      </c>
      <c r="DL626" s="32">
        <v>0</v>
      </c>
      <c r="DM626" s="31">
        <v>0</v>
      </c>
      <c r="DN626" s="31">
        <v>0</v>
      </c>
      <c r="DO626" s="31">
        <v>0</v>
      </c>
      <c r="DP626" s="31">
        <v>0</v>
      </c>
      <c r="DQ626" s="31">
        <v>0</v>
      </c>
      <c r="DR626" s="32">
        <v>0</v>
      </c>
      <c r="DS626" s="32">
        <v>127950</v>
      </c>
      <c r="DT626" s="32">
        <v>0</v>
      </c>
      <c r="DU626" s="32">
        <v>0</v>
      </c>
      <c r="DV626" s="33">
        <v>0</v>
      </c>
      <c r="FK626" s="31">
        <v>0</v>
      </c>
      <c r="FL626" s="31">
        <v>0</v>
      </c>
      <c r="FM626" s="31">
        <v>0</v>
      </c>
      <c r="FN626" s="31">
        <v>0</v>
      </c>
      <c r="FO626" s="31">
        <v>1</v>
      </c>
      <c r="FP626" s="32">
        <v>0</v>
      </c>
      <c r="FQ626" s="32">
        <v>0</v>
      </c>
      <c r="FR626" s="32">
        <v>0</v>
      </c>
      <c r="FS626" s="32">
        <v>0</v>
      </c>
      <c r="FT626" s="32">
        <v>0</v>
      </c>
      <c r="FU626" s="31">
        <v>0</v>
      </c>
      <c r="FV626" s="31">
        <v>1</v>
      </c>
      <c r="FW626" s="31">
        <v>0</v>
      </c>
      <c r="FX626" s="31">
        <v>1</v>
      </c>
      <c r="FY626" s="31">
        <v>0</v>
      </c>
      <c r="FZ626" s="32">
        <v>0</v>
      </c>
      <c r="GA626" s="32">
        <v>0</v>
      </c>
      <c r="GB626" s="32">
        <v>0</v>
      </c>
      <c r="GC626" s="32">
        <v>0</v>
      </c>
      <c r="GD626" s="32">
        <v>0</v>
      </c>
      <c r="GE626" s="31">
        <v>0</v>
      </c>
      <c r="GF626" s="31">
        <v>1</v>
      </c>
      <c r="GG626" s="31">
        <v>0</v>
      </c>
      <c r="GH626" s="31">
        <v>0</v>
      </c>
      <c r="GI626" s="31">
        <v>0</v>
      </c>
      <c r="GJ626" s="32">
        <v>0</v>
      </c>
      <c r="GK626" s="32">
        <v>0</v>
      </c>
      <c r="GL626" s="32">
        <v>0</v>
      </c>
      <c r="GM626" s="32">
        <v>0</v>
      </c>
      <c r="GN626" s="32">
        <v>0</v>
      </c>
      <c r="GO626" s="31">
        <v>0</v>
      </c>
      <c r="GP626" s="31">
        <v>0</v>
      </c>
      <c r="GQ626" s="31">
        <v>0</v>
      </c>
      <c r="GR626" s="31">
        <v>0</v>
      </c>
      <c r="GS626" s="31">
        <v>0</v>
      </c>
      <c r="GT626" s="32">
        <v>0</v>
      </c>
      <c r="GU626" s="32">
        <v>0</v>
      </c>
      <c r="GV626" s="32">
        <v>0</v>
      </c>
      <c r="GW626" s="32">
        <v>0</v>
      </c>
      <c r="GX626" s="33">
        <v>0</v>
      </c>
      <c r="GY626" s="47">
        <v>6</v>
      </c>
      <c r="GZ626" s="47">
        <v>3</v>
      </c>
      <c r="HA626" s="47">
        <v>5</v>
      </c>
      <c r="HB626" s="47"/>
      <c r="HC626" s="47">
        <v>4</v>
      </c>
      <c r="HD626" s="47"/>
      <c r="HE626" s="47"/>
      <c r="HF626" s="4">
        <v>4</v>
      </c>
      <c r="HG626" s="47"/>
      <c r="HH626" s="47"/>
      <c r="HI626" s="47"/>
      <c r="HJ626" s="47"/>
      <c r="HK626" s="47"/>
      <c r="HL626" s="47"/>
      <c r="HM626" s="47"/>
    </row>
    <row r="627" spans="1:222" x14ac:dyDescent="0.25">
      <c r="A627" s="1" t="s">
        <v>1406</v>
      </c>
      <c r="B627" s="1" t="s">
        <v>1404</v>
      </c>
      <c r="C627" s="3" t="s">
        <v>1405</v>
      </c>
      <c r="D627" s="10">
        <v>2</v>
      </c>
      <c r="E627" t="s">
        <v>3243</v>
      </c>
      <c r="F627" s="8">
        <v>246.0012031973603</v>
      </c>
      <c r="G627" s="10">
        <v>2</v>
      </c>
      <c r="H627" s="7">
        <v>1</v>
      </c>
      <c r="I627" s="11">
        <v>-1.60704</v>
      </c>
      <c r="J627" s="11">
        <v>-0.29914299999999999</v>
      </c>
      <c r="K627" s="11">
        <v>0.72033499999999995</v>
      </c>
      <c r="L627" s="11">
        <v>-9.0808100000000003E-2</v>
      </c>
      <c r="M627" s="11">
        <v>1.4795499999999999</v>
      </c>
      <c r="N627" s="11">
        <v>-0.36151100000000003</v>
      </c>
      <c r="O627" s="11">
        <v>0.60133599999999998</v>
      </c>
      <c r="P627" s="24">
        <v>-0.44272699999999998</v>
      </c>
      <c r="Q627" s="25" t="s">
        <v>3267</v>
      </c>
      <c r="R627" s="11">
        <v>7.1855799999999999</v>
      </c>
      <c r="S627" s="7">
        <v>0</v>
      </c>
      <c r="T627" s="45">
        <v>0</v>
      </c>
      <c r="U627" s="45">
        <v>1</v>
      </c>
      <c r="V627" s="45">
        <v>1</v>
      </c>
      <c r="W627" s="45">
        <v>1</v>
      </c>
      <c r="X627" s="45">
        <v>1</v>
      </c>
      <c r="Y627" s="45">
        <v>1</v>
      </c>
      <c r="Z627" s="45">
        <v>2</v>
      </c>
      <c r="AA627" s="46">
        <v>0</v>
      </c>
      <c r="AB627" s="45">
        <v>0</v>
      </c>
      <c r="AC627" s="45">
        <v>0</v>
      </c>
      <c r="AD627" s="45">
        <v>1</v>
      </c>
      <c r="AE627" s="45">
        <v>1</v>
      </c>
      <c r="AF627" s="45">
        <v>0</v>
      </c>
      <c r="AG627" s="45">
        <v>0</v>
      </c>
      <c r="AH627" s="45">
        <v>1</v>
      </c>
      <c r="AI627" s="46">
        <v>0</v>
      </c>
      <c r="AJ627">
        <v>14</v>
      </c>
      <c r="AK627">
        <v>14</v>
      </c>
      <c r="AL627">
        <v>14</v>
      </c>
      <c r="AM627">
        <v>12.8</v>
      </c>
      <c r="AN627">
        <v>12.8</v>
      </c>
      <c r="AO627">
        <v>12.8</v>
      </c>
      <c r="AP627" s="9">
        <v>9</v>
      </c>
      <c r="AQ627" s="9">
        <v>61788400</v>
      </c>
      <c r="AR627" s="2">
        <v>181</v>
      </c>
      <c r="AS627" s="5">
        <v>2085000000</v>
      </c>
      <c r="AT627" s="7">
        <v>2.96347242206235E-2</v>
      </c>
      <c r="AU627" s="31" t="s">
        <v>3469</v>
      </c>
      <c r="AV627" s="31" t="s">
        <v>3469</v>
      </c>
      <c r="AW627" s="31" t="s">
        <v>3468</v>
      </c>
      <c r="AX627" s="31" t="s">
        <v>3469</v>
      </c>
      <c r="AY627" s="31" t="s">
        <v>3468</v>
      </c>
      <c r="AZ627" s="32" t="s">
        <v>3468</v>
      </c>
      <c r="BA627" s="32" t="s">
        <v>3469</v>
      </c>
      <c r="BB627" s="32" t="s">
        <v>3469</v>
      </c>
      <c r="BC627" s="32" t="s">
        <v>3468</v>
      </c>
      <c r="BD627" s="32" t="s">
        <v>3468</v>
      </c>
      <c r="BE627" s="31" t="s">
        <v>3468</v>
      </c>
      <c r="BF627" s="31" t="s">
        <v>3468</v>
      </c>
      <c r="BG627" s="31" t="s">
        <v>3468</v>
      </c>
      <c r="BH627" s="31" t="s">
        <v>3468</v>
      </c>
      <c r="BI627" s="31" t="s">
        <v>3468</v>
      </c>
      <c r="BJ627" s="32" t="s">
        <v>3468</v>
      </c>
      <c r="BK627" s="32" t="s">
        <v>3468</v>
      </c>
      <c r="BL627" s="32" t="s">
        <v>3468</v>
      </c>
      <c r="BM627" s="32" t="s">
        <v>3468</v>
      </c>
      <c r="BN627" s="32" t="s">
        <v>3468</v>
      </c>
      <c r="BO627" s="31" t="s">
        <v>3468</v>
      </c>
      <c r="BP627" s="31" t="s">
        <v>3468</v>
      </c>
      <c r="BQ627" s="31" t="s">
        <v>3468</v>
      </c>
      <c r="BR627" s="31" t="s">
        <v>3468</v>
      </c>
      <c r="BS627" s="31" t="s">
        <v>3468</v>
      </c>
      <c r="BT627" s="32" t="s">
        <v>3468</v>
      </c>
      <c r="BU627" s="32" t="s">
        <v>3468</v>
      </c>
      <c r="BV627" s="32" t="s">
        <v>3468</v>
      </c>
      <c r="BW627" s="32" t="s">
        <v>3468</v>
      </c>
      <c r="BX627" s="32" t="s">
        <v>3468</v>
      </c>
      <c r="BY627" s="31" t="s">
        <v>3468</v>
      </c>
      <c r="BZ627" s="31" t="s">
        <v>3468</v>
      </c>
      <c r="CA627" s="31" t="s">
        <v>3468</v>
      </c>
      <c r="CB627" s="31" t="s">
        <v>3468</v>
      </c>
      <c r="CC627" s="31" t="s">
        <v>3468</v>
      </c>
      <c r="CD627" s="32" t="s">
        <v>3468</v>
      </c>
      <c r="CE627" s="32" t="s">
        <v>3468</v>
      </c>
      <c r="CF627" s="32" t="s">
        <v>3468</v>
      </c>
      <c r="CG627" s="32" t="s">
        <v>3468</v>
      </c>
      <c r="CH627" s="33" t="s">
        <v>3468</v>
      </c>
      <c r="CI627" s="31">
        <v>605700</v>
      </c>
      <c r="CJ627" s="31">
        <v>1765700</v>
      </c>
      <c r="CK627" s="31">
        <v>4511600</v>
      </c>
      <c r="CL627" s="31">
        <v>5364600</v>
      </c>
      <c r="CM627" s="31">
        <v>3125300</v>
      </c>
      <c r="CN627" s="32">
        <v>3637900</v>
      </c>
      <c r="CO627" s="32">
        <v>1261500</v>
      </c>
      <c r="CP627" s="32">
        <v>1271500</v>
      </c>
      <c r="CQ627" s="32">
        <v>8386400</v>
      </c>
      <c r="CR627" s="32">
        <v>6445500</v>
      </c>
      <c r="CS627" s="31">
        <v>35595000</v>
      </c>
      <c r="CT627" s="31">
        <v>47652000</v>
      </c>
      <c r="CU627" s="31">
        <v>15277000</v>
      </c>
      <c r="CV627" s="31">
        <v>218010000</v>
      </c>
      <c r="CW627" s="31">
        <v>154900000</v>
      </c>
      <c r="CX627" s="32">
        <v>105750000</v>
      </c>
      <c r="CY627" s="32">
        <v>56366000</v>
      </c>
      <c r="CZ627" s="32">
        <v>23429000</v>
      </c>
      <c r="DA627" s="32">
        <v>247090000</v>
      </c>
      <c r="DB627" s="32">
        <v>230530000</v>
      </c>
      <c r="DC627" s="31">
        <v>63880000</v>
      </c>
      <c r="DD627" s="31">
        <v>56114000</v>
      </c>
      <c r="DE627" s="31">
        <v>36201000</v>
      </c>
      <c r="DF627" s="31">
        <v>191830000</v>
      </c>
      <c r="DG627" s="31">
        <v>100290000</v>
      </c>
      <c r="DH627" s="32">
        <v>14619000</v>
      </c>
      <c r="DI627" s="32">
        <v>9239400</v>
      </c>
      <c r="DJ627" s="32">
        <v>7320300</v>
      </c>
      <c r="DK627" s="32">
        <v>82949000</v>
      </c>
      <c r="DL627" s="32">
        <v>32875000</v>
      </c>
      <c r="DM627" s="31">
        <v>28908000</v>
      </c>
      <c r="DN627" s="31">
        <v>21417000</v>
      </c>
      <c r="DO627" s="31">
        <v>5588700</v>
      </c>
      <c r="DP627" s="31">
        <v>81433000</v>
      </c>
      <c r="DQ627" s="31">
        <v>62428000</v>
      </c>
      <c r="DR627" s="32">
        <v>18668000</v>
      </c>
      <c r="DS627" s="32">
        <v>13781000</v>
      </c>
      <c r="DT627" s="32">
        <v>4025400</v>
      </c>
      <c r="DU627" s="32">
        <v>57862000</v>
      </c>
      <c r="DV627" s="33">
        <v>24584000</v>
      </c>
      <c r="DW627" s="37">
        <v>19.059200000000001</v>
      </c>
      <c r="DX627" s="37">
        <v>21.800599999999999</v>
      </c>
      <c r="DY627" s="37">
        <v>22.660599999999999</v>
      </c>
      <c r="DZ627" s="37">
        <v>22.892700000000001</v>
      </c>
      <c r="EA627" s="37">
        <v>21.922999999999998</v>
      </c>
      <c r="EB627" s="38">
        <v>24.081499999999998</v>
      </c>
      <c r="EC627" s="38">
        <v>22.901700000000002</v>
      </c>
      <c r="ED627" s="38">
        <v>23.037800000000001</v>
      </c>
      <c r="EE627" s="38">
        <v>24.3733</v>
      </c>
      <c r="EF627" s="38">
        <v>25.125399999999999</v>
      </c>
      <c r="EG627" s="37">
        <v>25.1814</v>
      </c>
      <c r="EH627" s="37">
        <v>25.2515</v>
      </c>
      <c r="EI627" s="37">
        <v>25.319299999999998</v>
      </c>
      <c r="EJ627" s="37">
        <v>25.915299999999998</v>
      </c>
      <c r="EK627" s="37">
        <v>25.129100000000001</v>
      </c>
      <c r="EL627" s="38">
        <v>23.908000000000001</v>
      </c>
      <c r="EM627" s="38">
        <v>24.115400000000001</v>
      </c>
      <c r="EN627" s="38">
        <v>23.3476</v>
      </c>
      <c r="EO627" s="38">
        <v>24.600300000000001</v>
      </c>
      <c r="EP627" s="38">
        <v>25.003499999999999</v>
      </c>
      <c r="EQ627" s="37">
        <v>26.4939</v>
      </c>
      <c r="ER627" s="37">
        <v>26.8157</v>
      </c>
      <c r="ES627" s="37">
        <v>25.950700000000001</v>
      </c>
      <c r="ET627" s="37">
        <v>27.269500000000001</v>
      </c>
      <c r="EU627" s="37">
        <v>26.069199999999999</v>
      </c>
      <c r="EV627" s="38">
        <v>23.3188</v>
      </c>
      <c r="EW627" s="38">
        <v>22.604299999999999</v>
      </c>
      <c r="EX627" s="38">
        <v>23.348700000000001</v>
      </c>
      <c r="EY627" s="38">
        <v>25.183199999999999</v>
      </c>
      <c r="EZ627" s="38">
        <v>24.1114</v>
      </c>
      <c r="FA627" s="37">
        <v>26.5579</v>
      </c>
      <c r="FB627" s="37">
        <v>24.441700000000001</v>
      </c>
      <c r="FC627" s="37">
        <v>24.179400000000001</v>
      </c>
      <c r="FD627" s="37">
        <v>25.331199999999999</v>
      </c>
      <c r="FE627" s="37">
        <v>26.219899999999999</v>
      </c>
      <c r="FF627" s="38">
        <v>23.45</v>
      </c>
      <c r="FG627" s="38">
        <v>23.379000000000001</v>
      </c>
      <c r="FH627" s="38">
        <v>23.253499999999999</v>
      </c>
      <c r="FI627" s="38">
        <v>24.695599999999999</v>
      </c>
      <c r="FJ627" s="39">
        <v>23.429300000000001</v>
      </c>
      <c r="FK627" s="31">
        <v>0</v>
      </c>
      <c r="FL627" s="31">
        <v>0</v>
      </c>
      <c r="FM627" s="31">
        <v>1</v>
      </c>
      <c r="FN627" s="31">
        <v>0</v>
      </c>
      <c r="FO627" s="31">
        <v>1</v>
      </c>
      <c r="FP627" s="32">
        <v>1</v>
      </c>
      <c r="FQ627" s="32">
        <v>0</v>
      </c>
      <c r="FR627" s="32">
        <v>0</v>
      </c>
      <c r="FS627" s="32">
        <v>4</v>
      </c>
      <c r="FT627" s="32">
        <v>1</v>
      </c>
      <c r="FU627" s="31">
        <v>6</v>
      </c>
      <c r="FV627" s="31">
        <v>4</v>
      </c>
      <c r="FW627" s="31">
        <v>4</v>
      </c>
      <c r="FX627" s="31">
        <v>10</v>
      </c>
      <c r="FY627" s="31">
        <v>13</v>
      </c>
      <c r="FZ627" s="32">
        <v>6</v>
      </c>
      <c r="GA627" s="32">
        <v>6</v>
      </c>
      <c r="GB627" s="32">
        <v>6</v>
      </c>
      <c r="GC627" s="32">
        <v>7</v>
      </c>
      <c r="GD627" s="32">
        <v>11</v>
      </c>
      <c r="GE627" s="31">
        <v>4</v>
      </c>
      <c r="GF627" s="31">
        <v>9</v>
      </c>
      <c r="GG627" s="31">
        <v>5</v>
      </c>
      <c r="GH627" s="31">
        <v>11</v>
      </c>
      <c r="GI627" s="31">
        <v>13</v>
      </c>
      <c r="GJ627" s="32">
        <v>2</v>
      </c>
      <c r="GK627" s="32">
        <v>1</v>
      </c>
      <c r="GL627" s="32">
        <v>3</v>
      </c>
      <c r="GM627" s="32">
        <v>5</v>
      </c>
      <c r="GN627" s="32">
        <v>4</v>
      </c>
      <c r="GO627" s="31">
        <v>5</v>
      </c>
      <c r="GP627" s="31">
        <v>5</v>
      </c>
      <c r="GQ627" s="31">
        <v>3</v>
      </c>
      <c r="GR627" s="31">
        <v>8</v>
      </c>
      <c r="GS627" s="31">
        <v>6</v>
      </c>
      <c r="GT627" s="32">
        <v>4</v>
      </c>
      <c r="GU627" s="32">
        <v>2</v>
      </c>
      <c r="GV627" s="32">
        <v>1</v>
      </c>
      <c r="GW627" s="32">
        <v>5</v>
      </c>
      <c r="GX627" s="33">
        <v>4</v>
      </c>
      <c r="GY627" s="47">
        <v>16</v>
      </c>
      <c r="GZ627" s="47">
        <v>3</v>
      </c>
      <c r="HA627" s="47">
        <v>5</v>
      </c>
      <c r="HB627" s="47">
        <v>10</v>
      </c>
      <c r="HC627" s="47">
        <v>9</v>
      </c>
      <c r="HD627" s="47">
        <v>6</v>
      </c>
      <c r="HE627" s="47">
        <v>17</v>
      </c>
      <c r="HF627" s="4">
        <v>4</v>
      </c>
      <c r="HG627" s="47">
        <v>498</v>
      </c>
      <c r="HH627" s="47"/>
      <c r="HI627" s="47"/>
      <c r="HJ627" s="47">
        <v>158</v>
      </c>
      <c r="HK627" s="47">
        <v>208</v>
      </c>
      <c r="HL627" s="47">
        <v>242</v>
      </c>
      <c r="HM627" s="47">
        <v>277</v>
      </c>
    </row>
    <row r="628" spans="1:222" x14ac:dyDescent="0.25">
      <c r="A628" s="1" t="s">
        <v>2978</v>
      </c>
      <c r="B628" s="1" t="s">
        <v>2976</v>
      </c>
      <c r="C628" s="3" t="s">
        <v>2977</v>
      </c>
      <c r="D628" s="10">
        <v>1</v>
      </c>
      <c r="E628">
        <v>425</v>
      </c>
      <c r="F628" s="8">
        <v>245.88428220532529</v>
      </c>
      <c r="G628" s="10">
        <v>0</v>
      </c>
      <c r="H628" s="7">
        <v>0</v>
      </c>
      <c r="Q628" s="25" t="s">
        <v>3268</v>
      </c>
      <c r="T628" s="45">
        <v>0</v>
      </c>
      <c r="U628" s="45">
        <v>0</v>
      </c>
      <c r="V628" s="45">
        <v>0</v>
      </c>
      <c r="W628" s="45">
        <v>0</v>
      </c>
      <c r="X628" s="45">
        <v>1</v>
      </c>
      <c r="Y628" s="45">
        <v>0</v>
      </c>
      <c r="Z628" s="45">
        <v>0</v>
      </c>
      <c r="AA628" s="46">
        <v>0</v>
      </c>
      <c r="AB628" s="45">
        <v>0</v>
      </c>
      <c r="AC628" s="45">
        <v>0</v>
      </c>
      <c r="AD628" s="45">
        <v>0</v>
      </c>
      <c r="AE628" s="45">
        <v>0</v>
      </c>
      <c r="AF628" s="45">
        <v>1</v>
      </c>
      <c r="AG628" s="45">
        <v>0</v>
      </c>
      <c r="AH628" s="45">
        <v>0</v>
      </c>
      <c r="AI628" s="46">
        <v>0</v>
      </c>
      <c r="AJ628">
        <v>1</v>
      </c>
      <c r="AK628">
        <v>1</v>
      </c>
      <c r="AL628">
        <v>1</v>
      </c>
      <c r="AM628">
        <v>1.5</v>
      </c>
      <c r="AN628">
        <v>1.5</v>
      </c>
      <c r="AO628">
        <v>1.5</v>
      </c>
      <c r="AP628" s="9">
        <v>1</v>
      </c>
      <c r="AQ628" s="9">
        <v>487120</v>
      </c>
      <c r="AR628" s="2">
        <v>0</v>
      </c>
      <c r="AS628" s="5">
        <v>487120</v>
      </c>
      <c r="AT628" s="7">
        <v>0.99</v>
      </c>
      <c r="BR628" s="31" t="s">
        <v>3468</v>
      </c>
      <c r="CI628" s="31">
        <v>0</v>
      </c>
      <c r="CJ628" s="31">
        <v>0</v>
      </c>
      <c r="CK628" s="31">
        <v>0</v>
      </c>
      <c r="CL628" s="31">
        <v>0</v>
      </c>
      <c r="CM628" s="31">
        <v>0</v>
      </c>
      <c r="CN628" s="32">
        <v>0</v>
      </c>
      <c r="CO628" s="32">
        <v>0</v>
      </c>
      <c r="CP628" s="32">
        <v>0</v>
      </c>
      <c r="CQ628" s="32">
        <v>0</v>
      </c>
      <c r="CR628" s="32">
        <v>0</v>
      </c>
      <c r="CS628" s="31">
        <v>0</v>
      </c>
      <c r="CT628" s="31">
        <v>0</v>
      </c>
      <c r="CU628" s="31">
        <v>0</v>
      </c>
      <c r="CV628" s="31">
        <v>0</v>
      </c>
      <c r="CW628" s="31">
        <v>0</v>
      </c>
      <c r="CX628" s="32">
        <v>0</v>
      </c>
      <c r="CY628" s="32">
        <v>0</v>
      </c>
      <c r="CZ628" s="32">
        <v>0</v>
      </c>
      <c r="DA628" s="32">
        <v>0</v>
      </c>
      <c r="DB628" s="32">
        <v>0</v>
      </c>
      <c r="DC628" s="31">
        <v>0</v>
      </c>
      <c r="DD628" s="31">
        <v>0</v>
      </c>
      <c r="DE628" s="31">
        <v>0</v>
      </c>
      <c r="DF628" s="31">
        <v>487120</v>
      </c>
      <c r="DG628" s="31">
        <v>0</v>
      </c>
      <c r="DH628" s="32">
        <v>0</v>
      </c>
      <c r="DI628" s="32">
        <v>0</v>
      </c>
      <c r="DJ628" s="32">
        <v>0</v>
      </c>
      <c r="DK628" s="32">
        <v>0</v>
      </c>
      <c r="DL628" s="32">
        <v>0</v>
      </c>
      <c r="DM628" s="31">
        <v>0</v>
      </c>
      <c r="DN628" s="31">
        <v>0</v>
      </c>
      <c r="DO628" s="31">
        <v>0</v>
      </c>
      <c r="DP628" s="31">
        <v>0</v>
      </c>
      <c r="DQ628" s="31">
        <v>0</v>
      </c>
      <c r="DR628" s="32">
        <v>0</v>
      </c>
      <c r="DS628" s="32">
        <v>0</v>
      </c>
      <c r="DT628" s="32">
        <v>0</v>
      </c>
      <c r="DU628" s="32">
        <v>0</v>
      </c>
      <c r="DV628" s="33">
        <v>0</v>
      </c>
      <c r="FK628" s="31">
        <v>0</v>
      </c>
      <c r="FL628" s="31">
        <v>0</v>
      </c>
      <c r="FM628" s="31">
        <v>0</v>
      </c>
      <c r="FN628" s="31">
        <v>0</v>
      </c>
      <c r="FO628" s="31">
        <v>0</v>
      </c>
      <c r="FP628" s="32">
        <v>0</v>
      </c>
      <c r="FQ628" s="32">
        <v>0</v>
      </c>
      <c r="FR628" s="32">
        <v>0</v>
      </c>
      <c r="FS628" s="32">
        <v>0</v>
      </c>
      <c r="FT628" s="32">
        <v>0</v>
      </c>
      <c r="FU628" s="31">
        <v>0</v>
      </c>
      <c r="FV628" s="31">
        <v>0</v>
      </c>
      <c r="FW628" s="31">
        <v>0</v>
      </c>
      <c r="FX628" s="31">
        <v>0</v>
      </c>
      <c r="FY628" s="31">
        <v>0</v>
      </c>
      <c r="FZ628" s="32">
        <v>0</v>
      </c>
      <c r="GA628" s="32">
        <v>0</v>
      </c>
      <c r="GB628" s="32">
        <v>0</v>
      </c>
      <c r="GC628" s="32">
        <v>0</v>
      </c>
      <c r="GD628" s="32">
        <v>0</v>
      </c>
      <c r="GE628" s="31">
        <v>0</v>
      </c>
      <c r="GF628" s="31">
        <v>0</v>
      </c>
      <c r="GG628" s="31">
        <v>0</v>
      </c>
      <c r="GH628" s="31">
        <v>0</v>
      </c>
      <c r="GI628" s="31">
        <v>0</v>
      </c>
      <c r="GJ628" s="32">
        <v>0</v>
      </c>
      <c r="GK628" s="32">
        <v>0</v>
      </c>
      <c r="GL628" s="32">
        <v>0</v>
      </c>
      <c r="GM628" s="32">
        <v>0</v>
      </c>
      <c r="GN628" s="32">
        <v>0</v>
      </c>
      <c r="GO628" s="31">
        <v>0</v>
      </c>
      <c r="GP628" s="31">
        <v>0</v>
      </c>
      <c r="GQ628" s="31">
        <v>0</v>
      </c>
      <c r="GR628" s="31">
        <v>0</v>
      </c>
      <c r="GS628" s="31">
        <v>0</v>
      </c>
      <c r="GT628" s="32">
        <v>0</v>
      </c>
      <c r="GU628" s="32">
        <v>0</v>
      </c>
      <c r="GV628" s="32">
        <v>0</v>
      </c>
      <c r="GW628" s="32">
        <v>0</v>
      </c>
      <c r="GX628" s="33">
        <v>0</v>
      </c>
      <c r="GY628" s="47"/>
      <c r="GZ628" s="47"/>
      <c r="HA628" s="47"/>
      <c r="HB628" s="47"/>
      <c r="HC628" s="47"/>
      <c r="HD628" s="47"/>
      <c r="HE628" s="47"/>
      <c r="HG628" s="47"/>
      <c r="HH628" s="47"/>
      <c r="HI628" s="47"/>
      <c r="HJ628" s="47"/>
      <c r="HK628" s="47"/>
      <c r="HL628" s="47"/>
      <c r="HM628" s="47"/>
    </row>
    <row r="629" spans="1:222" x14ac:dyDescent="0.25">
      <c r="A629" s="1" t="s">
        <v>1267</v>
      </c>
      <c r="B629" s="1" t="s">
        <v>1265</v>
      </c>
      <c r="C629" s="3" t="s">
        <v>1266</v>
      </c>
      <c r="D629" s="10">
        <v>2</v>
      </c>
      <c r="E629" t="s">
        <v>1268</v>
      </c>
      <c r="F629" s="8">
        <v>245.72025582672447</v>
      </c>
      <c r="G629" s="10">
        <v>0</v>
      </c>
      <c r="H629" s="7">
        <v>0</v>
      </c>
      <c r="I629" s="11">
        <v>0.97153100000000003</v>
      </c>
      <c r="J629" s="11">
        <v>-0.70618999999999998</v>
      </c>
      <c r="K629" s="11">
        <v>0.36669000000000002</v>
      </c>
      <c r="L629" s="11">
        <v>-0.45880300000000002</v>
      </c>
      <c r="M629" s="11">
        <v>-0.153448</v>
      </c>
      <c r="N629" s="11">
        <v>-1.3012699999999999</v>
      </c>
      <c r="O629" s="11">
        <v>0.54389500000000002</v>
      </c>
      <c r="P629" s="24">
        <v>0.73759399999999997</v>
      </c>
      <c r="Q629" s="25" t="s">
        <v>3267</v>
      </c>
      <c r="R629" s="11">
        <v>4.1120000000000001</v>
      </c>
      <c r="S629" s="7">
        <v>7.9870099999999997E-4</v>
      </c>
      <c r="T629" s="45">
        <v>1</v>
      </c>
      <c r="U629" s="45">
        <v>1</v>
      </c>
      <c r="V629" s="45">
        <v>2</v>
      </c>
      <c r="W629" s="45">
        <v>2</v>
      </c>
      <c r="X629" s="45">
        <v>2</v>
      </c>
      <c r="Y629" s="45">
        <v>1</v>
      </c>
      <c r="Z629" s="45">
        <v>2</v>
      </c>
      <c r="AA629" s="46">
        <v>2</v>
      </c>
      <c r="AB629" s="45">
        <v>0</v>
      </c>
      <c r="AC629" s="45">
        <v>0</v>
      </c>
      <c r="AD629" s="45">
        <v>1</v>
      </c>
      <c r="AE629" s="45">
        <v>1</v>
      </c>
      <c r="AF629" s="45">
        <v>0</v>
      </c>
      <c r="AG629" s="45">
        <v>0</v>
      </c>
      <c r="AH629" s="45">
        <v>1</v>
      </c>
      <c r="AI629" s="46">
        <v>1</v>
      </c>
      <c r="AJ629">
        <v>15</v>
      </c>
      <c r="AK629">
        <v>15</v>
      </c>
      <c r="AL629">
        <v>12</v>
      </c>
      <c r="AM629">
        <v>80.099999999999994</v>
      </c>
      <c r="AN629">
        <v>80.099999999999994</v>
      </c>
      <c r="AO629">
        <v>70.5</v>
      </c>
      <c r="AP629" s="9">
        <v>9</v>
      </c>
      <c r="AQ629" s="9">
        <v>100975000</v>
      </c>
      <c r="AR629" s="2">
        <v>536</v>
      </c>
      <c r="AS629" s="5">
        <v>6444700000</v>
      </c>
      <c r="AT629" s="7">
        <v>1.5667913168960542E-2</v>
      </c>
      <c r="AU629" s="31" t="s">
        <v>3468</v>
      </c>
      <c r="AV629" s="31" t="s">
        <v>3468</v>
      </c>
      <c r="AW629" s="31" t="s">
        <v>3468</v>
      </c>
      <c r="AX629" s="31" t="s">
        <v>3468</v>
      </c>
      <c r="AY629" s="31" t="s">
        <v>3468</v>
      </c>
      <c r="AZ629" s="32" t="s">
        <v>3468</v>
      </c>
      <c r="BA629" s="32" t="s">
        <v>3468</v>
      </c>
      <c r="BB629" s="32" t="s">
        <v>3468</v>
      </c>
      <c r="BC629" s="32" t="s">
        <v>3468</v>
      </c>
      <c r="BD629" s="32" t="s">
        <v>3468</v>
      </c>
      <c r="BE629" s="31" t="s">
        <v>3468</v>
      </c>
      <c r="BF629" s="31" t="s">
        <v>3468</v>
      </c>
      <c r="BG629" s="31" t="s">
        <v>3468</v>
      </c>
      <c r="BH629" s="31" t="s">
        <v>3468</v>
      </c>
      <c r="BI629" s="31" t="s">
        <v>3468</v>
      </c>
      <c r="BJ629" s="32" t="s">
        <v>3468</v>
      </c>
      <c r="BK629" s="32" t="s">
        <v>3468</v>
      </c>
      <c r="BL629" s="32" t="s">
        <v>3468</v>
      </c>
      <c r="BM629" s="32" t="s">
        <v>3468</v>
      </c>
      <c r="BN629" s="32" t="s">
        <v>3468</v>
      </c>
      <c r="BO629" s="31" t="s">
        <v>3468</v>
      </c>
      <c r="BP629" s="31" t="s">
        <v>3468</v>
      </c>
      <c r="BQ629" s="31" t="s">
        <v>3468</v>
      </c>
      <c r="BR629" s="31" t="s">
        <v>3468</v>
      </c>
      <c r="BS629" s="31" t="s">
        <v>3468</v>
      </c>
      <c r="BT629" s="32" t="s">
        <v>3468</v>
      </c>
      <c r="BU629" s="32" t="s">
        <v>3468</v>
      </c>
      <c r="BV629" s="32" t="s">
        <v>3468</v>
      </c>
      <c r="BW629" s="32" t="s">
        <v>3468</v>
      </c>
      <c r="BX629" s="32" t="s">
        <v>3468</v>
      </c>
      <c r="BY629" s="31" t="s">
        <v>3468</v>
      </c>
      <c r="BZ629" s="31" t="s">
        <v>3468</v>
      </c>
      <c r="CA629" s="31" t="s">
        <v>3468</v>
      </c>
      <c r="CB629" s="31" t="s">
        <v>3468</v>
      </c>
      <c r="CC629" s="31" t="s">
        <v>3468</v>
      </c>
      <c r="CD629" s="32" t="s">
        <v>3468</v>
      </c>
      <c r="CE629" s="32" t="s">
        <v>3468</v>
      </c>
      <c r="CF629" s="32" t="s">
        <v>3468</v>
      </c>
      <c r="CG629" s="32" t="s">
        <v>3468</v>
      </c>
      <c r="CH629" s="33" t="s">
        <v>3468</v>
      </c>
      <c r="CI629" s="31">
        <v>177760000</v>
      </c>
      <c r="CJ629" s="31">
        <v>73070000</v>
      </c>
      <c r="CK629" s="31">
        <v>17969000</v>
      </c>
      <c r="CL629" s="31">
        <v>137130000</v>
      </c>
      <c r="CM629" s="31">
        <v>131360000</v>
      </c>
      <c r="CN629" s="32">
        <v>11692000</v>
      </c>
      <c r="CO629" s="32">
        <v>6183800</v>
      </c>
      <c r="CP629" s="32">
        <v>2774500</v>
      </c>
      <c r="CQ629" s="32">
        <v>41340000</v>
      </c>
      <c r="CR629" s="32">
        <v>24100000</v>
      </c>
      <c r="CS629" s="31">
        <v>284260000</v>
      </c>
      <c r="CT629" s="31">
        <v>93065000</v>
      </c>
      <c r="CU629" s="31">
        <v>26779000</v>
      </c>
      <c r="CV629" s="31">
        <v>308740000</v>
      </c>
      <c r="CW629" s="31">
        <v>615520000</v>
      </c>
      <c r="CX629" s="32">
        <v>603650000</v>
      </c>
      <c r="CY629" s="32">
        <v>298020000</v>
      </c>
      <c r="CZ629" s="32">
        <v>152750000</v>
      </c>
      <c r="DA629" s="32">
        <v>352840000</v>
      </c>
      <c r="DB629" s="32">
        <v>374970000</v>
      </c>
      <c r="DC629" s="31">
        <v>108490000</v>
      </c>
      <c r="DD629" s="31">
        <v>41938000</v>
      </c>
      <c r="DE629" s="31">
        <v>23068000</v>
      </c>
      <c r="DF629" s="31">
        <v>54668000</v>
      </c>
      <c r="DG629" s="31">
        <v>136750000</v>
      </c>
      <c r="DH629" s="32">
        <v>54700000</v>
      </c>
      <c r="DI629" s="32">
        <v>38256000</v>
      </c>
      <c r="DJ629" s="32">
        <v>24565000</v>
      </c>
      <c r="DK629" s="32">
        <v>33840000</v>
      </c>
      <c r="DL629" s="32">
        <v>63067000</v>
      </c>
      <c r="DM629" s="31">
        <v>102260000</v>
      </c>
      <c r="DN629" s="31">
        <v>85683000</v>
      </c>
      <c r="DO629" s="31">
        <v>39726000</v>
      </c>
      <c r="DP629" s="31">
        <v>116810000</v>
      </c>
      <c r="DQ629" s="31">
        <v>195930000</v>
      </c>
      <c r="DR629" s="32">
        <v>642510000</v>
      </c>
      <c r="DS629" s="32">
        <v>231660000</v>
      </c>
      <c r="DT629" s="32">
        <v>63973000</v>
      </c>
      <c r="DU629" s="32">
        <v>356770000</v>
      </c>
      <c r="DV629" s="33">
        <v>296050000</v>
      </c>
      <c r="DW629" s="37">
        <v>26.560300000000002</v>
      </c>
      <c r="DX629" s="37">
        <v>27.002500000000001</v>
      </c>
      <c r="DY629" s="37">
        <v>26.192799999999998</v>
      </c>
      <c r="DZ629" s="37">
        <v>27.223099999999999</v>
      </c>
      <c r="EA629" s="37">
        <v>27.2226</v>
      </c>
      <c r="EB629" s="38">
        <v>25.1389</v>
      </c>
      <c r="EC629" s="38">
        <v>25.2502</v>
      </c>
      <c r="ED629" s="38">
        <v>25.534700000000001</v>
      </c>
      <c r="EE629" s="38">
        <v>26.034300000000002</v>
      </c>
      <c r="EF629" s="38">
        <v>26.479900000000001</v>
      </c>
      <c r="EG629" s="37">
        <v>26.753299999999999</v>
      </c>
      <c r="EH629" s="37">
        <v>26.307300000000001</v>
      </c>
      <c r="EI629" s="37">
        <v>25.73</v>
      </c>
      <c r="EJ629" s="37">
        <v>26.492899999999999</v>
      </c>
      <c r="EK629" s="37">
        <v>26.994499999999999</v>
      </c>
      <c r="EL629" s="38">
        <v>26.243600000000001</v>
      </c>
      <c r="EM629" s="38">
        <v>25.7346</v>
      </c>
      <c r="EN629" s="38">
        <v>25.564900000000002</v>
      </c>
      <c r="EO629" s="38">
        <v>25.830100000000002</v>
      </c>
      <c r="EP629" s="38">
        <v>26.031700000000001</v>
      </c>
      <c r="EQ629" s="37">
        <v>26.033899999999999</v>
      </c>
      <c r="ER629" s="37">
        <v>25.9085</v>
      </c>
      <c r="ES629" s="37">
        <v>26.2135</v>
      </c>
      <c r="ET629" s="37">
        <v>25.390899999999998</v>
      </c>
      <c r="EU629" s="37">
        <v>26.552800000000001</v>
      </c>
      <c r="EV629" s="38">
        <v>25.548300000000001</v>
      </c>
      <c r="EW629" s="38">
        <v>25.1038</v>
      </c>
      <c r="EX629" s="38">
        <v>25.807500000000001</v>
      </c>
      <c r="EY629" s="38">
        <v>24.743099999999998</v>
      </c>
      <c r="EZ629" s="38">
        <v>25.028700000000001</v>
      </c>
      <c r="FA629" s="37">
        <v>26.456</v>
      </c>
      <c r="FB629" s="37">
        <v>26.3889</v>
      </c>
      <c r="FC629" s="37">
        <v>26.962199999999999</v>
      </c>
      <c r="FD629" s="37">
        <v>25.791499999999999</v>
      </c>
      <c r="FE629" s="37">
        <v>26.639199999999999</v>
      </c>
      <c r="FF629" s="38">
        <v>27.650300000000001</v>
      </c>
      <c r="FG629" s="38">
        <v>27.024699999999999</v>
      </c>
      <c r="FH629" s="38">
        <v>25.933299999999999</v>
      </c>
      <c r="FI629" s="38">
        <v>26.223700000000001</v>
      </c>
      <c r="FJ629" s="39">
        <v>26.739799999999999</v>
      </c>
      <c r="FK629" s="31">
        <v>13</v>
      </c>
      <c r="FL629" s="31">
        <v>11</v>
      </c>
      <c r="FM629" s="31">
        <v>6</v>
      </c>
      <c r="FN629" s="31">
        <v>14</v>
      </c>
      <c r="FO629" s="31">
        <v>16</v>
      </c>
      <c r="FP629" s="32">
        <v>6</v>
      </c>
      <c r="FQ629" s="32">
        <v>4</v>
      </c>
      <c r="FR629" s="32">
        <v>2</v>
      </c>
      <c r="FS629" s="32">
        <v>5</v>
      </c>
      <c r="FT629" s="32">
        <v>6</v>
      </c>
      <c r="FU629" s="31">
        <v>17</v>
      </c>
      <c r="FV629" s="31">
        <v>11</v>
      </c>
      <c r="FW629" s="31">
        <v>6</v>
      </c>
      <c r="FX629" s="31">
        <v>22</v>
      </c>
      <c r="FY629" s="31">
        <v>28</v>
      </c>
      <c r="FZ629" s="32">
        <v>34</v>
      </c>
      <c r="GA629" s="32">
        <v>21</v>
      </c>
      <c r="GB629" s="32">
        <v>17</v>
      </c>
      <c r="GC629" s="32">
        <v>23</v>
      </c>
      <c r="GD629" s="32">
        <v>25</v>
      </c>
      <c r="GE629" s="31">
        <v>13</v>
      </c>
      <c r="GF629" s="31">
        <v>8</v>
      </c>
      <c r="GG629" s="31">
        <v>4</v>
      </c>
      <c r="GH629" s="31">
        <v>11</v>
      </c>
      <c r="GI629" s="31">
        <v>13</v>
      </c>
      <c r="GJ629" s="32">
        <v>4</v>
      </c>
      <c r="GK629" s="32">
        <v>6</v>
      </c>
      <c r="GL629" s="32">
        <v>4</v>
      </c>
      <c r="GM629" s="32">
        <v>5</v>
      </c>
      <c r="GN629" s="32">
        <v>6</v>
      </c>
      <c r="GO629" s="31">
        <v>14</v>
      </c>
      <c r="GP629" s="31">
        <v>13</v>
      </c>
      <c r="GQ629" s="31">
        <v>6</v>
      </c>
      <c r="GR629" s="31">
        <v>16</v>
      </c>
      <c r="GS629" s="31">
        <v>15</v>
      </c>
      <c r="GT629" s="32">
        <v>41</v>
      </c>
      <c r="GU629" s="32">
        <v>21</v>
      </c>
      <c r="GV629" s="32">
        <v>9</v>
      </c>
      <c r="GW629" s="32">
        <v>22</v>
      </c>
      <c r="GX629" s="33">
        <v>18</v>
      </c>
      <c r="GY629" s="47">
        <v>43</v>
      </c>
      <c r="GZ629" s="47">
        <v>39</v>
      </c>
      <c r="HA629" s="47">
        <v>81</v>
      </c>
      <c r="HB629" s="47">
        <v>112</v>
      </c>
      <c r="HC629" s="47">
        <v>61</v>
      </c>
      <c r="HD629" s="47">
        <v>74</v>
      </c>
      <c r="HE629" s="47">
        <v>73</v>
      </c>
      <c r="HF629" s="4">
        <v>52</v>
      </c>
      <c r="HG629" s="47">
        <v>9667</v>
      </c>
      <c r="HH629" s="47">
        <v>5627</v>
      </c>
      <c r="HI629" s="47">
        <v>7361</v>
      </c>
      <c r="HJ629" s="47">
        <v>7614</v>
      </c>
      <c r="HK629" s="47">
        <v>7773</v>
      </c>
      <c r="HL629" s="47">
        <v>9312</v>
      </c>
      <c r="HM629" s="47">
        <v>7870</v>
      </c>
      <c r="HN629" s="4">
        <v>3353</v>
      </c>
    </row>
    <row r="630" spans="1:222" x14ac:dyDescent="0.25">
      <c r="A630" s="1" t="s">
        <v>1235</v>
      </c>
      <c r="B630" s="1" t="s">
        <v>1233</v>
      </c>
      <c r="C630" s="3" t="s">
        <v>1234</v>
      </c>
      <c r="D630" s="10">
        <v>2</v>
      </c>
      <c r="E630" t="s">
        <v>1236</v>
      </c>
      <c r="F630" s="8">
        <v>245.59725413715395</v>
      </c>
      <c r="G630" s="10">
        <v>0</v>
      </c>
      <c r="H630" s="7">
        <v>0</v>
      </c>
      <c r="I630" s="11">
        <v>-0.29166399999999998</v>
      </c>
      <c r="J630" s="11">
        <v>-1.15083</v>
      </c>
      <c r="K630" s="11">
        <v>2.06375E-2</v>
      </c>
      <c r="L630" s="11">
        <v>-0.20227100000000001</v>
      </c>
      <c r="M630" s="11">
        <v>-7.0608000000000004E-2</v>
      </c>
      <c r="N630" s="11">
        <v>-0.30230000000000001</v>
      </c>
      <c r="O630" s="11">
        <v>1.7918099999999999</v>
      </c>
      <c r="P630" s="24">
        <v>0.20522499999999999</v>
      </c>
      <c r="Q630" s="25" t="s">
        <v>3267</v>
      </c>
      <c r="R630" s="11">
        <v>3.3289399999999998</v>
      </c>
      <c r="S630" s="7">
        <v>2.2694999999999999E-4</v>
      </c>
      <c r="T630" s="45">
        <v>0</v>
      </c>
      <c r="U630" s="45">
        <v>0</v>
      </c>
      <c r="V630" s="45">
        <v>2</v>
      </c>
      <c r="W630" s="45">
        <v>0</v>
      </c>
      <c r="X630" s="45">
        <v>2</v>
      </c>
      <c r="Y630" s="45">
        <v>1</v>
      </c>
      <c r="Z630" s="45">
        <v>2</v>
      </c>
      <c r="AA630" s="46">
        <v>2</v>
      </c>
      <c r="AB630" s="45">
        <v>0</v>
      </c>
      <c r="AC630" s="45">
        <v>0</v>
      </c>
      <c r="AD630" s="45">
        <v>0</v>
      </c>
      <c r="AE630" s="45">
        <v>0</v>
      </c>
      <c r="AF630" s="45">
        <v>1</v>
      </c>
      <c r="AG630" s="45">
        <v>0</v>
      </c>
      <c r="AH630" s="45">
        <v>2</v>
      </c>
      <c r="AI630" s="46">
        <v>1</v>
      </c>
      <c r="AJ630">
        <v>12</v>
      </c>
      <c r="AK630">
        <v>12</v>
      </c>
      <c r="AL630">
        <v>12</v>
      </c>
      <c r="AM630">
        <v>50</v>
      </c>
      <c r="AN630">
        <v>50</v>
      </c>
      <c r="AO630">
        <v>50</v>
      </c>
      <c r="AP630" s="9">
        <v>7</v>
      </c>
      <c r="AQ630" s="9">
        <v>36440400</v>
      </c>
      <c r="AR630" s="2">
        <v>186</v>
      </c>
      <c r="AS630" s="5">
        <v>1483500000</v>
      </c>
      <c r="AT630" s="7">
        <v>2.4563801820020222E-2</v>
      </c>
      <c r="AU630" s="31" t="s">
        <v>3468</v>
      </c>
      <c r="AV630" s="31" t="s">
        <v>3468</v>
      </c>
      <c r="AW630" s="31" t="s">
        <v>3468</v>
      </c>
      <c r="AX630" s="31" t="s">
        <v>3468</v>
      </c>
      <c r="AY630" s="31" t="s">
        <v>3468</v>
      </c>
      <c r="AZ630" s="32" t="s">
        <v>3469</v>
      </c>
      <c r="BA630" s="32" t="s">
        <v>3468</v>
      </c>
      <c r="BB630" s="32" t="s">
        <v>3469</v>
      </c>
      <c r="BC630" s="32" t="s">
        <v>3468</v>
      </c>
      <c r="BD630" s="32" t="s">
        <v>3468</v>
      </c>
      <c r="BE630" s="31" t="s">
        <v>3468</v>
      </c>
      <c r="BF630" s="31" t="s">
        <v>3468</v>
      </c>
      <c r="BG630" s="31" t="s">
        <v>3468</v>
      </c>
      <c r="BH630" s="31" t="s">
        <v>3468</v>
      </c>
      <c r="BI630" s="31" t="s">
        <v>3468</v>
      </c>
      <c r="BJ630" s="32" t="s">
        <v>3468</v>
      </c>
      <c r="BK630" s="32" t="s">
        <v>3468</v>
      </c>
      <c r="BL630" s="32" t="s">
        <v>3468</v>
      </c>
      <c r="BM630" s="32" t="s">
        <v>3468</v>
      </c>
      <c r="BN630" s="32" t="s">
        <v>3468</v>
      </c>
      <c r="BO630" s="31" t="s">
        <v>3468</v>
      </c>
      <c r="BP630" s="31" t="s">
        <v>3468</v>
      </c>
      <c r="BQ630" s="31" t="s">
        <v>3468</v>
      </c>
      <c r="BR630" s="31" t="s">
        <v>3468</v>
      </c>
      <c r="BS630" s="31" t="s">
        <v>3468</v>
      </c>
      <c r="BT630" s="32" t="s">
        <v>3468</v>
      </c>
      <c r="BU630" s="32" t="s">
        <v>3468</v>
      </c>
      <c r="BV630" s="32" t="s">
        <v>3468</v>
      </c>
      <c r="BW630" s="32" t="s">
        <v>3468</v>
      </c>
      <c r="BX630" s="32" t="s">
        <v>3468</v>
      </c>
      <c r="BY630" s="31" t="s">
        <v>3468</v>
      </c>
      <c r="BZ630" s="31" t="s">
        <v>3468</v>
      </c>
      <c r="CA630" s="31" t="s">
        <v>3468</v>
      </c>
      <c r="CB630" s="31" t="s">
        <v>3468</v>
      </c>
      <c r="CC630" s="31" t="s">
        <v>3468</v>
      </c>
      <c r="CD630" s="32" t="s">
        <v>3468</v>
      </c>
      <c r="CE630" s="32" t="s">
        <v>3468</v>
      </c>
      <c r="CF630" s="32" t="s">
        <v>3468</v>
      </c>
      <c r="CG630" s="32" t="s">
        <v>3468</v>
      </c>
      <c r="CH630" s="33" t="s">
        <v>3468</v>
      </c>
      <c r="CI630" s="31">
        <v>6483400</v>
      </c>
      <c r="CJ630" s="31">
        <v>13300000</v>
      </c>
      <c r="CK630" s="31">
        <v>2134800</v>
      </c>
      <c r="CL630" s="31">
        <v>15916000</v>
      </c>
      <c r="CM630" s="31">
        <v>10369000</v>
      </c>
      <c r="CN630" s="32">
        <v>461290</v>
      </c>
      <c r="CO630" s="32">
        <v>4119400</v>
      </c>
      <c r="CP630" s="32">
        <v>749740</v>
      </c>
      <c r="CQ630" s="32">
        <v>5363200</v>
      </c>
      <c r="CR630" s="32">
        <v>1041800</v>
      </c>
      <c r="CS630" s="31">
        <v>14861000</v>
      </c>
      <c r="CT630" s="31">
        <v>22624000</v>
      </c>
      <c r="CU630" s="31">
        <v>13878000</v>
      </c>
      <c r="CV630" s="31">
        <v>75877000</v>
      </c>
      <c r="CW630" s="31">
        <v>57892000</v>
      </c>
      <c r="CX630" s="32">
        <v>97037000</v>
      </c>
      <c r="CY630" s="32">
        <v>91498000</v>
      </c>
      <c r="CZ630" s="32">
        <v>46467000</v>
      </c>
      <c r="DA630" s="32">
        <v>151380000</v>
      </c>
      <c r="DB630" s="32">
        <v>63543000</v>
      </c>
      <c r="DC630" s="31">
        <v>5510200</v>
      </c>
      <c r="DD630" s="31">
        <v>15814000</v>
      </c>
      <c r="DE630" s="31">
        <v>18762000</v>
      </c>
      <c r="DF630" s="31">
        <v>19508000</v>
      </c>
      <c r="DG630" s="31">
        <v>23559000</v>
      </c>
      <c r="DH630" s="32">
        <v>2703300</v>
      </c>
      <c r="DI630" s="32">
        <v>8386300</v>
      </c>
      <c r="DJ630" s="32">
        <v>18673000</v>
      </c>
      <c r="DK630" s="32">
        <v>42234000</v>
      </c>
      <c r="DL630" s="32">
        <v>29860000</v>
      </c>
      <c r="DM630" s="31">
        <v>29425000</v>
      </c>
      <c r="DN630" s="31">
        <v>164020000</v>
      </c>
      <c r="DO630" s="31">
        <v>120270000</v>
      </c>
      <c r="DP630" s="31">
        <v>98264000</v>
      </c>
      <c r="DQ630" s="31">
        <v>40907000</v>
      </c>
      <c r="DR630" s="32">
        <v>21825000</v>
      </c>
      <c r="DS630" s="32">
        <v>29714000</v>
      </c>
      <c r="DT630" s="32">
        <v>21907000</v>
      </c>
      <c r="DU630" s="32">
        <v>39492000</v>
      </c>
      <c r="DV630" s="33">
        <v>37666000</v>
      </c>
      <c r="DW630" s="37">
        <v>22.777000000000001</v>
      </c>
      <c r="DX630" s="37">
        <v>25.228000000000002</v>
      </c>
      <c r="DY630" s="37">
        <v>23.0288</v>
      </c>
      <c r="DZ630" s="37">
        <v>24.3429</v>
      </c>
      <c r="EA630" s="37">
        <v>23.061900000000001</v>
      </c>
      <c r="EB630" s="38">
        <v>21.2133</v>
      </c>
      <c r="EC630" s="38">
        <v>25.012899999999998</v>
      </c>
      <c r="ED630" s="38">
        <v>22.5959</v>
      </c>
      <c r="EE630" s="38">
        <v>23.599900000000002</v>
      </c>
      <c r="EF630" s="38">
        <v>21.383400000000002</v>
      </c>
      <c r="EG630" s="37">
        <v>23.4894</v>
      </c>
      <c r="EH630" s="37">
        <v>24.0731</v>
      </c>
      <c r="EI630" s="37">
        <v>24.717300000000002</v>
      </c>
      <c r="EJ630" s="37">
        <v>24.4438</v>
      </c>
      <c r="EK630" s="37">
        <v>23.916899999999998</v>
      </c>
      <c r="EL630" s="38">
        <v>23.536300000000001</v>
      </c>
      <c r="EM630" s="38">
        <v>24.555700000000002</v>
      </c>
      <c r="EN630" s="38">
        <v>24.0717</v>
      </c>
      <c r="EO630" s="38">
        <v>24.068000000000001</v>
      </c>
      <c r="EP630" s="38">
        <v>23.343900000000001</v>
      </c>
      <c r="EQ630" s="37">
        <v>22.476500000000001</v>
      </c>
      <c r="ER630" s="37">
        <v>24.764299999999999</v>
      </c>
      <c r="ES630" s="37">
        <v>25.0687</v>
      </c>
      <c r="ET630" s="37">
        <v>23.801500000000001</v>
      </c>
      <c r="EU630" s="37">
        <v>24.589300000000001</v>
      </c>
      <c r="EV630" s="38">
        <v>23.546199999999999</v>
      </c>
      <c r="EW630" s="38">
        <v>22.5078</v>
      </c>
      <c r="EX630" s="38">
        <v>24.6221</v>
      </c>
      <c r="EY630" s="38">
        <v>24.264900000000001</v>
      </c>
      <c r="EZ630" s="38">
        <v>23.811399999999999</v>
      </c>
      <c r="FA630" s="37">
        <v>25.963200000000001</v>
      </c>
      <c r="FB630" s="37">
        <v>27.169499999999999</v>
      </c>
      <c r="FC630" s="37">
        <v>28.123899999999999</v>
      </c>
      <c r="FD630" s="37">
        <v>25.566800000000001</v>
      </c>
      <c r="FE630" s="37">
        <v>24.795100000000001</v>
      </c>
      <c r="FF630" s="38">
        <v>24.2164</v>
      </c>
      <c r="FG630" s="38">
        <v>24.448899999999998</v>
      </c>
      <c r="FH630" s="38">
        <v>25.347799999999999</v>
      </c>
      <c r="FI630" s="38">
        <v>23.930499999999999</v>
      </c>
      <c r="FJ630" s="39">
        <v>24.568000000000001</v>
      </c>
      <c r="FK630" s="31">
        <v>2</v>
      </c>
      <c r="FL630" s="31">
        <v>4</v>
      </c>
      <c r="FM630" s="31">
        <v>1</v>
      </c>
      <c r="FN630" s="31">
        <v>5</v>
      </c>
      <c r="FO630" s="31">
        <v>3</v>
      </c>
      <c r="FP630" s="32">
        <v>0</v>
      </c>
      <c r="FQ630" s="32">
        <v>2</v>
      </c>
      <c r="FR630" s="32">
        <v>0</v>
      </c>
      <c r="FS630" s="32">
        <v>3</v>
      </c>
      <c r="FT630" s="32">
        <v>1</v>
      </c>
      <c r="FU630" s="31">
        <v>4</v>
      </c>
      <c r="FV630" s="31">
        <v>2</v>
      </c>
      <c r="FW630" s="31">
        <v>3</v>
      </c>
      <c r="FX630" s="31">
        <v>8</v>
      </c>
      <c r="FY630" s="31">
        <v>7</v>
      </c>
      <c r="FZ630" s="32">
        <v>10</v>
      </c>
      <c r="GA630" s="32">
        <v>6</v>
      </c>
      <c r="GB630" s="32">
        <v>6</v>
      </c>
      <c r="GC630" s="32">
        <v>6</v>
      </c>
      <c r="GD630" s="32">
        <v>5</v>
      </c>
      <c r="GE630" s="31">
        <v>2</v>
      </c>
      <c r="GF630" s="31">
        <v>2</v>
      </c>
      <c r="GG630" s="31">
        <v>1</v>
      </c>
      <c r="GH630" s="31">
        <v>4</v>
      </c>
      <c r="GI630" s="31">
        <v>3</v>
      </c>
      <c r="GJ630" s="32">
        <v>1</v>
      </c>
      <c r="GK630" s="32">
        <v>1</v>
      </c>
      <c r="GL630" s="32">
        <v>2</v>
      </c>
      <c r="GM630" s="32">
        <v>5</v>
      </c>
      <c r="GN630" s="32">
        <v>4</v>
      </c>
      <c r="GO630" s="31">
        <v>9</v>
      </c>
      <c r="GP630" s="31">
        <v>12</v>
      </c>
      <c r="GQ630" s="31">
        <v>5</v>
      </c>
      <c r="GR630" s="31">
        <v>14</v>
      </c>
      <c r="GS630" s="31">
        <v>10</v>
      </c>
      <c r="GT630" s="32">
        <v>8</v>
      </c>
      <c r="GU630" s="32">
        <v>6</v>
      </c>
      <c r="GV630" s="32">
        <v>3</v>
      </c>
      <c r="GW630" s="32">
        <v>10</v>
      </c>
      <c r="GX630" s="33">
        <v>6</v>
      </c>
      <c r="GY630" s="47">
        <v>98</v>
      </c>
      <c r="GZ630" s="47">
        <v>113</v>
      </c>
      <c r="HA630" s="47">
        <v>90</v>
      </c>
      <c r="HB630" s="47">
        <v>109</v>
      </c>
      <c r="HC630" s="47">
        <v>101</v>
      </c>
      <c r="HD630" s="47">
        <v>104</v>
      </c>
      <c r="HE630" s="47">
        <v>290</v>
      </c>
      <c r="HF630" s="4">
        <v>246</v>
      </c>
      <c r="HG630" s="47"/>
      <c r="HH630" s="47"/>
      <c r="HI630" s="47"/>
      <c r="HJ630" s="47"/>
      <c r="HK630" s="47"/>
      <c r="HL630" s="47"/>
      <c r="HM630" s="47"/>
    </row>
    <row r="631" spans="1:222" x14ac:dyDescent="0.25">
      <c r="A631" s="1" t="s">
        <v>1830</v>
      </c>
      <c r="B631" s="1" t="s">
        <v>1828</v>
      </c>
      <c r="C631" s="3" t="s">
        <v>1829</v>
      </c>
      <c r="D631" s="10">
        <v>1</v>
      </c>
      <c r="E631">
        <v>1544</v>
      </c>
      <c r="F631" s="8">
        <v>245.37892440299569</v>
      </c>
      <c r="G631" s="10">
        <v>1</v>
      </c>
      <c r="H631" s="7">
        <v>1</v>
      </c>
      <c r="I631" s="11">
        <v>0.114685</v>
      </c>
      <c r="J631" s="11">
        <v>-1.2645200000000001</v>
      </c>
      <c r="K631" s="11">
        <v>-0.168438</v>
      </c>
      <c r="L631" s="11">
        <v>-0.66181599999999996</v>
      </c>
      <c r="M631" s="11">
        <v>-0.31906699999999999</v>
      </c>
      <c r="N631" s="11">
        <v>7.3035799999999996E-3</v>
      </c>
      <c r="O631" s="11">
        <v>0.37628800000000001</v>
      </c>
      <c r="P631" s="24">
        <v>1.9155599999999999</v>
      </c>
      <c r="Q631" s="25" t="s">
        <v>3267</v>
      </c>
      <c r="R631" s="11">
        <v>5.4076899999999997</v>
      </c>
      <c r="S631" s="7">
        <v>0</v>
      </c>
      <c r="T631" s="45">
        <v>0</v>
      </c>
      <c r="U631" s="45">
        <v>0</v>
      </c>
      <c r="V631" s="45">
        <v>1</v>
      </c>
      <c r="W631" s="45">
        <v>1</v>
      </c>
      <c r="X631" s="45">
        <v>1</v>
      </c>
      <c r="Y631" s="45">
        <v>1</v>
      </c>
      <c r="Z631" s="45">
        <v>1</v>
      </c>
      <c r="AA631" s="46">
        <v>1</v>
      </c>
      <c r="AB631" s="45">
        <v>0</v>
      </c>
      <c r="AC631" s="45">
        <v>0</v>
      </c>
      <c r="AD631" s="45">
        <v>0</v>
      </c>
      <c r="AE631" s="45">
        <v>1</v>
      </c>
      <c r="AF631" s="45">
        <v>0</v>
      </c>
      <c r="AG631" s="45">
        <v>0</v>
      </c>
      <c r="AH631" s="45">
        <v>1</v>
      </c>
      <c r="AI631" s="46">
        <v>1</v>
      </c>
      <c r="AJ631">
        <v>17</v>
      </c>
      <c r="AK631">
        <v>17</v>
      </c>
      <c r="AL631">
        <v>17</v>
      </c>
      <c r="AM631">
        <v>15.1</v>
      </c>
      <c r="AN631">
        <v>15.1</v>
      </c>
      <c r="AO631">
        <v>15.1</v>
      </c>
      <c r="AP631" s="9">
        <v>4</v>
      </c>
      <c r="AQ631" s="9">
        <v>17468000</v>
      </c>
      <c r="AR631" s="2">
        <v>121</v>
      </c>
      <c r="AS631" s="5">
        <v>446140000</v>
      </c>
      <c r="AT631" s="7">
        <v>3.9153628905724658E-2</v>
      </c>
      <c r="AU631" s="31" t="s">
        <v>3468</v>
      </c>
      <c r="AV631" s="31" t="s">
        <v>3469</v>
      </c>
      <c r="AW631" s="31" t="s">
        <v>3469</v>
      </c>
      <c r="AX631" s="31" t="s">
        <v>3468</v>
      </c>
      <c r="AY631" s="31" t="s">
        <v>3468</v>
      </c>
      <c r="AZ631" s="32" t="s">
        <v>3469</v>
      </c>
      <c r="BC631" s="32" t="s">
        <v>3469</v>
      </c>
      <c r="BE631" s="31" t="s">
        <v>3468</v>
      </c>
      <c r="BF631" s="31" t="s">
        <v>3469</v>
      </c>
      <c r="BG631" s="31" t="s">
        <v>3469</v>
      </c>
      <c r="BH631" s="31" t="s">
        <v>3468</v>
      </c>
      <c r="BI631" s="31" t="s">
        <v>3468</v>
      </c>
      <c r="BJ631" s="32" t="s">
        <v>3468</v>
      </c>
      <c r="BK631" s="32" t="s">
        <v>3468</v>
      </c>
      <c r="BL631" s="32" t="s">
        <v>3469</v>
      </c>
      <c r="BM631" s="32" t="s">
        <v>3468</v>
      </c>
      <c r="BN631" s="32" t="s">
        <v>3468</v>
      </c>
      <c r="BO631" s="31" t="s">
        <v>3468</v>
      </c>
      <c r="BP631" s="31" t="s">
        <v>3469</v>
      </c>
      <c r="BQ631" s="31" t="s">
        <v>3469</v>
      </c>
      <c r="BR631" s="31" t="s">
        <v>3468</v>
      </c>
      <c r="BS631" s="31" t="s">
        <v>3468</v>
      </c>
      <c r="BT631" s="32" t="s">
        <v>3469</v>
      </c>
      <c r="BU631" s="32" t="s">
        <v>3469</v>
      </c>
      <c r="BV631" s="32" t="s">
        <v>3469</v>
      </c>
      <c r="BW631" s="32" t="s">
        <v>3468</v>
      </c>
      <c r="BX631" s="32" t="s">
        <v>3468</v>
      </c>
      <c r="BY631" s="31" t="s">
        <v>3468</v>
      </c>
      <c r="BZ631" s="31" t="s">
        <v>3468</v>
      </c>
      <c r="CA631" s="31" t="s">
        <v>3468</v>
      </c>
      <c r="CB631" s="31" t="s">
        <v>3468</v>
      </c>
      <c r="CC631" s="31" t="s">
        <v>3468</v>
      </c>
      <c r="CD631" s="32" t="s">
        <v>3468</v>
      </c>
      <c r="CE631" s="32" t="s">
        <v>3468</v>
      </c>
      <c r="CF631" s="32" t="s">
        <v>3468</v>
      </c>
      <c r="CG631" s="32" t="s">
        <v>3468</v>
      </c>
      <c r="CH631" s="33" t="s">
        <v>3468</v>
      </c>
      <c r="CI631" s="31">
        <v>2028100</v>
      </c>
      <c r="CJ631" s="31">
        <v>401380</v>
      </c>
      <c r="CK631" s="31">
        <v>1325400</v>
      </c>
      <c r="CL631" s="31">
        <v>8254500</v>
      </c>
      <c r="CM631" s="31">
        <v>2512700</v>
      </c>
      <c r="CN631" s="32">
        <v>52087</v>
      </c>
      <c r="CO631" s="32">
        <v>0</v>
      </c>
      <c r="CP631" s="32">
        <v>0</v>
      </c>
      <c r="CQ631" s="32">
        <v>491830</v>
      </c>
      <c r="CR631" s="32">
        <v>0</v>
      </c>
      <c r="CS631" s="31">
        <v>2972900</v>
      </c>
      <c r="CT631" s="31">
        <v>569690</v>
      </c>
      <c r="CU631" s="31">
        <v>427090</v>
      </c>
      <c r="CV631" s="31">
        <v>21895000</v>
      </c>
      <c r="CW631" s="31">
        <v>17758000</v>
      </c>
      <c r="CX631" s="32">
        <v>9730800</v>
      </c>
      <c r="CY631" s="32">
        <v>1890400</v>
      </c>
      <c r="CZ631" s="32">
        <v>727990</v>
      </c>
      <c r="DA631" s="32">
        <v>12612000</v>
      </c>
      <c r="DB631" s="32">
        <v>10105000</v>
      </c>
      <c r="DC631" s="31">
        <v>4661400</v>
      </c>
      <c r="DD631" s="31">
        <v>842260</v>
      </c>
      <c r="DE631" s="31">
        <v>429670</v>
      </c>
      <c r="DF631" s="31">
        <v>3663700</v>
      </c>
      <c r="DG631" s="31">
        <v>4919600</v>
      </c>
      <c r="DH631" s="32">
        <v>2360700</v>
      </c>
      <c r="DI631" s="32">
        <v>3723100</v>
      </c>
      <c r="DJ631" s="32">
        <v>2315600</v>
      </c>
      <c r="DK631" s="32">
        <v>20066000</v>
      </c>
      <c r="DL631" s="32">
        <v>6591200</v>
      </c>
      <c r="DM631" s="31">
        <v>1664600</v>
      </c>
      <c r="DN631" s="31">
        <v>4730300</v>
      </c>
      <c r="DO631" s="31">
        <v>1106200</v>
      </c>
      <c r="DP631" s="31">
        <v>28607000</v>
      </c>
      <c r="DQ631" s="31">
        <v>12235000</v>
      </c>
      <c r="DR631" s="32">
        <v>48944000</v>
      </c>
      <c r="DS631" s="32">
        <v>28890000</v>
      </c>
      <c r="DT631" s="32">
        <v>12491000</v>
      </c>
      <c r="DU631" s="32">
        <v>93023000</v>
      </c>
      <c r="DV631" s="33">
        <v>71126000</v>
      </c>
      <c r="DW631" s="37">
        <v>20.9148</v>
      </c>
      <c r="DX631" s="37">
        <v>19.131399999999999</v>
      </c>
      <c r="DY631" s="37">
        <v>20.4069</v>
      </c>
      <c r="DZ631" s="37">
        <v>22.678100000000001</v>
      </c>
      <c r="EA631" s="37">
        <v>23.418399999999998</v>
      </c>
      <c r="EB631" s="38">
        <v>17.266200000000001</v>
      </c>
      <c r="EC631" s="38">
        <v>18.744399999999999</v>
      </c>
      <c r="ED631" s="38">
        <v>16.298400000000001</v>
      </c>
      <c r="EE631" s="38">
        <v>19.744199999999999</v>
      </c>
      <c r="EF631" s="38">
        <v>20.234300000000001</v>
      </c>
      <c r="EG631" s="37">
        <v>21.459499999999998</v>
      </c>
      <c r="EH631" s="37">
        <v>18.598700000000001</v>
      </c>
      <c r="EI631" s="37">
        <v>18.968599999999999</v>
      </c>
      <c r="EJ631" s="37">
        <v>22.789400000000001</v>
      </c>
      <c r="EK631" s="37">
        <v>21.909500000000001</v>
      </c>
      <c r="EL631" s="38">
        <v>20.857700000000001</v>
      </c>
      <c r="EM631" s="38">
        <v>18.515799999999999</v>
      </c>
      <c r="EN631" s="38">
        <v>18.54</v>
      </c>
      <c r="EO631" s="38">
        <v>20.313800000000001</v>
      </c>
      <c r="EP631" s="38">
        <v>20.731200000000001</v>
      </c>
      <c r="EQ631" s="37">
        <v>21.491800000000001</v>
      </c>
      <c r="ER631" s="37">
        <v>20.238199999999999</v>
      </c>
      <c r="ES631" s="37">
        <v>19.704799999999999</v>
      </c>
      <c r="ET631" s="37">
        <v>20.334800000000001</v>
      </c>
      <c r="EU631" s="37">
        <v>20.860499999999998</v>
      </c>
      <c r="EV631" s="38">
        <v>20.174199999999999</v>
      </c>
      <c r="EW631" s="38">
        <v>19.848299999999998</v>
      </c>
      <c r="EX631" s="38">
        <v>19.8949</v>
      </c>
      <c r="EY631" s="38">
        <v>23.745200000000001</v>
      </c>
      <c r="EZ631" s="38">
        <v>21.797599999999999</v>
      </c>
      <c r="FA631" s="37">
        <v>22.061900000000001</v>
      </c>
      <c r="FB631" s="37">
        <v>20.962499999999999</v>
      </c>
      <c r="FC631" s="37">
        <v>19.9068</v>
      </c>
      <c r="FD631" s="37">
        <v>23.241099999999999</v>
      </c>
      <c r="FE631" s="37">
        <v>23.050699999999999</v>
      </c>
      <c r="FF631" s="38">
        <v>25.361699999999999</v>
      </c>
      <c r="FG631" s="38">
        <v>24.550699999999999</v>
      </c>
      <c r="FH631" s="38">
        <v>24.8066</v>
      </c>
      <c r="FI631" s="38">
        <v>24.993500000000001</v>
      </c>
      <c r="FJ631" s="39">
        <v>25.625</v>
      </c>
      <c r="FK631" s="31">
        <v>1</v>
      </c>
      <c r="FL631" s="31">
        <v>0</v>
      </c>
      <c r="FM631" s="31">
        <v>0</v>
      </c>
      <c r="FN631" s="31">
        <v>3</v>
      </c>
      <c r="FO631" s="31">
        <v>2</v>
      </c>
      <c r="FP631" s="32">
        <v>0</v>
      </c>
      <c r="FQ631" s="32">
        <v>0</v>
      </c>
      <c r="FR631" s="32">
        <v>0</v>
      </c>
      <c r="FS631" s="32">
        <v>0</v>
      </c>
      <c r="FT631" s="32">
        <v>0</v>
      </c>
      <c r="FU631" s="31">
        <v>2</v>
      </c>
      <c r="FV631" s="31">
        <v>0</v>
      </c>
      <c r="FW631" s="31">
        <v>0</v>
      </c>
      <c r="FX631" s="31">
        <v>5</v>
      </c>
      <c r="FY631" s="31">
        <v>4</v>
      </c>
      <c r="FZ631" s="32">
        <v>1</v>
      </c>
      <c r="GA631" s="32">
        <v>1</v>
      </c>
      <c r="GB631" s="32">
        <v>0</v>
      </c>
      <c r="GC631" s="32">
        <v>2</v>
      </c>
      <c r="GD631" s="32">
        <v>3</v>
      </c>
      <c r="GE631" s="31">
        <v>2</v>
      </c>
      <c r="GF631" s="31">
        <v>0</v>
      </c>
      <c r="GG631" s="31">
        <v>0</v>
      </c>
      <c r="GH631" s="31">
        <v>1</v>
      </c>
      <c r="GI631" s="31">
        <v>2</v>
      </c>
      <c r="GJ631" s="32">
        <v>0</v>
      </c>
      <c r="GK631" s="32">
        <v>0</v>
      </c>
      <c r="GL631" s="32">
        <v>0</v>
      </c>
      <c r="GM631" s="32">
        <v>8</v>
      </c>
      <c r="GN631" s="32">
        <v>5</v>
      </c>
      <c r="GO631" s="31">
        <v>2</v>
      </c>
      <c r="GP631" s="31">
        <v>2</v>
      </c>
      <c r="GQ631" s="31">
        <v>1</v>
      </c>
      <c r="GR631" s="31">
        <v>5</v>
      </c>
      <c r="GS631" s="31">
        <v>5</v>
      </c>
      <c r="GT631" s="32">
        <v>19</v>
      </c>
      <c r="GU631" s="32">
        <v>12</v>
      </c>
      <c r="GV631" s="32">
        <v>6</v>
      </c>
      <c r="GW631" s="32">
        <v>12</v>
      </c>
      <c r="GX631" s="33">
        <v>15</v>
      </c>
      <c r="GY631" s="47">
        <v>6</v>
      </c>
      <c r="GZ631" s="47">
        <v>7</v>
      </c>
      <c r="HA631" s="47">
        <v>6</v>
      </c>
      <c r="HB631" s="47">
        <v>7</v>
      </c>
      <c r="HC631" s="47">
        <v>7</v>
      </c>
      <c r="HD631" s="47">
        <v>6</v>
      </c>
      <c r="HE631" s="47">
        <v>14</v>
      </c>
      <c r="HF631" s="4">
        <v>35</v>
      </c>
      <c r="HG631" s="47">
        <v>293</v>
      </c>
      <c r="HH631" s="47">
        <v>157</v>
      </c>
      <c r="HI631" s="47">
        <v>160</v>
      </c>
      <c r="HJ631" s="47"/>
      <c r="HK631" s="47">
        <v>253</v>
      </c>
      <c r="HL631" s="47">
        <v>223</v>
      </c>
      <c r="HM631" s="47">
        <v>483</v>
      </c>
      <c r="HN631" s="4">
        <v>766</v>
      </c>
    </row>
    <row r="632" spans="1:222" x14ac:dyDescent="0.25">
      <c r="A632" s="1" t="s">
        <v>2262</v>
      </c>
      <c r="B632" s="1" t="s">
        <v>2260</v>
      </c>
      <c r="C632" s="3" t="s">
        <v>2261</v>
      </c>
      <c r="D632" s="10">
        <v>1</v>
      </c>
      <c r="E632">
        <v>276</v>
      </c>
      <c r="F632" s="8">
        <v>244.28191928957483</v>
      </c>
      <c r="G632" s="10">
        <v>1</v>
      </c>
      <c r="H632" s="7">
        <v>1</v>
      </c>
      <c r="I632" s="11">
        <v>1.6249</v>
      </c>
      <c r="J632" s="11">
        <v>-0.67486900000000005</v>
      </c>
      <c r="K632" s="11">
        <v>0.32346000000000003</v>
      </c>
      <c r="L632" s="11">
        <v>-3.5443599999999999E-2</v>
      </c>
      <c r="M632" s="11">
        <v>0.70665</v>
      </c>
      <c r="N632" s="11">
        <v>-0.94011800000000001</v>
      </c>
      <c r="O632" s="11">
        <v>-0.220308</v>
      </c>
      <c r="P632" s="24">
        <v>-0.78427000000000002</v>
      </c>
      <c r="Q632" s="25" t="s">
        <v>3267</v>
      </c>
      <c r="R632" s="11">
        <v>5.3569800000000001</v>
      </c>
      <c r="S632" s="7">
        <v>0</v>
      </c>
      <c r="T632" s="45">
        <v>0</v>
      </c>
      <c r="U632" s="45">
        <v>0</v>
      </c>
      <c r="V632" s="45">
        <v>1</v>
      </c>
      <c r="W632" s="45">
        <v>1</v>
      </c>
      <c r="X632" s="45">
        <v>1</v>
      </c>
      <c r="Y632" s="45">
        <v>1</v>
      </c>
      <c r="Z632" s="45">
        <v>1</v>
      </c>
      <c r="AA632" s="46">
        <v>0</v>
      </c>
      <c r="AB632" s="45">
        <v>0</v>
      </c>
      <c r="AC632" s="45">
        <v>0</v>
      </c>
      <c r="AD632" s="45">
        <v>1</v>
      </c>
      <c r="AE632" s="45">
        <v>1</v>
      </c>
      <c r="AF632" s="45">
        <v>0</v>
      </c>
      <c r="AG632" s="45">
        <v>0</v>
      </c>
      <c r="AH632" s="45">
        <v>0</v>
      </c>
      <c r="AI632" s="46">
        <v>0</v>
      </c>
      <c r="AJ632">
        <v>6</v>
      </c>
      <c r="AK632">
        <v>6</v>
      </c>
      <c r="AL632">
        <v>6</v>
      </c>
      <c r="AM632">
        <v>19.5</v>
      </c>
      <c r="AN632">
        <v>19.5</v>
      </c>
      <c r="AO632">
        <v>19.5</v>
      </c>
      <c r="AP632" s="9">
        <v>5</v>
      </c>
      <c r="AQ632" s="9">
        <v>9908500</v>
      </c>
      <c r="AR632" s="2">
        <v>31</v>
      </c>
      <c r="AS632" s="5">
        <v>106820000</v>
      </c>
      <c r="AT632" s="7">
        <v>9.2758846657929231E-2</v>
      </c>
      <c r="AU632" s="31" t="s">
        <v>3468</v>
      </c>
      <c r="AV632" s="31" t="s">
        <v>3468</v>
      </c>
      <c r="AW632" s="31" t="s">
        <v>3469</v>
      </c>
      <c r="AX632" s="31" t="s">
        <v>3468</v>
      </c>
      <c r="AY632" s="31" t="s">
        <v>3468</v>
      </c>
      <c r="AZ632" s="32" t="s">
        <v>3469</v>
      </c>
      <c r="BB632" s="32" t="s">
        <v>3469</v>
      </c>
      <c r="BC632" s="32" t="s">
        <v>3469</v>
      </c>
      <c r="BD632" s="32" t="s">
        <v>3469</v>
      </c>
      <c r="BE632" s="31" t="s">
        <v>3468</v>
      </c>
      <c r="BF632" s="31" t="s">
        <v>3468</v>
      </c>
      <c r="BH632" s="31" t="s">
        <v>3468</v>
      </c>
      <c r="BI632" s="31" t="s">
        <v>3468</v>
      </c>
      <c r="BJ632" s="32" t="s">
        <v>3469</v>
      </c>
      <c r="BK632" s="32" t="s">
        <v>3468</v>
      </c>
      <c r="BM632" s="32" t="s">
        <v>3468</v>
      </c>
      <c r="BN632" s="32" t="s">
        <v>3468</v>
      </c>
      <c r="BO632" s="31" t="s">
        <v>3468</v>
      </c>
      <c r="BP632" s="31" t="s">
        <v>3469</v>
      </c>
      <c r="BQ632" s="31" t="s">
        <v>3469</v>
      </c>
      <c r="BR632" s="31" t="s">
        <v>3469</v>
      </c>
      <c r="BS632" s="31" t="s">
        <v>3469</v>
      </c>
      <c r="BT632" s="32" t="s">
        <v>3469</v>
      </c>
      <c r="BU632" s="32" t="s">
        <v>3469</v>
      </c>
      <c r="BW632" s="32" t="s">
        <v>3469</v>
      </c>
      <c r="BY632" s="31" t="s">
        <v>3469</v>
      </c>
      <c r="BZ632" s="31" t="s">
        <v>3469</v>
      </c>
      <c r="CA632" s="31" t="s">
        <v>3469</v>
      </c>
      <c r="CB632" s="31" t="s">
        <v>3469</v>
      </c>
      <c r="CC632" s="31" t="s">
        <v>3469</v>
      </c>
      <c r="CD632" s="32" t="s">
        <v>3469</v>
      </c>
      <c r="CG632" s="32" t="s">
        <v>3469</v>
      </c>
      <c r="CI632" s="31">
        <v>10199000</v>
      </c>
      <c r="CJ632" s="31">
        <v>8911100</v>
      </c>
      <c r="CK632" s="31">
        <v>909390</v>
      </c>
      <c r="CL632" s="31">
        <v>13163000</v>
      </c>
      <c r="CM632" s="31">
        <v>11518000</v>
      </c>
      <c r="CN632" s="32">
        <v>128000</v>
      </c>
      <c r="CO632" s="32">
        <v>0</v>
      </c>
      <c r="CP632" s="32">
        <v>104790</v>
      </c>
      <c r="CQ632" s="32">
        <v>301740</v>
      </c>
      <c r="CR632" s="32">
        <v>124670</v>
      </c>
      <c r="CS632" s="31">
        <v>3902900</v>
      </c>
      <c r="CT632" s="31">
        <v>1632600</v>
      </c>
      <c r="CU632" s="31">
        <v>0</v>
      </c>
      <c r="CV632" s="31">
        <v>8662800</v>
      </c>
      <c r="CW632" s="31">
        <v>16541000</v>
      </c>
      <c r="CX632" s="32">
        <v>4431300</v>
      </c>
      <c r="CY632" s="32">
        <v>3749600</v>
      </c>
      <c r="CZ632" s="32">
        <v>0</v>
      </c>
      <c r="DA632" s="32">
        <v>2835700</v>
      </c>
      <c r="DB632" s="32">
        <v>4625500</v>
      </c>
      <c r="DC632" s="31">
        <v>3020700</v>
      </c>
      <c r="DD632" s="31">
        <v>247080</v>
      </c>
      <c r="DE632" s="31">
        <v>377380</v>
      </c>
      <c r="DF632" s="31">
        <v>2742400</v>
      </c>
      <c r="DG632" s="31">
        <v>1730700</v>
      </c>
      <c r="DH632" s="32">
        <v>452320</v>
      </c>
      <c r="DI632" s="32">
        <v>1027000</v>
      </c>
      <c r="DJ632" s="32">
        <v>0</v>
      </c>
      <c r="DK632" s="32">
        <v>525170</v>
      </c>
      <c r="DL632" s="32">
        <v>0</v>
      </c>
      <c r="DM632" s="31">
        <v>154180</v>
      </c>
      <c r="DN632" s="31">
        <v>244950</v>
      </c>
      <c r="DO632" s="31">
        <v>39965</v>
      </c>
      <c r="DP632" s="31">
        <v>1415400</v>
      </c>
      <c r="DQ632" s="31">
        <v>742240</v>
      </c>
      <c r="DR632" s="32">
        <v>1784100</v>
      </c>
      <c r="DS632" s="32">
        <v>0</v>
      </c>
      <c r="DT632" s="32">
        <v>0</v>
      </c>
      <c r="DU632" s="32">
        <v>576580</v>
      </c>
      <c r="DV632" s="33">
        <v>0</v>
      </c>
      <c r="DW632" s="37">
        <v>24.0259</v>
      </c>
      <c r="DX632" s="37">
        <v>25.033100000000001</v>
      </c>
      <c r="DY632" s="37">
        <v>19.5503</v>
      </c>
      <c r="DZ632" s="37">
        <v>23.5946</v>
      </c>
      <c r="EA632" s="37">
        <v>23.0943</v>
      </c>
      <c r="EB632" s="38">
        <v>19.880299999999998</v>
      </c>
      <c r="EC632" s="38">
        <v>17.983699999999999</v>
      </c>
      <c r="ED632" s="38">
        <v>17.2334</v>
      </c>
      <c r="EE632" s="38">
        <v>17.9253</v>
      </c>
      <c r="EF632" s="38">
        <v>19.536000000000001</v>
      </c>
      <c r="EG632" s="37">
        <v>21.181000000000001</v>
      </c>
      <c r="EH632" s="37">
        <v>20.489100000000001</v>
      </c>
      <c r="EI632" s="37">
        <v>17.9025</v>
      </c>
      <c r="EJ632" s="37">
        <v>20.913699999999999</v>
      </c>
      <c r="EK632" s="37">
        <v>21.9574</v>
      </c>
      <c r="EL632" s="38">
        <v>19.6509</v>
      </c>
      <c r="EM632" s="38">
        <v>19.309699999999999</v>
      </c>
      <c r="EN632" s="38">
        <v>18.7376</v>
      </c>
      <c r="EO632" s="38">
        <v>20.352799999999998</v>
      </c>
      <c r="EP632" s="38">
        <v>20.524699999999999</v>
      </c>
      <c r="EQ632" s="37">
        <v>21.698399999999999</v>
      </c>
      <c r="ER632" s="37">
        <v>19.517199999999999</v>
      </c>
      <c r="ES632" s="37">
        <v>21.7928</v>
      </c>
      <c r="ET632" s="37">
        <v>20.6601</v>
      </c>
      <c r="EU632" s="37">
        <v>20.981100000000001</v>
      </c>
      <c r="EV632" s="38">
        <v>18.555800000000001</v>
      </c>
      <c r="EW632" s="38">
        <v>17.095500000000001</v>
      </c>
      <c r="EX632" s="38">
        <v>17.470099999999999</v>
      </c>
      <c r="EY632" s="38">
        <v>17.7561</v>
      </c>
      <c r="EZ632" s="38">
        <v>18.953299999999999</v>
      </c>
      <c r="FA632" s="37">
        <v>21.501100000000001</v>
      </c>
      <c r="FB632" s="37">
        <v>19.359200000000001</v>
      </c>
      <c r="FC632" s="37">
        <v>18.8414</v>
      </c>
      <c r="FD632" s="37">
        <v>19.602699999999999</v>
      </c>
      <c r="FE632" s="37">
        <v>17.300699999999999</v>
      </c>
      <c r="FF632" s="38">
        <v>19.0611</v>
      </c>
      <c r="FG632" s="38">
        <v>17.196899999999999</v>
      </c>
      <c r="FH632" s="38">
        <v>17.963899999999999</v>
      </c>
      <c r="FI632" s="38">
        <v>18.666399999999999</v>
      </c>
      <c r="FJ632" s="39">
        <v>18.2606</v>
      </c>
      <c r="FK632" s="31">
        <v>6</v>
      </c>
      <c r="FL632" s="31">
        <v>2</v>
      </c>
      <c r="FM632" s="31">
        <v>0</v>
      </c>
      <c r="FN632" s="31">
        <v>4</v>
      </c>
      <c r="FO632" s="31">
        <v>2</v>
      </c>
      <c r="FP632" s="32">
        <v>0</v>
      </c>
      <c r="FQ632" s="32">
        <v>0</v>
      </c>
      <c r="FR632" s="32">
        <v>0</v>
      </c>
      <c r="FS632" s="32">
        <v>0</v>
      </c>
      <c r="FT632" s="32">
        <v>0</v>
      </c>
      <c r="FU632" s="31">
        <v>2</v>
      </c>
      <c r="FV632" s="31">
        <v>1</v>
      </c>
      <c r="FW632" s="31">
        <v>0</v>
      </c>
      <c r="FX632" s="31">
        <v>2</v>
      </c>
      <c r="FY632" s="31">
        <v>5</v>
      </c>
      <c r="FZ632" s="32">
        <v>0</v>
      </c>
      <c r="GA632" s="32">
        <v>1</v>
      </c>
      <c r="GB632" s="32">
        <v>0</v>
      </c>
      <c r="GC632" s="32">
        <v>2</v>
      </c>
      <c r="GD632" s="32">
        <v>2</v>
      </c>
      <c r="GE632" s="31">
        <v>2</v>
      </c>
      <c r="GF632" s="31">
        <v>0</v>
      </c>
      <c r="GG632" s="31">
        <v>0</v>
      </c>
      <c r="GH632" s="31">
        <v>0</v>
      </c>
      <c r="GI632" s="31">
        <v>0</v>
      </c>
      <c r="GJ632" s="32">
        <v>0</v>
      </c>
      <c r="GK632" s="32">
        <v>0</v>
      </c>
      <c r="GL632" s="32">
        <v>0</v>
      </c>
      <c r="GM632" s="32">
        <v>0</v>
      </c>
      <c r="GN632" s="32">
        <v>0</v>
      </c>
      <c r="GO632" s="31">
        <v>0</v>
      </c>
      <c r="GP632" s="31">
        <v>0</v>
      </c>
      <c r="GQ632" s="31">
        <v>0</v>
      </c>
      <c r="GR632" s="31">
        <v>0</v>
      </c>
      <c r="GS632" s="31">
        <v>0</v>
      </c>
      <c r="GT632" s="32">
        <v>0</v>
      </c>
      <c r="GU632" s="32">
        <v>0</v>
      </c>
      <c r="GV632" s="32">
        <v>0</v>
      </c>
      <c r="GW632" s="32">
        <v>0</v>
      </c>
      <c r="GX632" s="33">
        <v>0</v>
      </c>
      <c r="GY632" s="47">
        <v>27</v>
      </c>
      <c r="GZ632" s="47">
        <v>9</v>
      </c>
      <c r="HA632" s="47">
        <v>13</v>
      </c>
      <c r="HB632" s="47">
        <v>10</v>
      </c>
      <c r="HC632" s="47">
        <v>12</v>
      </c>
      <c r="HD632" s="47">
        <v>8</v>
      </c>
      <c r="HE632" s="47">
        <v>6</v>
      </c>
      <c r="HF632" s="4">
        <v>10</v>
      </c>
      <c r="HG632" s="47">
        <v>255</v>
      </c>
      <c r="HH632" s="47"/>
      <c r="HI632" s="47"/>
      <c r="HJ632" s="47"/>
      <c r="HK632" s="47"/>
      <c r="HL632" s="47">
        <v>262</v>
      </c>
      <c r="HM632" s="47"/>
    </row>
    <row r="633" spans="1:222" x14ac:dyDescent="0.25">
      <c r="A633" s="1" t="s">
        <v>1889</v>
      </c>
      <c r="B633" s="1" t="s">
        <v>1887</v>
      </c>
      <c r="C633" s="3" t="s">
        <v>1888</v>
      </c>
      <c r="D633" s="10">
        <v>1</v>
      </c>
      <c r="E633">
        <v>2815</v>
      </c>
      <c r="F633" s="8">
        <v>244.05324608655405</v>
      </c>
      <c r="G633" s="10">
        <v>1</v>
      </c>
      <c r="H633" s="7">
        <v>1</v>
      </c>
      <c r="I633" s="11">
        <v>-0.87300599999999995</v>
      </c>
      <c r="J633" s="11">
        <v>-0.92387399999999997</v>
      </c>
      <c r="K633" s="11">
        <v>0.33211099999999999</v>
      </c>
      <c r="L633" s="11">
        <v>0.61129800000000001</v>
      </c>
      <c r="M633" s="11">
        <v>1.8526899999999999</v>
      </c>
      <c r="N633" s="11">
        <v>-0.44905499999999998</v>
      </c>
      <c r="O633" s="11">
        <v>-0.12670100000000001</v>
      </c>
      <c r="P633" s="24">
        <v>-0.42346699999999998</v>
      </c>
      <c r="Q633" s="25" t="s">
        <v>3267</v>
      </c>
      <c r="R633" s="11">
        <v>5.0396700000000001</v>
      </c>
      <c r="S633" s="7">
        <v>0</v>
      </c>
      <c r="T633" s="45">
        <v>0</v>
      </c>
      <c r="U633" s="45">
        <v>0</v>
      </c>
      <c r="V633" s="45">
        <v>1</v>
      </c>
      <c r="W633" s="45">
        <v>1</v>
      </c>
      <c r="X633" s="45">
        <v>1</v>
      </c>
      <c r="Y633" s="45">
        <v>0</v>
      </c>
      <c r="Z633" s="45">
        <v>1</v>
      </c>
      <c r="AA633" s="46">
        <v>1</v>
      </c>
      <c r="AB633" s="45">
        <v>0</v>
      </c>
      <c r="AC633" s="45">
        <v>0</v>
      </c>
      <c r="AD633" s="45">
        <v>1</v>
      </c>
      <c r="AE633" s="45">
        <v>1</v>
      </c>
      <c r="AF633" s="45">
        <v>1</v>
      </c>
      <c r="AG633" s="45">
        <v>0</v>
      </c>
      <c r="AH633" s="45">
        <v>0</v>
      </c>
      <c r="AI633" s="46">
        <v>0</v>
      </c>
      <c r="AJ633">
        <v>6</v>
      </c>
      <c r="AK633">
        <v>6</v>
      </c>
      <c r="AL633">
        <v>6</v>
      </c>
      <c r="AM633">
        <v>2.1</v>
      </c>
      <c r="AN633">
        <v>2.1</v>
      </c>
      <c r="AO633">
        <v>2.1</v>
      </c>
      <c r="AP633" s="9">
        <v>6</v>
      </c>
      <c r="AQ633" s="9">
        <v>13538000</v>
      </c>
      <c r="AR633" s="2">
        <v>57</v>
      </c>
      <c r="AS633" s="5">
        <v>301060000</v>
      </c>
      <c r="AT633" s="7">
        <v>4.4967780508868661E-2</v>
      </c>
      <c r="AV633" s="31" t="s">
        <v>3469</v>
      </c>
      <c r="AZ633" s="32" t="s">
        <v>3469</v>
      </c>
      <c r="BA633" s="32" t="s">
        <v>3469</v>
      </c>
      <c r="BB633" s="32" t="s">
        <v>3469</v>
      </c>
      <c r="BC633" s="32" t="s">
        <v>3469</v>
      </c>
      <c r="BD633" s="32" t="s">
        <v>3469</v>
      </c>
      <c r="BE633" s="31" t="s">
        <v>3468</v>
      </c>
      <c r="BF633" s="31" t="s">
        <v>3468</v>
      </c>
      <c r="BG633" s="31" t="s">
        <v>3468</v>
      </c>
      <c r="BH633" s="31" t="s">
        <v>3468</v>
      </c>
      <c r="BI633" s="31" t="s">
        <v>3468</v>
      </c>
      <c r="BJ633" s="32" t="s">
        <v>3468</v>
      </c>
      <c r="BK633" s="32" t="s">
        <v>3468</v>
      </c>
      <c r="BL633" s="32" t="s">
        <v>3468</v>
      </c>
      <c r="BM633" s="32" t="s">
        <v>3468</v>
      </c>
      <c r="BN633" s="32" t="s">
        <v>3468</v>
      </c>
      <c r="BO633" s="31" t="s">
        <v>3468</v>
      </c>
      <c r="BP633" s="31" t="s">
        <v>3468</v>
      </c>
      <c r="BQ633" s="31" t="s">
        <v>3468</v>
      </c>
      <c r="BR633" s="31" t="s">
        <v>3468</v>
      </c>
      <c r="BS633" s="31" t="s">
        <v>3468</v>
      </c>
      <c r="BU633" s="32" t="s">
        <v>3468</v>
      </c>
      <c r="BW633" s="32" t="s">
        <v>3469</v>
      </c>
      <c r="BX633" s="32" t="s">
        <v>3468</v>
      </c>
      <c r="BY633" s="31" t="s">
        <v>3469</v>
      </c>
      <c r="BZ633" s="31" t="s">
        <v>3468</v>
      </c>
      <c r="CA633" s="31" t="s">
        <v>3469</v>
      </c>
      <c r="CB633" s="31" t="s">
        <v>3469</v>
      </c>
      <c r="CC633" s="31" t="s">
        <v>3468</v>
      </c>
      <c r="CD633" s="32" t="s">
        <v>3468</v>
      </c>
      <c r="CE633" s="32" t="s">
        <v>3468</v>
      </c>
      <c r="CF633" s="32" t="s">
        <v>3469</v>
      </c>
      <c r="CG633" s="32" t="s">
        <v>3469</v>
      </c>
      <c r="CH633" s="33" t="s">
        <v>3469</v>
      </c>
      <c r="CI633" s="31">
        <v>0</v>
      </c>
      <c r="CJ633" s="31">
        <v>675910</v>
      </c>
      <c r="CK633" s="31">
        <v>0</v>
      </c>
      <c r="CL633" s="31">
        <v>0</v>
      </c>
      <c r="CM633" s="31">
        <v>0</v>
      </c>
      <c r="CN633" s="32">
        <v>24663</v>
      </c>
      <c r="CO633" s="32">
        <v>168900</v>
      </c>
      <c r="CP633" s="32">
        <v>179630</v>
      </c>
      <c r="CQ633" s="32">
        <v>167630</v>
      </c>
      <c r="CR633" s="32">
        <v>605020</v>
      </c>
      <c r="CS633" s="31">
        <v>3238100</v>
      </c>
      <c r="CT633" s="31">
        <v>7419300</v>
      </c>
      <c r="CU633" s="31">
        <v>1236900</v>
      </c>
      <c r="CV633" s="31">
        <v>13518000</v>
      </c>
      <c r="CW633" s="31">
        <v>16318000</v>
      </c>
      <c r="CX633" s="32">
        <v>8574900</v>
      </c>
      <c r="CY633" s="32">
        <v>33022000</v>
      </c>
      <c r="CZ633" s="32">
        <v>19720000</v>
      </c>
      <c r="DA633" s="32">
        <v>39396000</v>
      </c>
      <c r="DB633" s="32">
        <v>57932000</v>
      </c>
      <c r="DC633" s="31">
        <v>10475000</v>
      </c>
      <c r="DD633" s="31">
        <v>15930000</v>
      </c>
      <c r="DE633" s="31">
        <v>7070500</v>
      </c>
      <c r="DF633" s="31">
        <v>23463000</v>
      </c>
      <c r="DG633" s="31">
        <v>13789000</v>
      </c>
      <c r="DH633" s="32">
        <v>0</v>
      </c>
      <c r="DI633" s="32">
        <v>3744700</v>
      </c>
      <c r="DJ633" s="32">
        <v>0</v>
      </c>
      <c r="DK633" s="32">
        <v>968440</v>
      </c>
      <c r="DL633" s="32">
        <v>1747200</v>
      </c>
      <c r="DM633" s="31">
        <v>794120</v>
      </c>
      <c r="DN633" s="31">
        <v>4243300</v>
      </c>
      <c r="DO633" s="31">
        <v>926540</v>
      </c>
      <c r="DP633" s="31">
        <v>2235900</v>
      </c>
      <c r="DQ633" s="31">
        <v>2991800</v>
      </c>
      <c r="DR633" s="32">
        <v>1786200</v>
      </c>
      <c r="DS633" s="32">
        <v>4135500</v>
      </c>
      <c r="DT633" s="32">
        <v>211000</v>
      </c>
      <c r="DU633" s="32">
        <v>2528700</v>
      </c>
      <c r="DV633" s="33">
        <v>1824400</v>
      </c>
      <c r="DW633" s="37">
        <v>18.5961</v>
      </c>
      <c r="DX633" s="37">
        <v>19.927499999999998</v>
      </c>
      <c r="DY633" s="37">
        <v>17.366499999999998</v>
      </c>
      <c r="DZ633" s="37">
        <v>18.5654</v>
      </c>
      <c r="EA633" s="37">
        <v>19.508900000000001</v>
      </c>
      <c r="EB633" s="38">
        <v>18.497699999999998</v>
      </c>
      <c r="EC633" s="38">
        <v>18.7258</v>
      </c>
      <c r="ED633" s="38">
        <v>18.066600000000001</v>
      </c>
      <c r="EE633" s="38">
        <v>17.638300000000001</v>
      </c>
      <c r="EF633" s="38">
        <v>20.416399999999999</v>
      </c>
      <c r="EG633" s="37">
        <v>19.816500000000001</v>
      </c>
      <c r="EH633" s="37">
        <v>23.064599999999999</v>
      </c>
      <c r="EI633" s="37">
        <v>17.475999999999999</v>
      </c>
      <c r="EJ633" s="37">
        <v>22.542200000000001</v>
      </c>
      <c r="EK633" s="37">
        <v>22.569099999999999</v>
      </c>
      <c r="EL633" s="38">
        <v>19.788599999999999</v>
      </c>
      <c r="EM633" s="38">
        <v>22.928899999999999</v>
      </c>
      <c r="EN633" s="38">
        <v>21.162400000000002</v>
      </c>
      <c r="EO633" s="38">
        <v>22.151199999999999</v>
      </c>
      <c r="EP633" s="38">
        <v>22.892299999999999</v>
      </c>
      <c r="EQ633" s="37">
        <v>23.548999999999999</v>
      </c>
      <c r="ER633" s="37">
        <v>24.812799999999999</v>
      </c>
      <c r="ES633" s="37">
        <v>24.6267</v>
      </c>
      <c r="ET633" s="37">
        <v>24.406700000000001</v>
      </c>
      <c r="EU633" s="37">
        <v>23.895600000000002</v>
      </c>
      <c r="EV633" s="38">
        <v>18.3157</v>
      </c>
      <c r="EW633" s="38">
        <v>20.676400000000001</v>
      </c>
      <c r="EX633" s="38">
        <v>18.699300000000001</v>
      </c>
      <c r="EY633" s="38">
        <v>20.462399999999999</v>
      </c>
      <c r="EZ633" s="38">
        <v>20.375499999999999</v>
      </c>
      <c r="FA633" s="37">
        <v>19.614599999999999</v>
      </c>
      <c r="FB633" s="37">
        <v>22.5688</v>
      </c>
      <c r="FC633" s="37">
        <v>18.226600000000001</v>
      </c>
      <c r="FD633" s="37">
        <v>19.8705</v>
      </c>
      <c r="FE633" s="37">
        <v>20.896999999999998</v>
      </c>
      <c r="FF633" s="38">
        <v>19.402799999999999</v>
      </c>
      <c r="FG633" s="38">
        <v>22.1478</v>
      </c>
      <c r="FH633" s="38">
        <v>17.588200000000001</v>
      </c>
      <c r="FI633" s="38">
        <v>19.623200000000001</v>
      </c>
      <c r="FJ633" s="39">
        <v>19.624300000000002</v>
      </c>
      <c r="FK633" s="31">
        <v>0</v>
      </c>
      <c r="FL633" s="31">
        <v>0</v>
      </c>
      <c r="FM633" s="31">
        <v>0</v>
      </c>
      <c r="FN633" s="31">
        <v>0</v>
      </c>
      <c r="FO633" s="31">
        <v>0</v>
      </c>
      <c r="FP633" s="32">
        <v>0</v>
      </c>
      <c r="FQ633" s="32">
        <v>0</v>
      </c>
      <c r="FR633" s="32">
        <v>0</v>
      </c>
      <c r="FS633" s="32">
        <v>0</v>
      </c>
      <c r="FT633" s="32">
        <v>0</v>
      </c>
      <c r="FU633" s="31">
        <v>1</v>
      </c>
      <c r="FV633" s="31">
        <v>2</v>
      </c>
      <c r="FW633" s="31">
        <v>1</v>
      </c>
      <c r="FX633" s="31">
        <v>3</v>
      </c>
      <c r="FY633" s="31">
        <v>5</v>
      </c>
      <c r="FZ633" s="32">
        <v>2</v>
      </c>
      <c r="GA633" s="32">
        <v>3</v>
      </c>
      <c r="GB633" s="32">
        <v>4</v>
      </c>
      <c r="GC633" s="32">
        <v>6</v>
      </c>
      <c r="GD633" s="32">
        <v>4</v>
      </c>
      <c r="GE633" s="31">
        <v>5</v>
      </c>
      <c r="GF633" s="31">
        <v>3</v>
      </c>
      <c r="GG633" s="31">
        <v>2</v>
      </c>
      <c r="GH633" s="31">
        <v>4</v>
      </c>
      <c r="GI633" s="31">
        <v>4</v>
      </c>
      <c r="GJ633" s="32">
        <v>0</v>
      </c>
      <c r="GK633" s="32">
        <v>1</v>
      </c>
      <c r="GL633" s="32">
        <v>0</v>
      </c>
      <c r="GM633" s="32">
        <v>0</v>
      </c>
      <c r="GN633" s="32">
        <v>1</v>
      </c>
      <c r="GO633" s="31">
        <v>0</v>
      </c>
      <c r="GP633" s="31">
        <v>2</v>
      </c>
      <c r="GQ633" s="31">
        <v>0</v>
      </c>
      <c r="GR633" s="31">
        <v>0</v>
      </c>
      <c r="GS633" s="31">
        <v>1</v>
      </c>
      <c r="GT633" s="32">
        <v>1</v>
      </c>
      <c r="GU633" s="32">
        <v>2</v>
      </c>
      <c r="GV633" s="32">
        <v>0</v>
      </c>
      <c r="GW633" s="32">
        <v>0</v>
      </c>
      <c r="GX633" s="33">
        <v>0</v>
      </c>
      <c r="GY633" s="47"/>
      <c r="GZ633" s="47"/>
      <c r="HA633" s="47"/>
      <c r="HB633" s="47">
        <v>2</v>
      </c>
      <c r="HC633" s="47">
        <v>3</v>
      </c>
      <c r="HD633" s="47">
        <v>5</v>
      </c>
      <c r="HE633" s="47"/>
      <c r="HF633" s="4">
        <v>3</v>
      </c>
      <c r="HG633" s="47">
        <v>548</v>
      </c>
      <c r="HH633" s="47"/>
      <c r="HI633" s="47"/>
      <c r="HJ633" s="47"/>
      <c r="HK633" s="47">
        <v>340</v>
      </c>
      <c r="HL633" s="47">
        <v>349</v>
      </c>
      <c r="HM633" s="47"/>
    </row>
    <row r="634" spans="1:222" x14ac:dyDescent="0.25">
      <c r="A634" s="1" t="s">
        <v>2093</v>
      </c>
      <c r="B634" s="1" t="s">
        <v>2091</v>
      </c>
      <c r="C634" s="3" t="s">
        <v>2092</v>
      </c>
      <c r="D634" s="10">
        <v>1</v>
      </c>
      <c r="E634">
        <v>15</v>
      </c>
      <c r="F634" s="8">
        <v>244.01322181021902</v>
      </c>
      <c r="G634" s="10">
        <v>1</v>
      </c>
      <c r="H634" s="7">
        <v>1</v>
      </c>
      <c r="Q634" s="25" t="s">
        <v>3268</v>
      </c>
      <c r="T634" s="45">
        <v>0</v>
      </c>
      <c r="U634" s="45">
        <v>0</v>
      </c>
      <c r="V634" s="45">
        <v>0</v>
      </c>
      <c r="W634" s="45">
        <v>0</v>
      </c>
      <c r="X634" s="45">
        <v>0</v>
      </c>
      <c r="Y634" s="45">
        <v>0</v>
      </c>
      <c r="Z634" s="45">
        <v>1</v>
      </c>
      <c r="AA634" s="46">
        <v>1</v>
      </c>
      <c r="AB634" s="45">
        <v>0</v>
      </c>
      <c r="AC634" s="45">
        <v>0</v>
      </c>
      <c r="AD634" s="45">
        <v>0</v>
      </c>
      <c r="AE634" s="45">
        <v>0</v>
      </c>
      <c r="AF634" s="45">
        <v>0</v>
      </c>
      <c r="AG634" s="45">
        <v>0</v>
      </c>
      <c r="AH634" s="45">
        <v>1</v>
      </c>
      <c r="AI634" s="46">
        <v>1</v>
      </c>
      <c r="AJ634">
        <v>3</v>
      </c>
      <c r="AK634">
        <v>3</v>
      </c>
      <c r="AL634">
        <v>3</v>
      </c>
      <c r="AM634">
        <v>17.7</v>
      </c>
      <c r="AN634">
        <v>17.7</v>
      </c>
      <c r="AO634">
        <v>17.7</v>
      </c>
      <c r="AP634" s="9">
        <v>4</v>
      </c>
      <c r="AQ634" s="9">
        <v>20901000</v>
      </c>
      <c r="AR634" s="2">
        <v>36</v>
      </c>
      <c r="AS634" s="5">
        <v>370360000</v>
      </c>
      <c r="AT634" s="7">
        <v>5.6434280159844474E-2</v>
      </c>
      <c r="AU634" s="31" t="s">
        <v>3468</v>
      </c>
      <c r="AV634" s="31" t="s">
        <v>3468</v>
      </c>
      <c r="AW634" s="31" t="s">
        <v>3468</v>
      </c>
      <c r="AX634" s="31" t="s">
        <v>3468</v>
      </c>
      <c r="AY634" s="31" t="s">
        <v>3468</v>
      </c>
      <c r="AZ634" s="32" t="s">
        <v>3468</v>
      </c>
      <c r="BA634" s="32" t="s">
        <v>3468</v>
      </c>
      <c r="BB634" s="32" t="s">
        <v>3469</v>
      </c>
      <c r="BC634" s="32" t="s">
        <v>3468</v>
      </c>
      <c r="BE634" s="31" t="s">
        <v>3468</v>
      </c>
      <c r="BF634" s="31" t="s">
        <v>3468</v>
      </c>
      <c r="BG634" s="31" t="s">
        <v>3469</v>
      </c>
      <c r="BH634" s="31" t="s">
        <v>3468</v>
      </c>
      <c r="BI634" s="31" t="s">
        <v>3468</v>
      </c>
      <c r="BJ634" s="32" t="s">
        <v>3468</v>
      </c>
      <c r="BM634" s="32" t="s">
        <v>3469</v>
      </c>
      <c r="BO634" s="31" t="s">
        <v>3468</v>
      </c>
      <c r="BP634" s="31" t="s">
        <v>3468</v>
      </c>
      <c r="BQ634" s="31" t="s">
        <v>3468</v>
      </c>
      <c r="BR634" s="31" t="s">
        <v>3469</v>
      </c>
      <c r="BS634" s="31" t="s">
        <v>3468</v>
      </c>
      <c r="BW634" s="32" t="s">
        <v>3469</v>
      </c>
      <c r="BY634" s="31" t="s">
        <v>3469</v>
      </c>
      <c r="BZ634" s="31" t="s">
        <v>3468</v>
      </c>
      <c r="CA634" s="31" t="s">
        <v>3468</v>
      </c>
      <c r="CB634" s="31" t="s">
        <v>3468</v>
      </c>
      <c r="CC634" s="31" t="s">
        <v>3469</v>
      </c>
      <c r="CD634" s="32" t="s">
        <v>3468</v>
      </c>
      <c r="CE634" s="32" t="s">
        <v>3468</v>
      </c>
      <c r="CF634" s="32" t="s">
        <v>3468</v>
      </c>
      <c r="CG634" s="32" t="s">
        <v>3468</v>
      </c>
      <c r="CH634" s="33" t="s">
        <v>3469</v>
      </c>
      <c r="CI634" s="31">
        <v>57324000</v>
      </c>
      <c r="CJ634" s="31">
        <v>52053000</v>
      </c>
      <c r="CK634" s="31">
        <v>14939000</v>
      </c>
      <c r="CL634" s="31">
        <v>21725000</v>
      </c>
      <c r="CM634" s="31">
        <v>31759000</v>
      </c>
      <c r="CN634" s="32">
        <v>6132300</v>
      </c>
      <c r="CO634" s="32">
        <v>628660</v>
      </c>
      <c r="CP634" s="32">
        <v>133360</v>
      </c>
      <c r="CQ634" s="32">
        <v>899200</v>
      </c>
      <c r="CR634" s="32">
        <v>0</v>
      </c>
      <c r="CS634" s="31">
        <v>16610000</v>
      </c>
      <c r="CT634" s="31">
        <v>4238400</v>
      </c>
      <c r="CU634" s="31">
        <v>1616000</v>
      </c>
      <c r="CV634" s="31">
        <v>8464600</v>
      </c>
      <c r="CW634" s="31">
        <v>4659800</v>
      </c>
      <c r="CX634" s="32">
        <v>13929000</v>
      </c>
      <c r="CY634" s="32">
        <v>0</v>
      </c>
      <c r="CZ634" s="32">
        <v>0</v>
      </c>
      <c r="DA634" s="32">
        <v>4456000</v>
      </c>
      <c r="DB634" s="32">
        <v>0</v>
      </c>
      <c r="DC634" s="31">
        <v>24436000</v>
      </c>
      <c r="DD634" s="31">
        <v>23177000</v>
      </c>
      <c r="DE634" s="31">
        <v>8670000</v>
      </c>
      <c r="DF634" s="31">
        <v>5925900</v>
      </c>
      <c r="DG634" s="31">
        <v>9411100</v>
      </c>
      <c r="DH634" s="32">
        <v>0</v>
      </c>
      <c r="DI634" s="32">
        <v>0</v>
      </c>
      <c r="DJ634" s="32">
        <v>0</v>
      </c>
      <c r="DK634" s="32">
        <v>3011600</v>
      </c>
      <c r="DL634" s="32">
        <v>0</v>
      </c>
      <c r="DM634" s="31">
        <v>44060</v>
      </c>
      <c r="DN634" s="31">
        <v>5330000</v>
      </c>
      <c r="DO634" s="31">
        <v>1708400</v>
      </c>
      <c r="DP634" s="31">
        <v>10233000</v>
      </c>
      <c r="DQ634" s="31">
        <v>1731800</v>
      </c>
      <c r="DR634" s="32">
        <v>15825000</v>
      </c>
      <c r="DS634" s="32">
        <v>5469200</v>
      </c>
      <c r="DT634" s="32">
        <v>2168100</v>
      </c>
      <c r="DU634" s="32">
        <v>8203500</v>
      </c>
      <c r="DV634" s="33">
        <v>5452300</v>
      </c>
      <c r="FK634" s="31">
        <v>2</v>
      </c>
      <c r="FL634" s="31">
        <v>3</v>
      </c>
      <c r="FM634" s="31">
        <v>2</v>
      </c>
      <c r="FN634" s="31">
        <v>1</v>
      </c>
      <c r="FO634" s="31">
        <v>1</v>
      </c>
      <c r="FP634" s="32">
        <v>2</v>
      </c>
      <c r="FQ634" s="32">
        <v>1</v>
      </c>
      <c r="FR634" s="32">
        <v>0</v>
      </c>
      <c r="FS634" s="32">
        <v>1</v>
      </c>
      <c r="FT634" s="32">
        <v>0</v>
      </c>
      <c r="FU634" s="31">
        <v>1</v>
      </c>
      <c r="FV634" s="31">
        <v>1</v>
      </c>
      <c r="FW634" s="31">
        <v>0</v>
      </c>
      <c r="FX634" s="31">
        <v>1</v>
      </c>
      <c r="FY634" s="31">
        <v>1</v>
      </c>
      <c r="FZ634" s="32">
        <v>1</v>
      </c>
      <c r="GA634" s="32">
        <v>0</v>
      </c>
      <c r="GB634" s="32">
        <v>0</v>
      </c>
      <c r="GC634" s="32">
        <v>0</v>
      </c>
      <c r="GD634" s="32">
        <v>0</v>
      </c>
      <c r="GE634" s="31">
        <v>2</v>
      </c>
      <c r="GF634" s="31">
        <v>2</v>
      </c>
      <c r="GG634" s="31">
        <v>3</v>
      </c>
      <c r="GH634" s="31">
        <v>0</v>
      </c>
      <c r="GI634" s="31">
        <v>1</v>
      </c>
      <c r="GJ634" s="32">
        <v>0</v>
      </c>
      <c r="GK634" s="32">
        <v>0</v>
      </c>
      <c r="GL634" s="32">
        <v>0</v>
      </c>
      <c r="GM634" s="32">
        <v>0</v>
      </c>
      <c r="GN634" s="32">
        <v>0</v>
      </c>
      <c r="GO634" s="31">
        <v>0</v>
      </c>
      <c r="GP634" s="31">
        <v>1</v>
      </c>
      <c r="GQ634" s="31">
        <v>1</v>
      </c>
      <c r="GR634" s="31">
        <v>2</v>
      </c>
      <c r="GS634" s="31">
        <v>0</v>
      </c>
      <c r="GT634" s="32">
        <v>2</v>
      </c>
      <c r="GU634" s="32">
        <v>1</v>
      </c>
      <c r="GV634" s="32">
        <v>1</v>
      </c>
      <c r="GW634" s="32">
        <v>2</v>
      </c>
      <c r="GX634" s="33">
        <v>0</v>
      </c>
      <c r="GY634" s="47">
        <v>9</v>
      </c>
      <c r="GZ634" s="47">
        <v>3</v>
      </c>
      <c r="HA634" s="47">
        <v>5</v>
      </c>
      <c r="HB634" s="47">
        <v>7</v>
      </c>
      <c r="HC634" s="47">
        <v>6</v>
      </c>
      <c r="HD634" s="47">
        <v>12</v>
      </c>
      <c r="HE634" s="47">
        <v>17</v>
      </c>
      <c r="HF634" s="4">
        <v>19</v>
      </c>
      <c r="HG634" s="47"/>
      <c r="HH634" s="47"/>
      <c r="HI634" s="47"/>
      <c r="HJ634" s="47"/>
      <c r="HK634" s="47"/>
      <c r="HL634" s="47"/>
      <c r="HM634" s="47"/>
    </row>
    <row r="635" spans="1:222" x14ac:dyDescent="0.25">
      <c r="A635" s="1" t="s">
        <v>2547</v>
      </c>
      <c r="B635" s="1" t="s">
        <v>2545</v>
      </c>
      <c r="C635" s="3" t="s">
        <v>2546</v>
      </c>
      <c r="D635" s="10">
        <v>1</v>
      </c>
      <c r="E635">
        <v>483</v>
      </c>
      <c r="F635" s="8">
        <v>243.41723941012032</v>
      </c>
      <c r="G635" s="10">
        <v>0</v>
      </c>
      <c r="H635" s="7">
        <v>0</v>
      </c>
      <c r="Q635" s="25" t="s">
        <v>3268</v>
      </c>
      <c r="T635" s="45">
        <v>0</v>
      </c>
      <c r="U635" s="45">
        <v>0</v>
      </c>
      <c r="V635" s="45">
        <v>1</v>
      </c>
      <c r="W635" s="45">
        <v>0</v>
      </c>
      <c r="X635" s="45">
        <v>1</v>
      </c>
      <c r="Y635" s="45">
        <v>0</v>
      </c>
      <c r="Z635" s="45">
        <v>1</v>
      </c>
      <c r="AA635" s="46">
        <v>1</v>
      </c>
      <c r="AB635" s="45">
        <v>0</v>
      </c>
      <c r="AC635" s="45">
        <v>0</v>
      </c>
      <c r="AD635" s="45">
        <v>0</v>
      </c>
      <c r="AE635" s="45">
        <v>0</v>
      </c>
      <c r="AF635" s="45">
        <v>0</v>
      </c>
      <c r="AG635" s="45">
        <v>0</v>
      </c>
      <c r="AH635" s="45">
        <v>1</v>
      </c>
      <c r="AI635" s="46">
        <v>0</v>
      </c>
      <c r="AJ635">
        <v>4</v>
      </c>
      <c r="AK635">
        <v>3</v>
      </c>
      <c r="AL635">
        <v>3</v>
      </c>
      <c r="AM635">
        <v>4.0999999999999996</v>
      </c>
      <c r="AN635">
        <v>3.6</v>
      </c>
      <c r="AO635">
        <v>3.6</v>
      </c>
      <c r="AP635" s="9">
        <v>1</v>
      </c>
      <c r="AQ635" s="9">
        <v>3382400</v>
      </c>
      <c r="AR635" s="2">
        <v>4</v>
      </c>
      <c r="AS635" s="5">
        <v>18793000</v>
      </c>
      <c r="AT635" s="7">
        <v>0.17998190815729262</v>
      </c>
      <c r="AU635" s="31" t="s">
        <v>3469</v>
      </c>
      <c r="AW635" s="31" t="s">
        <v>3469</v>
      </c>
      <c r="AX635" s="31" t="s">
        <v>3468</v>
      </c>
      <c r="BE635" s="31" t="s">
        <v>3469</v>
      </c>
      <c r="BH635" s="31" t="s">
        <v>3468</v>
      </c>
      <c r="BI635" s="31" t="s">
        <v>3469</v>
      </c>
      <c r="BL635" s="32" t="s">
        <v>3469</v>
      </c>
      <c r="BM635" s="32" t="s">
        <v>3469</v>
      </c>
      <c r="BP635" s="31" t="s">
        <v>3469</v>
      </c>
      <c r="BR635" s="31" t="s">
        <v>3469</v>
      </c>
      <c r="BS635" s="31" t="s">
        <v>3469</v>
      </c>
      <c r="BZ635" s="31" t="s">
        <v>3469</v>
      </c>
      <c r="CB635" s="31" t="s">
        <v>3468</v>
      </c>
      <c r="CC635" s="31" t="s">
        <v>3468</v>
      </c>
      <c r="CG635" s="32" t="s">
        <v>3469</v>
      </c>
      <c r="CH635" s="33" t="s">
        <v>3469</v>
      </c>
      <c r="CI635" s="31">
        <v>569690</v>
      </c>
      <c r="CJ635" s="31">
        <v>0</v>
      </c>
      <c r="CK635" s="31">
        <v>129520</v>
      </c>
      <c r="CL635" s="31">
        <v>2043900</v>
      </c>
      <c r="CM635" s="31">
        <v>0</v>
      </c>
      <c r="CN635" s="32">
        <v>0</v>
      </c>
      <c r="CO635" s="32">
        <v>0</v>
      </c>
      <c r="CP635" s="32">
        <v>0</v>
      </c>
      <c r="CQ635" s="32">
        <v>0</v>
      </c>
      <c r="CR635" s="32">
        <v>0</v>
      </c>
      <c r="CS635" s="31">
        <v>816010</v>
      </c>
      <c r="CT635" s="31">
        <v>0</v>
      </c>
      <c r="CU635" s="31">
        <v>0</v>
      </c>
      <c r="CV635" s="31">
        <v>3311500</v>
      </c>
      <c r="CW635" s="31">
        <v>2170300</v>
      </c>
      <c r="CX635" s="32">
        <v>0</v>
      </c>
      <c r="CY635" s="32">
        <v>0</v>
      </c>
      <c r="CZ635" s="32">
        <v>0</v>
      </c>
      <c r="DA635" s="32">
        <v>5378900</v>
      </c>
      <c r="DB635" s="32">
        <v>0</v>
      </c>
      <c r="DC635" s="31">
        <v>0</v>
      </c>
      <c r="DD635" s="31">
        <v>159730</v>
      </c>
      <c r="DE635" s="31">
        <v>0</v>
      </c>
      <c r="DF635" s="31">
        <v>567200</v>
      </c>
      <c r="DG635" s="31">
        <v>118900</v>
      </c>
      <c r="DH635" s="32">
        <v>0</v>
      </c>
      <c r="DI635" s="32">
        <v>0</v>
      </c>
      <c r="DJ635" s="32">
        <v>0</v>
      </c>
      <c r="DK635" s="32">
        <v>0</v>
      </c>
      <c r="DL635" s="32">
        <v>0</v>
      </c>
      <c r="DM635" s="31">
        <v>0</v>
      </c>
      <c r="DN635" s="31">
        <v>72627</v>
      </c>
      <c r="DO635" s="31">
        <v>0</v>
      </c>
      <c r="DP635" s="31">
        <v>1869000</v>
      </c>
      <c r="DQ635" s="31">
        <v>1097100</v>
      </c>
      <c r="DR635" s="32">
        <v>0</v>
      </c>
      <c r="DS635" s="32">
        <v>0</v>
      </c>
      <c r="DT635" s="32">
        <v>0</v>
      </c>
      <c r="DU635" s="32">
        <v>488350</v>
      </c>
      <c r="DV635" s="33">
        <v>0</v>
      </c>
      <c r="FK635" s="31">
        <v>0</v>
      </c>
      <c r="FL635" s="31">
        <v>0</v>
      </c>
      <c r="FM635" s="31">
        <v>0</v>
      </c>
      <c r="FN635" s="31">
        <v>1</v>
      </c>
      <c r="FO635" s="31">
        <v>0</v>
      </c>
      <c r="FP635" s="32">
        <v>0</v>
      </c>
      <c r="FQ635" s="32">
        <v>0</v>
      </c>
      <c r="FR635" s="32">
        <v>0</v>
      </c>
      <c r="FS635" s="32">
        <v>0</v>
      </c>
      <c r="FT635" s="32">
        <v>0</v>
      </c>
      <c r="FU635" s="31">
        <v>0</v>
      </c>
      <c r="FV635" s="31">
        <v>0</v>
      </c>
      <c r="FW635" s="31">
        <v>0</v>
      </c>
      <c r="FX635" s="31">
        <v>1</v>
      </c>
      <c r="FY635" s="31">
        <v>0</v>
      </c>
      <c r="FZ635" s="32">
        <v>0</v>
      </c>
      <c r="GA635" s="32">
        <v>0</v>
      </c>
      <c r="GB635" s="32">
        <v>0</v>
      </c>
      <c r="GC635" s="32">
        <v>0</v>
      </c>
      <c r="GD635" s="32">
        <v>0</v>
      </c>
      <c r="GE635" s="31">
        <v>0</v>
      </c>
      <c r="GF635" s="31">
        <v>0</v>
      </c>
      <c r="GG635" s="31">
        <v>0</v>
      </c>
      <c r="GH635" s="31">
        <v>0</v>
      </c>
      <c r="GI635" s="31">
        <v>0</v>
      </c>
      <c r="GJ635" s="32">
        <v>0</v>
      </c>
      <c r="GK635" s="32">
        <v>0</v>
      </c>
      <c r="GL635" s="32">
        <v>0</v>
      </c>
      <c r="GM635" s="32">
        <v>0</v>
      </c>
      <c r="GN635" s="32">
        <v>0</v>
      </c>
      <c r="GO635" s="31">
        <v>0</v>
      </c>
      <c r="GP635" s="31">
        <v>0</v>
      </c>
      <c r="GQ635" s="31">
        <v>0</v>
      </c>
      <c r="GR635" s="31">
        <v>1</v>
      </c>
      <c r="GS635" s="31">
        <v>1</v>
      </c>
      <c r="GT635" s="32">
        <v>0</v>
      </c>
      <c r="GU635" s="32">
        <v>0</v>
      </c>
      <c r="GV635" s="32">
        <v>0</v>
      </c>
      <c r="GW635" s="32">
        <v>0</v>
      </c>
      <c r="GX635" s="33">
        <v>0</v>
      </c>
      <c r="GY635" s="47">
        <v>10</v>
      </c>
      <c r="GZ635" s="47">
        <v>3</v>
      </c>
      <c r="HA635" s="47">
        <v>9</v>
      </c>
      <c r="HB635" s="47">
        <v>6</v>
      </c>
      <c r="HC635" s="47">
        <v>7</v>
      </c>
      <c r="HD635" s="47">
        <v>12</v>
      </c>
      <c r="HE635" s="47">
        <v>11</v>
      </c>
      <c r="HF635" s="4">
        <v>4</v>
      </c>
      <c r="HG635" s="47">
        <v>906</v>
      </c>
      <c r="HH635" s="47">
        <v>211</v>
      </c>
      <c r="HI635" s="47">
        <v>286</v>
      </c>
      <c r="HJ635" s="47">
        <v>222</v>
      </c>
      <c r="HK635" s="47">
        <v>471</v>
      </c>
      <c r="HL635" s="47">
        <v>546</v>
      </c>
      <c r="HM635" s="47">
        <v>884</v>
      </c>
    </row>
    <row r="636" spans="1:222" x14ac:dyDescent="0.25">
      <c r="A636" s="1" t="s">
        <v>2451</v>
      </c>
      <c r="B636" s="1" t="s">
        <v>2449</v>
      </c>
      <c r="C636" s="3" t="s">
        <v>2450</v>
      </c>
      <c r="D636" s="10">
        <v>1</v>
      </c>
      <c r="E636">
        <v>352</v>
      </c>
      <c r="F636" s="8">
        <v>243.40608243301111</v>
      </c>
      <c r="G636" s="10">
        <v>0</v>
      </c>
      <c r="H636" s="7">
        <v>0</v>
      </c>
      <c r="I636" s="11">
        <v>0.24510999999999999</v>
      </c>
      <c r="J636" s="11">
        <v>-0.58459499999999998</v>
      </c>
      <c r="K636" s="11">
        <v>0.45628800000000003</v>
      </c>
      <c r="L636" s="11">
        <v>0.171546</v>
      </c>
      <c r="M636" s="11">
        <v>2.75603E-3</v>
      </c>
      <c r="N636" s="11">
        <v>-0.71759399999999995</v>
      </c>
      <c r="O636" s="11">
        <v>-0.75124000000000002</v>
      </c>
      <c r="P636" s="24">
        <v>1.1777299999999999</v>
      </c>
      <c r="Q636" s="25" t="s">
        <v>3267</v>
      </c>
      <c r="R636" s="11">
        <v>1.2421800000000001</v>
      </c>
      <c r="S636" s="7">
        <v>9.64192E-3</v>
      </c>
      <c r="T636" s="45">
        <v>1</v>
      </c>
      <c r="U636" s="45">
        <v>0</v>
      </c>
      <c r="V636" s="45">
        <v>0</v>
      </c>
      <c r="W636" s="45">
        <v>0</v>
      </c>
      <c r="X636" s="45">
        <v>0</v>
      </c>
      <c r="Y636" s="45">
        <v>0</v>
      </c>
      <c r="Z636" s="45">
        <v>0</v>
      </c>
      <c r="AA636" s="46">
        <v>1</v>
      </c>
      <c r="AB636" s="45">
        <v>0</v>
      </c>
      <c r="AC636" s="45">
        <v>0</v>
      </c>
      <c r="AD636" s="45">
        <v>0</v>
      </c>
      <c r="AE636" s="45">
        <v>0</v>
      </c>
      <c r="AF636" s="45">
        <v>0</v>
      </c>
      <c r="AG636" s="45">
        <v>0</v>
      </c>
      <c r="AH636" s="45">
        <v>0</v>
      </c>
      <c r="AI636" s="46">
        <v>1</v>
      </c>
      <c r="AJ636">
        <v>7</v>
      </c>
      <c r="AK636">
        <v>6</v>
      </c>
      <c r="AL636">
        <v>5</v>
      </c>
      <c r="AM636">
        <v>15.3</v>
      </c>
      <c r="AN636">
        <v>14.2</v>
      </c>
      <c r="AO636">
        <v>11.3</v>
      </c>
      <c r="AP636" s="9">
        <v>2</v>
      </c>
      <c r="AQ636" s="9">
        <v>9931900</v>
      </c>
      <c r="AR636" s="2">
        <v>27</v>
      </c>
      <c r="AS636" s="5">
        <v>81984000</v>
      </c>
      <c r="AT636" s="7">
        <v>0.12114436963309914</v>
      </c>
      <c r="AU636" s="31" t="s">
        <v>3468</v>
      </c>
      <c r="AV636" s="31" t="s">
        <v>3468</v>
      </c>
      <c r="AW636" s="31" t="s">
        <v>3468</v>
      </c>
      <c r="AX636" s="31" t="s">
        <v>3468</v>
      </c>
      <c r="AY636" s="31" t="s">
        <v>3469</v>
      </c>
      <c r="BA636" s="32" t="s">
        <v>3469</v>
      </c>
      <c r="BC636" s="32" t="s">
        <v>3469</v>
      </c>
      <c r="BD636" s="32" t="s">
        <v>3469</v>
      </c>
      <c r="BE636" s="31" t="s">
        <v>3469</v>
      </c>
      <c r="BF636" s="31" t="s">
        <v>3469</v>
      </c>
      <c r="BG636" s="31" t="s">
        <v>3469</v>
      </c>
      <c r="BH636" s="31" t="s">
        <v>3468</v>
      </c>
      <c r="BI636" s="31" t="s">
        <v>3468</v>
      </c>
      <c r="BJ636" s="32" t="s">
        <v>3468</v>
      </c>
      <c r="BK636" s="32" t="s">
        <v>3469</v>
      </c>
      <c r="BL636" s="32" t="s">
        <v>3469</v>
      </c>
      <c r="BM636" s="32" t="s">
        <v>3468</v>
      </c>
      <c r="BN636" s="32" t="s">
        <v>3468</v>
      </c>
      <c r="BO636" s="31" t="s">
        <v>3469</v>
      </c>
      <c r="BP636" s="31" t="s">
        <v>3469</v>
      </c>
      <c r="BQ636" s="31" t="s">
        <v>3469</v>
      </c>
      <c r="BR636" s="31" t="s">
        <v>3468</v>
      </c>
      <c r="BS636" s="31" t="s">
        <v>3469</v>
      </c>
      <c r="BT636" s="32" t="s">
        <v>3469</v>
      </c>
      <c r="BU636" s="32" t="s">
        <v>3469</v>
      </c>
      <c r="BV636" s="32" t="s">
        <v>3469</v>
      </c>
      <c r="BW636" s="32" t="s">
        <v>3469</v>
      </c>
      <c r="BX636" s="32" t="s">
        <v>3469</v>
      </c>
      <c r="BY636" s="31" t="s">
        <v>3469</v>
      </c>
      <c r="BZ636" s="31" t="s">
        <v>3469</v>
      </c>
      <c r="CA636" s="31" t="s">
        <v>3469</v>
      </c>
      <c r="CB636" s="31" t="s">
        <v>3469</v>
      </c>
      <c r="CC636" s="31" t="s">
        <v>3468</v>
      </c>
      <c r="CD636" s="32" t="s">
        <v>3468</v>
      </c>
      <c r="CE636" s="32" t="s">
        <v>3468</v>
      </c>
      <c r="CF636" s="32" t="s">
        <v>3469</v>
      </c>
      <c r="CG636" s="32" t="s">
        <v>3468</v>
      </c>
      <c r="CH636" s="33" t="s">
        <v>3468</v>
      </c>
      <c r="CI636" s="31">
        <v>3671700</v>
      </c>
      <c r="CJ636" s="31">
        <v>1670900</v>
      </c>
      <c r="CK636" s="31">
        <v>549890</v>
      </c>
      <c r="CL636" s="31">
        <v>4276800</v>
      </c>
      <c r="CM636" s="31">
        <v>448330</v>
      </c>
      <c r="CN636" s="32">
        <v>0</v>
      </c>
      <c r="CO636" s="32">
        <v>35760</v>
      </c>
      <c r="CP636" s="32">
        <v>0</v>
      </c>
      <c r="CQ636" s="32">
        <v>0</v>
      </c>
      <c r="CR636" s="32">
        <v>91317</v>
      </c>
      <c r="CS636" s="31">
        <v>929510</v>
      </c>
      <c r="CT636" s="31">
        <v>265800</v>
      </c>
      <c r="CU636" s="31">
        <v>0</v>
      </c>
      <c r="CV636" s="31">
        <v>4128200</v>
      </c>
      <c r="CW636" s="31">
        <v>5014800</v>
      </c>
      <c r="CX636" s="32">
        <v>10360000</v>
      </c>
      <c r="CY636" s="32">
        <v>638780</v>
      </c>
      <c r="CZ636" s="32">
        <v>148840</v>
      </c>
      <c r="DA636" s="32">
        <v>5756500</v>
      </c>
      <c r="DB636" s="32">
        <v>3057400</v>
      </c>
      <c r="DC636" s="31">
        <v>950180</v>
      </c>
      <c r="DD636" s="31">
        <v>252570</v>
      </c>
      <c r="DE636" s="31">
        <v>354060</v>
      </c>
      <c r="DF636" s="31">
        <v>1682100</v>
      </c>
      <c r="DG636" s="31">
        <v>445330</v>
      </c>
      <c r="DH636" s="32">
        <v>275210</v>
      </c>
      <c r="DI636" s="32">
        <v>0</v>
      </c>
      <c r="DJ636" s="32">
        <v>0</v>
      </c>
      <c r="DK636" s="32">
        <v>1018500</v>
      </c>
      <c r="DL636" s="32">
        <v>655470</v>
      </c>
      <c r="DM636" s="31">
        <v>888410</v>
      </c>
      <c r="DN636" s="31">
        <v>330510</v>
      </c>
      <c r="DO636" s="31">
        <v>529170</v>
      </c>
      <c r="DP636" s="31">
        <v>1385000</v>
      </c>
      <c r="DQ636" s="31">
        <v>1220200</v>
      </c>
      <c r="DR636" s="32">
        <v>8166400</v>
      </c>
      <c r="DS636" s="32">
        <v>5802000</v>
      </c>
      <c r="DT636" s="32">
        <v>1667600</v>
      </c>
      <c r="DU636" s="32">
        <v>12232000</v>
      </c>
      <c r="DV636" s="33">
        <v>3085300</v>
      </c>
      <c r="DW636" s="37">
        <v>21.065000000000001</v>
      </c>
      <c r="DX636" s="37">
        <v>17.2225</v>
      </c>
      <c r="DY636" s="37">
        <v>18.107099999999999</v>
      </c>
      <c r="DZ636" s="37">
        <v>23.418299999999999</v>
      </c>
      <c r="EA636" s="37">
        <v>18.652200000000001</v>
      </c>
      <c r="EB636" s="38">
        <v>18.3202</v>
      </c>
      <c r="EC636" s="38">
        <v>19.3947</v>
      </c>
      <c r="ED636" s="38">
        <v>17.192900000000002</v>
      </c>
      <c r="EE636" s="38">
        <v>18.0106</v>
      </c>
      <c r="EF636" s="38">
        <v>18.886600000000001</v>
      </c>
      <c r="EG636" s="37">
        <v>19.690899999999999</v>
      </c>
      <c r="EH636" s="37">
        <v>18.520199999999999</v>
      </c>
      <c r="EI636" s="37">
        <v>19.080500000000001</v>
      </c>
      <c r="EJ636" s="37">
        <v>20.5029</v>
      </c>
      <c r="EK636" s="37">
        <v>20.4742</v>
      </c>
      <c r="EL636" s="38">
        <v>20.0002</v>
      </c>
      <c r="EM636" s="38">
        <v>18.377500000000001</v>
      </c>
      <c r="EN636" s="38">
        <v>19.0608</v>
      </c>
      <c r="EO636" s="38">
        <v>21.038599999999999</v>
      </c>
      <c r="EP636" s="38">
        <v>18.117000000000001</v>
      </c>
      <c r="EQ636" s="37">
        <v>20.3567</v>
      </c>
      <c r="ER636" s="37">
        <v>19.146999999999998</v>
      </c>
      <c r="ES636" s="37">
        <v>18.619599999999998</v>
      </c>
      <c r="ET636" s="37">
        <v>20.392600000000002</v>
      </c>
      <c r="EU636" s="37">
        <v>17.1966</v>
      </c>
      <c r="EV636" s="38">
        <v>17.482199999999999</v>
      </c>
      <c r="EW636" s="38">
        <v>18.308599999999998</v>
      </c>
      <c r="EX636" s="38">
        <v>18.177800000000001</v>
      </c>
      <c r="EY636" s="38">
        <v>19.2028</v>
      </c>
      <c r="EZ636" s="38">
        <v>17.2376</v>
      </c>
      <c r="FA636" s="37">
        <v>20.918299999999999</v>
      </c>
      <c r="FB636" s="37">
        <v>17.315799999999999</v>
      </c>
      <c r="FC636" s="37">
        <v>16.918500000000002</v>
      </c>
      <c r="FD636" s="37">
        <v>17.803999999999998</v>
      </c>
      <c r="FE636" s="37">
        <v>17.863</v>
      </c>
      <c r="FF636" s="38">
        <v>22.051300000000001</v>
      </c>
      <c r="FG636" s="38">
        <v>22.112300000000001</v>
      </c>
      <c r="FH636" s="38">
        <v>18.0092</v>
      </c>
      <c r="FI636" s="38">
        <v>22.382100000000001</v>
      </c>
      <c r="FJ636" s="39">
        <v>20.604600000000001</v>
      </c>
      <c r="FK636" s="31">
        <v>1</v>
      </c>
      <c r="FL636" s="31">
        <v>1</v>
      </c>
      <c r="FM636" s="31">
        <v>1</v>
      </c>
      <c r="FN636" s="31">
        <v>3</v>
      </c>
      <c r="FO636" s="31">
        <v>0</v>
      </c>
      <c r="FP636" s="32">
        <v>0</v>
      </c>
      <c r="FQ636" s="32">
        <v>0</v>
      </c>
      <c r="FR636" s="32">
        <v>0</v>
      </c>
      <c r="FS636" s="32">
        <v>0</v>
      </c>
      <c r="FT636" s="32">
        <v>0</v>
      </c>
      <c r="FU636" s="31">
        <v>0</v>
      </c>
      <c r="FV636" s="31">
        <v>0</v>
      </c>
      <c r="FW636" s="31">
        <v>0</v>
      </c>
      <c r="FX636" s="31">
        <v>2</v>
      </c>
      <c r="FY636" s="31">
        <v>2</v>
      </c>
      <c r="FZ636" s="32">
        <v>1</v>
      </c>
      <c r="GA636" s="32">
        <v>0</v>
      </c>
      <c r="GB636" s="32">
        <v>0</v>
      </c>
      <c r="GC636" s="32">
        <v>1</v>
      </c>
      <c r="GD636" s="32">
        <v>1</v>
      </c>
      <c r="GE636" s="31">
        <v>0</v>
      </c>
      <c r="GF636" s="31">
        <v>0</v>
      </c>
      <c r="GG636" s="31">
        <v>0</v>
      </c>
      <c r="GH636" s="31">
        <v>1</v>
      </c>
      <c r="GI636" s="31">
        <v>0</v>
      </c>
      <c r="GJ636" s="32">
        <v>0</v>
      </c>
      <c r="GK636" s="32">
        <v>0</v>
      </c>
      <c r="GL636" s="32">
        <v>0</v>
      </c>
      <c r="GM636" s="32">
        <v>0</v>
      </c>
      <c r="GN636" s="32">
        <v>0</v>
      </c>
      <c r="GO636" s="31">
        <v>0</v>
      </c>
      <c r="GP636" s="31">
        <v>0</v>
      </c>
      <c r="GQ636" s="31">
        <v>0</v>
      </c>
      <c r="GR636" s="31">
        <v>0</v>
      </c>
      <c r="GS636" s="31">
        <v>1</v>
      </c>
      <c r="GT636" s="32">
        <v>5</v>
      </c>
      <c r="GU636" s="32">
        <v>3</v>
      </c>
      <c r="GV636" s="32">
        <v>0</v>
      </c>
      <c r="GW636" s="32">
        <v>3</v>
      </c>
      <c r="GX636" s="33">
        <v>1</v>
      </c>
      <c r="GY636" s="47">
        <v>18</v>
      </c>
      <c r="GZ636" s="47">
        <v>10</v>
      </c>
      <c r="HA636" s="47">
        <v>16</v>
      </c>
      <c r="HB636" s="47">
        <v>19</v>
      </c>
      <c r="HC636" s="47">
        <v>17</v>
      </c>
      <c r="HD636" s="47">
        <v>28</v>
      </c>
      <c r="HE636" s="47">
        <v>20</v>
      </c>
      <c r="HF636" s="4">
        <v>45</v>
      </c>
      <c r="HG636" s="47">
        <v>385</v>
      </c>
      <c r="HH636" s="47">
        <v>332</v>
      </c>
      <c r="HI636" s="47">
        <v>163</v>
      </c>
      <c r="HJ636" s="47">
        <v>175</v>
      </c>
      <c r="HK636" s="47">
        <v>263</v>
      </c>
      <c r="HL636" s="47">
        <v>520</v>
      </c>
      <c r="HM636" s="47">
        <v>281</v>
      </c>
      <c r="HN636" s="4">
        <v>547</v>
      </c>
    </row>
    <row r="637" spans="1:222" x14ac:dyDescent="0.25">
      <c r="A637" s="1" t="s">
        <v>1661</v>
      </c>
      <c r="B637" s="1" t="s">
        <v>1659</v>
      </c>
      <c r="C637" s="3" t="s">
        <v>1660</v>
      </c>
      <c r="D637" s="10">
        <v>2</v>
      </c>
      <c r="E637" t="s">
        <v>1662</v>
      </c>
      <c r="F637" s="8">
        <v>242.74693161837692</v>
      </c>
      <c r="G637" s="10">
        <v>1</v>
      </c>
      <c r="H637" s="7">
        <v>0.75626837800000002</v>
      </c>
      <c r="I637" s="11">
        <v>-0.56366400000000005</v>
      </c>
      <c r="J637" s="11">
        <v>-0.18240500000000001</v>
      </c>
      <c r="K637" s="11">
        <v>0.42663299999999998</v>
      </c>
      <c r="L637" s="11">
        <v>-0.54643900000000001</v>
      </c>
      <c r="M637" s="11">
        <v>0.38730300000000001</v>
      </c>
      <c r="N637" s="11">
        <v>-0.62550300000000003</v>
      </c>
      <c r="O637" s="11">
        <v>1.3539000000000001</v>
      </c>
      <c r="P637" s="24">
        <v>-0.249829</v>
      </c>
      <c r="Q637" s="25" t="s">
        <v>3267</v>
      </c>
      <c r="R637" s="11">
        <v>1.8157000000000001</v>
      </c>
      <c r="S637" s="7">
        <v>1.7241400000000001E-3</v>
      </c>
      <c r="T637" s="45">
        <v>0</v>
      </c>
      <c r="U637" s="45">
        <v>0</v>
      </c>
      <c r="V637" s="45">
        <v>1</v>
      </c>
      <c r="W637" s="45">
        <v>0</v>
      </c>
      <c r="X637" s="45">
        <v>1</v>
      </c>
      <c r="Y637" s="45">
        <v>0</v>
      </c>
      <c r="Z637" s="45">
        <v>2</v>
      </c>
      <c r="AA637" s="46">
        <v>1</v>
      </c>
      <c r="AB637" s="45">
        <v>0</v>
      </c>
      <c r="AC637" s="45">
        <v>0</v>
      </c>
      <c r="AD637" s="45">
        <v>0</v>
      </c>
      <c r="AE637" s="45">
        <v>0</v>
      </c>
      <c r="AF637" s="45">
        <v>0</v>
      </c>
      <c r="AG637" s="45">
        <v>0</v>
      </c>
      <c r="AH637" s="45">
        <v>2</v>
      </c>
      <c r="AI637" s="46">
        <v>0</v>
      </c>
      <c r="AJ637">
        <v>7</v>
      </c>
      <c r="AK637">
        <v>7</v>
      </c>
      <c r="AL637">
        <v>7</v>
      </c>
      <c r="AM637">
        <v>11.5</v>
      </c>
      <c r="AN637">
        <v>11.5</v>
      </c>
      <c r="AO637">
        <v>11.5</v>
      </c>
      <c r="AP637" s="9">
        <v>3</v>
      </c>
      <c r="AQ637" s="9">
        <v>14521300</v>
      </c>
      <c r="AR637" s="2">
        <v>27</v>
      </c>
      <c r="AS637" s="5">
        <v>215050000</v>
      </c>
      <c r="AT637" s="7">
        <v>6.75252266914671E-2</v>
      </c>
      <c r="AU637" s="31" t="s">
        <v>3468</v>
      </c>
      <c r="AV637" s="31" t="s">
        <v>3469</v>
      </c>
      <c r="AX637" s="31" t="s">
        <v>3468</v>
      </c>
      <c r="AY637" s="31" t="s">
        <v>3469</v>
      </c>
      <c r="AZ637" s="32" t="s">
        <v>3469</v>
      </c>
      <c r="BA637" s="32" t="s">
        <v>3469</v>
      </c>
      <c r="BD637" s="32" t="s">
        <v>3469</v>
      </c>
      <c r="BE637" s="31" t="s">
        <v>3468</v>
      </c>
      <c r="BF637" s="31" t="s">
        <v>3468</v>
      </c>
      <c r="BG637" s="31" t="s">
        <v>3469</v>
      </c>
      <c r="BH637" s="31" t="s">
        <v>3468</v>
      </c>
      <c r="BI637" s="31" t="s">
        <v>3468</v>
      </c>
      <c r="BJ637" s="32" t="s">
        <v>3469</v>
      </c>
      <c r="BK637" s="32" t="s">
        <v>3469</v>
      </c>
      <c r="BL637" s="32" t="s">
        <v>3469</v>
      </c>
      <c r="BM637" s="32" t="s">
        <v>3468</v>
      </c>
      <c r="BN637" s="32" t="s">
        <v>3469</v>
      </c>
      <c r="BO637" s="31" t="s">
        <v>3468</v>
      </c>
      <c r="BP637" s="31" t="s">
        <v>3468</v>
      </c>
      <c r="BQ637" s="31" t="s">
        <v>3469</v>
      </c>
      <c r="BR637" s="31" t="s">
        <v>3469</v>
      </c>
      <c r="BS637" s="31" t="s">
        <v>3469</v>
      </c>
      <c r="BT637" s="32" t="s">
        <v>3469</v>
      </c>
      <c r="BU637" s="32" t="s">
        <v>3469</v>
      </c>
      <c r="BW637" s="32" t="s">
        <v>3468</v>
      </c>
      <c r="BX637" s="32" t="s">
        <v>3469</v>
      </c>
      <c r="BY637" s="31" t="s">
        <v>3468</v>
      </c>
      <c r="BZ637" s="31" t="s">
        <v>3468</v>
      </c>
      <c r="CA637" s="31" t="s">
        <v>3469</v>
      </c>
      <c r="CB637" s="31" t="s">
        <v>3468</v>
      </c>
      <c r="CC637" s="31" t="s">
        <v>3468</v>
      </c>
      <c r="CD637" s="32" t="s">
        <v>3468</v>
      </c>
      <c r="CE637" s="32" t="s">
        <v>3469</v>
      </c>
      <c r="CF637" s="32" t="s">
        <v>3469</v>
      </c>
      <c r="CG637" s="32" t="s">
        <v>3469</v>
      </c>
      <c r="CH637" s="33" t="s">
        <v>3469</v>
      </c>
      <c r="CI637" s="31">
        <v>14020000</v>
      </c>
      <c r="CJ637" s="31">
        <v>5319700</v>
      </c>
      <c r="CK637" s="31">
        <v>0</v>
      </c>
      <c r="CL637" s="31">
        <v>5097400</v>
      </c>
      <c r="CM637" s="31">
        <v>2672200</v>
      </c>
      <c r="CN637" s="32">
        <v>1083500</v>
      </c>
      <c r="CO637" s="32">
        <v>249870</v>
      </c>
      <c r="CP637" s="32">
        <v>0</v>
      </c>
      <c r="CQ637" s="32">
        <v>0</v>
      </c>
      <c r="CR637" s="32">
        <v>201320</v>
      </c>
      <c r="CS637" s="31">
        <v>13323000</v>
      </c>
      <c r="CT637" s="31">
        <v>4628900</v>
      </c>
      <c r="CU637" s="31">
        <v>1159000</v>
      </c>
      <c r="CV637" s="31">
        <v>15742000</v>
      </c>
      <c r="CW637" s="31">
        <v>12313000</v>
      </c>
      <c r="CX637" s="32">
        <v>17161000</v>
      </c>
      <c r="CY637" s="32">
        <v>7153500</v>
      </c>
      <c r="CZ637" s="32">
        <v>175960</v>
      </c>
      <c r="DA637" s="32">
        <v>6653700</v>
      </c>
      <c r="DB637" s="32">
        <v>3758800</v>
      </c>
      <c r="DC637" s="31">
        <v>7601600</v>
      </c>
      <c r="DD637" s="31">
        <v>3429200</v>
      </c>
      <c r="DE637" s="31">
        <v>340110</v>
      </c>
      <c r="DF637" s="31">
        <v>2549400</v>
      </c>
      <c r="DG637" s="31">
        <v>3734800</v>
      </c>
      <c r="DH637" s="32">
        <v>3303600</v>
      </c>
      <c r="DI637" s="32">
        <v>1582600</v>
      </c>
      <c r="DJ637" s="32">
        <v>0</v>
      </c>
      <c r="DK637" s="32">
        <v>2592900</v>
      </c>
      <c r="DL637" s="32">
        <v>1547100</v>
      </c>
      <c r="DM637" s="31">
        <v>4697300</v>
      </c>
      <c r="DN637" s="31">
        <v>13095000</v>
      </c>
      <c r="DO637" s="31">
        <v>1290600</v>
      </c>
      <c r="DP637" s="31">
        <v>19739000</v>
      </c>
      <c r="DQ637" s="31">
        <v>16546000</v>
      </c>
      <c r="DR637" s="32">
        <v>7209700</v>
      </c>
      <c r="DS637" s="32">
        <v>2240900</v>
      </c>
      <c r="DT637" s="32">
        <v>136440</v>
      </c>
      <c r="DU637" s="32">
        <v>7666300</v>
      </c>
      <c r="DV637" s="33">
        <v>5036800</v>
      </c>
      <c r="DW637" s="37">
        <v>23.1584</v>
      </c>
      <c r="DX637" s="37">
        <v>17.560600000000001</v>
      </c>
      <c r="DY637" s="37">
        <v>16.9099</v>
      </c>
      <c r="DZ637" s="37">
        <v>22.373899999999999</v>
      </c>
      <c r="EA637" s="37">
        <v>18.494800000000001</v>
      </c>
      <c r="EB637" s="38">
        <v>23.845300000000002</v>
      </c>
      <c r="EC637" s="38">
        <v>19.7532</v>
      </c>
      <c r="ED637" s="38">
        <v>18.5411</v>
      </c>
      <c r="EE637" s="38">
        <v>18.347100000000001</v>
      </c>
      <c r="EF637" s="38">
        <v>22.335799999999999</v>
      </c>
      <c r="EG637" s="37">
        <v>22.129200000000001</v>
      </c>
      <c r="EH637" s="37">
        <v>21.4405</v>
      </c>
      <c r="EI637" s="37">
        <v>22.417300000000001</v>
      </c>
      <c r="EJ637" s="37">
        <v>22.624400000000001</v>
      </c>
      <c r="EK637" s="37">
        <v>21.317599999999999</v>
      </c>
      <c r="EL637" s="38">
        <v>20.497</v>
      </c>
      <c r="EM637" s="38">
        <v>20.3324</v>
      </c>
      <c r="EN637" s="38">
        <v>19.598700000000001</v>
      </c>
      <c r="EO637" s="38">
        <v>21.1372</v>
      </c>
      <c r="EP637" s="38">
        <v>20.205100000000002</v>
      </c>
      <c r="EQ637" s="37">
        <v>23.220800000000001</v>
      </c>
      <c r="ER637" s="37">
        <v>23.064599999999999</v>
      </c>
      <c r="ES637" s="37">
        <v>19.766100000000002</v>
      </c>
      <c r="ET637" s="37">
        <v>20.5533</v>
      </c>
      <c r="EU637" s="37">
        <v>22.203199999999999</v>
      </c>
      <c r="EV637" s="38">
        <v>22.023299999999999</v>
      </c>
      <c r="EW637" s="38">
        <v>20.8185</v>
      </c>
      <c r="EX637" s="38">
        <v>17.218599999999999</v>
      </c>
      <c r="EY637" s="38">
        <v>20.844000000000001</v>
      </c>
      <c r="EZ637" s="38">
        <v>18.584199999999999</v>
      </c>
      <c r="FA637" s="37">
        <v>22.993600000000001</v>
      </c>
      <c r="FB637" s="37">
        <v>24.506900000000002</v>
      </c>
      <c r="FC637" s="37">
        <v>23.075600000000001</v>
      </c>
      <c r="FD637" s="37">
        <v>23.584</v>
      </c>
      <c r="FE637" s="37">
        <v>24.081099999999999</v>
      </c>
      <c r="FF637" s="38">
        <v>22.0107</v>
      </c>
      <c r="FG637" s="38">
        <v>20.854600000000001</v>
      </c>
      <c r="FH637" s="38">
        <v>18.4084</v>
      </c>
      <c r="FI637" s="38">
        <v>21.1022</v>
      </c>
      <c r="FJ637" s="39">
        <v>20.843699999999998</v>
      </c>
      <c r="FK637" s="31">
        <v>1</v>
      </c>
      <c r="FL637" s="31">
        <v>0</v>
      </c>
      <c r="FM637" s="31">
        <v>0</v>
      </c>
      <c r="FN637" s="31">
        <v>1</v>
      </c>
      <c r="FO637" s="31">
        <v>0</v>
      </c>
      <c r="FP637" s="32">
        <v>0</v>
      </c>
      <c r="FQ637" s="32">
        <v>0</v>
      </c>
      <c r="FR637" s="32">
        <v>0</v>
      </c>
      <c r="FS637" s="32">
        <v>0</v>
      </c>
      <c r="FT637" s="32">
        <v>0</v>
      </c>
      <c r="FU637" s="31">
        <v>1</v>
      </c>
      <c r="FV637" s="31">
        <v>1</v>
      </c>
      <c r="FW637" s="31">
        <v>0</v>
      </c>
      <c r="FX637" s="31">
        <v>4</v>
      </c>
      <c r="FY637" s="31">
        <v>1</v>
      </c>
      <c r="FZ637" s="32">
        <v>0</v>
      </c>
      <c r="GA637" s="32">
        <v>0</v>
      </c>
      <c r="GB637" s="32">
        <v>0</v>
      </c>
      <c r="GC637" s="32">
        <v>1</v>
      </c>
      <c r="GD637" s="32">
        <v>0</v>
      </c>
      <c r="GE637" s="31">
        <v>1</v>
      </c>
      <c r="GF637" s="31">
        <v>1</v>
      </c>
      <c r="GG637" s="31">
        <v>0</v>
      </c>
      <c r="GH637" s="31">
        <v>0</v>
      </c>
      <c r="GI637" s="31">
        <v>0</v>
      </c>
      <c r="GJ637" s="32">
        <v>0</v>
      </c>
      <c r="GK637" s="32">
        <v>0</v>
      </c>
      <c r="GL637" s="32">
        <v>0</v>
      </c>
      <c r="GM637" s="32">
        <v>1</v>
      </c>
      <c r="GN637" s="32">
        <v>0</v>
      </c>
      <c r="GO637" s="31">
        <v>1</v>
      </c>
      <c r="GP637" s="31">
        <v>4</v>
      </c>
      <c r="GQ637" s="31">
        <v>0</v>
      </c>
      <c r="GR637" s="31">
        <v>4</v>
      </c>
      <c r="GS637" s="31">
        <v>4</v>
      </c>
      <c r="GT637" s="32">
        <v>1</v>
      </c>
      <c r="GU637" s="32">
        <v>0</v>
      </c>
      <c r="GV637" s="32">
        <v>0</v>
      </c>
      <c r="GW637" s="32">
        <v>0</v>
      </c>
      <c r="GX637" s="33">
        <v>0</v>
      </c>
      <c r="GY637" s="47">
        <v>11</v>
      </c>
      <c r="GZ637" s="47">
        <v>17</v>
      </c>
      <c r="HA637" s="47">
        <v>12</v>
      </c>
      <c r="HB637" s="47">
        <v>16</v>
      </c>
      <c r="HC637" s="47">
        <v>13</v>
      </c>
      <c r="HD637" s="47">
        <v>22</v>
      </c>
      <c r="HE637" s="47">
        <v>17</v>
      </c>
      <c r="HF637" s="4">
        <v>25</v>
      </c>
      <c r="HG637" s="47">
        <v>633</v>
      </c>
      <c r="HH637" s="47">
        <v>281</v>
      </c>
      <c r="HI637" s="47">
        <v>219</v>
      </c>
      <c r="HJ637" s="47">
        <v>222</v>
      </c>
      <c r="HK637" s="47">
        <v>330</v>
      </c>
      <c r="HL637" s="47">
        <v>715</v>
      </c>
      <c r="HM637" s="47">
        <v>365</v>
      </c>
      <c r="HN637" s="4">
        <v>390</v>
      </c>
    </row>
    <row r="638" spans="1:222" x14ac:dyDescent="0.25">
      <c r="A638" s="1" t="s">
        <v>2189</v>
      </c>
      <c r="B638" s="1" t="s">
        <v>2187</v>
      </c>
      <c r="C638" s="3" t="s">
        <v>2188</v>
      </c>
      <c r="D638" s="10">
        <v>1</v>
      </c>
      <c r="E638">
        <v>150</v>
      </c>
      <c r="F638" s="8">
        <v>241.38635563286999</v>
      </c>
      <c r="G638" s="10">
        <v>0</v>
      </c>
      <c r="H638" s="7">
        <v>0</v>
      </c>
      <c r="I638" s="11">
        <v>-0.88924700000000001</v>
      </c>
      <c r="J638" s="11">
        <v>-0.60514299999999999</v>
      </c>
      <c r="K638" s="11">
        <v>-0.113595</v>
      </c>
      <c r="L638" s="11">
        <v>8.6790199999999998E-2</v>
      </c>
      <c r="M638" s="11">
        <v>0.27707999999999999</v>
      </c>
      <c r="N638" s="11">
        <v>-7.4736800000000006E-2</v>
      </c>
      <c r="O638" s="11">
        <v>0.26821</v>
      </c>
      <c r="P638" s="24">
        <v>1.05064</v>
      </c>
      <c r="Q638" s="25" t="s">
        <v>3267</v>
      </c>
      <c r="R638" s="11">
        <v>0.62893600000000005</v>
      </c>
      <c r="S638" s="7">
        <v>5.5573400000000002E-2</v>
      </c>
      <c r="T638" s="45">
        <v>0</v>
      </c>
      <c r="U638" s="45">
        <v>0</v>
      </c>
      <c r="V638" s="45">
        <v>1</v>
      </c>
      <c r="W638" s="45">
        <v>1</v>
      </c>
      <c r="X638" s="45">
        <v>1</v>
      </c>
      <c r="Y638" s="45">
        <v>1</v>
      </c>
      <c r="Z638" s="45">
        <v>1</v>
      </c>
      <c r="AA638" s="46">
        <v>1</v>
      </c>
      <c r="AB638" s="45">
        <v>0</v>
      </c>
      <c r="AC638" s="45">
        <v>0</v>
      </c>
      <c r="AD638" s="45">
        <v>1</v>
      </c>
      <c r="AE638" s="45">
        <v>0</v>
      </c>
      <c r="AF638" s="45">
        <v>0</v>
      </c>
      <c r="AG638" s="45">
        <v>0</v>
      </c>
      <c r="AH638" s="45">
        <v>1</v>
      </c>
      <c r="AI638" s="46">
        <v>1</v>
      </c>
      <c r="AJ638">
        <v>7</v>
      </c>
      <c r="AK638">
        <v>5</v>
      </c>
      <c r="AL638">
        <v>5</v>
      </c>
      <c r="AM638">
        <v>35.1</v>
      </c>
      <c r="AN638">
        <v>29.2</v>
      </c>
      <c r="AO638">
        <v>29.2</v>
      </c>
      <c r="AP638" s="9">
        <v>4</v>
      </c>
      <c r="AQ638" s="9">
        <v>14298000</v>
      </c>
      <c r="AR638" s="2">
        <v>31</v>
      </c>
      <c r="AS638" s="5">
        <v>199950000</v>
      </c>
      <c r="AT638" s="7">
        <v>7.1507876969242309E-2</v>
      </c>
      <c r="AU638" s="31" t="s">
        <v>3469</v>
      </c>
      <c r="AV638" s="31" t="s">
        <v>3469</v>
      </c>
      <c r="AW638" s="31" t="s">
        <v>3469</v>
      </c>
      <c r="AX638" s="31" t="s">
        <v>3469</v>
      </c>
      <c r="AY638" s="31" t="s">
        <v>3469</v>
      </c>
      <c r="AZ638" s="32" t="s">
        <v>3469</v>
      </c>
      <c r="BA638" s="32" t="s">
        <v>3469</v>
      </c>
      <c r="BB638" s="32" t="s">
        <v>3469</v>
      </c>
      <c r="BC638" s="32" t="s">
        <v>3469</v>
      </c>
      <c r="BD638" s="32" t="s">
        <v>3469</v>
      </c>
      <c r="BE638" s="31" t="s">
        <v>3468</v>
      </c>
      <c r="BF638" s="31" t="s">
        <v>3468</v>
      </c>
      <c r="BG638" s="31" t="s">
        <v>3469</v>
      </c>
      <c r="BH638" s="31" t="s">
        <v>3468</v>
      </c>
      <c r="BI638" s="31" t="s">
        <v>3468</v>
      </c>
      <c r="BJ638" s="32" t="s">
        <v>3468</v>
      </c>
      <c r="BK638" s="32" t="s">
        <v>3468</v>
      </c>
      <c r="BL638" s="32" t="s">
        <v>3469</v>
      </c>
      <c r="BM638" s="32" t="s">
        <v>3468</v>
      </c>
      <c r="BN638" s="32" t="s">
        <v>3468</v>
      </c>
      <c r="BO638" s="31" t="s">
        <v>3469</v>
      </c>
      <c r="BP638" s="31" t="s">
        <v>3468</v>
      </c>
      <c r="BQ638" s="31" t="s">
        <v>3468</v>
      </c>
      <c r="BR638" s="31" t="s">
        <v>3469</v>
      </c>
      <c r="BS638" s="31" t="s">
        <v>3468</v>
      </c>
      <c r="BT638" s="32" t="s">
        <v>3469</v>
      </c>
      <c r="BU638" s="32" t="s">
        <v>3469</v>
      </c>
      <c r="BV638" s="32" t="s">
        <v>3469</v>
      </c>
      <c r="BW638" s="32" t="s">
        <v>3469</v>
      </c>
      <c r="BX638" s="32" t="s">
        <v>3469</v>
      </c>
      <c r="BY638" s="31" t="s">
        <v>3468</v>
      </c>
      <c r="BZ638" s="31" t="s">
        <v>3468</v>
      </c>
      <c r="CA638" s="31" t="s">
        <v>3468</v>
      </c>
      <c r="CB638" s="31" t="s">
        <v>3468</v>
      </c>
      <c r="CC638" s="31" t="s">
        <v>3468</v>
      </c>
      <c r="CD638" s="32" t="s">
        <v>3468</v>
      </c>
      <c r="CE638" s="32" t="s">
        <v>3468</v>
      </c>
      <c r="CF638" s="32" t="s">
        <v>3468</v>
      </c>
      <c r="CG638" s="32" t="s">
        <v>3468</v>
      </c>
      <c r="CH638" s="33" t="s">
        <v>3468</v>
      </c>
      <c r="CI638" s="31">
        <v>0</v>
      </c>
      <c r="CJ638" s="31">
        <v>240350</v>
      </c>
      <c r="CK638" s="31">
        <v>0</v>
      </c>
      <c r="CL638" s="31">
        <v>29506000</v>
      </c>
      <c r="CM638" s="31">
        <v>4619400</v>
      </c>
      <c r="CN638" s="32">
        <v>4063600</v>
      </c>
      <c r="CO638" s="32">
        <v>0</v>
      </c>
      <c r="CP638" s="32">
        <v>166640</v>
      </c>
      <c r="CQ638" s="32">
        <v>18168000</v>
      </c>
      <c r="CR638" s="32">
        <v>182500</v>
      </c>
      <c r="CS638" s="31">
        <v>5893000</v>
      </c>
      <c r="CT638" s="31">
        <v>2155200</v>
      </c>
      <c r="CU638" s="31">
        <v>4240100</v>
      </c>
      <c r="CV638" s="31">
        <v>6033900</v>
      </c>
      <c r="CW638" s="31">
        <v>14521000</v>
      </c>
      <c r="CX638" s="32">
        <v>11471000</v>
      </c>
      <c r="CY638" s="32">
        <v>2098900</v>
      </c>
      <c r="CZ638" s="32">
        <v>0</v>
      </c>
      <c r="DA638" s="32">
        <v>3564800</v>
      </c>
      <c r="DB638" s="32">
        <v>7517600</v>
      </c>
      <c r="DC638" s="31">
        <v>3229700</v>
      </c>
      <c r="DD638" s="31">
        <v>1445000</v>
      </c>
      <c r="DE638" s="31">
        <v>995250</v>
      </c>
      <c r="DF638" s="31">
        <v>225820</v>
      </c>
      <c r="DG638" s="31">
        <v>1740200</v>
      </c>
      <c r="DH638" s="32">
        <v>6615700</v>
      </c>
      <c r="DI638" s="32">
        <v>0</v>
      </c>
      <c r="DJ638" s="32">
        <v>0</v>
      </c>
      <c r="DK638" s="32">
        <v>379240</v>
      </c>
      <c r="DL638" s="32">
        <v>35923000</v>
      </c>
      <c r="DM638" s="31">
        <v>3688800</v>
      </c>
      <c r="DN638" s="31">
        <v>4904900</v>
      </c>
      <c r="DO638" s="31">
        <v>1308100</v>
      </c>
      <c r="DP638" s="31">
        <v>5928000</v>
      </c>
      <c r="DQ638" s="31">
        <v>2196700</v>
      </c>
      <c r="DR638" s="32">
        <v>6093900</v>
      </c>
      <c r="DS638" s="32">
        <v>3713200</v>
      </c>
      <c r="DT638" s="32">
        <v>534930</v>
      </c>
      <c r="DU638" s="32">
        <v>4743100</v>
      </c>
      <c r="DV638" s="33">
        <v>1846200</v>
      </c>
      <c r="DW638" s="37">
        <v>17.358000000000001</v>
      </c>
      <c r="DX638" s="37">
        <v>18.528099999999998</v>
      </c>
      <c r="DY638" s="37">
        <v>17.470199999999998</v>
      </c>
      <c r="DZ638" s="37">
        <v>19.267700000000001</v>
      </c>
      <c r="EA638" s="37">
        <v>16.843</v>
      </c>
      <c r="EB638" s="38">
        <v>17.931899999999999</v>
      </c>
      <c r="EC638" s="38">
        <v>19.000699999999998</v>
      </c>
      <c r="ED638" s="38">
        <v>17.990200000000002</v>
      </c>
      <c r="EE638" s="38">
        <v>18.953199999999999</v>
      </c>
      <c r="EF638" s="38">
        <v>18.053999999999998</v>
      </c>
      <c r="EG638" s="37">
        <v>23.160599999999999</v>
      </c>
      <c r="EH638" s="37">
        <v>18.96</v>
      </c>
      <c r="EI638" s="37">
        <v>17.227599999999999</v>
      </c>
      <c r="EJ638" s="37">
        <v>17.7409</v>
      </c>
      <c r="EK638" s="37">
        <v>22.341100000000001</v>
      </c>
      <c r="EL638" s="38">
        <v>20.676600000000001</v>
      </c>
      <c r="EM638" s="38">
        <v>19.096399999999999</v>
      </c>
      <c r="EN638" s="38">
        <v>17.647400000000001</v>
      </c>
      <c r="EO638" s="38">
        <v>20.011600000000001</v>
      </c>
      <c r="EP638" s="38">
        <v>20.930599999999998</v>
      </c>
      <c r="EQ638" s="37">
        <v>21.811900000000001</v>
      </c>
      <c r="ER638" s="37">
        <v>19.148299999999999</v>
      </c>
      <c r="ES638" s="37">
        <v>21.444299999999998</v>
      </c>
      <c r="ET638" s="37">
        <v>19.16</v>
      </c>
      <c r="EU638" s="37">
        <v>18.203900000000001</v>
      </c>
      <c r="EV638" s="38">
        <v>21.5291</v>
      </c>
      <c r="EW638" s="38">
        <v>19.427499999999998</v>
      </c>
      <c r="EX638" s="38">
        <v>19.1723</v>
      </c>
      <c r="EY638" s="38">
        <v>19.224399999999999</v>
      </c>
      <c r="EZ638" s="38">
        <v>17.064800000000002</v>
      </c>
      <c r="FA638" s="37">
        <v>23.620699999999999</v>
      </c>
      <c r="FB638" s="37">
        <v>19.5242</v>
      </c>
      <c r="FC638" s="37">
        <v>17.724699999999999</v>
      </c>
      <c r="FD638" s="37">
        <v>21.1815</v>
      </c>
      <c r="FE638" s="37">
        <v>16.446899999999999</v>
      </c>
      <c r="FF638" s="38">
        <v>22.853000000000002</v>
      </c>
      <c r="FG638" s="38">
        <v>21.240600000000001</v>
      </c>
      <c r="FH638" s="38">
        <v>20.068100000000001</v>
      </c>
      <c r="FI638" s="38">
        <v>20.037099999999999</v>
      </c>
      <c r="FJ638" s="39">
        <v>20.132200000000001</v>
      </c>
      <c r="FK638" s="31">
        <v>0</v>
      </c>
      <c r="FL638" s="31">
        <v>0</v>
      </c>
      <c r="FM638" s="31">
        <v>0</v>
      </c>
      <c r="FN638" s="31">
        <v>0</v>
      </c>
      <c r="FO638" s="31">
        <v>0</v>
      </c>
      <c r="FP638" s="32">
        <v>0</v>
      </c>
      <c r="FQ638" s="32">
        <v>0</v>
      </c>
      <c r="FR638" s="32">
        <v>0</v>
      </c>
      <c r="FS638" s="32">
        <v>0</v>
      </c>
      <c r="FT638" s="32">
        <v>0</v>
      </c>
      <c r="FU638" s="31">
        <v>1</v>
      </c>
      <c r="FV638" s="31">
        <v>1</v>
      </c>
      <c r="FW638" s="31">
        <v>0</v>
      </c>
      <c r="FX638" s="31">
        <v>2</v>
      </c>
      <c r="FY638" s="31">
        <v>3</v>
      </c>
      <c r="FZ638" s="32">
        <v>1</v>
      </c>
      <c r="GA638" s="32">
        <v>1</v>
      </c>
      <c r="GB638" s="32">
        <v>0</v>
      </c>
      <c r="GC638" s="32">
        <v>2</v>
      </c>
      <c r="GD638" s="32">
        <v>2</v>
      </c>
      <c r="GE638" s="31">
        <v>0</v>
      </c>
      <c r="GF638" s="31">
        <v>1</v>
      </c>
      <c r="GG638" s="31">
        <v>1</v>
      </c>
      <c r="GH638" s="31">
        <v>0</v>
      </c>
      <c r="GI638" s="31">
        <v>1</v>
      </c>
      <c r="GJ638" s="32">
        <v>0</v>
      </c>
      <c r="GK638" s="32">
        <v>0</v>
      </c>
      <c r="GL638" s="32">
        <v>0</v>
      </c>
      <c r="GM638" s="32">
        <v>0</v>
      </c>
      <c r="GN638" s="32">
        <v>0</v>
      </c>
      <c r="GO638" s="31">
        <v>1</v>
      </c>
      <c r="GP638" s="31">
        <v>2</v>
      </c>
      <c r="GQ638" s="31">
        <v>1</v>
      </c>
      <c r="GR638" s="31">
        <v>3</v>
      </c>
      <c r="GS638" s="31">
        <v>1</v>
      </c>
      <c r="GT638" s="32">
        <v>2</v>
      </c>
      <c r="GU638" s="32">
        <v>2</v>
      </c>
      <c r="GV638" s="32">
        <v>1</v>
      </c>
      <c r="GW638" s="32">
        <v>1</v>
      </c>
      <c r="GX638" s="33">
        <v>1</v>
      </c>
      <c r="GY638" s="47">
        <v>16</v>
      </c>
      <c r="GZ638" s="47">
        <v>17</v>
      </c>
      <c r="HA638" s="47">
        <v>19</v>
      </c>
      <c r="HB638" s="47">
        <v>21</v>
      </c>
      <c r="HC638" s="47">
        <v>20</v>
      </c>
      <c r="HD638" s="47">
        <v>31</v>
      </c>
      <c r="HE638" s="47">
        <v>28</v>
      </c>
      <c r="HF638" s="4">
        <v>24</v>
      </c>
      <c r="HG638" s="47">
        <v>364</v>
      </c>
      <c r="HH638" s="47">
        <v>167</v>
      </c>
      <c r="HI638" s="47">
        <v>233</v>
      </c>
      <c r="HJ638" s="47">
        <v>189</v>
      </c>
      <c r="HK638" s="47">
        <v>247</v>
      </c>
      <c r="HL638" s="47">
        <v>472</v>
      </c>
      <c r="HM638" s="47">
        <v>317</v>
      </c>
      <c r="HN638" s="4">
        <v>172</v>
      </c>
    </row>
    <row r="639" spans="1:222" x14ac:dyDescent="0.25">
      <c r="A639" s="1" t="s">
        <v>2379</v>
      </c>
      <c r="B639" s="1" t="s">
        <v>2377</v>
      </c>
      <c r="C639" s="3" t="s">
        <v>2378</v>
      </c>
      <c r="D639" s="10">
        <v>1</v>
      </c>
      <c r="E639">
        <v>2005</v>
      </c>
      <c r="F639" s="8">
        <v>240.42694414437511</v>
      </c>
      <c r="G639" s="10">
        <v>1</v>
      </c>
      <c r="H639" s="7">
        <v>1</v>
      </c>
      <c r="Q639" s="25" t="s">
        <v>3268</v>
      </c>
      <c r="T639" s="45">
        <v>0</v>
      </c>
      <c r="U639" s="45">
        <v>0</v>
      </c>
      <c r="V639" s="45">
        <v>1</v>
      </c>
      <c r="W639" s="45">
        <v>0</v>
      </c>
      <c r="X639" s="45">
        <v>1</v>
      </c>
      <c r="Y639" s="45">
        <v>0</v>
      </c>
      <c r="Z639" s="45">
        <v>1</v>
      </c>
      <c r="AA639" s="46">
        <v>0</v>
      </c>
      <c r="AB639" s="45">
        <v>0</v>
      </c>
      <c r="AC639" s="45">
        <v>0</v>
      </c>
      <c r="AD639" s="45">
        <v>0</v>
      </c>
      <c r="AE639" s="45">
        <v>0</v>
      </c>
      <c r="AF639" s="45">
        <v>0</v>
      </c>
      <c r="AG639" s="45">
        <v>0</v>
      </c>
      <c r="AH639" s="45">
        <v>1</v>
      </c>
      <c r="AI639" s="46">
        <v>0</v>
      </c>
      <c r="AJ639">
        <v>3</v>
      </c>
      <c r="AK639">
        <v>3</v>
      </c>
      <c r="AL639">
        <v>3</v>
      </c>
      <c r="AM639">
        <v>1.1000000000000001</v>
      </c>
      <c r="AN639">
        <v>1.1000000000000001</v>
      </c>
      <c r="AO639">
        <v>1.1000000000000001</v>
      </c>
      <c r="AP639" s="9">
        <v>1</v>
      </c>
      <c r="AQ639" s="9">
        <v>4818700</v>
      </c>
      <c r="AR639" s="2">
        <v>5</v>
      </c>
      <c r="AS639" s="5">
        <v>38547000</v>
      </c>
      <c r="AT639" s="7">
        <v>0.12500843126572755</v>
      </c>
      <c r="BA639" s="32" t="s">
        <v>3469</v>
      </c>
      <c r="BF639" s="31" t="s">
        <v>3469</v>
      </c>
      <c r="BG639" s="31" t="s">
        <v>3469</v>
      </c>
      <c r="BH639" s="31" t="s">
        <v>3469</v>
      </c>
      <c r="BI639" s="31" t="s">
        <v>3469</v>
      </c>
      <c r="BK639" s="32" t="s">
        <v>3469</v>
      </c>
      <c r="BM639" s="32" t="s">
        <v>3469</v>
      </c>
      <c r="BN639" s="32" t="s">
        <v>3469</v>
      </c>
      <c r="BO639" s="31" t="s">
        <v>3469</v>
      </c>
      <c r="BP639" s="31" t="s">
        <v>3469</v>
      </c>
      <c r="BR639" s="31" t="s">
        <v>3469</v>
      </c>
      <c r="BS639" s="31" t="s">
        <v>3468</v>
      </c>
      <c r="BU639" s="32" t="s">
        <v>3469</v>
      </c>
      <c r="BW639" s="32" t="s">
        <v>3469</v>
      </c>
      <c r="BX639" s="32" t="s">
        <v>3469</v>
      </c>
      <c r="BY639" s="31" t="s">
        <v>3469</v>
      </c>
      <c r="BZ639" s="31" t="s">
        <v>3469</v>
      </c>
      <c r="CB639" s="31" t="s">
        <v>3468</v>
      </c>
      <c r="CC639" s="31" t="s">
        <v>3468</v>
      </c>
      <c r="CH639" s="33" t="s">
        <v>3469</v>
      </c>
      <c r="CI639" s="31">
        <v>0</v>
      </c>
      <c r="CJ639" s="31">
        <v>0</v>
      </c>
      <c r="CK639" s="31">
        <v>0</v>
      </c>
      <c r="CL639" s="31">
        <v>0</v>
      </c>
      <c r="CM639" s="31">
        <v>0</v>
      </c>
      <c r="CN639" s="32">
        <v>0</v>
      </c>
      <c r="CO639" s="32">
        <v>70379</v>
      </c>
      <c r="CP639" s="32">
        <v>0</v>
      </c>
      <c r="CQ639" s="32">
        <v>0</v>
      </c>
      <c r="CR639" s="32">
        <v>0</v>
      </c>
      <c r="CS639" s="31">
        <v>0</v>
      </c>
      <c r="CT639" s="31">
        <v>1289900</v>
      </c>
      <c r="CU639" s="31">
        <v>161920</v>
      </c>
      <c r="CV639" s="31">
        <v>2950900</v>
      </c>
      <c r="CW639" s="31">
        <v>3126500</v>
      </c>
      <c r="CX639" s="32">
        <v>0</v>
      </c>
      <c r="CY639" s="32">
        <v>2154500</v>
      </c>
      <c r="CZ639" s="32">
        <v>0</v>
      </c>
      <c r="DA639" s="32">
        <v>3047700</v>
      </c>
      <c r="DB639" s="32">
        <v>2366800</v>
      </c>
      <c r="DC639" s="31">
        <v>441820</v>
      </c>
      <c r="DD639" s="31">
        <v>785380</v>
      </c>
      <c r="DE639" s="31">
        <v>0</v>
      </c>
      <c r="DF639" s="31">
        <v>651240</v>
      </c>
      <c r="DG639" s="31">
        <v>1616600</v>
      </c>
      <c r="DH639" s="32">
        <v>0</v>
      </c>
      <c r="DI639" s="32">
        <v>2256200</v>
      </c>
      <c r="DJ639" s="32">
        <v>0</v>
      </c>
      <c r="DK639" s="32">
        <v>2372700</v>
      </c>
      <c r="DL639" s="32">
        <v>1483100</v>
      </c>
      <c r="DM639" s="31">
        <v>817460</v>
      </c>
      <c r="DN639" s="31">
        <v>1377400</v>
      </c>
      <c r="DO639" s="31">
        <v>0</v>
      </c>
      <c r="DP639" s="31">
        <v>5844000</v>
      </c>
      <c r="DQ639" s="31">
        <v>4031300</v>
      </c>
      <c r="DR639" s="32">
        <v>0</v>
      </c>
      <c r="DS639" s="32">
        <v>0</v>
      </c>
      <c r="DT639" s="32">
        <v>0</v>
      </c>
      <c r="DU639" s="32">
        <v>0</v>
      </c>
      <c r="DV639" s="33">
        <v>1700900</v>
      </c>
      <c r="FK639" s="31">
        <v>0</v>
      </c>
      <c r="FL639" s="31">
        <v>0</v>
      </c>
      <c r="FM639" s="31">
        <v>0</v>
      </c>
      <c r="FN639" s="31">
        <v>0</v>
      </c>
      <c r="FO639" s="31">
        <v>0</v>
      </c>
      <c r="FP639" s="32">
        <v>0</v>
      </c>
      <c r="FQ639" s="32">
        <v>0</v>
      </c>
      <c r="FR639" s="32">
        <v>0</v>
      </c>
      <c r="FS639" s="32">
        <v>0</v>
      </c>
      <c r="FT639" s="32">
        <v>0</v>
      </c>
      <c r="FU639" s="31">
        <v>0</v>
      </c>
      <c r="FV639" s="31">
        <v>0</v>
      </c>
      <c r="FW639" s="31">
        <v>0</v>
      </c>
      <c r="FX639" s="31">
        <v>0</v>
      </c>
      <c r="FY639" s="31">
        <v>0</v>
      </c>
      <c r="FZ639" s="32">
        <v>0</v>
      </c>
      <c r="GA639" s="32">
        <v>0</v>
      </c>
      <c r="GB639" s="32">
        <v>0</v>
      </c>
      <c r="GC639" s="32">
        <v>0</v>
      </c>
      <c r="GD639" s="32">
        <v>0</v>
      </c>
      <c r="GE639" s="31">
        <v>0</v>
      </c>
      <c r="GF639" s="31">
        <v>0</v>
      </c>
      <c r="GG639" s="31">
        <v>0</v>
      </c>
      <c r="GH639" s="31">
        <v>0</v>
      </c>
      <c r="GI639" s="31">
        <v>1</v>
      </c>
      <c r="GJ639" s="32">
        <v>0</v>
      </c>
      <c r="GK639" s="32">
        <v>0</v>
      </c>
      <c r="GL639" s="32">
        <v>0</v>
      </c>
      <c r="GM639" s="32">
        <v>0</v>
      </c>
      <c r="GN639" s="32">
        <v>0</v>
      </c>
      <c r="GO639" s="31">
        <v>0</v>
      </c>
      <c r="GP639" s="31">
        <v>0</v>
      </c>
      <c r="GQ639" s="31">
        <v>0</v>
      </c>
      <c r="GR639" s="31">
        <v>2</v>
      </c>
      <c r="GS639" s="31">
        <v>2</v>
      </c>
      <c r="GT639" s="32">
        <v>0</v>
      </c>
      <c r="GU639" s="32">
        <v>0</v>
      </c>
      <c r="GV639" s="32">
        <v>0</v>
      </c>
      <c r="GW639" s="32">
        <v>0</v>
      </c>
      <c r="GX639" s="33">
        <v>0</v>
      </c>
      <c r="GY639" s="47">
        <v>5</v>
      </c>
      <c r="GZ639" s="47">
        <v>3</v>
      </c>
      <c r="HA639" s="47">
        <v>3</v>
      </c>
      <c r="HB639" s="47">
        <v>4</v>
      </c>
      <c r="HC639" s="47">
        <v>4</v>
      </c>
      <c r="HD639" s="47">
        <v>3</v>
      </c>
      <c r="HE639" s="47">
        <v>6</v>
      </c>
      <c r="HF639" s="4">
        <v>2</v>
      </c>
      <c r="HG639" s="47">
        <v>203</v>
      </c>
      <c r="HH639" s="47">
        <v>166</v>
      </c>
      <c r="HI639" s="47"/>
      <c r="HJ639" s="47"/>
      <c r="HK639" s="47">
        <v>195</v>
      </c>
      <c r="HL639" s="47">
        <v>190</v>
      </c>
      <c r="HM639" s="47">
        <v>374</v>
      </c>
    </row>
    <row r="640" spans="1:222" x14ac:dyDescent="0.25">
      <c r="A640" s="1" t="s">
        <v>1754</v>
      </c>
      <c r="B640" s="1" t="s">
        <v>1752</v>
      </c>
      <c r="C640" s="3" t="s">
        <v>1753</v>
      </c>
      <c r="D640" s="10">
        <v>1</v>
      </c>
      <c r="E640">
        <v>556</v>
      </c>
      <c r="F640" s="8">
        <v>240.30647827409726</v>
      </c>
      <c r="G640" s="10">
        <v>1</v>
      </c>
      <c r="H640" s="7">
        <v>1</v>
      </c>
      <c r="I640" s="11">
        <v>-1.63002</v>
      </c>
      <c r="J640" s="11">
        <v>-0.51632999999999996</v>
      </c>
      <c r="K640" s="11">
        <v>0.25452000000000002</v>
      </c>
      <c r="L640" s="11">
        <v>-0.184142</v>
      </c>
      <c r="M640" s="11">
        <v>1.2427699999999999</v>
      </c>
      <c r="N640" s="11">
        <v>0.86551999999999996</v>
      </c>
      <c r="O640" s="11">
        <v>0.27421600000000002</v>
      </c>
      <c r="P640" s="24">
        <v>-0.30653799999999998</v>
      </c>
      <c r="Q640" s="25" t="s">
        <v>3267</v>
      </c>
      <c r="R640" s="11">
        <v>2.9282599999999999</v>
      </c>
      <c r="S640" s="7">
        <v>1.47059E-4</v>
      </c>
      <c r="T640" s="45">
        <v>0</v>
      </c>
      <c r="U640" s="45">
        <v>1</v>
      </c>
      <c r="V640" s="45">
        <v>1</v>
      </c>
      <c r="W640" s="45">
        <v>0</v>
      </c>
      <c r="X640" s="45">
        <v>1</v>
      </c>
      <c r="Y640" s="45">
        <v>1</v>
      </c>
      <c r="Z640" s="45">
        <v>1</v>
      </c>
      <c r="AA640" s="46">
        <v>1</v>
      </c>
      <c r="AB640" s="45">
        <v>0</v>
      </c>
      <c r="AC640" s="45">
        <v>0</v>
      </c>
      <c r="AD640" s="45">
        <v>1</v>
      </c>
      <c r="AE640" s="45">
        <v>0</v>
      </c>
      <c r="AF640" s="45">
        <v>1</v>
      </c>
      <c r="AG640" s="45">
        <v>1</v>
      </c>
      <c r="AH640" s="45">
        <v>1</v>
      </c>
      <c r="AI640" s="46">
        <v>1</v>
      </c>
      <c r="AJ640">
        <v>11</v>
      </c>
      <c r="AK640">
        <v>11</v>
      </c>
      <c r="AL640">
        <v>11</v>
      </c>
      <c r="AM640">
        <v>15.6</v>
      </c>
      <c r="AN640">
        <v>15.6</v>
      </c>
      <c r="AO640">
        <v>15.6</v>
      </c>
      <c r="AP640" s="9">
        <v>8</v>
      </c>
      <c r="AQ640" s="9">
        <v>21690000</v>
      </c>
      <c r="AR640" s="2">
        <v>168</v>
      </c>
      <c r="AS640" s="5">
        <v>838100000</v>
      </c>
      <c r="AT640" s="7">
        <v>2.5879966591098914E-2</v>
      </c>
      <c r="AU640" s="31" t="s">
        <v>3469</v>
      </c>
      <c r="AV640" s="31" t="s">
        <v>3469</v>
      </c>
      <c r="AX640" s="31" t="s">
        <v>3469</v>
      </c>
      <c r="AY640" s="31" t="s">
        <v>3468</v>
      </c>
      <c r="AZ640" s="32" t="s">
        <v>3468</v>
      </c>
      <c r="BA640" s="32" t="s">
        <v>3469</v>
      </c>
      <c r="BB640" s="32" t="s">
        <v>3469</v>
      </c>
      <c r="BC640" s="32" t="s">
        <v>3468</v>
      </c>
      <c r="BD640" s="32" t="s">
        <v>3468</v>
      </c>
      <c r="BE640" s="31" t="s">
        <v>3468</v>
      </c>
      <c r="BF640" s="31" t="s">
        <v>3468</v>
      </c>
      <c r="BG640" s="31" t="s">
        <v>3469</v>
      </c>
      <c r="BH640" s="31" t="s">
        <v>3468</v>
      </c>
      <c r="BI640" s="31" t="s">
        <v>3468</v>
      </c>
      <c r="BJ640" s="32" t="s">
        <v>3468</v>
      </c>
      <c r="BK640" s="32" t="s">
        <v>3468</v>
      </c>
      <c r="BL640" s="32" t="s">
        <v>3468</v>
      </c>
      <c r="BM640" s="32" t="s">
        <v>3468</v>
      </c>
      <c r="BN640" s="32" t="s">
        <v>3468</v>
      </c>
      <c r="BO640" s="31" t="s">
        <v>3468</v>
      </c>
      <c r="BP640" s="31" t="s">
        <v>3468</v>
      </c>
      <c r="BQ640" s="31" t="s">
        <v>3468</v>
      </c>
      <c r="BR640" s="31" t="s">
        <v>3468</v>
      </c>
      <c r="BS640" s="31" t="s">
        <v>3468</v>
      </c>
      <c r="BT640" s="32" t="s">
        <v>3468</v>
      </c>
      <c r="BU640" s="32" t="s">
        <v>3468</v>
      </c>
      <c r="BV640" s="32" t="s">
        <v>3468</v>
      </c>
      <c r="BW640" s="32" t="s">
        <v>3468</v>
      </c>
      <c r="BX640" s="32" t="s">
        <v>3468</v>
      </c>
      <c r="BY640" s="31" t="s">
        <v>3468</v>
      </c>
      <c r="BZ640" s="31" t="s">
        <v>3468</v>
      </c>
      <c r="CA640" s="31" t="s">
        <v>3468</v>
      </c>
      <c r="CB640" s="31" t="s">
        <v>3468</v>
      </c>
      <c r="CC640" s="31" t="s">
        <v>3468</v>
      </c>
      <c r="CD640" s="32" t="s">
        <v>3468</v>
      </c>
      <c r="CE640" s="32" t="s">
        <v>3469</v>
      </c>
      <c r="CF640" s="32" t="s">
        <v>3468</v>
      </c>
      <c r="CG640" s="32" t="s">
        <v>3468</v>
      </c>
      <c r="CH640" s="33" t="s">
        <v>3468</v>
      </c>
      <c r="CI640" s="31">
        <v>344500</v>
      </c>
      <c r="CJ640" s="31">
        <v>298430</v>
      </c>
      <c r="CK640" s="31">
        <v>0</v>
      </c>
      <c r="CL640" s="31">
        <v>3389800</v>
      </c>
      <c r="CM640" s="31">
        <v>3432600</v>
      </c>
      <c r="CN640" s="32">
        <v>306870</v>
      </c>
      <c r="CO640" s="32">
        <v>458810</v>
      </c>
      <c r="CP640" s="32">
        <v>220750</v>
      </c>
      <c r="CQ640" s="32">
        <v>5533300</v>
      </c>
      <c r="CR640" s="32">
        <v>5453100</v>
      </c>
      <c r="CS640" s="31">
        <v>2937700</v>
      </c>
      <c r="CT640" s="31">
        <v>5320700</v>
      </c>
      <c r="CU640" s="31">
        <v>706700</v>
      </c>
      <c r="CV640" s="31">
        <v>89722000</v>
      </c>
      <c r="CW640" s="31">
        <v>60911000</v>
      </c>
      <c r="CX640" s="32">
        <v>22142000</v>
      </c>
      <c r="CY640" s="32">
        <v>12129000</v>
      </c>
      <c r="CZ640" s="32">
        <v>6768300</v>
      </c>
      <c r="DA640" s="32">
        <v>52843000</v>
      </c>
      <c r="DB640" s="32">
        <v>60391000</v>
      </c>
      <c r="DC640" s="31">
        <v>10339000</v>
      </c>
      <c r="DD640" s="31">
        <v>24323000</v>
      </c>
      <c r="DE640" s="31">
        <v>4859700</v>
      </c>
      <c r="DF640" s="31">
        <v>75650000</v>
      </c>
      <c r="DG640" s="31">
        <v>54209000</v>
      </c>
      <c r="DH640" s="32">
        <v>11296000</v>
      </c>
      <c r="DI640" s="32">
        <v>33009000</v>
      </c>
      <c r="DJ640" s="32">
        <v>5510900</v>
      </c>
      <c r="DK640" s="32">
        <v>98932000</v>
      </c>
      <c r="DL640" s="32">
        <v>60243000</v>
      </c>
      <c r="DM640" s="31">
        <v>2647700</v>
      </c>
      <c r="DN640" s="31">
        <v>5640400</v>
      </c>
      <c r="DO640" s="31">
        <v>1358200</v>
      </c>
      <c r="DP640" s="31">
        <v>43292000</v>
      </c>
      <c r="DQ640" s="31">
        <v>19620000</v>
      </c>
      <c r="DR640" s="32">
        <v>5917900</v>
      </c>
      <c r="DS640" s="32">
        <v>637300</v>
      </c>
      <c r="DT640" s="32">
        <v>661290</v>
      </c>
      <c r="DU640" s="32">
        <v>32813000</v>
      </c>
      <c r="DV640" s="33">
        <v>13829000</v>
      </c>
      <c r="DW640" s="37">
        <v>16.056699999999999</v>
      </c>
      <c r="DX640" s="37">
        <v>18.4041</v>
      </c>
      <c r="DY640" s="37">
        <v>19.410299999999999</v>
      </c>
      <c r="DZ640" s="37">
        <v>21.564299999999999</v>
      </c>
      <c r="EA640" s="37">
        <v>21.9239</v>
      </c>
      <c r="EB640" s="38">
        <v>22.0562</v>
      </c>
      <c r="EC640" s="38">
        <v>19.325199999999999</v>
      </c>
      <c r="ED640" s="38">
        <v>17.109500000000001</v>
      </c>
      <c r="EE640" s="38">
        <v>23.930499999999999</v>
      </c>
      <c r="EF640" s="38">
        <v>24.054600000000001</v>
      </c>
      <c r="EG640" s="37">
        <v>22.0505</v>
      </c>
      <c r="EH640" s="37">
        <v>22.2041</v>
      </c>
      <c r="EI640" s="37">
        <v>21.595199999999998</v>
      </c>
      <c r="EJ640" s="37">
        <v>24.938500000000001</v>
      </c>
      <c r="EK640" s="37">
        <v>23.872299999999999</v>
      </c>
      <c r="EL640" s="38">
        <v>22.832999999999998</v>
      </c>
      <c r="EM640" s="38">
        <v>21.9422</v>
      </c>
      <c r="EN640" s="38">
        <v>21.589700000000001</v>
      </c>
      <c r="EO640" s="38">
        <v>22.570699999999999</v>
      </c>
      <c r="EP640" s="38">
        <v>23.174700000000001</v>
      </c>
      <c r="EQ640" s="37">
        <v>24.002199999999998</v>
      </c>
      <c r="ER640" s="37">
        <v>25.039400000000001</v>
      </c>
      <c r="ES640" s="37">
        <v>24.199000000000002</v>
      </c>
      <c r="ET640" s="37">
        <v>25.626000000000001</v>
      </c>
      <c r="EU640" s="37">
        <v>25.096399999999999</v>
      </c>
      <c r="EV640" s="38">
        <v>23.427399999999999</v>
      </c>
      <c r="EW640" s="38">
        <v>24.2743</v>
      </c>
      <c r="EX640" s="38">
        <v>22.307400000000001</v>
      </c>
      <c r="EY640" s="38">
        <v>25.3599</v>
      </c>
      <c r="EZ640" s="38">
        <v>24.828800000000001</v>
      </c>
      <c r="FA640" s="37">
        <v>23.4954</v>
      </c>
      <c r="FB640" s="37">
        <v>21.6356</v>
      </c>
      <c r="FC640" s="37">
        <v>22.160699999999999</v>
      </c>
      <c r="FD640" s="37">
        <v>24.5807</v>
      </c>
      <c r="FE640" s="37">
        <v>23.6508</v>
      </c>
      <c r="FF640" s="38">
        <v>22.492999999999999</v>
      </c>
      <c r="FG640" s="38">
        <v>21.062999999999999</v>
      </c>
      <c r="FH640" s="38">
        <v>19.467199999999998</v>
      </c>
      <c r="FI640" s="38">
        <v>23.603200000000001</v>
      </c>
      <c r="FJ640" s="39">
        <v>23.319099999999999</v>
      </c>
      <c r="FK640" s="31">
        <v>0</v>
      </c>
      <c r="FL640" s="31">
        <v>0</v>
      </c>
      <c r="FM640" s="31">
        <v>0</v>
      </c>
      <c r="FN640" s="31">
        <v>0</v>
      </c>
      <c r="FO640" s="31">
        <v>1</v>
      </c>
      <c r="FP640" s="32">
        <v>1</v>
      </c>
      <c r="FQ640" s="32">
        <v>0</v>
      </c>
      <c r="FR640" s="32">
        <v>0</v>
      </c>
      <c r="FS640" s="32">
        <v>1</v>
      </c>
      <c r="FT640" s="32">
        <v>2</v>
      </c>
      <c r="FU640" s="31">
        <v>2</v>
      </c>
      <c r="FV640" s="31">
        <v>2</v>
      </c>
      <c r="FW640" s="31">
        <v>0</v>
      </c>
      <c r="FX640" s="31">
        <v>15</v>
      </c>
      <c r="FY640" s="31">
        <v>8</v>
      </c>
      <c r="FZ640" s="32">
        <v>7</v>
      </c>
      <c r="GA640" s="32">
        <v>3</v>
      </c>
      <c r="GB640" s="32">
        <v>1</v>
      </c>
      <c r="GC640" s="32">
        <v>4</v>
      </c>
      <c r="GD640" s="32">
        <v>7</v>
      </c>
      <c r="GE640" s="31">
        <v>6</v>
      </c>
      <c r="GF640" s="31">
        <v>8</v>
      </c>
      <c r="GG640" s="31">
        <v>3</v>
      </c>
      <c r="GH640" s="31">
        <v>13</v>
      </c>
      <c r="GI640" s="31">
        <v>14</v>
      </c>
      <c r="GJ640" s="32">
        <v>4</v>
      </c>
      <c r="GK640" s="32">
        <v>10</v>
      </c>
      <c r="GL640" s="32">
        <v>1</v>
      </c>
      <c r="GM640" s="32">
        <v>12</v>
      </c>
      <c r="GN640" s="32">
        <v>10</v>
      </c>
      <c r="GO640" s="31">
        <v>4</v>
      </c>
      <c r="GP640" s="31">
        <v>1</v>
      </c>
      <c r="GQ640" s="31">
        <v>1</v>
      </c>
      <c r="GR640" s="31">
        <v>13</v>
      </c>
      <c r="GS640" s="31">
        <v>3</v>
      </c>
      <c r="GT640" s="32">
        <v>3</v>
      </c>
      <c r="GU640" s="32">
        <v>0</v>
      </c>
      <c r="GV640" s="32">
        <v>1</v>
      </c>
      <c r="GW640" s="32">
        <v>4</v>
      </c>
      <c r="GX640" s="33">
        <v>3</v>
      </c>
      <c r="GY640" s="47">
        <v>10</v>
      </c>
      <c r="GZ640" s="47">
        <v>3</v>
      </c>
      <c r="HA640" s="47">
        <v>3</v>
      </c>
      <c r="HB640" s="47">
        <v>3</v>
      </c>
      <c r="HC640" s="47">
        <v>3</v>
      </c>
      <c r="HD640" s="47">
        <v>13</v>
      </c>
      <c r="HE640" s="47">
        <v>4</v>
      </c>
      <c r="HF640" s="4">
        <v>10</v>
      </c>
      <c r="HG640" s="47">
        <v>305</v>
      </c>
      <c r="HH640" s="47"/>
      <c r="HI640" s="47"/>
      <c r="HJ640" s="47"/>
      <c r="HK640" s="47"/>
      <c r="HL640" s="47">
        <v>215</v>
      </c>
      <c r="HM640" s="47"/>
    </row>
    <row r="641" spans="1:222" x14ac:dyDescent="0.25">
      <c r="A641" s="1" t="s">
        <v>1953</v>
      </c>
      <c r="B641" s="1" t="s">
        <v>1951</v>
      </c>
      <c r="C641" s="3" t="s">
        <v>1952</v>
      </c>
      <c r="D641" s="10">
        <v>1</v>
      </c>
      <c r="E641">
        <v>240</v>
      </c>
      <c r="F641" s="8">
        <v>239.811340863666</v>
      </c>
      <c r="G641" s="10">
        <v>1</v>
      </c>
      <c r="H641" s="7">
        <v>1</v>
      </c>
      <c r="I641" s="11">
        <v>-0.65782099999999999</v>
      </c>
      <c r="J641" s="11">
        <v>-0.72992999999999997</v>
      </c>
      <c r="K641" s="11">
        <v>2.0638E-2</v>
      </c>
      <c r="L641" s="11">
        <v>0.84839600000000004</v>
      </c>
      <c r="M641" s="11">
        <v>0.690419</v>
      </c>
      <c r="N641" s="11">
        <v>0.71570900000000004</v>
      </c>
      <c r="O641" s="11">
        <v>-0.31418699999999999</v>
      </c>
      <c r="P641" s="24">
        <v>-0.57322399999999996</v>
      </c>
      <c r="Q641" s="25" t="s">
        <v>3267</v>
      </c>
      <c r="R641" s="11">
        <v>1.52443</v>
      </c>
      <c r="S641" s="7">
        <v>3.84242E-3</v>
      </c>
      <c r="T641" s="45">
        <v>0</v>
      </c>
      <c r="U641" s="45">
        <v>0</v>
      </c>
      <c r="V641" s="45">
        <v>1</v>
      </c>
      <c r="W641" s="45">
        <v>1</v>
      </c>
      <c r="X641" s="45">
        <v>1</v>
      </c>
      <c r="Y641" s="45">
        <v>1</v>
      </c>
      <c r="Z641" s="45">
        <v>0</v>
      </c>
      <c r="AA641" s="46">
        <v>0</v>
      </c>
      <c r="AB641" s="45">
        <v>0</v>
      </c>
      <c r="AC641" s="45">
        <v>0</v>
      </c>
      <c r="AD641" s="45">
        <v>0</v>
      </c>
      <c r="AE641" s="45">
        <v>1</v>
      </c>
      <c r="AF641" s="45">
        <v>0</v>
      </c>
      <c r="AG641" s="45">
        <v>1</v>
      </c>
      <c r="AH641" s="45">
        <v>0</v>
      </c>
      <c r="AI641" s="46">
        <v>0</v>
      </c>
      <c r="AJ641">
        <v>4</v>
      </c>
      <c r="AK641">
        <v>4</v>
      </c>
      <c r="AL641">
        <v>4</v>
      </c>
      <c r="AM641">
        <v>6.9</v>
      </c>
      <c r="AN641">
        <v>6.9</v>
      </c>
      <c r="AO641">
        <v>6.9</v>
      </c>
      <c r="AP641" s="9">
        <v>5</v>
      </c>
      <c r="AQ641" s="9">
        <v>9189500</v>
      </c>
      <c r="AR641" s="2">
        <v>21</v>
      </c>
      <c r="AS641" s="5">
        <v>164720000</v>
      </c>
      <c r="AT641" s="7">
        <v>5.5788610976202038E-2</v>
      </c>
      <c r="AU641" s="31" t="s">
        <v>3469</v>
      </c>
      <c r="AY641" s="31" t="s">
        <v>3469</v>
      </c>
      <c r="BB641" s="32" t="s">
        <v>3469</v>
      </c>
      <c r="BC641" s="32" t="s">
        <v>3469</v>
      </c>
      <c r="BD641" s="32" t="s">
        <v>3469</v>
      </c>
      <c r="BE641" s="31" t="s">
        <v>3469</v>
      </c>
      <c r="BF641" s="31" t="s">
        <v>3469</v>
      </c>
      <c r="BH641" s="31" t="s">
        <v>3468</v>
      </c>
      <c r="BI641" s="31" t="s">
        <v>3468</v>
      </c>
      <c r="BJ641" s="32" t="s">
        <v>3468</v>
      </c>
      <c r="BK641" s="32" t="s">
        <v>3468</v>
      </c>
      <c r="BL641" s="32" t="s">
        <v>3468</v>
      </c>
      <c r="BM641" s="32" t="s">
        <v>3468</v>
      </c>
      <c r="BN641" s="32" t="s">
        <v>3468</v>
      </c>
      <c r="BO641" s="31" t="s">
        <v>3469</v>
      </c>
      <c r="BP641" s="31" t="s">
        <v>3468</v>
      </c>
      <c r="BQ641" s="31" t="s">
        <v>3468</v>
      </c>
      <c r="BR641" s="31" t="s">
        <v>3468</v>
      </c>
      <c r="BS641" s="31" t="s">
        <v>3468</v>
      </c>
      <c r="BT641" s="32" t="s">
        <v>3469</v>
      </c>
      <c r="BU641" s="32" t="s">
        <v>3468</v>
      </c>
      <c r="BV641" s="32" t="s">
        <v>3469</v>
      </c>
      <c r="BW641" s="32" t="s">
        <v>3469</v>
      </c>
      <c r="BX641" s="32" t="s">
        <v>3469</v>
      </c>
      <c r="CA641" s="31" t="s">
        <v>3469</v>
      </c>
      <c r="CB641" s="31" t="s">
        <v>3468</v>
      </c>
      <c r="CC641" s="31" t="s">
        <v>3469</v>
      </c>
      <c r="CE641" s="32" t="s">
        <v>3469</v>
      </c>
      <c r="CF641" s="32" t="s">
        <v>3469</v>
      </c>
      <c r="CG641" s="32" t="s">
        <v>3469</v>
      </c>
      <c r="CI641" s="31">
        <v>152090</v>
      </c>
      <c r="CJ641" s="31">
        <v>0</v>
      </c>
      <c r="CK641" s="31">
        <v>0</v>
      </c>
      <c r="CL641" s="31">
        <v>0</v>
      </c>
      <c r="CM641" s="31">
        <v>753520</v>
      </c>
      <c r="CN641" s="32">
        <v>0</v>
      </c>
      <c r="CO641" s="32">
        <v>0</v>
      </c>
      <c r="CP641" s="32">
        <v>106590</v>
      </c>
      <c r="CQ641" s="32">
        <v>261340</v>
      </c>
      <c r="CR641" s="32">
        <v>905520</v>
      </c>
      <c r="CS641" s="31">
        <v>974690</v>
      </c>
      <c r="CT641" s="31">
        <v>2108100</v>
      </c>
      <c r="CU641" s="31">
        <v>0</v>
      </c>
      <c r="CV641" s="31">
        <v>10671000</v>
      </c>
      <c r="CW641" s="31">
        <v>3617500</v>
      </c>
      <c r="CX641" s="32">
        <v>12433000</v>
      </c>
      <c r="CY641" s="32">
        <v>5869200</v>
      </c>
      <c r="CZ641" s="32">
        <v>7672300</v>
      </c>
      <c r="DA641" s="32">
        <v>42441000</v>
      </c>
      <c r="DB641" s="32">
        <v>15467000</v>
      </c>
      <c r="DC641" s="31">
        <v>2147100</v>
      </c>
      <c r="DD641" s="31">
        <v>4226500</v>
      </c>
      <c r="DE641" s="31">
        <v>1411300</v>
      </c>
      <c r="DF641" s="31">
        <v>17546000</v>
      </c>
      <c r="DG641" s="31">
        <v>6976900</v>
      </c>
      <c r="DH641" s="32">
        <v>6021500</v>
      </c>
      <c r="DI641" s="32">
        <v>3730900</v>
      </c>
      <c r="DJ641" s="32">
        <v>459590</v>
      </c>
      <c r="DK641" s="32">
        <v>3418500</v>
      </c>
      <c r="DL641" s="32">
        <v>6899500</v>
      </c>
      <c r="DM641" s="31">
        <v>0</v>
      </c>
      <c r="DN641" s="31">
        <v>0</v>
      </c>
      <c r="DO641" s="31">
        <v>260760</v>
      </c>
      <c r="DP641" s="31">
        <v>3688900</v>
      </c>
      <c r="DQ641" s="31">
        <v>651820</v>
      </c>
      <c r="DR641" s="32">
        <v>0</v>
      </c>
      <c r="DS641" s="32">
        <v>557730</v>
      </c>
      <c r="DT641" s="32">
        <v>107300</v>
      </c>
      <c r="DU641" s="32">
        <v>3181100</v>
      </c>
      <c r="DV641" s="33">
        <v>0</v>
      </c>
      <c r="DW641" s="37">
        <v>18.229900000000001</v>
      </c>
      <c r="DX641" s="37">
        <v>18.591899999999999</v>
      </c>
      <c r="DY641" s="37">
        <v>16.396799999999999</v>
      </c>
      <c r="DZ641" s="37">
        <v>19.290700000000001</v>
      </c>
      <c r="EA641" s="37">
        <v>21.204799999999999</v>
      </c>
      <c r="EB641" s="38">
        <v>16.501999999999999</v>
      </c>
      <c r="EC641" s="38">
        <v>18.209599999999998</v>
      </c>
      <c r="ED641" s="38">
        <v>17.265599999999999</v>
      </c>
      <c r="EE641" s="38">
        <v>18.2227</v>
      </c>
      <c r="EF641" s="38">
        <v>22.6069</v>
      </c>
      <c r="EG641" s="37">
        <v>18.4269</v>
      </c>
      <c r="EH641" s="37">
        <v>21.261399999999998</v>
      </c>
      <c r="EI641" s="37">
        <v>18.642600000000002</v>
      </c>
      <c r="EJ641" s="37">
        <v>21.3933</v>
      </c>
      <c r="EK641" s="37">
        <v>20.171399999999998</v>
      </c>
      <c r="EL641" s="38">
        <v>20.9434</v>
      </c>
      <c r="EM641" s="38">
        <v>20.601700000000001</v>
      </c>
      <c r="EN641" s="38">
        <v>21.1173</v>
      </c>
      <c r="EO641" s="38">
        <v>22.7285</v>
      </c>
      <c r="EP641" s="38">
        <v>21.258900000000001</v>
      </c>
      <c r="EQ641" s="37">
        <v>17.863099999999999</v>
      </c>
      <c r="ER641" s="37">
        <v>22.062000000000001</v>
      </c>
      <c r="ES641" s="37">
        <v>19.447900000000001</v>
      </c>
      <c r="ET641" s="37">
        <v>24.363299999999999</v>
      </c>
      <c r="EU641" s="37">
        <v>22.142800000000001</v>
      </c>
      <c r="EV641" s="38">
        <v>21.617000000000001</v>
      </c>
      <c r="EW641" s="38">
        <v>21.932300000000001</v>
      </c>
      <c r="EX641" s="38">
        <v>20.332699999999999</v>
      </c>
      <c r="EY641" s="38">
        <v>20.821400000000001</v>
      </c>
      <c r="EZ641" s="38">
        <v>20.822800000000001</v>
      </c>
      <c r="FA641" s="37">
        <v>19.174099999999999</v>
      </c>
      <c r="FB641" s="37">
        <v>17.149899999999999</v>
      </c>
      <c r="FC641" s="37">
        <v>19.3429</v>
      </c>
      <c r="FD641" s="37">
        <v>21.065300000000001</v>
      </c>
      <c r="FE641" s="37">
        <v>19.723600000000001</v>
      </c>
      <c r="FF641" s="38">
        <v>19.260000000000002</v>
      </c>
      <c r="FG641" s="38">
        <v>18.173100000000002</v>
      </c>
      <c r="FH641" s="38">
        <v>19.574000000000002</v>
      </c>
      <c r="FI641" s="38">
        <v>19.882300000000001</v>
      </c>
      <c r="FJ641" s="39">
        <v>17.4435</v>
      </c>
      <c r="FK641" s="31">
        <v>0</v>
      </c>
      <c r="FL641" s="31">
        <v>0</v>
      </c>
      <c r="FM641" s="31">
        <v>0</v>
      </c>
      <c r="FN641" s="31">
        <v>0</v>
      </c>
      <c r="FO641" s="31">
        <v>0</v>
      </c>
      <c r="FP641" s="32">
        <v>0</v>
      </c>
      <c r="FQ641" s="32">
        <v>0</v>
      </c>
      <c r="FR641" s="32">
        <v>0</v>
      </c>
      <c r="FS641" s="32">
        <v>0</v>
      </c>
      <c r="FT641" s="32">
        <v>0</v>
      </c>
      <c r="FU641" s="31">
        <v>0</v>
      </c>
      <c r="FV641" s="31">
        <v>0</v>
      </c>
      <c r="FW641" s="31">
        <v>0</v>
      </c>
      <c r="FX641" s="31">
        <v>1</v>
      </c>
      <c r="FY641" s="31">
        <v>1</v>
      </c>
      <c r="FZ641" s="32">
        <v>2</v>
      </c>
      <c r="GA641" s="32">
        <v>1</v>
      </c>
      <c r="GB641" s="32">
        <v>1</v>
      </c>
      <c r="GC641" s="32">
        <v>4</v>
      </c>
      <c r="GD641" s="32">
        <v>2</v>
      </c>
      <c r="GE641" s="31">
        <v>0</v>
      </c>
      <c r="GF641" s="31">
        <v>1</v>
      </c>
      <c r="GG641" s="31">
        <v>1</v>
      </c>
      <c r="GH641" s="31">
        <v>3</v>
      </c>
      <c r="GI641" s="31">
        <v>1</v>
      </c>
      <c r="GJ641" s="32">
        <v>0</v>
      </c>
      <c r="GK641" s="32">
        <v>2</v>
      </c>
      <c r="GL641" s="32">
        <v>0</v>
      </c>
      <c r="GM641" s="32">
        <v>0</v>
      </c>
      <c r="GN641" s="32">
        <v>0</v>
      </c>
      <c r="GO641" s="31">
        <v>0</v>
      </c>
      <c r="GP641" s="31">
        <v>0</v>
      </c>
      <c r="GQ641" s="31">
        <v>0</v>
      </c>
      <c r="GR641" s="31">
        <v>1</v>
      </c>
      <c r="GS641" s="31">
        <v>0</v>
      </c>
      <c r="GT641" s="32">
        <v>0</v>
      </c>
      <c r="GU641" s="32">
        <v>0</v>
      </c>
      <c r="GV641" s="32">
        <v>0</v>
      </c>
      <c r="GW641" s="32">
        <v>0</v>
      </c>
      <c r="GX641" s="33">
        <v>0</v>
      </c>
      <c r="GY641" s="47">
        <v>12</v>
      </c>
      <c r="GZ641" s="47">
        <v>6</v>
      </c>
      <c r="HA641" s="47">
        <v>11</v>
      </c>
      <c r="HB641" s="47">
        <v>16</v>
      </c>
      <c r="HC641" s="47">
        <v>7</v>
      </c>
      <c r="HD641" s="47">
        <v>27</v>
      </c>
      <c r="HE641" s="47"/>
      <c r="HF641" s="4">
        <v>13</v>
      </c>
      <c r="HG641" s="47">
        <v>1710</v>
      </c>
      <c r="HH641" s="47"/>
      <c r="HI641" s="47">
        <v>215</v>
      </c>
      <c r="HJ641" s="47">
        <v>495</v>
      </c>
      <c r="HK641" s="47">
        <v>205</v>
      </c>
      <c r="HL641" s="47">
        <v>703</v>
      </c>
      <c r="HM641" s="47"/>
    </row>
    <row r="642" spans="1:222" x14ac:dyDescent="0.25">
      <c r="A642" s="1" t="s">
        <v>669</v>
      </c>
      <c r="B642" s="1" t="s">
        <v>667</v>
      </c>
      <c r="C642" s="3" t="s">
        <v>668</v>
      </c>
      <c r="D642" s="10">
        <v>3</v>
      </c>
      <c r="E642" t="s">
        <v>670</v>
      </c>
      <c r="F642" s="8">
        <v>239.42451046358363</v>
      </c>
      <c r="G642" s="10">
        <v>0</v>
      </c>
      <c r="H642" s="7">
        <v>0</v>
      </c>
      <c r="I642" s="11">
        <v>-0.12902</v>
      </c>
      <c r="J642" s="11">
        <v>1.36422</v>
      </c>
      <c r="K642" s="11">
        <v>0.84386300000000003</v>
      </c>
      <c r="L642" s="11">
        <v>0.53621399999999997</v>
      </c>
      <c r="M642" s="11">
        <v>-0.32979799999999998</v>
      </c>
      <c r="N642" s="11">
        <v>0.37565799999999999</v>
      </c>
      <c r="O642" s="11">
        <v>-1.5468900000000001</v>
      </c>
      <c r="P642" s="24">
        <v>-1.1142399999999999</v>
      </c>
      <c r="Q642" s="25" t="s">
        <v>3267</v>
      </c>
      <c r="R642" s="11">
        <v>9.8697700000000008</v>
      </c>
      <c r="S642" s="7">
        <v>0</v>
      </c>
      <c r="T642" s="45">
        <v>0</v>
      </c>
      <c r="U642" s="45">
        <v>1</v>
      </c>
      <c r="V642" s="45">
        <v>2</v>
      </c>
      <c r="W642" s="45">
        <v>3</v>
      </c>
      <c r="X642" s="45">
        <v>0</v>
      </c>
      <c r="Y642" s="45">
        <v>0</v>
      </c>
      <c r="Z642" s="45">
        <v>0</v>
      </c>
      <c r="AA642" s="46">
        <v>0</v>
      </c>
      <c r="AB642" s="45">
        <v>0</v>
      </c>
      <c r="AC642" s="45">
        <v>0</v>
      </c>
      <c r="AD642" s="45">
        <v>2</v>
      </c>
      <c r="AE642" s="45">
        <v>2</v>
      </c>
      <c r="AF642" s="45">
        <v>0</v>
      </c>
      <c r="AG642" s="45">
        <v>0</v>
      </c>
      <c r="AH642" s="45">
        <v>0</v>
      </c>
      <c r="AI642" s="46">
        <v>0</v>
      </c>
      <c r="AJ642">
        <v>15</v>
      </c>
      <c r="AK642">
        <v>15</v>
      </c>
      <c r="AL642">
        <v>15</v>
      </c>
      <c r="AM642">
        <v>57.1</v>
      </c>
      <c r="AN642">
        <v>57.1</v>
      </c>
      <c r="AO642">
        <v>57.1</v>
      </c>
      <c r="AP642" s="9">
        <v>6</v>
      </c>
      <c r="AQ642" s="9">
        <v>36855400</v>
      </c>
      <c r="AR642" s="2">
        <v>240</v>
      </c>
      <c r="AS642" s="5">
        <v>5083400000</v>
      </c>
      <c r="AT642" s="7">
        <v>7.2501475390486679E-3</v>
      </c>
      <c r="AU642" s="31" t="s">
        <v>3468</v>
      </c>
      <c r="AV642" s="31" t="s">
        <v>3468</v>
      </c>
      <c r="AW642" s="31" t="s">
        <v>3469</v>
      </c>
      <c r="AX642" s="31" t="s">
        <v>3468</v>
      </c>
      <c r="AY642" s="31" t="s">
        <v>3468</v>
      </c>
      <c r="AZ642" s="32" t="s">
        <v>3468</v>
      </c>
      <c r="BA642" s="32" t="s">
        <v>3468</v>
      </c>
      <c r="BB642" s="32" t="s">
        <v>3468</v>
      </c>
      <c r="BC642" s="32" t="s">
        <v>3468</v>
      </c>
      <c r="BD642" s="32" t="s">
        <v>3468</v>
      </c>
      <c r="BE642" s="31" t="s">
        <v>3468</v>
      </c>
      <c r="BF642" s="31" t="s">
        <v>3468</v>
      </c>
      <c r="BG642" s="31" t="s">
        <v>3468</v>
      </c>
      <c r="BH642" s="31" t="s">
        <v>3468</v>
      </c>
      <c r="BI642" s="31" t="s">
        <v>3468</v>
      </c>
      <c r="BJ642" s="32" t="s">
        <v>3468</v>
      </c>
      <c r="BK642" s="32" t="s">
        <v>3468</v>
      </c>
      <c r="BL642" s="32" t="s">
        <v>3468</v>
      </c>
      <c r="BM642" s="32" t="s">
        <v>3468</v>
      </c>
      <c r="BN642" s="32" t="s">
        <v>3468</v>
      </c>
      <c r="BO642" s="31" t="s">
        <v>3468</v>
      </c>
      <c r="BP642" s="31" t="s">
        <v>3468</v>
      </c>
      <c r="BQ642" s="31" t="s">
        <v>3468</v>
      </c>
      <c r="BR642" s="31" t="s">
        <v>3468</v>
      </c>
      <c r="BS642" s="31" t="s">
        <v>3468</v>
      </c>
      <c r="BT642" s="32" t="s">
        <v>3468</v>
      </c>
      <c r="BU642" s="32" t="s">
        <v>3468</v>
      </c>
      <c r="BV642" s="32" t="s">
        <v>3468</v>
      </c>
      <c r="BW642" s="32" t="s">
        <v>3468</v>
      </c>
      <c r="BX642" s="32" t="s">
        <v>3468</v>
      </c>
      <c r="BY642" s="31" t="s">
        <v>3468</v>
      </c>
      <c r="BZ642" s="31" t="s">
        <v>3468</v>
      </c>
      <c r="CB642" s="31" t="s">
        <v>3468</v>
      </c>
      <c r="CC642" s="31" t="s">
        <v>3468</v>
      </c>
      <c r="CD642" s="32" t="s">
        <v>3468</v>
      </c>
      <c r="CE642" s="32" t="s">
        <v>3468</v>
      </c>
      <c r="CF642" s="32" t="s">
        <v>3469</v>
      </c>
      <c r="CG642" s="32" t="s">
        <v>3468</v>
      </c>
      <c r="CH642" s="33" t="s">
        <v>3468</v>
      </c>
      <c r="CI642" s="31">
        <v>27997000</v>
      </c>
      <c r="CJ642" s="31">
        <v>8769200</v>
      </c>
      <c r="CK642" s="31">
        <v>2530200</v>
      </c>
      <c r="CL642" s="31">
        <v>13982000</v>
      </c>
      <c r="CM642" s="31">
        <v>15482000</v>
      </c>
      <c r="CN642" s="32">
        <v>42897000</v>
      </c>
      <c r="CO642" s="32">
        <v>37948000</v>
      </c>
      <c r="CP642" s="32">
        <v>25854000</v>
      </c>
      <c r="CQ642" s="32">
        <v>91298000</v>
      </c>
      <c r="CR642" s="32">
        <v>44824000</v>
      </c>
      <c r="CS642" s="31">
        <v>178740000</v>
      </c>
      <c r="CT642" s="31">
        <v>108540000</v>
      </c>
      <c r="CU642" s="31">
        <v>21494000</v>
      </c>
      <c r="CV642" s="31">
        <v>364250000</v>
      </c>
      <c r="CW642" s="31">
        <v>926040000</v>
      </c>
      <c r="CX642" s="32">
        <v>904140000</v>
      </c>
      <c r="CY642" s="32">
        <v>361250000</v>
      </c>
      <c r="CZ642" s="32">
        <v>300200000</v>
      </c>
      <c r="DA642" s="32">
        <v>464890000</v>
      </c>
      <c r="DB642" s="32">
        <v>636310000</v>
      </c>
      <c r="DC642" s="31">
        <v>33601000</v>
      </c>
      <c r="DD642" s="31">
        <v>9615100</v>
      </c>
      <c r="DE642" s="31">
        <v>5466300</v>
      </c>
      <c r="DF642" s="31">
        <v>10991000</v>
      </c>
      <c r="DG642" s="31">
        <v>19856000</v>
      </c>
      <c r="DH642" s="32">
        <v>133740000</v>
      </c>
      <c r="DI642" s="32">
        <v>96207000</v>
      </c>
      <c r="DJ642" s="32">
        <v>39782000</v>
      </c>
      <c r="DK642" s="32">
        <v>25376000</v>
      </c>
      <c r="DL642" s="32">
        <v>80457000</v>
      </c>
      <c r="DM642" s="31">
        <v>4120900</v>
      </c>
      <c r="DN642" s="31">
        <v>4962300</v>
      </c>
      <c r="DO642" s="31">
        <v>0</v>
      </c>
      <c r="DP642" s="31">
        <v>4639500</v>
      </c>
      <c r="DQ642" s="31">
        <v>1723000</v>
      </c>
      <c r="DR642" s="32">
        <v>7464800</v>
      </c>
      <c r="DS642" s="32">
        <v>7938600</v>
      </c>
      <c r="DT642" s="32">
        <v>201900</v>
      </c>
      <c r="DU642" s="32">
        <v>10910000</v>
      </c>
      <c r="DV642" s="33">
        <v>8921000</v>
      </c>
      <c r="DW642" s="37">
        <v>25.359200000000001</v>
      </c>
      <c r="DX642" s="37">
        <v>25.0061</v>
      </c>
      <c r="DY642" s="37">
        <v>22.354500000000002</v>
      </c>
      <c r="DZ642" s="37">
        <v>24.740600000000001</v>
      </c>
      <c r="EA642" s="37">
        <v>24.286200000000001</v>
      </c>
      <c r="EB642" s="38">
        <v>28.463000000000001</v>
      </c>
      <c r="EC642" s="38">
        <v>28.260999999999999</v>
      </c>
      <c r="ED642" s="38">
        <v>28.784800000000001</v>
      </c>
      <c r="EE642" s="38">
        <v>28.393999999999998</v>
      </c>
      <c r="EF642" s="38">
        <v>28.047999999999998</v>
      </c>
      <c r="EG642" s="37">
        <v>27.562200000000001</v>
      </c>
      <c r="EH642" s="37">
        <v>26.794499999999999</v>
      </c>
      <c r="EI642" s="37">
        <v>26.177099999999999</v>
      </c>
      <c r="EJ642" s="37">
        <v>26.985099999999999</v>
      </c>
      <c r="EK642" s="37">
        <v>27.5136</v>
      </c>
      <c r="EL642" s="38">
        <v>26.678100000000001</v>
      </c>
      <c r="EM642" s="38">
        <v>26.188400000000001</v>
      </c>
      <c r="EN642" s="38">
        <v>26.617899999999999</v>
      </c>
      <c r="EO642" s="38">
        <v>25.745200000000001</v>
      </c>
      <c r="EP642" s="38">
        <v>26.234999999999999</v>
      </c>
      <c r="EQ642" s="37">
        <v>24.4221</v>
      </c>
      <c r="ER642" s="37">
        <v>24.378799999999998</v>
      </c>
      <c r="ES642" s="37">
        <v>24.009599999999999</v>
      </c>
      <c r="ET642" s="37">
        <v>23.184799999999999</v>
      </c>
      <c r="EU642" s="37">
        <v>24.3187</v>
      </c>
      <c r="EV642" s="38">
        <v>26.023900000000001</v>
      </c>
      <c r="EW642" s="38">
        <v>26.259599999999999</v>
      </c>
      <c r="EX642" s="38">
        <v>25.722200000000001</v>
      </c>
      <c r="EY642" s="38">
        <v>25.708600000000001</v>
      </c>
      <c r="EZ642" s="38">
        <v>25.288</v>
      </c>
      <c r="FA642" s="37">
        <v>22.8429</v>
      </c>
      <c r="FB642" s="37">
        <v>22.907</v>
      </c>
      <c r="FC642" s="37">
        <v>17.214400000000001</v>
      </c>
      <c r="FD642" s="37">
        <v>20.6952</v>
      </c>
      <c r="FE642" s="37">
        <v>18.228200000000001</v>
      </c>
      <c r="FF642" s="38">
        <v>22.946899999999999</v>
      </c>
      <c r="FG642" s="38">
        <v>23.285399999999999</v>
      </c>
      <c r="FH642" s="38">
        <v>18.338899999999999</v>
      </c>
      <c r="FI642" s="38">
        <v>22.4483</v>
      </c>
      <c r="FJ642" s="39">
        <v>21.286200000000001</v>
      </c>
      <c r="FK642" s="31">
        <v>2</v>
      </c>
      <c r="FL642" s="31">
        <v>4</v>
      </c>
      <c r="FM642" s="31">
        <v>0</v>
      </c>
      <c r="FN642" s="31">
        <v>3</v>
      </c>
      <c r="FO642" s="31">
        <v>1</v>
      </c>
      <c r="FP642" s="32">
        <v>10</v>
      </c>
      <c r="FQ642" s="32">
        <v>4</v>
      </c>
      <c r="FR642" s="32">
        <v>2</v>
      </c>
      <c r="FS642" s="32">
        <v>10</v>
      </c>
      <c r="FT642" s="32">
        <v>8</v>
      </c>
      <c r="FU642" s="31">
        <v>17</v>
      </c>
      <c r="FV642" s="31">
        <v>10</v>
      </c>
      <c r="FW642" s="31">
        <v>6</v>
      </c>
      <c r="FX642" s="31">
        <v>11</v>
      </c>
      <c r="FY642" s="31">
        <v>21</v>
      </c>
      <c r="FZ642" s="32">
        <v>28</v>
      </c>
      <c r="GA642" s="32">
        <v>13</v>
      </c>
      <c r="GB642" s="32">
        <v>14</v>
      </c>
      <c r="GC642" s="32">
        <v>12</v>
      </c>
      <c r="GD642" s="32">
        <v>13</v>
      </c>
      <c r="GE642" s="31">
        <v>4</v>
      </c>
      <c r="GF642" s="31">
        <v>2</v>
      </c>
      <c r="GG642" s="31">
        <v>2</v>
      </c>
      <c r="GH642" s="31">
        <v>3</v>
      </c>
      <c r="GI642" s="31">
        <v>3</v>
      </c>
      <c r="GJ642" s="32">
        <v>6</v>
      </c>
      <c r="GK642" s="32">
        <v>5</v>
      </c>
      <c r="GL642" s="32">
        <v>3</v>
      </c>
      <c r="GM642" s="32">
        <v>6</v>
      </c>
      <c r="GN642" s="32">
        <v>4</v>
      </c>
      <c r="GO642" s="31">
        <v>1</v>
      </c>
      <c r="GP642" s="31">
        <v>2</v>
      </c>
      <c r="GQ642" s="31">
        <v>0</v>
      </c>
      <c r="GR642" s="31">
        <v>1</v>
      </c>
      <c r="GS642" s="31">
        <v>1</v>
      </c>
      <c r="GT642" s="32">
        <v>2</v>
      </c>
      <c r="GU642" s="32">
        <v>3</v>
      </c>
      <c r="GV642" s="32">
        <v>0</v>
      </c>
      <c r="GW642" s="32">
        <v>2</v>
      </c>
      <c r="GX642" s="33">
        <v>1</v>
      </c>
      <c r="GY642" s="47">
        <v>14</v>
      </c>
      <c r="GZ642" s="47">
        <v>256</v>
      </c>
      <c r="HA642" s="47">
        <v>171</v>
      </c>
      <c r="HB642" s="47">
        <v>267</v>
      </c>
      <c r="HC642" s="47">
        <v>28</v>
      </c>
      <c r="HD642" s="47">
        <v>155</v>
      </c>
      <c r="HE642" s="47">
        <v>21</v>
      </c>
      <c r="HF642" s="4">
        <v>12</v>
      </c>
      <c r="HG642" s="47">
        <v>2622</v>
      </c>
      <c r="HH642" s="47">
        <v>21829</v>
      </c>
      <c r="HI642" s="47">
        <v>12135</v>
      </c>
      <c r="HJ642" s="47">
        <v>13709</v>
      </c>
      <c r="HK642" s="47">
        <v>2628</v>
      </c>
      <c r="HL642" s="47">
        <v>7930</v>
      </c>
      <c r="HM642" s="47">
        <v>1589</v>
      </c>
      <c r="HN642" s="4">
        <v>512</v>
      </c>
    </row>
    <row r="643" spans="1:222" x14ac:dyDescent="0.25">
      <c r="A643" s="1" t="s">
        <v>769</v>
      </c>
      <c r="B643" s="1" t="s">
        <v>767</v>
      </c>
      <c r="C643" s="3" t="s">
        <v>768</v>
      </c>
      <c r="D643" s="10">
        <v>2</v>
      </c>
      <c r="E643" t="s">
        <v>770</v>
      </c>
      <c r="F643" s="8">
        <v>239.04439260117164</v>
      </c>
      <c r="G643" s="10">
        <v>0</v>
      </c>
      <c r="H643" s="7">
        <v>0</v>
      </c>
      <c r="I643" s="11">
        <v>1.9264799999999999E-2</v>
      </c>
      <c r="J643" s="11">
        <v>-7.5760400000000006E-2</v>
      </c>
      <c r="K643" s="11">
        <v>0.21984600000000001</v>
      </c>
      <c r="L643" s="11">
        <v>1.4706399999999999</v>
      </c>
      <c r="M643" s="11">
        <v>-0.37787100000000001</v>
      </c>
      <c r="N643" s="11">
        <v>1.12338</v>
      </c>
      <c r="O643" s="11">
        <v>-1.25315</v>
      </c>
      <c r="P643" s="24">
        <v>-1.12635</v>
      </c>
      <c r="Q643" s="25" t="s">
        <v>3267</v>
      </c>
      <c r="R643" s="11">
        <v>4.8854699999999998</v>
      </c>
      <c r="S643" s="7">
        <v>0</v>
      </c>
      <c r="T643" s="45">
        <v>0</v>
      </c>
      <c r="U643" s="45">
        <v>0</v>
      </c>
      <c r="V643" s="45">
        <v>1</v>
      </c>
      <c r="W643" s="45">
        <v>2</v>
      </c>
      <c r="X643" s="45">
        <v>2</v>
      </c>
      <c r="Y643" s="45">
        <v>0</v>
      </c>
      <c r="Z643" s="45">
        <v>0</v>
      </c>
      <c r="AA643" s="46">
        <v>2</v>
      </c>
      <c r="AB643" s="45">
        <v>0</v>
      </c>
      <c r="AC643" s="45">
        <v>0</v>
      </c>
      <c r="AD643" s="45">
        <v>0</v>
      </c>
      <c r="AE643" s="45">
        <v>2</v>
      </c>
      <c r="AF643" s="45">
        <v>0</v>
      </c>
      <c r="AG643" s="45">
        <v>0</v>
      </c>
      <c r="AH643" s="45">
        <v>0</v>
      </c>
      <c r="AI643" s="46">
        <v>0</v>
      </c>
      <c r="AJ643">
        <v>28</v>
      </c>
      <c r="AK643">
        <v>28</v>
      </c>
      <c r="AL643">
        <v>28</v>
      </c>
      <c r="AM643">
        <v>70.599999999999994</v>
      </c>
      <c r="AN643">
        <v>70.599999999999994</v>
      </c>
      <c r="AO643">
        <v>70.599999999999994</v>
      </c>
      <c r="AP643" s="9">
        <v>9</v>
      </c>
      <c r="AQ643" s="9">
        <v>169330000</v>
      </c>
      <c r="AR643" s="2">
        <v>3092</v>
      </c>
      <c r="AS643" s="6">
        <v>897000000000</v>
      </c>
      <c r="AT643" s="7">
        <v>1.8877369007803792E-4</v>
      </c>
      <c r="AU643" s="31" t="s">
        <v>3468</v>
      </c>
      <c r="AV643" s="31" t="s">
        <v>3468</v>
      </c>
      <c r="AW643" s="31" t="s">
        <v>3468</v>
      </c>
      <c r="AX643" s="31" t="s">
        <v>3468</v>
      </c>
      <c r="AY643" s="31" t="s">
        <v>3468</v>
      </c>
      <c r="AZ643" s="32" t="s">
        <v>3468</v>
      </c>
      <c r="BA643" s="32" t="s">
        <v>3468</v>
      </c>
      <c r="BB643" s="32" t="s">
        <v>3468</v>
      </c>
      <c r="BC643" s="32" t="s">
        <v>3468</v>
      </c>
      <c r="BD643" s="32" t="s">
        <v>3468</v>
      </c>
      <c r="BE643" s="31" t="s">
        <v>3468</v>
      </c>
      <c r="BF643" s="31" t="s">
        <v>3468</v>
      </c>
      <c r="BG643" s="31" t="s">
        <v>3468</v>
      </c>
      <c r="BH643" s="31" t="s">
        <v>3468</v>
      </c>
      <c r="BI643" s="31" t="s">
        <v>3468</v>
      </c>
      <c r="BJ643" s="32" t="s">
        <v>3468</v>
      </c>
      <c r="BK643" s="32" t="s">
        <v>3468</v>
      </c>
      <c r="BL643" s="32" t="s">
        <v>3468</v>
      </c>
      <c r="BM643" s="32" t="s">
        <v>3468</v>
      </c>
      <c r="BN643" s="32" t="s">
        <v>3468</v>
      </c>
      <c r="BO643" s="31" t="s">
        <v>3468</v>
      </c>
      <c r="BP643" s="31" t="s">
        <v>3468</v>
      </c>
      <c r="BQ643" s="31" t="s">
        <v>3468</v>
      </c>
      <c r="BR643" s="31" t="s">
        <v>3468</v>
      </c>
      <c r="BS643" s="31" t="s">
        <v>3468</v>
      </c>
      <c r="BT643" s="32" t="s">
        <v>3468</v>
      </c>
      <c r="BU643" s="32" t="s">
        <v>3468</v>
      </c>
      <c r="BV643" s="32" t="s">
        <v>3468</v>
      </c>
      <c r="BW643" s="32" t="s">
        <v>3468</v>
      </c>
      <c r="BX643" s="32" t="s">
        <v>3468</v>
      </c>
      <c r="BY643" s="31" t="s">
        <v>3468</v>
      </c>
      <c r="BZ643" s="31" t="s">
        <v>3468</v>
      </c>
      <c r="CA643" s="31" t="s">
        <v>3468</v>
      </c>
      <c r="CB643" s="31" t="s">
        <v>3468</v>
      </c>
      <c r="CC643" s="31" t="s">
        <v>3468</v>
      </c>
      <c r="CD643" s="32" t="s">
        <v>3468</v>
      </c>
      <c r="CE643" s="32" t="s">
        <v>3468</v>
      </c>
      <c r="CF643" s="32" t="s">
        <v>3468</v>
      </c>
      <c r="CG643" s="32" t="s">
        <v>3468</v>
      </c>
      <c r="CH643" s="33" t="s">
        <v>3468</v>
      </c>
      <c r="CI643" s="31">
        <v>5347000000</v>
      </c>
      <c r="CJ643" s="31">
        <v>44264000</v>
      </c>
      <c r="CK643" s="31">
        <v>19976000</v>
      </c>
      <c r="CL643" s="31">
        <v>1257300000</v>
      </c>
      <c r="CM643" s="31">
        <v>2542800000</v>
      </c>
      <c r="CN643" s="32">
        <v>833300000</v>
      </c>
      <c r="CO643" s="32">
        <v>21905000</v>
      </c>
      <c r="CP643" s="32">
        <v>8341600</v>
      </c>
      <c r="CQ643" s="32">
        <v>364610000</v>
      </c>
      <c r="CR643" s="32">
        <v>380190000</v>
      </c>
      <c r="CS643" s="31">
        <v>15975000000</v>
      </c>
      <c r="CT643" s="31">
        <v>174190000</v>
      </c>
      <c r="CU643" s="31">
        <v>138470000</v>
      </c>
      <c r="CV643" s="31">
        <v>7161400000</v>
      </c>
      <c r="CW643" s="31">
        <v>13728000000</v>
      </c>
      <c r="CX643" s="32">
        <v>160000000000</v>
      </c>
      <c r="CY643" s="32">
        <v>139000000000</v>
      </c>
      <c r="CZ643" s="32">
        <v>120000000000</v>
      </c>
      <c r="DA643" s="32">
        <v>171000000000</v>
      </c>
      <c r="DB643" s="32">
        <v>169000000000</v>
      </c>
      <c r="DC643" s="31">
        <v>2961700000</v>
      </c>
      <c r="DD643" s="31">
        <v>88774000</v>
      </c>
      <c r="DE643" s="31">
        <v>32757000</v>
      </c>
      <c r="DF643" s="31">
        <v>503820000</v>
      </c>
      <c r="DG643" s="31">
        <v>614180000</v>
      </c>
      <c r="DH643" s="32">
        <v>29322000000</v>
      </c>
      <c r="DI643" s="32">
        <v>3417600000</v>
      </c>
      <c r="DJ643" s="32">
        <v>4564100000</v>
      </c>
      <c r="DK643" s="32">
        <v>13159000000</v>
      </c>
      <c r="DL643" s="32">
        <v>33939000000</v>
      </c>
      <c r="DM643" s="31">
        <v>331820000</v>
      </c>
      <c r="DN643" s="31">
        <v>12077000</v>
      </c>
      <c r="DO643" s="31">
        <v>3853200</v>
      </c>
      <c r="DP643" s="31">
        <v>173050000</v>
      </c>
      <c r="DQ643" s="31">
        <v>137720000</v>
      </c>
      <c r="DR643" s="32">
        <v>737840000</v>
      </c>
      <c r="DS643" s="32">
        <v>28415000</v>
      </c>
      <c r="DT643" s="32">
        <v>18945000</v>
      </c>
      <c r="DU643" s="32">
        <v>220460000</v>
      </c>
      <c r="DV643" s="33">
        <v>281550000</v>
      </c>
      <c r="DW643" s="37">
        <v>32.488199999999999</v>
      </c>
      <c r="DX643" s="37">
        <v>26.567299999999999</v>
      </c>
      <c r="DY643" s="37">
        <v>25.540299999999998</v>
      </c>
      <c r="DZ643" s="37">
        <v>29.941199999999998</v>
      </c>
      <c r="EA643" s="37">
        <v>31.1981</v>
      </c>
      <c r="EB643" s="38">
        <v>32.2121</v>
      </c>
      <c r="EC643" s="38">
        <v>27.534400000000002</v>
      </c>
      <c r="ED643" s="38">
        <v>25.159500000000001</v>
      </c>
      <c r="EE643" s="38">
        <v>29.445900000000002</v>
      </c>
      <c r="EF643" s="38">
        <v>30.210100000000001</v>
      </c>
      <c r="EG643" s="37">
        <v>32.761099999999999</v>
      </c>
      <c r="EH643" s="37">
        <v>27.3901</v>
      </c>
      <c r="EI643" s="37">
        <v>28.4955</v>
      </c>
      <c r="EJ643" s="37">
        <v>30.2803</v>
      </c>
      <c r="EK643" s="37">
        <v>30.524000000000001</v>
      </c>
      <c r="EL643" s="38">
        <v>33.820099999999996</v>
      </c>
      <c r="EM643" s="38">
        <v>33.6235</v>
      </c>
      <c r="EN643" s="38">
        <v>34.326999999999998</v>
      </c>
      <c r="EO643" s="38">
        <v>33.193899999999999</v>
      </c>
      <c r="EP643" s="38">
        <v>33.308700000000002</v>
      </c>
      <c r="EQ643" s="37">
        <v>31.122599999999998</v>
      </c>
      <c r="ER643" s="37">
        <v>28.079599999999999</v>
      </c>
      <c r="ES643" s="37">
        <v>24.630199999999999</v>
      </c>
      <c r="ET643" s="37">
        <v>28.373799999999999</v>
      </c>
      <c r="EU643" s="37">
        <v>28.601500000000001</v>
      </c>
      <c r="EV643" s="38">
        <v>34.6813</v>
      </c>
      <c r="EW643" s="38">
        <v>30.533999999999999</v>
      </c>
      <c r="EX643" s="38">
        <v>31.857800000000001</v>
      </c>
      <c r="EY643" s="38">
        <v>32.099800000000002</v>
      </c>
      <c r="EZ643" s="38">
        <v>33.125</v>
      </c>
      <c r="FA643" s="37">
        <v>29.2867</v>
      </c>
      <c r="FB643" s="37">
        <v>24.480399999999999</v>
      </c>
      <c r="FC643" s="37">
        <v>22.259599999999999</v>
      </c>
      <c r="FD643" s="37">
        <v>26.202300000000001</v>
      </c>
      <c r="FE643" s="37">
        <v>26.403199999999998</v>
      </c>
      <c r="FF643" s="38">
        <v>28.6511</v>
      </c>
      <c r="FG643" s="38">
        <v>25.057200000000002</v>
      </c>
      <c r="FH643" s="38">
        <v>24.6248</v>
      </c>
      <c r="FI643" s="38">
        <v>26.2683</v>
      </c>
      <c r="FJ643" s="39">
        <v>26.776399999999999</v>
      </c>
      <c r="FK643" s="31">
        <v>119</v>
      </c>
      <c r="FL643" s="31">
        <v>6</v>
      </c>
      <c r="FM643" s="31">
        <v>5</v>
      </c>
      <c r="FN643" s="31">
        <v>24</v>
      </c>
      <c r="FO643" s="31">
        <v>65</v>
      </c>
      <c r="FP643" s="32">
        <v>68</v>
      </c>
      <c r="FQ643" s="32">
        <v>3</v>
      </c>
      <c r="FR643" s="32">
        <v>4</v>
      </c>
      <c r="FS643" s="32">
        <v>15</v>
      </c>
      <c r="FT643" s="32">
        <v>25</v>
      </c>
      <c r="FU643" s="31">
        <v>169</v>
      </c>
      <c r="FV643" s="31">
        <v>16</v>
      </c>
      <c r="FW643" s="31">
        <v>10</v>
      </c>
      <c r="FX643" s="31">
        <v>66</v>
      </c>
      <c r="FY643" s="31">
        <v>96</v>
      </c>
      <c r="FZ643" s="32">
        <v>517</v>
      </c>
      <c r="GA643" s="32">
        <v>219</v>
      </c>
      <c r="GB643" s="32">
        <v>199</v>
      </c>
      <c r="GC643" s="32">
        <v>275</v>
      </c>
      <c r="GD643" s="32">
        <v>312</v>
      </c>
      <c r="GE643" s="31">
        <v>95</v>
      </c>
      <c r="GF643" s="31">
        <v>10</v>
      </c>
      <c r="GG643" s="31">
        <v>5</v>
      </c>
      <c r="GH643" s="31">
        <v>24</v>
      </c>
      <c r="GI643" s="31">
        <v>37</v>
      </c>
      <c r="GJ643" s="32">
        <v>217</v>
      </c>
      <c r="GK643" s="32">
        <v>26</v>
      </c>
      <c r="GL643" s="32">
        <v>30</v>
      </c>
      <c r="GM643" s="32">
        <v>101</v>
      </c>
      <c r="GN643" s="32">
        <v>140</v>
      </c>
      <c r="GO643" s="31">
        <v>44</v>
      </c>
      <c r="GP643" s="31">
        <v>2</v>
      </c>
      <c r="GQ643" s="31">
        <v>2</v>
      </c>
      <c r="GR643" s="31">
        <v>12</v>
      </c>
      <c r="GS643" s="31">
        <v>21</v>
      </c>
      <c r="GT643" s="32">
        <v>61</v>
      </c>
      <c r="GU643" s="32">
        <v>5</v>
      </c>
      <c r="GV643" s="32">
        <v>7</v>
      </c>
      <c r="GW643" s="32">
        <v>11</v>
      </c>
      <c r="GX643" s="33">
        <v>29</v>
      </c>
      <c r="GY643" s="47"/>
      <c r="GZ643" s="47">
        <v>32</v>
      </c>
      <c r="HA643" s="47">
        <v>37</v>
      </c>
      <c r="HB643" s="47">
        <v>1574</v>
      </c>
      <c r="HC643" s="47">
        <v>123</v>
      </c>
      <c r="HD643" s="47"/>
      <c r="HE643" s="47">
        <v>4</v>
      </c>
      <c r="HF643" s="4">
        <v>30</v>
      </c>
      <c r="HG643" s="47">
        <v>233</v>
      </c>
      <c r="HH643" s="47"/>
      <c r="HI643" s="47">
        <v>740</v>
      </c>
      <c r="HJ643" s="47">
        <v>20158</v>
      </c>
      <c r="HK643" s="47">
        <v>2590</v>
      </c>
      <c r="HL643" s="47"/>
      <c r="HM643" s="47"/>
      <c r="HN643" s="4">
        <v>255</v>
      </c>
    </row>
    <row r="644" spans="1:222" x14ac:dyDescent="0.25">
      <c r="A644" s="1" t="s">
        <v>1708</v>
      </c>
      <c r="B644" s="1" t="s">
        <v>1706</v>
      </c>
      <c r="C644" s="3" t="s">
        <v>1707</v>
      </c>
      <c r="D644" s="10">
        <v>1</v>
      </c>
      <c r="E644">
        <v>183</v>
      </c>
      <c r="F644" s="8">
        <v>238.9949624254989</v>
      </c>
      <c r="G644" s="10">
        <v>0</v>
      </c>
      <c r="H644" s="7">
        <v>0</v>
      </c>
      <c r="I644" s="11">
        <v>-0.66682699999999995</v>
      </c>
      <c r="J644" s="11">
        <v>-0.26809500000000003</v>
      </c>
      <c r="K644" s="11">
        <v>1.5216799999999999</v>
      </c>
      <c r="L644" s="11">
        <v>1.3781699999999999</v>
      </c>
      <c r="M644" s="11">
        <v>-0.99708799999999997</v>
      </c>
      <c r="N644" s="11">
        <v>-0.32652300000000001</v>
      </c>
      <c r="O644" s="11">
        <v>-0.79604200000000003</v>
      </c>
      <c r="P644" s="24">
        <v>0.154726</v>
      </c>
      <c r="Q644" s="25" t="s">
        <v>3267</v>
      </c>
      <c r="R644" s="11">
        <v>12.146000000000001</v>
      </c>
      <c r="S644" s="7">
        <v>0</v>
      </c>
      <c r="T644" s="45">
        <v>0</v>
      </c>
      <c r="U644" s="45">
        <v>0</v>
      </c>
      <c r="V644" s="45">
        <v>1</v>
      </c>
      <c r="W644" s="45">
        <v>1</v>
      </c>
      <c r="X644" s="45">
        <v>0</v>
      </c>
      <c r="Y644" s="45">
        <v>0</v>
      </c>
      <c r="Z644" s="45">
        <v>0</v>
      </c>
      <c r="AA644" s="46">
        <v>0</v>
      </c>
      <c r="AB644" s="45">
        <v>0</v>
      </c>
      <c r="AC644" s="45">
        <v>0</v>
      </c>
      <c r="AD644" s="45">
        <v>1</v>
      </c>
      <c r="AE644" s="45">
        <v>1</v>
      </c>
      <c r="AF644" s="45">
        <v>0</v>
      </c>
      <c r="AG644" s="45">
        <v>0</v>
      </c>
      <c r="AH644" s="45">
        <v>0</v>
      </c>
      <c r="AI644" s="46">
        <v>0</v>
      </c>
      <c r="AJ644">
        <v>20</v>
      </c>
      <c r="AK644">
        <v>20</v>
      </c>
      <c r="AL644">
        <v>20</v>
      </c>
      <c r="AM644">
        <v>30.3</v>
      </c>
      <c r="AN644">
        <v>30.3</v>
      </c>
      <c r="AO644">
        <v>30.3</v>
      </c>
      <c r="AP644" s="9">
        <v>8</v>
      </c>
      <c r="AQ644" s="9">
        <v>60812000</v>
      </c>
      <c r="AR644" s="2">
        <v>266</v>
      </c>
      <c r="AS644" s="5">
        <v>3699200000</v>
      </c>
      <c r="AT644" s="7">
        <v>1.643923010380623E-2</v>
      </c>
      <c r="AU644" s="31" t="s">
        <v>3469</v>
      </c>
      <c r="AV644" s="31" t="s">
        <v>3469</v>
      </c>
      <c r="AW644" s="31" t="s">
        <v>3469</v>
      </c>
      <c r="AX644" s="31" t="s">
        <v>3469</v>
      </c>
      <c r="AY644" s="31" t="s">
        <v>3468</v>
      </c>
      <c r="AZ644" s="32" t="s">
        <v>3468</v>
      </c>
      <c r="BA644" s="32" t="s">
        <v>3468</v>
      </c>
      <c r="BB644" s="32" t="s">
        <v>3468</v>
      </c>
      <c r="BC644" s="32" t="s">
        <v>3468</v>
      </c>
      <c r="BD644" s="32" t="s">
        <v>3468</v>
      </c>
      <c r="BE644" s="31" t="s">
        <v>3468</v>
      </c>
      <c r="BF644" s="31" t="s">
        <v>3468</v>
      </c>
      <c r="BG644" s="31" t="s">
        <v>3468</v>
      </c>
      <c r="BH644" s="31" t="s">
        <v>3468</v>
      </c>
      <c r="BI644" s="31" t="s">
        <v>3468</v>
      </c>
      <c r="BJ644" s="32" t="s">
        <v>3468</v>
      </c>
      <c r="BK644" s="32" t="s">
        <v>3468</v>
      </c>
      <c r="BL644" s="32" t="s">
        <v>3468</v>
      </c>
      <c r="BM644" s="32" t="s">
        <v>3468</v>
      </c>
      <c r="BN644" s="32" t="s">
        <v>3468</v>
      </c>
      <c r="BO644" s="31" t="s">
        <v>3469</v>
      </c>
      <c r="BP644" s="31" t="s">
        <v>3469</v>
      </c>
      <c r="BQ644" s="31" t="s">
        <v>3469</v>
      </c>
      <c r="BR644" s="31" t="s">
        <v>3469</v>
      </c>
      <c r="BS644" s="31" t="s">
        <v>3469</v>
      </c>
      <c r="BT644" s="32" t="s">
        <v>3468</v>
      </c>
      <c r="BU644" s="32" t="s">
        <v>3468</v>
      </c>
      <c r="BV644" s="32" t="s">
        <v>3468</v>
      </c>
      <c r="BW644" s="32" t="s">
        <v>3468</v>
      </c>
      <c r="BX644" s="32" t="s">
        <v>3468</v>
      </c>
      <c r="BY644" s="31" t="s">
        <v>3469</v>
      </c>
      <c r="BZ644" s="31" t="s">
        <v>3469</v>
      </c>
      <c r="CA644" s="31" t="s">
        <v>3469</v>
      </c>
      <c r="CB644" s="31" t="s">
        <v>3469</v>
      </c>
      <c r="CC644" s="31" t="s">
        <v>3469</v>
      </c>
      <c r="CD644" s="32" t="s">
        <v>3468</v>
      </c>
      <c r="CE644" s="32" t="s">
        <v>3468</v>
      </c>
      <c r="CF644" s="32" t="s">
        <v>3468</v>
      </c>
      <c r="CG644" s="32" t="s">
        <v>3468</v>
      </c>
      <c r="CH644" s="33" t="s">
        <v>3468</v>
      </c>
      <c r="CI644" s="31">
        <v>1083400</v>
      </c>
      <c r="CJ644" s="31">
        <v>7031100</v>
      </c>
      <c r="CK644" s="31">
        <v>162320</v>
      </c>
      <c r="CL644" s="31">
        <v>1390400</v>
      </c>
      <c r="CM644" s="31">
        <v>4311900</v>
      </c>
      <c r="CN644" s="32">
        <v>2015700</v>
      </c>
      <c r="CO644" s="32">
        <v>1468400</v>
      </c>
      <c r="CP644" s="32">
        <v>895390</v>
      </c>
      <c r="CQ644" s="32">
        <v>2100400</v>
      </c>
      <c r="CR644" s="32">
        <v>689190</v>
      </c>
      <c r="CS644" s="31">
        <v>181100000</v>
      </c>
      <c r="CT644" s="31">
        <v>90762000</v>
      </c>
      <c r="CU644" s="31">
        <v>26000000</v>
      </c>
      <c r="CV644" s="31">
        <v>371210000</v>
      </c>
      <c r="CW644" s="31">
        <v>600350000</v>
      </c>
      <c r="CX644" s="32">
        <v>727360000</v>
      </c>
      <c r="CY644" s="32">
        <v>308430000</v>
      </c>
      <c r="CZ644" s="32">
        <v>202870000</v>
      </c>
      <c r="DA644" s="32">
        <v>619600000</v>
      </c>
      <c r="DB644" s="32">
        <v>477420000</v>
      </c>
      <c r="DC644" s="31">
        <v>1081300</v>
      </c>
      <c r="DD644" s="31">
        <v>2906300</v>
      </c>
      <c r="DE644" s="31">
        <v>313530</v>
      </c>
      <c r="DF644" s="31">
        <v>810170</v>
      </c>
      <c r="DG644" s="31">
        <v>466180</v>
      </c>
      <c r="DH644" s="32">
        <v>3410500</v>
      </c>
      <c r="DI644" s="32">
        <v>7044500</v>
      </c>
      <c r="DJ644" s="32">
        <v>1441400</v>
      </c>
      <c r="DK644" s="32">
        <v>9635900</v>
      </c>
      <c r="DL644" s="32">
        <v>5184900</v>
      </c>
      <c r="DM644" s="31">
        <v>40404</v>
      </c>
      <c r="DN644" s="31">
        <v>2124100</v>
      </c>
      <c r="DO644" s="31">
        <v>184640</v>
      </c>
      <c r="DP644" s="31">
        <v>1600600</v>
      </c>
      <c r="DQ644" s="31">
        <v>335730</v>
      </c>
      <c r="DR644" s="32">
        <v>9643000</v>
      </c>
      <c r="DS644" s="32">
        <v>7600200</v>
      </c>
      <c r="DT644" s="32">
        <v>4285900</v>
      </c>
      <c r="DU644" s="32">
        <v>9167200</v>
      </c>
      <c r="DV644" s="33">
        <v>5670500</v>
      </c>
      <c r="DW644" s="37">
        <v>18.152699999999999</v>
      </c>
      <c r="DX644" s="37">
        <v>19.4785</v>
      </c>
      <c r="DY644" s="37">
        <v>16.0989</v>
      </c>
      <c r="DZ644" s="37">
        <v>18.9968</v>
      </c>
      <c r="EA644" s="37">
        <v>19.775099999999998</v>
      </c>
      <c r="EB644" s="38">
        <v>22.276599999999998</v>
      </c>
      <c r="EC644" s="38">
        <v>21.060300000000002</v>
      </c>
      <c r="ED644" s="38">
        <v>18.445499999999999</v>
      </c>
      <c r="EE644" s="38">
        <v>19.628900000000002</v>
      </c>
      <c r="EF644" s="38">
        <v>18.309100000000001</v>
      </c>
      <c r="EG644" s="37">
        <v>27.264099999999999</v>
      </c>
      <c r="EH644" s="37">
        <v>26.543099999999999</v>
      </c>
      <c r="EI644" s="37">
        <v>24.532699999999998</v>
      </c>
      <c r="EJ644" s="37">
        <v>26.732500000000002</v>
      </c>
      <c r="EK644" s="37">
        <v>27.220800000000001</v>
      </c>
      <c r="EL644" s="38">
        <v>25.915099999999999</v>
      </c>
      <c r="EM644" s="38">
        <v>26.1112</v>
      </c>
      <c r="EN644" s="38">
        <v>25.7288</v>
      </c>
      <c r="EO644" s="38">
        <v>25.655899999999999</v>
      </c>
      <c r="EP644" s="38">
        <v>26.168800000000001</v>
      </c>
      <c r="EQ644" s="37">
        <v>17.4163</v>
      </c>
      <c r="ER644" s="37">
        <v>18.887799999999999</v>
      </c>
      <c r="ES644" s="37">
        <v>16.6373</v>
      </c>
      <c r="ET644" s="37">
        <v>17.781300000000002</v>
      </c>
      <c r="EU644" s="37">
        <v>15.3911</v>
      </c>
      <c r="EV644" s="38">
        <v>17.593299999999999</v>
      </c>
      <c r="EW644" s="38">
        <v>21.682500000000001</v>
      </c>
      <c r="EX644" s="38">
        <v>17.8401</v>
      </c>
      <c r="EY644" s="38">
        <v>22.3812</v>
      </c>
      <c r="EZ644" s="38">
        <v>18.259799999999998</v>
      </c>
      <c r="FA644" s="37">
        <v>16.3231</v>
      </c>
      <c r="FB644" s="37">
        <v>18.875900000000001</v>
      </c>
      <c r="FC644" s="37">
        <v>18.207000000000001</v>
      </c>
      <c r="FD644" s="37">
        <v>18.2163</v>
      </c>
      <c r="FE644" s="37">
        <v>18.343499999999999</v>
      </c>
      <c r="FF644" s="38">
        <v>21.2773</v>
      </c>
      <c r="FG644" s="38">
        <v>22.063199999999998</v>
      </c>
      <c r="FH644" s="38">
        <v>21.962599999999998</v>
      </c>
      <c r="FI644" s="38">
        <v>21.8825</v>
      </c>
      <c r="FJ644" s="39">
        <v>19.9483</v>
      </c>
      <c r="FK644" s="31">
        <v>0</v>
      </c>
      <c r="FL644" s="31">
        <v>0</v>
      </c>
      <c r="FM644" s="31">
        <v>0</v>
      </c>
      <c r="FN644" s="31">
        <v>0</v>
      </c>
      <c r="FO644" s="31">
        <v>2</v>
      </c>
      <c r="FP644" s="32">
        <v>2</v>
      </c>
      <c r="FQ644" s="32">
        <v>1</v>
      </c>
      <c r="FR644" s="32">
        <v>1</v>
      </c>
      <c r="FS644" s="32">
        <v>1</v>
      </c>
      <c r="FT644" s="32">
        <v>1</v>
      </c>
      <c r="FU644" s="31">
        <v>32</v>
      </c>
      <c r="FV644" s="31">
        <v>14</v>
      </c>
      <c r="FW644" s="31">
        <v>6</v>
      </c>
      <c r="FX644" s="31">
        <v>20</v>
      </c>
      <c r="FY644" s="31">
        <v>26</v>
      </c>
      <c r="FZ644" s="32">
        <v>41</v>
      </c>
      <c r="GA644" s="32">
        <v>24</v>
      </c>
      <c r="GB644" s="32">
        <v>20</v>
      </c>
      <c r="GC644" s="32">
        <v>20</v>
      </c>
      <c r="GD644" s="32">
        <v>28</v>
      </c>
      <c r="GE644" s="31">
        <v>0</v>
      </c>
      <c r="GF644" s="31">
        <v>0</v>
      </c>
      <c r="GG644" s="31">
        <v>0</v>
      </c>
      <c r="GH644" s="31">
        <v>0</v>
      </c>
      <c r="GI644" s="31">
        <v>0</v>
      </c>
      <c r="GJ644" s="32">
        <v>2</v>
      </c>
      <c r="GK644" s="32">
        <v>2</v>
      </c>
      <c r="GL644" s="32">
        <v>1</v>
      </c>
      <c r="GM644" s="32">
        <v>3</v>
      </c>
      <c r="GN644" s="32">
        <v>1</v>
      </c>
      <c r="GO644" s="31">
        <v>0</v>
      </c>
      <c r="GP644" s="31">
        <v>0</v>
      </c>
      <c r="GQ644" s="31">
        <v>0</v>
      </c>
      <c r="GR644" s="31">
        <v>0</v>
      </c>
      <c r="GS644" s="31">
        <v>0</v>
      </c>
      <c r="GT644" s="32">
        <v>4</v>
      </c>
      <c r="GU644" s="32">
        <v>4</v>
      </c>
      <c r="GV644" s="32">
        <v>2</v>
      </c>
      <c r="GW644" s="32">
        <v>6</v>
      </c>
      <c r="GX644" s="33">
        <v>2</v>
      </c>
      <c r="GY644" s="47">
        <v>7</v>
      </c>
      <c r="GZ644" s="47">
        <v>45</v>
      </c>
      <c r="HA644" s="47">
        <v>75</v>
      </c>
      <c r="HB644" s="47">
        <v>185</v>
      </c>
      <c r="HC644" s="47">
        <v>8</v>
      </c>
      <c r="HD644" s="47">
        <v>43</v>
      </c>
      <c r="HE644" s="47">
        <v>3</v>
      </c>
      <c r="HF644" s="4">
        <v>12</v>
      </c>
      <c r="HG644" s="47">
        <v>788</v>
      </c>
      <c r="HH644" s="47">
        <v>3250</v>
      </c>
      <c r="HI644" s="47">
        <v>5381</v>
      </c>
      <c r="HJ644" s="47">
        <v>9834</v>
      </c>
      <c r="HK644" s="47">
        <v>563</v>
      </c>
      <c r="HL644" s="47">
        <v>1459</v>
      </c>
      <c r="HM644" s="47"/>
      <c r="HN644" s="4">
        <v>340</v>
      </c>
    </row>
    <row r="645" spans="1:222" x14ac:dyDescent="0.25">
      <c r="A645" s="1" t="s">
        <v>839</v>
      </c>
      <c r="B645" s="1" t="s">
        <v>837</v>
      </c>
      <c r="C645" s="3" t="s">
        <v>838</v>
      </c>
      <c r="D645" s="10">
        <v>2</v>
      </c>
      <c r="E645" t="s">
        <v>840</v>
      </c>
      <c r="F645" s="8">
        <v>238.64416211075815</v>
      </c>
      <c r="G645" s="10">
        <v>0</v>
      </c>
      <c r="H645" s="7">
        <v>0</v>
      </c>
      <c r="I645" s="11">
        <v>-0.525084</v>
      </c>
      <c r="J645" s="11">
        <v>0.36537900000000001</v>
      </c>
      <c r="K645" s="11">
        <v>1.34596</v>
      </c>
      <c r="L645" s="11">
        <v>1.4725699999999999</v>
      </c>
      <c r="M645" s="11">
        <v>-8.4163100000000005E-2</v>
      </c>
      <c r="N645" s="11">
        <v>-0.57346299999999995</v>
      </c>
      <c r="O645" s="11">
        <v>-0.97817399999999999</v>
      </c>
      <c r="P645" s="24">
        <v>-1.0230300000000001</v>
      </c>
      <c r="Q645" s="25" t="s">
        <v>3267</v>
      </c>
      <c r="R645" s="11">
        <v>16.3186</v>
      </c>
      <c r="S645" s="7">
        <v>0</v>
      </c>
      <c r="T645" s="45">
        <v>1</v>
      </c>
      <c r="U645" s="45">
        <v>0</v>
      </c>
      <c r="V645" s="45">
        <v>1</v>
      </c>
      <c r="W645" s="45">
        <v>2</v>
      </c>
      <c r="X645" s="45">
        <v>0</v>
      </c>
      <c r="Y645" s="45">
        <v>0</v>
      </c>
      <c r="Z645" s="45">
        <v>0</v>
      </c>
      <c r="AA645" s="46">
        <v>0</v>
      </c>
      <c r="AB645" s="45">
        <v>0</v>
      </c>
      <c r="AC645" s="45">
        <v>0</v>
      </c>
      <c r="AD645" s="45">
        <v>1</v>
      </c>
      <c r="AE645" s="45">
        <v>2</v>
      </c>
      <c r="AF645" s="45">
        <v>0</v>
      </c>
      <c r="AG645" s="45">
        <v>0</v>
      </c>
      <c r="AH645" s="45">
        <v>0</v>
      </c>
      <c r="AI645" s="46">
        <v>0</v>
      </c>
      <c r="AJ645">
        <v>37</v>
      </c>
      <c r="AK645">
        <v>37</v>
      </c>
      <c r="AL645">
        <v>37</v>
      </c>
      <c r="AM645">
        <v>63</v>
      </c>
      <c r="AN645">
        <v>63</v>
      </c>
      <c r="AO645">
        <v>63</v>
      </c>
      <c r="AP645" s="9">
        <v>21</v>
      </c>
      <c r="AQ645" s="9">
        <v>95674100</v>
      </c>
      <c r="AR645" s="2">
        <v>736</v>
      </c>
      <c r="AS645" s="5">
        <v>62977000000</v>
      </c>
      <c r="AT645" s="7">
        <v>1.5191911332708766E-3</v>
      </c>
      <c r="AU645" s="31" t="s">
        <v>3468</v>
      </c>
      <c r="AV645" s="31" t="s">
        <v>3468</v>
      </c>
      <c r="AW645" s="31" t="s">
        <v>3468</v>
      </c>
      <c r="AX645" s="31" t="s">
        <v>3468</v>
      </c>
      <c r="AY645" s="31" t="s">
        <v>3468</v>
      </c>
      <c r="AZ645" s="32" t="s">
        <v>3468</v>
      </c>
      <c r="BA645" s="32" t="s">
        <v>3468</v>
      </c>
      <c r="BB645" s="32" t="s">
        <v>3468</v>
      </c>
      <c r="BC645" s="32" t="s">
        <v>3468</v>
      </c>
      <c r="BD645" s="32" t="s">
        <v>3468</v>
      </c>
      <c r="BE645" s="31" t="s">
        <v>3468</v>
      </c>
      <c r="BF645" s="31" t="s">
        <v>3468</v>
      </c>
      <c r="BG645" s="31" t="s">
        <v>3468</v>
      </c>
      <c r="BH645" s="31" t="s">
        <v>3468</v>
      </c>
      <c r="BI645" s="31" t="s">
        <v>3468</v>
      </c>
      <c r="BJ645" s="32" t="s">
        <v>3468</v>
      </c>
      <c r="BK645" s="32" t="s">
        <v>3468</v>
      </c>
      <c r="BL645" s="32" t="s">
        <v>3468</v>
      </c>
      <c r="BM645" s="32" t="s">
        <v>3468</v>
      </c>
      <c r="BN645" s="32" t="s">
        <v>3468</v>
      </c>
      <c r="BO645" s="31" t="s">
        <v>3468</v>
      </c>
      <c r="BP645" s="31" t="s">
        <v>3468</v>
      </c>
      <c r="BQ645" s="31" t="s">
        <v>3468</v>
      </c>
      <c r="BR645" s="31" t="s">
        <v>3468</v>
      </c>
      <c r="BS645" s="31" t="s">
        <v>3468</v>
      </c>
      <c r="BT645" s="32" t="s">
        <v>3468</v>
      </c>
      <c r="BU645" s="32" t="s">
        <v>3468</v>
      </c>
      <c r="BV645" s="32" t="s">
        <v>3468</v>
      </c>
      <c r="BW645" s="32" t="s">
        <v>3468</v>
      </c>
      <c r="BX645" s="32" t="s">
        <v>3468</v>
      </c>
      <c r="BY645" s="31" t="s">
        <v>3468</v>
      </c>
      <c r="BZ645" s="31" t="s">
        <v>3468</v>
      </c>
      <c r="CA645" s="31" t="s">
        <v>3468</v>
      </c>
      <c r="CB645" s="31" t="s">
        <v>3468</v>
      </c>
      <c r="CC645" s="31" t="s">
        <v>3468</v>
      </c>
      <c r="CD645" s="32" t="s">
        <v>3468</v>
      </c>
      <c r="CE645" s="32" t="s">
        <v>3468</v>
      </c>
      <c r="CF645" s="32" t="s">
        <v>3468</v>
      </c>
      <c r="CG645" s="32" t="s">
        <v>3468</v>
      </c>
      <c r="CH645" s="33" t="s">
        <v>3468</v>
      </c>
      <c r="CI645" s="31">
        <v>61954000</v>
      </c>
      <c r="CJ645" s="31">
        <v>4131200</v>
      </c>
      <c r="CK645" s="31">
        <v>9216500</v>
      </c>
      <c r="CL645" s="31">
        <v>11672000</v>
      </c>
      <c r="CM645" s="31">
        <v>44348000</v>
      </c>
      <c r="CN645" s="32">
        <v>14368000</v>
      </c>
      <c r="CO645" s="32">
        <v>32751000</v>
      </c>
      <c r="CP645" s="32">
        <v>9296100</v>
      </c>
      <c r="CQ645" s="32">
        <v>34589000</v>
      </c>
      <c r="CR645" s="32">
        <v>30027000</v>
      </c>
      <c r="CS645" s="31">
        <v>1727400000</v>
      </c>
      <c r="CT645" s="31">
        <v>768920000</v>
      </c>
      <c r="CU645" s="31">
        <v>370810000</v>
      </c>
      <c r="CV645" s="31">
        <v>1790200000</v>
      </c>
      <c r="CW645" s="31">
        <v>3636700000</v>
      </c>
      <c r="CX645" s="32">
        <v>16000000000</v>
      </c>
      <c r="CY645" s="32">
        <v>9677100000</v>
      </c>
      <c r="CZ645" s="32">
        <v>7687000000</v>
      </c>
      <c r="DA645" s="32">
        <v>8508200000</v>
      </c>
      <c r="DB645" s="32">
        <v>11542000000</v>
      </c>
      <c r="DC645" s="31">
        <v>74315000</v>
      </c>
      <c r="DD645" s="31">
        <v>51764000</v>
      </c>
      <c r="DE645" s="31">
        <v>25294000</v>
      </c>
      <c r="DF645" s="31">
        <v>40951000</v>
      </c>
      <c r="DG645" s="31">
        <v>86270000</v>
      </c>
      <c r="DH645" s="32">
        <v>223160000</v>
      </c>
      <c r="DI645" s="32">
        <v>156750000</v>
      </c>
      <c r="DJ645" s="32">
        <v>59746000</v>
      </c>
      <c r="DK645" s="32">
        <v>11832000</v>
      </c>
      <c r="DL645" s="32">
        <v>119470000</v>
      </c>
      <c r="DM645" s="31">
        <v>9135900</v>
      </c>
      <c r="DN645" s="31">
        <v>6009800</v>
      </c>
      <c r="DO645" s="31">
        <v>5113300</v>
      </c>
      <c r="DP645" s="31">
        <v>45911000</v>
      </c>
      <c r="DQ645" s="31">
        <v>6433200</v>
      </c>
      <c r="DR645" s="32">
        <v>27807000</v>
      </c>
      <c r="DS645" s="32">
        <v>7501300</v>
      </c>
      <c r="DT645" s="32">
        <v>4228800</v>
      </c>
      <c r="DU645" s="32">
        <v>37607000</v>
      </c>
      <c r="DV645" s="33">
        <v>18025000</v>
      </c>
      <c r="DW645" s="37">
        <v>26.430399999999999</v>
      </c>
      <c r="DX645" s="37">
        <v>25.040900000000001</v>
      </c>
      <c r="DY645" s="37">
        <v>25.798300000000001</v>
      </c>
      <c r="DZ645" s="37">
        <v>25.234300000000001</v>
      </c>
      <c r="EA645" s="37">
        <v>25.527799999999999</v>
      </c>
      <c r="EB645" s="38">
        <v>27.396699999999999</v>
      </c>
      <c r="EC645" s="38">
        <v>28.901199999999999</v>
      </c>
      <c r="ED645" s="38">
        <v>27.3203</v>
      </c>
      <c r="EE645" s="38">
        <v>26.9252</v>
      </c>
      <c r="EF645" s="38">
        <v>28.009399999999999</v>
      </c>
      <c r="EG645" s="37">
        <v>30.816400000000002</v>
      </c>
      <c r="EH645" s="37">
        <v>29.398700000000002</v>
      </c>
      <c r="EI645" s="37">
        <v>30.172000000000001</v>
      </c>
      <c r="EJ645" s="37">
        <v>29.4269</v>
      </c>
      <c r="EK645" s="37">
        <v>29.843299999999999</v>
      </c>
      <c r="EL645" s="38">
        <v>30.5762</v>
      </c>
      <c r="EM645" s="38">
        <v>30.333200000000001</v>
      </c>
      <c r="EN645" s="38">
        <v>30.534800000000001</v>
      </c>
      <c r="EO645" s="38">
        <v>29.531199999999998</v>
      </c>
      <c r="EP645" s="38">
        <v>30.241700000000002</v>
      </c>
      <c r="EQ645" s="37">
        <v>26.773599999999998</v>
      </c>
      <c r="ER645" s="37">
        <v>27.373799999999999</v>
      </c>
      <c r="ES645" s="37">
        <v>27.2668</v>
      </c>
      <c r="ET645" s="37">
        <v>25.7165</v>
      </c>
      <c r="EU645" s="37">
        <v>26.127199999999998</v>
      </c>
      <c r="EV645" s="38">
        <v>25.970300000000002</v>
      </c>
      <c r="EW645" s="38">
        <v>25.8398</v>
      </c>
      <c r="EX645" s="38">
        <v>25.745000000000001</v>
      </c>
      <c r="EY645" s="38">
        <v>24.707000000000001</v>
      </c>
      <c r="EZ645" s="38">
        <v>25.320699999999999</v>
      </c>
      <c r="FA645" s="37">
        <v>25.077400000000001</v>
      </c>
      <c r="FB645" s="37">
        <v>24.601400000000002</v>
      </c>
      <c r="FC645" s="37">
        <v>24.377700000000001</v>
      </c>
      <c r="FD645" s="37">
        <v>25.179099999999998</v>
      </c>
      <c r="FE645" s="37">
        <v>23.3568</v>
      </c>
      <c r="FF645" s="38">
        <v>25.540700000000001</v>
      </c>
      <c r="FG645" s="38">
        <v>23.797000000000001</v>
      </c>
      <c r="FH645" s="38">
        <v>24.590399999999999</v>
      </c>
      <c r="FI645" s="38">
        <v>24.413799999999998</v>
      </c>
      <c r="FJ645" s="39">
        <v>23.8169</v>
      </c>
      <c r="FK645" s="31">
        <v>8</v>
      </c>
      <c r="FL645" s="31">
        <v>3</v>
      </c>
      <c r="FM645" s="31">
        <v>4</v>
      </c>
      <c r="FN645" s="31">
        <v>2</v>
      </c>
      <c r="FO645" s="31">
        <v>3</v>
      </c>
      <c r="FP645" s="32">
        <v>6</v>
      </c>
      <c r="FQ645" s="32">
        <v>7</v>
      </c>
      <c r="FR645" s="32">
        <v>5</v>
      </c>
      <c r="FS645" s="32">
        <v>4</v>
      </c>
      <c r="FT645" s="32">
        <v>3</v>
      </c>
      <c r="FU645" s="31">
        <v>54</v>
      </c>
      <c r="FV645" s="31">
        <v>29</v>
      </c>
      <c r="FW645" s="31">
        <v>33</v>
      </c>
      <c r="FX645" s="31">
        <v>35</v>
      </c>
      <c r="FY645" s="31">
        <v>44</v>
      </c>
      <c r="FZ645" s="32">
        <v>99</v>
      </c>
      <c r="GA645" s="32">
        <v>82</v>
      </c>
      <c r="GB645" s="32">
        <v>91</v>
      </c>
      <c r="GC645" s="32">
        <v>58</v>
      </c>
      <c r="GD645" s="32">
        <v>62</v>
      </c>
      <c r="GE645" s="31">
        <v>13</v>
      </c>
      <c r="GF645" s="31">
        <v>6</v>
      </c>
      <c r="GG645" s="31">
        <v>7</v>
      </c>
      <c r="GH645" s="31">
        <v>8</v>
      </c>
      <c r="GI645" s="31">
        <v>9</v>
      </c>
      <c r="GJ645" s="32">
        <v>4</v>
      </c>
      <c r="GK645" s="32">
        <v>1</v>
      </c>
      <c r="GL645" s="32">
        <v>7</v>
      </c>
      <c r="GM645" s="32">
        <v>2</v>
      </c>
      <c r="GN645" s="32">
        <v>3</v>
      </c>
      <c r="GO645" s="31">
        <v>5</v>
      </c>
      <c r="GP645" s="31">
        <v>6</v>
      </c>
      <c r="GQ645" s="31">
        <v>2</v>
      </c>
      <c r="GR645" s="31">
        <v>6</v>
      </c>
      <c r="GS645" s="31">
        <v>3</v>
      </c>
      <c r="GT645" s="32">
        <v>10</v>
      </c>
      <c r="GU645" s="32">
        <v>4</v>
      </c>
      <c r="GV645" s="32">
        <v>3</v>
      </c>
      <c r="GW645" s="32">
        <v>3</v>
      </c>
      <c r="GX645" s="33">
        <v>2</v>
      </c>
      <c r="GY645" s="47">
        <v>12</v>
      </c>
      <c r="GZ645" s="47">
        <v>49</v>
      </c>
      <c r="HA645" s="47">
        <v>409</v>
      </c>
      <c r="HB645" s="47">
        <v>2006</v>
      </c>
      <c r="HC645" s="47">
        <v>105</v>
      </c>
      <c r="HD645" s="47">
        <v>73</v>
      </c>
      <c r="HE645" s="47">
        <v>42</v>
      </c>
      <c r="HF645" s="4">
        <v>4</v>
      </c>
      <c r="HG645" s="47">
        <v>7314</v>
      </c>
      <c r="HH645" s="47">
        <v>4126</v>
      </c>
      <c r="HI645" s="47">
        <v>15814</v>
      </c>
      <c r="HJ645" s="47">
        <v>26351</v>
      </c>
      <c r="HK645" s="47">
        <v>8632</v>
      </c>
      <c r="HL645" s="47">
        <v>2024</v>
      </c>
      <c r="HM645" s="47">
        <v>2729</v>
      </c>
      <c r="HN645" s="4">
        <v>143</v>
      </c>
    </row>
    <row r="646" spans="1:222" x14ac:dyDescent="0.25">
      <c r="A646" s="1" t="s">
        <v>1862</v>
      </c>
      <c r="B646" s="1" t="s">
        <v>1860</v>
      </c>
      <c r="C646" s="3" t="s">
        <v>1861</v>
      </c>
      <c r="D646" s="10">
        <v>1</v>
      </c>
      <c r="E646">
        <v>1237</v>
      </c>
      <c r="F646" s="8">
        <v>238.30842478205977</v>
      </c>
      <c r="G646" s="10">
        <v>1</v>
      </c>
      <c r="H646" s="7">
        <v>1</v>
      </c>
      <c r="I646" s="11">
        <v>-0.919408</v>
      </c>
      <c r="J646" s="11">
        <v>-0.133351</v>
      </c>
      <c r="K646" s="11">
        <v>0.72622299999999995</v>
      </c>
      <c r="L646" s="11">
        <v>0.56557599999999997</v>
      </c>
      <c r="M646" s="11">
        <v>0.44615500000000002</v>
      </c>
      <c r="N646" s="11">
        <v>-0.49512</v>
      </c>
      <c r="O646" s="11">
        <v>-7.13424E-3</v>
      </c>
      <c r="P646" s="24">
        <v>-0.18294099999999999</v>
      </c>
      <c r="Q646" s="25" t="s">
        <v>3267</v>
      </c>
      <c r="R646" s="11">
        <v>0.62710999999999995</v>
      </c>
      <c r="S646" s="7">
        <v>4.4451299999999999E-2</v>
      </c>
      <c r="T646" s="45">
        <v>0</v>
      </c>
      <c r="U646" s="45">
        <v>1</v>
      </c>
      <c r="V646" s="45">
        <v>1</v>
      </c>
      <c r="W646" s="45">
        <v>1</v>
      </c>
      <c r="X646" s="45">
        <v>1</v>
      </c>
      <c r="Y646" s="45">
        <v>0</v>
      </c>
      <c r="Z646" s="45">
        <v>1</v>
      </c>
      <c r="AA646" s="46">
        <v>1</v>
      </c>
      <c r="AB646" s="45">
        <v>0</v>
      </c>
      <c r="AC646" s="45">
        <v>0</v>
      </c>
      <c r="AD646" s="45">
        <v>1</v>
      </c>
      <c r="AE646" s="45">
        <v>1</v>
      </c>
      <c r="AF646" s="45">
        <v>0</v>
      </c>
      <c r="AG646" s="45">
        <v>0</v>
      </c>
      <c r="AH646" s="45">
        <v>1</v>
      </c>
      <c r="AI646" s="46">
        <v>0</v>
      </c>
      <c r="AJ646">
        <v>4</v>
      </c>
      <c r="AK646">
        <v>4</v>
      </c>
      <c r="AL646">
        <v>4</v>
      </c>
      <c r="AM646">
        <v>1.7</v>
      </c>
      <c r="AN646">
        <v>1.7</v>
      </c>
      <c r="AO646">
        <v>1.7</v>
      </c>
      <c r="AP646" s="9">
        <v>4</v>
      </c>
      <c r="AQ646" s="9">
        <v>9242200</v>
      </c>
      <c r="AR646" s="2">
        <v>16</v>
      </c>
      <c r="AS646" s="5">
        <v>190590000</v>
      </c>
      <c r="AT646" s="7">
        <v>4.8492575686027599E-2</v>
      </c>
      <c r="AU646" s="31" t="s">
        <v>3469</v>
      </c>
      <c r="AW646" s="31" t="s">
        <v>3469</v>
      </c>
      <c r="AX646" s="31" t="s">
        <v>3469</v>
      </c>
      <c r="AZ646" s="32" t="s">
        <v>3468</v>
      </c>
      <c r="BA646" s="32" t="s">
        <v>3469</v>
      </c>
      <c r="BB646" s="32" t="s">
        <v>3469</v>
      </c>
      <c r="BC646" s="32" t="s">
        <v>3469</v>
      </c>
      <c r="BD646" s="32" t="s">
        <v>3469</v>
      </c>
      <c r="BE646" s="31" t="s">
        <v>3469</v>
      </c>
      <c r="BG646" s="31" t="s">
        <v>3469</v>
      </c>
      <c r="BH646" s="31" t="s">
        <v>3468</v>
      </c>
      <c r="BI646" s="31" t="s">
        <v>3468</v>
      </c>
      <c r="BJ646" s="32" t="s">
        <v>3468</v>
      </c>
      <c r="BK646" s="32" t="s">
        <v>3468</v>
      </c>
      <c r="BL646" s="32" t="s">
        <v>3469</v>
      </c>
      <c r="BM646" s="32" t="s">
        <v>3468</v>
      </c>
      <c r="BN646" s="32" t="s">
        <v>3468</v>
      </c>
      <c r="BO646" s="31" t="s">
        <v>3469</v>
      </c>
      <c r="BP646" s="31" t="s">
        <v>3469</v>
      </c>
      <c r="BQ646" s="31" t="s">
        <v>3468</v>
      </c>
      <c r="BR646" s="31" t="s">
        <v>3468</v>
      </c>
      <c r="BS646" s="31" t="s">
        <v>3468</v>
      </c>
      <c r="BT646" s="32" t="s">
        <v>3469</v>
      </c>
      <c r="BV646" s="32" t="s">
        <v>3469</v>
      </c>
      <c r="BW646" s="32" t="s">
        <v>3469</v>
      </c>
      <c r="BY646" s="31" t="s">
        <v>3469</v>
      </c>
      <c r="BZ646" s="31" t="s">
        <v>3469</v>
      </c>
      <c r="CB646" s="31" t="s">
        <v>3468</v>
      </c>
      <c r="CC646" s="31" t="s">
        <v>3468</v>
      </c>
      <c r="CD646" s="32" t="s">
        <v>3469</v>
      </c>
      <c r="CF646" s="32" t="s">
        <v>3469</v>
      </c>
      <c r="CG646" s="32" t="s">
        <v>3469</v>
      </c>
      <c r="CH646" s="33" t="s">
        <v>3469</v>
      </c>
      <c r="CI646" s="31">
        <v>11486000</v>
      </c>
      <c r="CJ646" s="31">
        <v>0</v>
      </c>
      <c r="CK646" s="31">
        <v>2946200</v>
      </c>
      <c r="CL646" s="31">
        <v>2955800</v>
      </c>
      <c r="CM646" s="31">
        <v>0</v>
      </c>
      <c r="CN646" s="32">
        <v>954900</v>
      </c>
      <c r="CO646" s="32">
        <v>75718</v>
      </c>
      <c r="CP646" s="32">
        <v>65408</v>
      </c>
      <c r="CQ646" s="32">
        <v>719820</v>
      </c>
      <c r="CR646" s="32">
        <v>53785</v>
      </c>
      <c r="CS646" s="31">
        <v>4218300</v>
      </c>
      <c r="CT646" s="31">
        <v>0</v>
      </c>
      <c r="CU646" s="31">
        <v>2036000</v>
      </c>
      <c r="CV646" s="31">
        <v>2806900</v>
      </c>
      <c r="CW646" s="31">
        <v>12109000</v>
      </c>
      <c r="CX646" s="32">
        <v>41686000</v>
      </c>
      <c r="CY646" s="32">
        <v>11572000</v>
      </c>
      <c r="CZ646" s="32">
        <v>6365900</v>
      </c>
      <c r="DA646" s="32">
        <v>10538000</v>
      </c>
      <c r="DB646" s="32">
        <v>7128600</v>
      </c>
      <c r="DC646" s="31">
        <v>21899000</v>
      </c>
      <c r="DD646" s="31">
        <v>3281100</v>
      </c>
      <c r="DE646" s="31">
        <v>8380700</v>
      </c>
      <c r="DF646" s="31">
        <v>8760900</v>
      </c>
      <c r="DG646" s="31">
        <v>13104000</v>
      </c>
      <c r="DH646" s="32">
        <v>5288400</v>
      </c>
      <c r="DI646" s="32">
        <v>0</v>
      </c>
      <c r="DJ646" s="32">
        <v>806520</v>
      </c>
      <c r="DK646" s="32">
        <v>606000</v>
      </c>
      <c r="DL646" s="32">
        <v>0</v>
      </c>
      <c r="DM646" s="31">
        <v>723170</v>
      </c>
      <c r="DN646" s="31">
        <v>254780</v>
      </c>
      <c r="DO646" s="31">
        <v>0</v>
      </c>
      <c r="DP646" s="31">
        <v>1503200</v>
      </c>
      <c r="DQ646" s="31">
        <v>753520</v>
      </c>
      <c r="DR646" s="32">
        <v>3252600</v>
      </c>
      <c r="DS646" s="32">
        <v>0</v>
      </c>
      <c r="DT646" s="32">
        <v>786050</v>
      </c>
      <c r="DU646" s="32">
        <v>3447300</v>
      </c>
      <c r="DV646" s="33">
        <v>26916</v>
      </c>
      <c r="DW646" s="37">
        <v>17.744599999999998</v>
      </c>
      <c r="DX646" s="37">
        <v>16.738600000000002</v>
      </c>
      <c r="DY646" s="37">
        <v>18.555399999999999</v>
      </c>
      <c r="DZ646" s="37">
        <v>17.148499999999999</v>
      </c>
      <c r="EA646" s="37">
        <v>17.878499999999999</v>
      </c>
      <c r="EB646" s="38">
        <v>24.2819</v>
      </c>
      <c r="EC646" s="38">
        <v>16.626799999999999</v>
      </c>
      <c r="ED646" s="38">
        <v>18.0487</v>
      </c>
      <c r="EE646" s="38">
        <v>18.617799999999999</v>
      </c>
      <c r="EF646" s="38">
        <v>18.813600000000001</v>
      </c>
      <c r="EG646" s="37">
        <v>22.677600000000002</v>
      </c>
      <c r="EH646" s="37">
        <v>16.6021</v>
      </c>
      <c r="EI646" s="37">
        <v>22.516200000000001</v>
      </c>
      <c r="EJ646" s="37">
        <v>21.268599999999999</v>
      </c>
      <c r="EK646" s="37">
        <v>21.468800000000002</v>
      </c>
      <c r="EL646" s="38">
        <v>22.04</v>
      </c>
      <c r="EM646" s="38">
        <v>21.033799999999999</v>
      </c>
      <c r="EN646" s="38">
        <v>17.4071</v>
      </c>
      <c r="EO646" s="38">
        <v>22.1556</v>
      </c>
      <c r="EP646" s="38">
        <v>20.957899999999999</v>
      </c>
      <c r="EQ646" s="37">
        <v>22.8231</v>
      </c>
      <c r="ER646" s="37">
        <v>23.446000000000002</v>
      </c>
      <c r="ES646" s="37">
        <v>15.587199999999999</v>
      </c>
      <c r="ET646" s="37">
        <v>17.877700000000001</v>
      </c>
      <c r="EU646" s="37">
        <v>23.971499999999999</v>
      </c>
      <c r="EV646" s="38">
        <v>19.5303</v>
      </c>
      <c r="EW646" s="38">
        <v>19.057300000000001</v>
      </c>
      <c r="EX646" s="38">
        <v>18.014199999999999</v>
      </c>
      <c r="EY646" s="38">
        <v>18.0444</v>
      </c>
      <c r="EZ646" s="38">
        <v>18.147200000000002</v>
      </c>
      <c r="FA646" s="37">
        <v>22.399799999999999</v>
      </c>
      <c r="FB646" s="37">
        <v>18.719000000000001</v>
      </c>
      <c r="FC646" s="37">
        <v>17.3352</v>
      </c>
      <c r="FD646" s="37">
        <v>18.197900000000001</v>
      </c>
      <c r="FE646" s="37">
        <v>21.413900000000002</v>
      </c>
      <c r="FF646" s="38">
        <v>19.399699999999999</v>
      </c>
      <c r="FG646" s="38">
        <v>20.0075</v>
      </c>
      <c r="FH646" s="38">
        <v>18.371500000000001</v>
      </c>
      <c r="FI646" s="38">
        <v>19.3934</v>
      </c>
      <c r="FJ646" s="39">
        <v>18.7409</v>
      </c>
      <c r="FK646" s="31">
        <v>0</v>
      </c>
      <c r="FL646" s="31">
        <v>0</v>
      </c>
      <c r="FM646" s="31">
        <v>0</v>
      </c>
      <c r="FN646" s="31">
        <v>0</v>
      </c>
      <c r="FO646" s="31">
        <v>0</v>
      </c>
      <c r="FP646" s="32">
        <v>1</v>
      </c>
      <c r="FQ646" s="32">
        <v>0</v>
      </c>
      <c r="FR646" s="32">
        <v>0</v>
      </c>
      <c r="FS646" s="32">
        <v>0</v>
      </c>
      <c r="FT646" s="32">
        <v>0</v>
      </c>
      <c r="FU646" s="31">
        <v>0</v>
      </c>
      <c r="FV646" s="31">
        <v>0</v>
      </c>
      <c r="FW646" s="31">
        <v>0</v>
      </c>
      <c r="FX646" s="31">
        <v>1</v>
      </c>
      <c r="FY646" s="31">
        <v>2</v>
      </c>
      <c r="FZ646" s="32">
        <v>1</v>
      </c>
      <c r="GA646" s="32">
        <v>2</v>
      </c>
      <c r="GB646" s="32">
        <v>0</v>
      </c>
      <c r="GC646" s="32">
        <v>2</v>
      </c>
      <c r="GD646" s="32">
        <v>1</v>
      </c>
      <c r="GE646" s="31">
        <v>0</v>
      </c>
      <c r="GF646" s="31">
        <v>0</v>
      </c>
      <c r="GG646" s="31">
        <v>1</v>
      </c>
      <c r="GH646" s="31">
        <v>1</v>
      </c>
      <c r="GI646" s="31">
        <v>2</v>
      </c>
      <c r="GJ646" s="32">
        <v>0</v>
      </c>
      <c r="GK646" s="32">
        <v>0</v>
      </c>
      <c r="GL646" s="32">
        <v>0</v>
      </c>
      <c r="GM646" s="32">
        <v>0</v>
      </c>
      <c r="GN646" s="32">
        <v>0</v>
      </c>
      <c r="GO646" s="31">
        <v>0</v>
      </c>
      <c r="GP646" s="31">
        <v>0</v>
      </c>
      <c r="GQ646" s="31">
        <v>0</v>
      </c>
      <c r="GR646" s="31">
        <v>1</v>
      </c>
      <c r="GS646" s="31">
        <v>1</v>
      </c>
      <c r="GT646" s="32">
        <v>0</v>
      </c>
      <c r="GU646" s="32">
        <v>0</v>
      </c>
      <c r="GV646" s="32">
        <v>0</v>
      </c>
      <c r="GW646" s="32">
        <v>0</v>
      </c>
      <c r="GX646" s="33">
        <v>0</v>
      </c>
      <c r="GY646" s="47">
        <v>12</v>
      </c>
      <c r="GZ646" s="47">
        <v>5</v>
      </c>
      <c r="HA646" s="47">
        <v>7</v>
      </c>
      <c r="HB646" s="47">
        <v>8</v>
      </c>
      <c r="HC646" s="47">
        <v>8</v>
      </c>
      <c r="HD646" s="47">
        <v>9</v>
      </c>
      <c r="HE646" s="47">
        <v>12</v>
      </c>
      <c r="HF646" s="4">
        <v>5</v>
      </c>
      <c r="HG646" s="47">
        <v>194</v>
      </c>
      <c r="HH646" s="47"/>
      <c r="HI646" s="47"/>
      <c r="HJ646" s="47"/>
      <c r="HK646" s="47">
        <v>175</v>
      </c>
      <c r="HL646" s="47"/>
      <c r="HM646" s="47">
        <v>346</v>
      </c>
    </row>
    <row r="647" spans="1:222" x14ac:dyDescent="0.25">
      <c r="A647" s="1" t="s">
        <v>2271</v>
      </c>
      <c r="B647" s="1" t="s">
        <v>2269</v>
      </c>
      <c r="C647" s="3" t="s">
        <v>2270</v>
      </c>
      <c r="D647" s="10">
        <v>1</v>
      </c>
      <c r="E647">
        <v>864</v>
      </c>
      <c r="F647" s="8">
        <v>238.00574517875623</v>
      </c>
      <c r="G647" s="10">
        <v>1</v>
      </c>
      <c r="H647" s="7">
        <v>1</v>
      </c>
      <c r="I647" s="11">
        <v>0.576847</v>
      </c>
      <c r="J647" s="11">
        <v>-0.289682</v>
      </c>
      <c r="K647" s="11">
        <v>1.1807399999999999</v>
      </c>
      <c r="L647" s="11">
        <v>0.67431799999999997</v>
      </c>
      <c r="M647" s="11">
        <v>-1.2735700000000001</v>
      </c>
      <c r="N647" s="11">
        <v>1.74412E-2</v>
      </c>
      <c r="O647" s="11">
        <v>-0.65807800000000005</v>
      </c>
      <c r="P647" s="24">
        <v>-0.22801399999999999</v>
      </c>
      <c r="Q647" s="25" t="s">
        <v>3267</v>
      </c>
      <c r="R647" s="11">
        <v>3.46489</v>
      </c>
      <c r="S647" s="7">
        <v>6.1420299999999999E-5</v>
      </c>
      <c r="T647" s="45">
        <v>0</v>
      </c>
      <c r="U647" s="45">
        <v>1</v>
      </c>
      <c r="V647" s="45">
        <v>1</v>
      </c>
      <c r="W647" s="45">
        <v>1</v>
      </c>
      <c r="X647" s="45">
        <v>1</v>
      </c>
      <c r="Y647" s="45">
        <v>0</v>
      </c>
      <c r="Z647" s="45">
        <v>1</v>
      </c>
      <c r="AA647" s="46">
        <v>1</v>
      </c>
      <c r="AB647" s="45">
        <v>0</v>
      </c>
      <c r="AC647" s="45">
        <v>0</v>
      </c>
      <c r="AD647" s="45">
        <v>1</v>
      </c>
      <c r="AE647" s="45">
        <v>0</v>
      </c>
      <c r="AF647" s="45">
        <v>1</v>
      </c>
      <c r="AG647" s="45">
        <v>0</v>
      </c>
      <c r="AH647" s="45">
        <v>0</v>
      </c>
      <c r="AI647" s="46">
        <v>0</v>
      </c>
      <c r="AJ647">
        <v>4</v>
      </c>
      <c r="AK647">
        <v>4</v>
      </c>
      <c r="AL647">
        <v>4</v>
      </c>
      <c r="AM647">
        <v>4.9000000000000004</v>
      </c>
      <c r="AN647">
        <v>4.9000000000000004</v>
      </c>
      <c r="AO647">
        <v>4.9000000000000004</v>
      </c>
      <c r="AP647" s="9">
        <v>3</v>
      </c>
      <c r="AQ647" s="9">
        <v>9015700</v>
      </c>
      <c r="AR647" s="2">
        <v>24</v>
      </c>
      <c r="AS647" s="5">
        <v>107830000</v>
      </c>
      <c r="AT647" s="7">
        <v>8.361031252898081E-2</v>
      </c>
      <c r="AU647" s="31" t="s">
        <v>3468</v>
      </c>
      <c r="AV647" s="31" t="s">
        <v>3469</v>
      </c>
      <c r="AW647" s="31" t="s">
        <v>3469</v>
      </c>
      <c r="AX647" s="31" t="s">
        <v>3468</v>
      </c>
      <c r="AY647" s="31" t="s">
        <v>3468</v>
      </c>
      <c r="AZ647" s="32" t="s">
        <v>3469</v>
      </c>
      <c r="BA647" s="32" t="s">
        <v>3469</v>
      </c>
      <c r="BC647" s="32" t="s">
        <v>3469</v>
      </c>
      <c r="BE647" s="31" t="s">
        <v>3468</v>
      </c>
      <c r="BF647" s="31" t="s">
        <v>3468</v>
      </c>
      <c r="BG647" s="31" t="s">
        <v>3469</v>
      </c>
      <c r="BH647" s="31" t="s">
        <v>3468</v>
      </c>
      <c r="BI647" s="31" t="s">
        <v>3468</v>
      </c>
      <c r="BJ647" s="32" t="s">
        <v>3468</v>
      </c>
      <c r="BK647" s="32" t="s">
        <v>3469</v>
      </c>
      <c r="BL647" s="32" t="s">
        <v>3469</v>
      </c>
      <c r="BM647" s="32" t="s">
        <v>3468</v>
      </c>
      <c r="BN647" s="32" t="s">
        <v>3468</v>
      </c>
      <c r="BO647" s="31" t="s">
        <v>3469</v>
      </c>
      <c r="BP647" s="31" t="s">
        <v>3469</v>
      </c>
      <c r="BR647" s="31" t="s">
        <v>3469</v>
      </c>
      <c r="BS647" s="31" t="s">
        <v>3468</v>
      </c>
      <c r="BT647" s="32" t="s">
        <v>3469</v>
      </c>
      <c r="BU647" s="32" t="s">
        <v>3469</v>
      </c>
      <c r="BV647" s="32" t="s">
        <v>3469</v>
      </c>
      <c r="BY647" s="31" t="s">
        <v>3469</v>
      </c>
      <c r="BZ647" s="31" t="s">
        <v>3469</v>
      </c>
      <c r="CB647" s="31" t="s">
        <v>3469</v>
      </c>
      <c r="CD647" s="32" t="s">
        <v>3468</v>
      </c>
      <c r="CE647" s="32" t="s">
        <v>3469</v>
      </c>
      <c r="CG647" s="32" t="s">
        <v>3468</v>
      </c>
      <c r="CI647" s="31">
        <v>4849700</v>
      </c>
      <c r="CJ647" s="31">
        <v>865980</v>
      </c>
      <c r="CK647" s="31">
        <v>66491</v>
      </c>
      <c r="CL647" s="31">
        <v>2387400</v>
      </c>
      <c r="CM647" s="31">
        <v>1665800</v>
      </c>
      <c r="CN647" s="32">
        <v>146700</v>
      </c>
      <c r="CO647" s="32">
        <v>178790</v>
      </c>
      <c r="CP647" s="32">
        <v>0</v>
      </c>
      <c r="CQ647" s="32">
        <v>132150</v>
      </c>
      <c r="CR647" s="32">
        <v>0</v>
      </c>
      <c r="CS647" s="31">
        <v>8569100</v>
      </c>
      <c r="CT647" s="31">
        <v>1686700</v>
      </c>
      <c r="CU647" s="31">
        <v>272040</v>
      </c>
      <c r="CV647" s="31">
        <v>4279600</v>
      </c>
      <c r="CW647" s="31">
        <v>7976800</v>
      </c>
      <c r="CX647" s="32">
        <v>35455000</v>
      </c>
      <c r="CY647" s="32">
        <v>1331800</v>
      </c>
      <c r="CZ647" s="32">
        <v>1511200</v>
      </c>
      <c r="DA647" s="32">
        <v>14814000</v>
      </c>
      <c r="DB647" s="32">
        <v>8915700</v>
      </c>
      <c r="DC647" s="31">
        <v>868400</v>
      </c>
      <c r="DD647" s="31">
        <v>190830</v>
      </c>
      <c r="DE647" s="31">
        <v>0</v>
      </c>
      <c r="DF647" s="31">
        <v>487440</v>
      </c>
      <c r="DG647" s="31">
        <v>698760</v>
      </c>
      <c r="DH647" s="32">
        <v>4000700</v>
      </c>
      <c r="DI647" s="32">
        <v>1064400</v>
      </c>
      <c r="DJ647" s="32">
        <v>452370</v>
      </c>
      <c r="DK647" s="32">
        <v>0</v>
      </c>
      <c r="DL647" s="32">
        <v>0</v>
      </c>
      <c r="DM647" s="31">
        <v>238030</v>
      </c>
      <c r="DN647" s="31">
        <v>241280</v>
      </c>
      <c r="DO647" s="31">
        <v>0</v>
      </c>
      <c r="DP647" s="31">
        <v>160730</v>
      </c>
      <c r="DQ647" s="31">
        <v>0</v>
      </c>
      <c r="DR647" s="32">
        <v>3079200</v>
      </c>
      <c r="DS647" s="32">
        <v>71275</v>
      </c>
      <c r="DT647" s="32">
        <v>0</v>
      </c>
      <c r="DU647" s="32">
        <v>1173400</v>
      </c>
      <c r="DV647" s="33">
        <v>0</v>
      </c>
      <c r="DW647" s="37">
        <v>22.8871</v>
      </c>
      <c r="DX647" s="37">
        <v>20.497699999999998</v>
      </c>
      <c r="DY647" s="37">
        <v>16.9955</v>
      </c>
      <c r="DZ647" s="37">
        <v>21.692299999999999</v>
      </c>
      <c r="EA647" s="37">
        <v>21.117699999999999</v>
      </c>
      <c r="EB647" s="38">
        <v>18.4496</v>
      </c>
      <c r="EC647" s="38">
        <v>19.755500000000001</v>
      </c>
      <c r="ED647" s="38">
        <v>18.491399999999999</v>
      </c>
      <c r="EE647" s="38">
        <v>18.350999999999999</v>
      </c>
      <c r="EF647" s="38">
        <v>19.816400000000002</v>
      </c>
      <c r="EG647" s="37">
        <v>22.822399999999998</v>
      </c>
      <c r="EH647" s="37">
        <v>21.764800000000001</v>
      </c>
      <c r="EI647" s="37">
        <v>21.495200000000001</v>
      </c>
      <c r="EJ647" s="37">
        <v>20.598800000000001</v>
      </c>
      <c r="EK647" s="37">
        <v>21.470300000000002</v>
      </c>
      <c r="EL647" s="38">
        <v>22.849399999999999</v>
      </c>
      <c r="EM647" s="38">
        <v>20.0931</v>
      </c>
      <c r="EN647" s="38">
        <v>20.305299999999999</v>
      </c>
      <c r="EO647" s="38">
        <v>21.072299999999998</v>
      </c>
      <c r="EP647" s="38">
        <v>20.119800000000001</v>
      </c>
      <c r="EQ647" s="37">
        <v>18.1418</v>
      </c>
      <c r="ER647" s="37">
        <v>18.1492</v>
      </c>
      <c r="ES647" s="37">
        <v>16.681799999999999</v>
      </c>
      <c r="ET647" s="37">
        <v>16.4282</v>
      </c>
      <c r="EU647" s="37">
        <v>17.717099999999999</v>
      </c>
      <c r="EV647" s="38">
        <v>21.622699999999998</v>
      </c>
      <c r="EW647" s="38">
        <v>18.985199999999999</v>
      </c>
      <c r="EX647" s="38">
        <v>21.015499999999999</v>
      </c>
      <c r="EY647" s="38">
        <v>18.632999999999999</v>
      </c>
      <c r="EZ647" s="38">
        <v>18.7287</v>
      </c>
      <c r="FA647" s="37">
        <v>16.762799999999999</v>
      </c>
      <c r="FB647" s="37">
        <v>17.372299999999999</v>
      </c>
      <c r="FC647" s="37">
        <v>18.7807</v>
      </c>
      <c r="FD647" s="37">
        <v>18.459</v>
      </c>
      <c r="FE647" s="37">
        <v>20.0913</v>
      </c>
      <c r="FF647" s="38">
        <v>21.9603</v>
      </c>
      <c r="FG647" s="38">
        <v>17.861799999999999</v>
      </c>
      <c r="FH647" s="38">
        <v>19.283999999999999</v>
      </c>
      <c r="FI647" s="38">
        <v>19.856400000000001</v>
      </c>
      <c r="FJ647" s="39">
        <v>18.292200000000001</v>
      </c>
      <c r="FK647" s="31">
        <v>2</v>
      </c>
      <c r="FL647" s="31">
        <v>0</v>
      </c>
      <c r="FM647" s="31">
        <v>0</v>
      </c>
      <c r="FN647" s="31">
        <v>2</v>
      </c>
      <c r="FO647" s="31">
        <v>1</v>
      </c>
      <c r="FP647" s="32">
        <v>0</v>
      </c>
      <c r="FQ647" s="32">
        <v>0</v>
      </c>
      <c r="FR647" s="32">
        <v>0</v>
      </c>
      <c r="FS647" s="32">
        <v>0</v>
      </c>
      <c r="FT647" s="32">
        <v>0</v>
      </c>
      <c r="FU647" s="31">
        <v>3</v>
      </c>
      <c r="FV647" s="31">
        <v>1</v>
      </c>
      <c r="FW647" s="31">
        <v>0</v>
      </c>
      <c r="FX647" s="31">
        <v>1</v>
      </c>
      <c r="FY647" s="31">
        <v>3</v>
      </c>
      <c r="FZ647" s="32">
        <v>3</v>
      </c>
      <c r="GA647" s="32">
        <v>0</v>
      </c>
      <c r="GB647" s="32">
        <v>0</v>
      </c>
      <c r="GC647" s="32">
        <v>2</v>
      </c>
      <c r="GD647" s="32">
        <v>2</v>
      </c>
      <c r="GE647" s="31">
        <v>0</v>
      </c>
      <c r="GF647" s="31">
        <v>0</v>
      </c>
      <c r="GG647" s="31">
        <v>0</v>
      </c>
      <c r="GH647" s="31">
        <v>0</v>
      </c>
      <c r="GI647" s="31">
        <v>1</v>
      </c>
      <c r="GJ647" s="32">
        <v>0</v>
      </c>
      <c r="GK647" s="32">
        <v>0</v>
      </c>
      <c r="GL647" s="32">
        <v>0</v>
      </c>
      <c r="GM647" s="32">
        <v>0</v>
      </c>
      <c r="GN647" s="32">
        <v>0</v>
      </c>
      <c r="GO647" s="31">
        <v>0</v>
      </c>
      <c r="GP647" s="31">
        <v>0</v>
      </c>
      <c r="GQ647" s="31">
        <v>0</v>
      </c>
      <c r="GR647" s="31">
        <v>0</v>
      </c>
      <c r="GS647" s="31">
        <v>0</v>
      </c>
      <c r="GT647" s="32">
        <v>2</v>
      </c>
      <c r="GU647" s="32">
        <v>0</v>
      </c>
      <c r="GV647" s="32">
        <v>0</v>
      </c>
      <c r="GW647" s="32">
        <v>1</v>
      </c>
      <c r="GX647" s="33">
        <v>0</v>
      </c>
      <c r="GY647" s="47">
        <v>58</v>
      </c>
      <c r="GZ647" s="47">
        <v>27</v>
      </c>
      <c r="HA647" s="47">
        <v>48</v>
      </c>
      <c r="HB647" s="47">
        <v>67</v>
      </c>
      <c r="HC647" s="47">
        <v>25</v>
      </c>
      <c r="HD647" s="47">
        <v>48</v>
      </c>
      <c r="HE647" s="47">
        <v>23</v>
      </c>
      <c r="HF647" s="4">
        <v>72</v>
      </c>
      <c r="HG647" s="47">
        <v>791</v>
      </c>
      <c r="HH647" s="47">
        <v>671</v>
      </c>
      <c r="HI647" s="47">
        <v>550</v>
      </c>
      <c r="HJ647" s="47">
        <v>612</v>
      </c>
      <c r="HK647" s="47">
        <v>380</v>
      </c>
      <c r="HL647" s="47">
        <v>621</v>
      </c>
      <c r="HM647" s="47">
        <v>415</v>
      </c>
      <c r="HN647" s="4">
        <v>475</v>
      </c>
    </row>
    <row r="648" spans="1:222" x14ac:dyDescent="0.25">
      <c r="A648" s="1" t="s">
        <v>2192</v>
      </c>
      <c r="B648" s="1" t="s">
        <v>2190</v>
      </c>
      <c r="C648" s="3" t="s">
        <v>2191</v>
      </c>
      <c r="D648" s="10">
        <v>1</v>
      </c>
      <c r="E648">
        <v>165</v>
      </c>
      <c r="F648" s="8">
        <v>237.83026164552226</v>
      </c>
      <c r="G648" s="10">
        <v>1</v>
      </c>
      <c r="H648" s="7">
        <v>1</v>
      </c>
      <c r="Q648" s="25" t="s">
        <v>3268</v>
      </c>
      <c r="T648" s="45">
        <v>0</v>
      </c>
      <c r="U648" s="45">
        <v>0</v>
      </c>
      <c r="V648" s="45">
        <v>1</v>
      </c>
      <c r="W648" s="45">
        <v>1</v>
      </c>
      <c r="X648" s="45">
        <v>1</v>
      </c>
      <c r="Y648" s="45">
        <v>0</v>
      </c>
      <c r="Z648" s="45">
        <v>1</v>
      </c>
      <c r="AA648" s="46">
        <v>1</v>
      </c>
      <c r="AB648" s="45">
        <v>0</v>
      </c>
      <c r="AC648" s="45">
        <v>0</v>
      </c>
      <c r="AD648" s="45">
        <v>0</v>
      </c>
      <c r="AE648" s="45">
        <v>0</v>
      </c>
      <c r="AF648" s="45">
        <v>1</v>
      </c>
      <c r="AG648" s="45">
        <v>0</v>
      </c>
      <c r="AH648" s="45">
        <v>0</v>
      </c>
      <c r="AI648" s="46">
        <v>0</v>
      </c>
      <c r="AJ648">
        <v>5</v>
      </c>
      <c r="AK648">
        <v>5</v>
      </c>
      <c r="AL648">
        <v>5</v>
      </c>
      <c r="AM648">
        <v>27.2</v>
      </c>
      <c r="AN648">
        <v>27.2</v>
      </c>
      <c r="AO648">
        <v>27.2</v>
      </c>
      <c r="AP648" s="9">
        <v>1</v>
      </c>
      <c r="AQ648" s="9">
        <v>5868000</v>
      </c>
      <c r="AR648" s="2">
        <v>13</v>
      </c>
      <c r="AS648" s="5">
        <v>62495000</v>
      </c>
      <c r="AT648" s="7">
        <v>9.3895511640931281E-2</v>
      </c>
      <c r="BD648" s="32" t="s">
        <v>3469</v>
      </c>
      <c r="BE648" s="31" t="s">
        <v>3469</v>
      </c>
      <c r="BF648" s="31" t="s">
        <v>3469</v>
      </c>
      <c r="BG648" s="31" t="s">
        <v>3469</v>
      </c>
      <c r="BH648" s="31" t="s">
        <v>3468</v>
      </c>
      <c r="BI648" s="31" t="s">
        <v>3469</v>
      </c>
      <c r="BK648" s="32" t="s">
        <v>3468</v>
      </c>
      <c r="BL648" s="32" t="s">
        <v>3468</v>
      </c>
      <c r="BM648" s="32" t="s">
        <v>3468</v>
      </c>
      <c r="BN648" s="32" t="s">
        <v>3468</v>
      </c>
      <c r="BO648" s="31" t="s">
        <v>3469</v>
      </c>
      <c r="BP648" s="31" t="s">
        <v>3468</v>
      </c>
      <c r="BQ648" s="31" t="s">
        <v>3469</v>
      </c>
      <c r="BR648" s="31" t="s">
        <v>3468</v>
      </c>
      <c r="BS648" s="31" t="s">
        <v>3468</v>
      </c>
      <c r="BU648" s="32" t="s">
        <v>3469</v>
      </c>
      <c r="BW648" s="32" t="s">
        <v>3469</v>
      </c>
      <c r="BX648" s="32" t="s">
        <v>3468</v>
      </c>
      <c r="BZ648" s="31" t="s">
        <v>3469</v>
      </c>
      <c r="CA648" s="31" t="s">
        <v>3469</v>
      </c>
      <c r="CB648" s="31" t="s">
        <v>3468</v>
      </c>
      <c r="CC648" s="31" t="s">
        <v>3468</v>
      </c>
      <c r="CD648" s="32" t="s">
        <v>3469</v>
      </c>
      <c r="CE648" s="32" t="s">
        <v>3469</v>
      </c>
      <c r="CF648" s="32" t="s">
        <v>3469</v>
      </c>
      <c r="CG648" s="32" t="s">
        <v>3469</v>
      </c>
      <c r="CH648" s="33" t="s">
        <v>3468</v>
      </c>
      <c r="CI648" s="31">
        <v>0</v>
      </c>
      <c r="CJ648" s="31">
        <v>0</v>
      </c>
      <c r="CK648" s="31">
        <v>0</v>
      </c>
      <c r="CL648" s="31">
        <v>0</v>
      </c>
      <c r="CM648" s="31">
        <v>0</v>
      </c>
      <c r="CN648" s="32">
        <v>0</v>
      </c>
      <c r="CO648" s="32">
        <v>0</v>
      </c>
      <c r="CP648" s="32">
        <v>0</v>
      </c>
      <c r="CQ648" s="32">
        <v>0</v>
      </c>
      <c r="CR648" s="32">
        <v>134990</v>
      </c>
      <c r="CS648" s="31">
        <v>86148</v>
      </c>
      <c r="CT648" s="31">
        <v>490590</v>
      </c>
      <c r="CU648" s="31">
        <v>327690</v>
      </c>
      <c r="CV648" s="31">
        <v>7284300</v>
      </c>
      <c r="CW648" s="31">
        <v>137040</v>
      </c>
      <c r="CX648" s="32">
        <v>0</v>
      </c>
      <c r="CY648" s="32">
        <v>7513700</v>
      </c>
      <c r="CZ648" s="32">
        <v>2760400</v>
      </c>
      <c r="DA648" s="32">
        <v>9284100</v>
      </c>
      <c r="DB648" s="32">
        <v>9764900</v>
      </c>
      <c r="DC648" s="31">
        <v>125950</v>
      </c>
      <c r="DD648" s="31">
        <v>1940600</v>
      </c>
      <c r="DE648" s="31">
        <v>934650</v>
      </c>
      <c r="DF648" s="31">
        <v>2697000</v>
      </c>
      <c r="DG648" s="31">
        <v>1308700</v>
      </c>
      <c r="DH648" s="32">
        <v>0</v>
      </c>
      <c r="DI648" s="32">
        <v>961860</v>
      </c>
      <c r="DJ648" s="32">
        <v>0</v>
      </c>
      <c r="DK648" s="32">
        <v>2269500</v>
      </c>
      <c r="DL648" s="32">
        <v>6955900</v>
      </c>
      <c r="DM648" s="31">
        <v>0</v>
      </c>
      <c r="DN648" s="31">
        <v>2730400</v>
      </c>
      <c r="DO648" s="31">
        <v>673340</v>
      </c>
      <c r="DP648" s="31">
        <v>0</v>
      </c>
      <c r="DQ648" s="31">
        <v>878700</v>
      </c>
      <c r="DR648" s="32">
        <v>75198</v>
      </c>
      <c r="DS648" s="32">
        <v>668100</v>
      </c>
      <c r="DT648" s="32">
        <v>167420</v>
      </c>
      <c r="DU648" s="32">
        <v>1637700</v>
      </c>
      <c r="DV648" s="33">
        <v>686570</v>
      </c>
      <c r="FK648" s="31">
        <v>0</v>
      </c>
      <c r="FL648" s="31">
        <v>0</v>
      </c>
      <c r="FM648" s="31">
        <v>0</v>
      </c>
      <c r="FN648" s="31">
        <v>0</v>
      </c>
      <c r="FO648" s="31">
        <v>0</v>
      </c>
      <c r="FP648" s="32">
        <v>0</v>
      </c>
      <c r="FQ648" s="32">
        <v>0</v>
      </c>
      <c r="FR648" s="32">
        <v>0</v>
      </c>
      <c r="FS648" s="32">
        <v>0</v>
      </c>
      <c r="FT648" s="32">
        <v>0</v>
      </c>
      <c r="FU648" s="31">
        <v>0</v>
      </c>
      <c r="FV648" s="31">
        <v>0</v>
      </c>
      <c r="FW648" s="31">
        <v>0</v>
      </c>
      <c r="FX648" s="31">
        <v>1</v>
      </c>
      <c r="FY648" s="31">
        <v>0</v>
      </c>
      <c r="FZ648" s="32">
        <v>0</v>
      </c>
      <c r="GA648" s="32">
        <v>2</v>
      </c>
      <c r="GB648" s="32">
        <v>1</v>
      </c>
      <c r="GC648" s="32">
        <v>1</v>
      </c>
      <c r="GD648" s="32">
        <v>1</v>
      </c>
      <c r="GE648" s="31">
        <v>0</v>
      </c>
      <c r="GF648" s="31">
        <v>1</v>
      </c>
      <c r="GG648" s="31">
        <v>0</v>
      </c>
      <c r="GH648" s="31">
        <v>1</v>
      </c>
      <c r="GI648" s="31">
        <v>1</v>
      </c>
      <c r="GJ648" s="32">
        <v>0</v>
      </c>
      <c r="GK648" s="32">
        <v>0</v>
      </c>
      <c r="GL648" s="32">
        <v>0</v>
      </c>
      <c r="GM648" s="32">
        <v>0</v>
      </c>
      <c r="GN648" s="32">
        <v>1</v>
      </c>
      <c r="GO648" s="31">
        <v>0</v>
      </c>
      <c r="GP648" s="31">
        <v>0</v>
      </c>
      <c r="GQ648" s="31">
        <v>0</v>
      </c>
      <c r="GR648" s="31">
        <v>1</v>
      </c>
      <c r="GS648" s="31">
        <v>1</v>
      </c>
      <c r="GT648" s="32">
        <v>0</v>
      </c>
      <c r="GU648" s="32">
        <v>0</v>
      </c>
      <c r="GV648" s="32">
        <v>0</v>
      </c>
      <c r="GW648" s="32">
        <v>0</v>
      </c>
      <c r="GX648" s="33">
        <v>1</v>
      </c>
      <c r="GY648" s="47">
        <v>7</v>
      </c>
      <c r="GZ648" s="47">
        <v>15</v>
      </c>
      <c r="HA648" s="47">
        <v>12</v>
      </c>
      <c r="HB648" s="47">
        <v>9</v>
      </c>
      <c r="HC648" s="47">
        <v>11</v>
      </c>
      <c r="HD648" s="47">
        <v>19</v>
      </c>
      <c r="HE648" s="47">
        <v>14</v>
      </c>
      <c r="HF648" s="4">
        <v>56</v>
      </c>
      <c r="HG648" s="47"/>
      <c r="HH648" s="47"/>
      <c r="HI648" s="47"/>
      <c r="HJ648" s="47"/>
      <c r="HK648" s="47"/>
      <c r="HL648" s="47"/>
      <c r="HM648" s="47"/>
    </row>
    <row r="649" spans="1:222" x14ac:dyDescent="0.25">
      <c r="A649" s="1" t="s">
        <v>1245</v>
      </c>
      <c r="B649" s="1" t="s">
        <v>1243</v>
      </c>
      <c r="C649" s="3" t="s">
        <v>1244</v>
      </c>
      <c r="D649" s="10">
        <v>2</v>
      </c>
      <c r="E649" t="s">
        <v>1246</v>
      </c>
      <c r="F649" s="8">
        <v>237.73627163696318</v>
      </c>
      <c r="G649" s="10">
        <v>1</v>
      </c>
      <c r="H649" s="7">
        <v>0.82114988200000005</v>
      </c>
      <c r="I649" s="11">
        <v>-0.67037199999999997</v>
      </c>
      <c r="J649" s="11">
        <v>-0.605263</v>
      </c>
      <c r="K649" s="11">
        <v>-0.47682400000000003</v>
      </c>
      <c r="L649" s="11">
        <v>0.61570000000000003</v>
      </c>
      <c r="M649" s="11">
        <v>1.27735</v>
      </c>
      <c r="N649" s="11">
        <v>-0.60332799999999998</v>
      </c>
      <c r="O649" s="11">
        <v>1.2546600000000001</v>
      </c>
      <c r="P649" s="24">
        <v>-0.79191800000000001</v>
      </c>
      <c r="Q649" s="25" t="s">
        <v>3267</v>
      </c>
      <c r="R649" s="11">
        <v>8.2276799999999994</v>
      </c>
      <c r="S649" s="7">
        <v>0</v>
      </c>
      <c r="T649" s="45">
        <v>0</v>
      </c>
      <c r="U649" s="45">
        <v>0</v>
      </c>
      <c r="V649" s="45">
        <v>0</v>
      </c>
      <c r="W649" s="45">
        <v>1</v>
      </c>
      <c r="X649" s="45">
        <v>2</v>
      </c>
      <c r="Y649" s="45">
        <v>0</v>
      </c>
      <c r="Z649" s="45">
        <v>2</v>
      </c>
      <c r="AA649" s="46">
        <v>0</v>
      </c>
      <c r="AB649" s="45">
        <v>0</v>
      </c>
      <c r="AC649" s="45">
        <v>0</v>
      </c>
      <c r="AD649" s="45">
        <v>0</v>
      </c>
      <c r="AE649" s="45">
        <v>1</v>
      </c>
      <c r="AF649" s="45">
        <v>0</v>
      </c>
      <c r="AG649" s="45">
        <v>0</v>
      </c>
      <c r="AH649" s="45">
        <v>2</v>
      </c>
      <c r="AI649" s="46">
        <v>0</v>
      </c>
      <c r="AJ649">
        <v>15</v>
      </c>
      <c r="AK649">
        <v>15</v>
      </c>
      <c r="AL649">
        <v>15</v>
      </c>
      <c r="AM649">
        <v>22.5</v>
      </c>
      <c r="AN649">
        <v>22.5</v>
      </c>
      <c r="AO649">
        <v>22.5</v>
      </c>
      <c r="AP649" s="9">
        <v>5</v>
      </c>
      <c r="AQ649" s="9">
        <v>14698900</v>
      </c>
      <c r="AR649" s="2">
        <v>125</v>
      </c>
      <c r="AS649" s="5">
        <v>530100000</v>
      </c>
      <c r="AT649" s="7">
        <v>2.772854178456895E-2</v>
      </c>
      <c r="AU649" s="31" t="s">
        <v>3469</v>
      </c>
      <c r="AZ649" s="32" t="s">
        <v>3469</v>
      </c>
      <c r="BA649" s="32" t="s">
        <v>3469</v>
      </c>
      <c r="BB649" s="32" t="s">
        <v>3469</v>
      </c>
      <c r="BC649" s="32" t="s">
        <v>3469</v>
      </c>
      <c r="BD649" s="32" t="s">
        <v>3469</v>
      </c>
      <c r="BE649" s="31" t="s">
        <v>3469</v>
      </c>
      <c r="BF649" s="31" t="s">
        <v>3469</v>
      </c>
      <c r="BH649" s="31" t="s">
        <v>3468</v>
      </c>
      <c r="BI649" s="31" t="s">
        <v>3468</v>
      </c>
      <c r="BJ649" s="32" t="s">
        <v>3468</v>
      </c>
      <c r="BK649" s="32" t="s">
        <v>3468</v>
      </c>
      <c r="BL649" s="32" t="s">
        <v>3468</v>
      </c>
      <c r="BM649" s="32" t="s">
        <v>3468</v>
      </c>
      <c r="BN649" s="32" t="s">
        <v>3468</v>
      </c>
      <c r="BO649" s="31" t="s">
        <v>3468</v>
      </c>
      <c r="BP649" s="31" t="s">
        <v>3468</v>
      </c>
      <c r="BQ649" s="31" t="s">
        <v>3468</v>
      </c>
      <c r="BR649" s="31" t="s">
        <v>3468</v>
      </c>
      <c r="BS649" s="31" t="s">
        <v>3468</v>
      </c>
      <c r="BT649" s="32" t="s">
        <v>3469</v>
      </c>
      <c r="BV649" s="32" t="s">
        <v>3469</v>
      </c>
      <c r="BW649" s="32" t="s">
        <v>3468</v>
      </c>
      <c r="BX649" s="32" t="s">
        <v>3468</v>
      </c>
      <c r="BY649" s="31" t="s">
        <v>3469</v>
      </c>
      <c r="BZ649" s="31" t="s">
        <v>3468</v>
      </c>
      <c r="CA649" s="31" t="s">
        <v>3468</v>
      </c>
      <c r="CB649" s="31" t="s">
        <v>3468</v>
      </c>
      <c r="CC649" s="31" t="s">
        <v>3468</v>
      </c>
      <c r="CE649" s="32" t="s">
        <v>3469</v>
      </c>
      <c r="CG649" s="32" t="s">
        <v>3469</v>
      </c>
      <c r="CI649" s="31">
        <v>3150800</v>
      </c>
      <c r="CJ649" s="31">
        <v>0</v>
      </c>
      <c r="CK649" s="31">
        <v>0</v>
      </c>
      <c r="CL649" s="31">
        <v>0</v>
      </c>
      <c r="CM649" s="31">
        <v>0</v>
      </c>
      <c r="CN649" s="32">
        <v>152850</v>
      </c>
      <c r="CO649" s="32">
        <v>87629</v>
      </c>
      <c r="CP649" s="32">
        <v>95385</v>
      </c>
      <c r="CQ649" s="32">
        <v>280650</v>
      </c>
      <c r="CR649" s="32">
        <v>234860</v>
      </c>
      <c r="CS649" s="31">
        <v>134580</v>
      </c>
      <c r="CT649" s="31">
        <v>197410</v>
      </c>
      <c r="CU649" s="31">
        <v>0</v>
      </c>
      <c r="CV649" s="31">
        <v>6907700</v>
      </c>
      <c r="CW649" s="31">
        <v>5904600</v>
      </c>
      <c r="CX649" s="32">
        <v>26188000</v>
      </c>
      <c r="CY649" s="32">
        <v>23121000</v>
      </c>
      <c r="CZ649" s="32">
        <v>15355000</v>
      </c>
      <c r="DA649" s="32">
        <v>64306000</v>
      </c>
      <c r="DB649" s="32">
        <v>60169000</v>
      </c>
      <c r="DC649" s="31">
        <v>8481600</v>
      </c>
      <c r="DD649" s="31">
        <v>12962000</v>
      </c>
      <c r="DE649" s="31">
        <v>9922400</v>
      </c>
      <c r="DF649" s="31">
        <v>31326000</v>
      </c>
      <c r="DG649" s="31">
        <v>38341000</v>
      </c>
      <c r="DH649" s="32">
        <v>833350</v>
      </c>
      <c r="DI649" s="32">
        <v>0</v>
      </c>
      <c r="DJ649" s="32">
        <v>614960</v>
      </c>
      <c r="DK649" s="32">
        <v>5061000</v>
      </c>
      <c r="DL649" s="32">
        <v>1751200</v>
      </c>
      <c r="DM649" s="31">
        <v>1416100</v>
      </c>
      <c r="DN649" s="31">
        <v>31930000</v>
      </c>
      <c r="DO649" s="31">
        <v>10476000</v>
      </c>
      <c r="DP649" s="31">
        <v>97275000</v>
      </c>
      <c r="DQ649" s="31">
        <v>73089000</v>
      </c>
      <c r="DR649" s="32">
        <v>0</v>
      </c>
      <c r="DS649" s="32">
        <v>180540</v>
      </c>
      <c r="DT649" s="32">
        <v>0</v>
      </c>
      <c r="DU649" s="32">
        <v>154410</v>
      </c>
      <c r="DV649" s="33">
        <v>0</v>
      </c>
      <c r="DW649" s="37">
        <v>21.459099999999999</v>
      </c>
      <c r="DX649" s="37">
        <v>18.2469</v>
      </c>
      <c r="DY649" s="37">
        <v>18.3873</v>
      </c>
      <c r="DZ649" s="37">
        <v>16.2959</v>
      </c>
      <c r="EA649" s="37">
        <v>16.895499999999998</v>
      </c>
      <c r="EB649" s="38">
        <v>18.834700000000002</v>
      </c>
      <c r="EC649" s="38">
        <v>18.465499999999999</v>
      </c>
      <c r="ED649" s="38">
        <v>19.299700000000001</v>
      </c>
      <c r="EE649" s="38">
        <v>17.175599999999999</v>
      </c>
      <c r="EF649" s="38">
        <v>19.667999999999999</v>
      </c>
      <c r="EG649" s="37">
        <v>18.338999999999999</v>
      </c>
      <c r="EH649" s="37">
        <v>17.3492</v>
      </c>
      <c r="EI649" s="37">
        <v>17.648099999999999</v>
      </c>
      <c r="EJ649" s="37">
        <v>21.4847</v>
      </c>
      <c r="EK649" s="37">
        <v>21.083300000000001</v>
      </c>
      <c r="EL649" s="38">
        <v>21.813800000000001</v>
      </c>
      <c r="EM649" s="38">
        <v>22.091100000000001</v>
      </c>
      <c r="EN649" s="38">
        <v>21.7958</v>
      </c>
      <c r="EO649" s="38">
        <v>22.805099999999999</v>
      </c>
      <c r="EP649" s="38">
        <v>23.259399999999999</v>
      </c>
      <c r="EQ649" s="37">
        <v>23.497900000000001</v>
      </c>
      <c r="ER649" s="37">
        <v>23.9437</v>
      </c>
      <c r="ES649" s="37">
        <v>24.944600000000001</v>
      </c>
      <c r="ET649" s="37">
        <v>24.248200000000001</v>
      </c>
      <c r="EU649" s="37">
        <v>25.020199999999999</v>
      </c>
      <c r="EV649" s="38">
        <v>16.6904</v>
      </c>
      <c r="EW649" s="38">
        <v>18.415199999999999</v>
      </c>
      <c r="EX649" s="38">
        <v>18.1783</v>
      </c>
      <c r="EY649" s="38">
        <v>20.857299999999999</v>
      </c>
      <c r="EZ649" s="38">
        <v>20.315799999999999</v>
      </c>
      <c r="FA649" s="37">
        <v>20.616700000000002</v>
      </c>
      <c r="FB649" s="37">
        <v>24.901399999999999</v>
      </c>
      <c r="FC649" s="37">
        <v>25.0288</v>
      </c>
      <c r="FD649" s="37">
        <v>25.796800000000001</v>
      </c>
      <c r="FE649" s="37">
        <v>26.110499999999998</v>
      </c>
      <c r="FF649" s="38">
        <v>18.225000000000001</v>
      </c>
      <c r="FG649" s="38">
        <v>18.115100000000002</v>
      </c>
      <c r="FH649" s="38">
        <v>16.7837</v>
      </c>
      <c r="FI649" s="38">
        <v>19.2624</v>
      </c>
      <c r="FJ649" s="39">
        <v>18.356300000000001</v>
      </c>
      <c r="FK649" s="31">
        <v>0</v>
      </c>
      <c r="FL649" s="31">
        <v>0</v>
      </c>
      <c r="FM649" s="31">
        <v>0</v>
      </c>
      <c r="FN649" s="31">
        <v>0</v>
      </c>
      <c r="FO649" s="31">
        <v>0</v>
      </c>
      <c r="FP649" s="32">
        <v>0</v>
      </c>
      <c r="FQ649" s="32">
        <v>0</v>
      </c>
      <c r="FR649" s="32">
        <v>0</v>
      </c>
      <c r="FS649" s="32">
        <v>0</v>
      </c>
      <c r="FT649" s="32">
        <v>0</v>
      </c>
      <c r="FU649" s="31">
        <v>0</v>
      </c>
      <c r="FV649" s="31">
        <v>0</v>
      </c>
      <c r="FW649" s="31">
        <v>0</v>
      </c>
      <c r="FX649" s="31">
        <v>4</v>
      </c>
      <c r="FY649" s="31">
        <v>5</v>
      </c>
      <c r="FZ649" s="32">
        <v>6</v>
      </c>
      <c r="GA649" s="32">
        <v>5</v>
      </c>
      <c r="GB649" s="32">
        <v>6</v>
      </c>
      <c r="GC649" s="32">
        <v>9</v>
      </c>
      <c r="GD649" s="32">
        <v>9</v>
      </c>
      <c r="GE649" s="31">
        <v>8</v>
      </c>
      <c r="GF649" s="31">
        <v>4</v>
      </c>
      <c r="GG649" s="31">
        <v>5</v>
      </c>
      <c r="GH649" s="31">
        <v>10</v>
      </c>
      <c r="GI649" s="31">
        <v>8</v>
      </c>
      <c r="GJ649" s="32">
        <v>0</v>
      </c>
      <c r="GK649" s="32">
        <v>0</v>
      </c>
      <c r="GL649" s="32">
        <v>0</v>
      </c>
      <c r="GM649" s="32">
        <v>2</v>
      </c>
      <c r="GN649" s="32">
        <v>1</v>
      </c>
      <c r="GO649" s="31">
        <v>0</v>
      </c>
      <c r="GP649" s="31">
        <v>7</v>
      </c>
      <c r="GQ649" s="31">
        <v>2</v>
      </c>
      <c r="GR649" s="31">
        <v>22</v>
      </c>
      <c r="GS649" s="31">
        <v>12</v>
      </c>
      <c r="GT649" s="32">
        <v>0</v>
      </c>
      <c r="GU649" s="32">
        <v>0</v>
      </c>
      <c r="GV649" s="32">
        <v>0</v>
      </c>
      <c r="GW649" s="32">
        <v>0</v>
      </c>
      <c r="GX649" s="33">
        <v>0</v>
      </c>
      <c r="GY649" s="47">
        <v>2</v>
      </c>
      <c r="GZ649" s="47">
        <v>3</v>
      </c>
      <c r="HA649" s="47">
        <v>2</v>
      </c>
      <c r="HB649" s="47">
        <v>5</v>
      </c>
      <c r="HC649" s="47">
        <v>2</v>
      </c>
      <c r="HD649" s="47"/>
      <c r="HE649" s="47">
        <v>20</v>
      </c>
      <c r="HF649" s="4">
        <v>3</v>
      </c>
      <c r="HG649" s="47"/>
      <c r="HH649" s="47"/>
      <c r="HI649" s="47"/>
      <c r="HJ649" s="47">
        <v>163</v>
      </c>
      <c r="HK649" s="47">
        <v>208</v>
      </c>
      <c r="HL649" s="47"/>
      <c r="HM649" s="47">
        <v>1831</v>
      </c>
    </row>
    <row r="650" spans="1:222" x14ac:dyDescent="0.25">
      <c r="A650" s="1" t="s">
        <v>2020</v>
      </c>
      <c r="B650" s="1" t="s">
        <v>2018</v>
      </c>
      <c r="C650" s="3" t="s">
        <v>2019</v>
      </c>
      <c r="D650" s="10">
        <v>1</v>
      </c>
      <c r="E650">
        <v>275</v>
      </c>
      <c r="F650" s="8">
        <v>237.72040932140362</v>
      </c>
      <c r="G650" s="10">
        <v>1</v>
      </c>
      <c r="H650" s="7">
        <v>1</v>
      </c>
      <c r="I650" s="11">
        <v>-1.0435700000000001</v>
      </c>
      <c r="J650" s="11">
        <v>0.56349400000000005</v>
      </c>
      <c r="K650" s="11">
        <v>0.38837899999999997</v>
      </c>
      <c r="L650" s="11">
        <v>-1.2992900000000001</v>
      </c>
      <c r="M650" s="11">
        <v>1.67452</v>
      </c>
      <c r="N650" s="11">
        <v>-0.257714</v>
      </c>
      <c r="O650" s="11">
        <v>-9.5345399999999997E-2</v>
      </c>
      <c r="P650" s="24">
        <v>6.9519600000000001E-2</v>
      </c>
      <c r="Q650" s="25" t="s">
        <v>3267</v>
      </c>
      <c r="R650" s="11">
        <v>8.0258099999999999</v>
      </c>
      <c r="S650" s="7">
        <v>0</v>
      </c>
      <c r="T650" s="45">
        <v>0</v>
      </c>
      <c r="U650" s="45">
        <v>1</v>
      </c>
      <c r="V650" s="45">
        <v>1</v>
      </c>
      <c r="W650" s="45">
        <v>0</v>
      </c>
      <c r="X650" s="45">
        <v>1</v>
      </c>
      <c r="Y650" s="45">
        <v>0</v>
      </c>
      <c r="Z650" s="45">
        <v>1</v>
      </c>
      <c r="AA650" s="46">
        <v>1</v>
      </c>
      <c r="AB650" s="45">
        <v>0</v>
      </c>
      <c r="AC650" s="45">
        <v>0</v>
      </c>
      <c r="AD650" s="45">
        <v>1</v>
      </c>
      <c r="AE650" s="45">
        <v>0</v>
      </c>
      <c r="AF650" s="45">
        <v>1</v>
      </c>
      <c r="AG650" s="45">
        <v>0</v>
      </c>
      <c r="AH650" s="45">
        <v>0</v>
      </c>
      <c r="AI650" s="46">
        <v>1</v>
      </c>
      <c r="AJ650">
        <v>7</v>
      </c>
      <c r="AK650">
        <v>7</v>
      </c>
      <c r="AL650">
        <v>7</v>
      </c>
      <c r="AM650">
        <v>23.4</v>
      </c>
      <c r="AN650">
        <v>23.4</v>
      </c>
      <c r="AO650">
        <v>23.4</v>
      </c>
      <c r="AP650" s="9">
        <v>5</v>
      </c>
      <c r="AQ650" s="9">
        <v>31028000</v>
      </c>
      <c r="AR650" s="2">
        <v>137</v>
      </c>
      <c r="AS650" s="5">
        <v>957740000</v>
      </c>
      <c r="AT650" s="7">
        <v>3.2397101509804328E-2</v>
      </c>
      <c r="AU650" s="31" t="s">
        <v>3468</v>
      </c>
      <c r="AV650" s="31" t="s">
        <v>3468</v>
      </c>
      <c r="AW650" s="31" t="s">
        <v>3468</v>
      </c>
      <c r="AX650" s="31" t="s">
        <v>3468</v>
      </c>
      <c r="AY650" s="31" t="s">
        <v>3469</v>
      </c>
      <c r="AZ650" s="32" t="s">
        <v>3468</v>
      </c>
      <c r="BA650" s="32" t="s">
        <v>3468</v>
      </c>
      <c r="BB650" s="32" t="s">
        <v>3468</v>
      </c>
      <c r="BC650" s="32" t="s">
        <v>3468</v>
      </c>
      <c r="BD650" s="32" t="s">
        <v>3468</v>
      </c>
      <c r="BE650" s="31" t="s">
        <v>3468</v>
      </c>
      <c r="BF650" s="31" t="s">
        <v>3468</v>
      </c>
      <c r="BG650" s="31" t="s">
        <v>3468</v>
      </c>
      <c r="BH650" s="31" t="s">
        <v>3468</v>
      </c>
      <c r="BI650" s="31" t="s">
        <v>3468</v>
      </c>
      <c r="BJ650" s="32" t="s">
        <v>3468</v>
      </c>
      <c r="BK650" s="32" t="s">
        <v>3468</v>
      </c>
      <c r="BL650" s="32" t="s">
        <v>3469</v>
      </c>
      <c r="BN650" s="32" t="s">
        <v>3468</v>
      </c>
      <c r="BO650" s="31" t="s">
        <v>3468</v>
      </c>
      <c r="BP650" s="31" t="s">
        <v>3468</v>
      </c>
      <c r="BQ650" s="31" t="s">
        <v>3468</v>
      </c>
      <c r="BR650" s="31" t="s">
        <v>3468</v>
      </c>
      <c r="BS650" s="31" t="s">
        <v>3468</v>
      </c>
      <c r="BT650" s="32" t="s">
        <v>3469</v>
      </c>
      <c r="BU650" s="32" t="s">
        <v>3468</v>
      </c>
      <c r="BV650" s="32" t="s">
        <v>3469</v>
      </c>
      <c r="BW650" s="32" t="s">
        <v>3468</v>
      </c>
      <c r="BX650" s="32" t="s">
        <v>3468</v>
      </c>
      <c r="BY650" s="31" t="s">
        <v>3468</v>
      </c>
      <c r="BZ650" s="31" t="s">
        <v>3468</v>
      </c>
      <c r="CA650" s="31" t="s">
        <v>3468</v>
      </c>
      <c r="CB650" s="31" t="s">
        <v>3468</v>
      </c>
      <c r="CC650" s="31" t="s">
        <v>3468</v>
      </c>
      <c r="CD650" s="32" t="s">
        <v>3468</v>
      </c>
      <c r="CE650" s="32" t="s">
        <v>3468</v>
      </c>
      <c r="CF650" s="32" t="s">
        <v>3468</v>
      </c>
      <c r="CG650" s="32" t="s">
        <v>3468</v>
      </c>
      <c r="CH650" s="33" t="s">
        <v>3468</v>
      </c>
      <c r="CI650" s="31">
        <v>1703500</v>
      </c>
      <c r="CJ650" s="31">
        <v>1794900</v>
      </c>
      <c r="CK650" s="31">
        <v>1657500</v>
      </c>
      <c r="CL650" s="31">
        <v>3123700</v>
      </c>
      <c r="CM650" s="31">
        <v>1030200</v>
      </c>
      <c r="CN650" s="32">
        <v>2327800</v>
      </c>
      <c r="CO650" s="32">
        <v>2525600</v>
      </c>
      <c r="CP650" s="32">
        <v>2429800</v>
      </c>
      <c r="CQ650" s="32">
        <v>9771800</v>
      </c>
      <c r="CR650" s="32">
        <v>9522600</v>
      </c>
      <c r="CS650" s="31">
        <v>12511000</v>
      </c>
      <c r="CT650" s="31">
        <v>13824000</v>
      </c>
      <c r="CU650" s="31">
        <v>8423500</v>
      </c>
      <c r="CV650" s="31">
        <v>47022000</v>
      </c>
      <c r="CW650" s="31">
        <v>88794000</v>
      </c>
      <c r="CX650" s="32">
        <v>1860500</v>
      </c>
      <c r="CY650" s="32">
        <v>3339300</v>
      </c>
      <c r="CZ650" s="32">
        <v>2106700</v>
      </c>
      <c r="DA650" s="32">
        <v>0</v>
      </c>
      <c r="DB650" s="32">
        <v>18549000</v>
      </c>
      <c r="DC650" s="31">
        <v>33770000</v>
      </c>
      <c r="DD650" s="31">
        <v>109280000</v>
      </c>
      <c r="DE650" s="31">
        <v>37471000</v>
      </c>
      <c r="DF650" s="31">
        <v>225900000</v>
      </c>
      <c r="DG650" s="31">
        <v>126450000</v>
      </c>
      <c r="DH650" s="32">
        <v>9858800</v>
      </c>
      <c r="DI650" s="32">
        <v>12935000</v>
      </c>
      <c r="DJ650" s="32">
        <v>5440300</v>
      </c>
      <c r="DK650" s="32">
        <v>21046000</v>
      </c>
      <c r="DL650" s="32">
        <v>20092000</v>
      </c>
      <c r="DM650" s="31">
        <v>1260000</v>
      </c>
      <c r="DN650" s="31">
        <v>6183600</v>
      </c>
      <c r="DO650" s="31">
        <v>2828600</v>
      </c>
      <c r="DP650" s="31">
        <v>28940000</v>
      </c>
      <c r="DQ650" s="31">
        <v>8160900</v>
      </c>
      <c r="DR650" s="32">
        <v>6942900</v>
      </c>
      <c r="DS650" s="32">
        <v>8883700</v>
      </c>
      <c r="DT650" s="32">
        <v>2900100</v>
      </c>
      <c r="DU650" s="32">
        <v>35427000</v>
      </c>
      <c r="DV650" s="33">
        <v>21652000</v>
      </c>
      <c r="DW650" s="37">
        <v>19.0745</v>
      </c>
      <c r="DX650" s="37">
        <v>20.077500000000001</v>
      </c>
      <c r="DY650" s="37">
        <v>22.488099999999999</v>
      </c>
      <c r="DZ650" s="37">
        <v>18.2972</v>
      </c>
      <c r="EA650" s="37">
        <v>20.796500000000002</v>
      </c>
      <c r="EB650" s="38">
        <v>22.9435</v>
      </c>
      <c r="EC650" s="38">
        <v>22.7697</v>
      </c>
      <c r="ED650" s="38">
        <v>24.864100000000001</v>
      </c>
      <c r="EE650" s="38">
        <v>24.457000000000001</v>
      </c>
      <c r="EF650" s="38">
        <v>25.179400000000001</v>
      </c>
      <c r="EG650" s="37">
        <v>22.2774</v>
      </c>
      <c r="EH650" s="37">
        <v>23.733599999999999</v>
      </c>
      <c r="EI650" s="37">
        <v>24.204000000000001</v>
      </c>
      <c r="EJ650" s="37">
        <v>23.874199999999998</v>
      </c>
      <c r="EK650" s="37">
        <v>24.0199</v>
      </c>
      <c r="EL650" s="38">
        <v>18.161300000000001</v>
      </c>
      <c r="EM650" s="38">
        <v>20.727499999999999</v>
      </c>
      <c r="EN650" s="38">
        <v>17.731100000000001</v>
      </c>
      <c r="EO650" s="38">
        <v>19.311</v>
      </c>
      <c r="EP650" s="38">
        <v>21.3066</v>
      </c>
      <c r="EQ650" s="37">
        <v>25.3443</v>
      </c>
      <c r="ER650" s="37">
        <v>27.401700000000002</v>
      </c>
      <c r="ES650" s="37">
        <v>26.8613</v>
      </c>
      <c r="ET650" s="37">
        <v>27.568100000000001</v>
      </c>
      <c r="EU650" s="37">
        <v>26.464300000000001</v>
      </c>
      <c r="EV650" s="38">
        <v>18.5794</v>
      </c>
      <c r="EW650" s="38">
        <v>23.005199999999999</v>
      </c>
      <c r="EX650" s="38">
        <v>22.2897</v>
      </c>
      <c r="EY650" s="38">
        <v>23.279</v>
      </c>
      <c r="EZ650" s="38">
        <v>23.1084</v>
      </c>
      <c r="FA650" s="37">
        <v>21.314399999999999</v>
      </c>
      <c r="FB650" s="37">
        <v>22.7607</v>
      </c>
      <c r="FC650" s="37">
        <v>22.812999999999999</v>
      </c>
      <c r="FD650" s="37">
        <v>24.091100000000001</v>
      </c>
      <c r="FE650" s="37">
        <v>21.8217</v>
      </c>
      <c r="FF650" s="38">
        <v>21.875800000000002</v>
      </c>
      <c r="FG650" s="38">
        <v>22.5853</v>
      </c>
      <c r="FH650" s="38">
        <v>22.854800000000001</v>
      </c>
      <c r="FI650" s="38">
        <v>23.6678</v>
      </c>
      <c r="FJ650" s="39">
        <v>23.3858</v>
      </c>
      <c r="FK650" s="31">
        <v>1</v>
      </c>
      <c r="FL650" s="31">
        <v>1</v>
      </c>
      <c r="FM650" s="31">
        <v>1</v>
      </c>
      <c r="FN650" s="31">
        <v>1</v>
      </c>
      <c r="FO650" s="31">
        <v>0</v>
      </c>
      <c r="FP650" s="32">
        <v>2</v>
      </c>
      <c r="FQ650" s="32">
        <v>1</v>
      </c>
      <c r="FR650" s="32">
        <v>2</v>
      </c>
      <c r="FS650" s="32">
        <v>2</v>
      </c>
      <c r="FT650" s="32">
        <v>1</v>
      </c>
      <c r="FU650" s="31">
        <v>2</v>
      </c>
      <c r="FV650" s="31">
        <v>4</v>
      </c>
      <c r="FW650" s="31">
        <v>3</v>
      </c>
      <c r="FX650" s="31">
        <v>8</v>
      </c>
      <c r="FY650" s="31">
        <v>10</v>
      </c>
      <c r="FZ650" s="32">
        <v>1</v>
      </c>
      <c r="GA650" s="32">
        <v>2</v>
      </c>
      <c r="GB650" s="32">
        <v>0</v>
      </c>
      <c r="GC650" s="32">
        <v>0</v>
      </c>
      <c r="GD650" s="32">
        <v>3</v>
      </c>
      <c r="GE650" s="31">
        <v>8</v>
      </c>
      <c r="GF650" s="31">
        <v>12</v>
      </c>
      <c r="GG650" s="31">
        <v>4</v>
      </c>
      <c r="GH650" s="31">
        <v>17</v>
      </c>
      <c r="GI650" s="31">
        <v>15</v>
      </c>
      <c r="GJ650" s="32">
        <v>0</v>
      </c>
      <c r="GK650" s="32">
        <v>3</v>
      </c>
      <c r="GL650" s="32">
        <v>0</v>
      </c>
      <c r="GM650" s="32">
        <v>2</v>
      </c>
      <c r="GN650" s="32">
        <v>3</v>
      </c>
      <c r="GO650" s="31">
        <v>1</v>
      </c>
      <c r="GP650" s="31">
        <v>2</v>
      </c>
      <c r="GQ650" s="31">
        <v>1</v>
      </c>
      <c r="GR650" s="31">
        <v>6</v>
      </c>
      <c r="GS650" s="31">
        <v>1</v>
      </c>
      <c r="GT650" s="32">
        <v>1</v>
      </c>
      <c r="GU650" s="32">
        <v>3</v>
      </c>
      <c r="GV650" s="32">
        <v>2</v>
      </c>
      <c r="GW650" s="32">
        <v>7</v>
      </c>
      <c r="GX650" s="33">
        <v>4</v>
      </c>
      <c r="GY650" s="47"/>
      <c r="GZ650" s="47">
        <v>15</v>
      </c>
      <c r="HA650" s="47">
        <v>3</v>
      </c>
      <c r="HB650" s="47"/>
      <c r="HC650" s="47">
        <v>30</v>
      </c>
      <c r="HD650" s="47">
        <v>7</v>
      </c>
      <c r="HE650" s="47">
        <v>4</v>
      </c>
      <c r="HF650" s="4">
        <v>58</v>
      </c>
      <c r="HG650" s="47">
        <v>143</v>
      </c>
      <c r="HH650" s="47">
        <v>1728</v>
      </c>
      <c r="HI650" s="47"/>
      <c r="HJ650" s="47"/>
      <c r="HK650" s="47">
        <v>6855</v>
      </c>
      <c r="HL650" s="47">
        <v>1792</v>
      </c>
      <c r="HM650" s="47">
        <v>1773</v>
      </c>
      <c r="HN650" s="4">
        <v>2190</v>
      </c>
    </row>
    <row r="651" spans="1:222" x14ac:dyDescent="0.25">
      <c r="A651" s="1" t="s">
        <v>2699</v>
      </c>
      <c r="B651" s="1" t="s">
        <v>2697</v>
      </c>
      <c r="C651" s="3" t="s">
        <v>2698</v>
      </c>
      <c r="D651" s="10">
        <v>1</v>
      </c>
      <c r="E651">
        <v>171</v>
      </c>
      <c r="F651" s="8">
        <v>237.50310777329545</v>
      </c>
      <c r="G651" s="10">
        <v>0</v>
      </c>
      <c r="H651" s="7">
        <v>0</v>
      </c>
      <c r="Q651" s="25" t="s">
        <v>3268</v>
      </c>
      <c r="T651" s="45">
        <v>0</v>
      </c>
      <c r="U651" s="45">
        <v>0</v>
      </c>
      <c r="V651" s="45">
        <v>1</v>
      </c>
      <c r="W651" s="45">
        <v>0</v>
      </c>
      <c r="X651" s="45">
        <v>1</v>
      </c>
      <c r="Y651" s="45">
        <v>0</v>
      </c>
      <c r="Z651" s="45">
        <v>0</v>
      </c>
      <c r="AA651" s="46">
        <v>0</v>
      </c>
      <c r="AB651" s="45">
        <v>0</v>
      </c>
      <c r="AC651" s="45">
        <v>0</v>
      </c>
      <c r="AD651" s="45">
        <v>0</v>
      </c>
      <c r="AE651" s="45">
        <v>0</v>
      </c>
      <c r="AF651" s="45">
        <v>1</v>
      </c>
      <c r="AG651" s="45">
        <v>0</v>
      </c>
      <c r="AH651" s="45">
        <v>0</v>
      </c>
      <c r="AI651" s="46">
        <v>0</v>
      </c>
      <c r="AJ651">
        <v>4</v>
      </c>
      <c r="AK651">
        <v>3</v>
      </c>
      <c r="AL651">
        <v>1</v>
      </c>
      <c r="AM651">
        <v>20.8</v>
      </c>
      <c r="AN651">
        <v>17.8</v>
      </c>
      <c r="AO651">
        <v>6.6</v>
      </c>
      <c r="AP651" s="9">
        <v>1</v>
      </c>
      <c r="AQ651" s="9">
        <v>10769000</v>
      </c>
      <c r="AR651" s="2">
        <v>21</v>
      </c>
      <c r="AS651" s="5">
        <v>77390000</v>
      </c>
      <c r="AT651" s="7">
        <v>0.13915234526424602</v>
      </c>
      <c r="BC651" s="32" t="s">
        <v>3469</v>
      </c>
      <c r="BD651" s="32" t="s">
        <v>3469</v>
      </c>
      <c r="BF651" s="31" t="s">
        <v>3468</v>
      </c>
      <c r="BG651" s="31" t="s">
        <v>3469</v>
      </c>
      <c r="BH651" s="31" t="s">
        <v>3468</v>
      </c>
      <c r="BI651" s="31" t="s">
        <v>3468</v>
      </c>
      <c r="BO651" s="31" t="s">
        <v>3468</v>
      </c>
      <c r="BP651" s="31" t="s">
        <v>3468</v>
      </c>
      <c r="BR651" s="31" t="s">
        <v>3468</v>
      </c>
      <c r="BS651" s="31" t="s">
        <v>3468</v>
      </c>
      <c r="BT651" s="32" t="s">
        <v>3469</v>
      </c>
      <c r="BU651" s="32" t="s">
        <v>3469</v>
      </c>
      <c r="BV651" s="32" t="s">
        <v>3469</v>
      </c>
      <c r="BW651" s="32" t="s">
        <v>3469</v>
      </c>
      <c r="BX651" s="32" t="s">
        <v>3469</v>
      </c>
      <c r="CB651" s="31" t="s">
        <v>3468</v>
      </c>
      <c r="CG651" s="32" t="s">
        <v>3469</v>
      </c>
      <c r="CH651" s="33" t="s">
        <v>3469</v>
      </c>
      <c r="CI651" s="31">
        <v>0</v>
      </c>
      <c r="CJ651" s="31">
        <v>0</v>
      </c>
      <c r="CK651" s="31">
        <v>0</v>
      </c>
      <c r="CL651" s="31">
        <v>0</v>
      </c>
      <c r="CM651" s="31">
        <v>0</v>
      </c>
      <c r="CN651" s="32">
        <v>0</v>
      </c>
      <c r="CO651" s="32">
        <v>0</v>
      </c>
      <c r="CP651" s="32">
        <v>0</v>
      </c>
      <c r="CQ651" s="32">
        <v>0</v>
      </c>
      <c r="CR651" s="32">
        <v>262540</v>
      </c>
      <c r="CS651" s="31">
        <v>0</v>
      </c>
      <c r="CT651" s="31">
        <v>1101700</v>
      </c>
      <c r="CU651" s="31">
        <v>312580</v>
      </c>
      <c r="CV651" s="31">
        <v>6006100</v>
      </c>
      <c r="CW651" s="31">
        <v>3425100</v>
      </c>
      <c r="CX651" s="32">
        <v>0</v>
      </c>
      <c r="CY651" s="32">
        <v>0</v>
      </c>
      <c r="CZ651" s="32">
        <v>0</v>
      </c>
      <c r="DA651" s="32">
        <v>0</v>
      </c>
      <c r="DB651" s="32">
        <v>0</v>
      </c>
      <c r="DC651" s="31">
        <v>6271800</v>
      </c>
      <c r="DD651" s="31">
        <v>5539800</v>
      </c>
      <c r="DE651" s="31">
        <v>0</v>
      </c>
      <c r="DF651" s="31">
        <v>29702000</v>
      </c>
      <c r="DG651" s="31">
        <v>23836000</v>
      </c>
      <c r="DH651" s="32">
        <v>0</v>
      </c>
      <c r="DI651" s="32">
        <v>0</v>
      </c>
      <c r="DJ651" s="32">
        <v>0</v>
      </c>
      <c r="DK651" s="32">
        <v>0</v>
      </c>
      <c r="DL651" s="32">
        <v>0</v>
      </c>
      <c r="DM651" s="31">
        <v>0</v>
      </c>
      <c r="DN651" s="31">
        <v>0</v>
      </c>
      <c r="DO651" s="31">
        <v>0</v>
      </c>
      <c r="DP651" s="31">
        <v>932160</v>
      </c>
      <c r="DQ651" s="31">
        <v>0</v>
      </c>
      <c r="DR651" s="32">
        <v>0</v>
      </c>
      <c r="DS651" s="32">
        <v>0</v>
      </c>
      <c r="DT651" s="32">
        <v>0</v>
      </c>
      <c r="DU651" s="32">
        <v>0</v>
      </c>
      <c r="DV651" s="33">
        <v>0</v>
      </c>
      <c r="FK651" s="31">
        <v>0</v>
      </c>
      <c r="FL651" s="31">
        <v>0</v>
      </c>
      <c r="FM651" s="31">
        <v>0</v>
      </c>
      <c r="FN651" s="31">
        <v>0</v>
      </c>
      <c r="FO651" s="31">
        <v>0</v>
      </c>
      <c r="FP651" s="32">
        <v>0</v>
      </c>
      <c r="FQ651" s="32">
        <v>0</v>
      </c>
      <c r="FR651" s="32">
        <v>0</v>
      </c>
      <c r="FS651" s="32">
        <v>0</v>
      </c>
      <c r="FT651" s="32">
        <v>0</v>
      </c>
      <c r="FU651" s="31">
        <v>0</v>
      </c>
      <c r="FV651" s="31">
        <v>1</v>
      </c>
      <c r="FW651" s="31">
        <v>0</v>
      </c>
      <c r="FX651" s="31">
        <v>2</v>
      </c>
      <c r="FY651" s="31">
        <v>2</v>
      </c>
      <c r="FZ651" s="32">
        <v>0</v>
      </c>
      <c r="GA651" s="32">
        <v>0</v>
      </c>
      <c r="GB651" s="32">
        <v>0</v>
      </c>
      <c r="GC651" s="32">
        <v>0</v>
      </c>
      <c r="GD651" s="32">
        <v>0</v>
      </c>
      <c r="GE651" s="31">
        <v>4</v>
      </c>
      <c r="GF651" s="31">
        <v>2</v>
      </c>
      <c r="GG651" s="31">
        <v>0</v>
      </c>
      <c r="GH651" s="31">
        <v>5</v>
      </c>
      <c r="GI651" s="31">
        <v>4</v>
      </c>
      <c r="GJ651" s="32">
        <v>0</v>
      </c>
      <c r="GK651" s="32">
        <v>0</v>
      </c>
      <c r="GL651" s="32">
        <v>0</v>
      </c>
      <c r="GM651" s="32">
        <v>0</v>
      </c>
      <c r="GN651" s="32">
        <v>0</v>
      </c>
      <c r="GO651" s="31">
        <v>0</v>
      </c>
      <c r="GP651" s="31">
        <v>0</v>
      </c>
      <c r="GQ651" s="31">
        <v>0</v>
      </c>
      <c r="GR651" s="31">
        <v>1</v>
      </c>
      <c r="GS651" s="31">
        <v>0</v>
      </c>
      <c r="GT651" s="32">
        <v>0</v>
      </c>
      <c r="GU651" s="32">
        <v>0</v>
      </c>
      <c r="GV651" s="32">
        <v>0</v>
      </c>
      <c r="GW651" s="32">
        <v>0</v>
      </c>
      <c r="GX651" s="33">
        <v>0</v>
      </c>
      <c r="GY651" s="47"/>
      <c r="GZ651" s="47"/>
      <c r="HA651" s="47"/>
      <c r="HB651" s="47"/>
      <c r="HC651" s="47">
        <v>7</v>
      </c>
      <c r="HD651" s="47">
        <v>3</v>
      </c>
      <c r="HE651" s="47"/>
      <c r="HG651" s="47"/>
      <c r="HH651" s="47"/>
      <c r="HI651" s="47"/>
      <c r="HJ651" s="47"/>
      <c r="HK651" s="47"/>
      <c r="HL651" s="47"/>
      <c r="HM651" s="47"/>
    </row>
    <row r="652" spans="1:222" x14ac:dyDescent="0.25">
      <c r="A652" s="1" t="s">
        <v>1724</v>
      </c>
      <c r="B652" s="1" t="s">
        <v>1722</v>
      </c>
      <c r="C652" s="3" t="s">
        <v>1723</v>
      </c>
      <c r="D652" s="10">
        <v>1</v>
      </c>
      <c r="E652">
        <v>1670</v>
      </c>
      <c r="F652" s="8">
        <v>237.04322994891575</v>
      </c>
      <c r="G652" s="10">
        <v>1</v>
      </c>
      <c r="H652" s="7">
        <v>1</v>
      </c>
      <c r="I652" s="11">
        <v>-9.2533300000000006E-3</v>
      </c>
      <c r="J652" s="11">
        <v>-5.9896900000000003E-2</v>
      </c>
      <c r="K652" s="11">
        <v>8.6367399999999997E-2</v>
      </c>
      <c r="L652" s="11">
        <v>-1.0611299999999999</v>
      </c>
      <c r="M652" s="11">
        <v>0.75315299999999996</v>
      </c>
      <c r="N652" s="11">
        <v>-0.19423099999999999</v>
      </c>
      <c r="O652" s="11">
        <v>1.60382</v>
      </c>
      <c r="P652" s="24">
        <v>-1.1188400000000001</v>
      </c>
      <c r="Q652" s="25" t="s">
        <v>3267</v>
      </c>
      <c r="R652" s="11">
        <v>7.8542100000000001</v>
      </c>
      <c r="S652" s="7">
        <v>0</v>
      </c>
      <c r="T652" s="45">
        <v>0</v>
      </c>
      <c r="U652" s="45">
        <v>0</v>
      </c>
      <c r="V652" s="45">
        <v>1</v>
      </c>
      <c r="W652" s="45">
        <v>1</v>
      </c>
      <c r="X652" s="45">
        <v>1</v>
      </c>
      <c r="Y652" s="45">
        <v>0</v>
      </c>
      <c r="Z652" s="45">
        <v>1</v>
      </c>
      <c r="AA652" s="46">
        <v>1</v>
      </c>
      <c r="AB652" s="45">
        <v>0</v>
      </c>
      <c r="AC652" s="45">
        <v>0</v>
      </c>
      <c r="AD652" s="45">
        <v>0</v>
      </c>
      <c r="AE652" s="45">
        <v>0</v>
      </c>
      <c r="AF652" s="45">
        <v>0</v>
      </c>
      <c r="AG652" s="45">
        <v>0</v>
      </c>
      <c r="AH652" s="45">
        <v>1</v>
      </c>
      <c r="AI652" s="46">
        <v>0</v>
      </c>
      <c r="AJ652">
        <v>19</v>
      </c>
      <c r="AK652">
        <v>19</v>
      </c>
      <c r="AL652">
        <v>19</v>
      </c>
      <c r="AM652">
        <v>12</v>
      </c>
      <c r="AN652">
        <v>12</v>
      </c>
      <c r="AO652">
        <v>12</v>
      </c>
      <c r="AP652" s="9">
        <v>6</v>
      </c>
      <c r="AQ652" s="9">
        <v>30604000</v>
      </c>
      <c r="AR652" s="2">
        <v>144</v>
      </c>
      <c r="AS652" s="5">
        <v>1696200000</v>
      </c>
      <c r="AT652" s="7">
        <v>1.8042683645796486E-2</v>
      </c>
      <c r="AU652" s="31" t="s">
        <v>3468</v>
      </c>
      <c r="AV652" s="31" t="s">
        <v>3468</v>
      </c>
      <c r="AW652" s="31" t="s">
        <v>3468</v>
      </c>
      <c r="AX652" s="31" t="s">
        <v>3468</v>
      </c>
      <c r="AY652" s="31" t="s">
        <v>3468</v>
      </c>
      <c r="AZ652" s="32" t="s">
        <v>3468</v>
      </c>
      <c r="BA652" s="32" t="s">
        <v>3468</v>
      </c>
      <c r="BB652" s="32" t="s">
        <v>3468</v>
      </c>
      <c r="BC652" s="32" t="s">
        <v>3468</v>
      </c>
      <c r="BD652" s="32" t="s">
        <v>3468</v>
      </c>
      <c r="BE652" s="31" t="s">
        <v>3468</v>
      </c>
      <c r="BF652" s="31" t="s">
        <v>3468</v>
      </c>
      <c r="BG652" s="31" t="s">
        <v>3468</v>
      </c>
      <c r="BH652" s="31" t="s">
        <v>3468</v>
      </c>
      <c r="BI652" s="31" t="s">
        <v>3468</v>
      </c>
      <c r="BJ652" s="32" t="s">
        <v>3468</v>
      </c>
      <c r="BK652" s="32" t="s">
        <v>3468</v>
      </c>
      <c r="BL652" s="32" t="s">
        <v>3468</v>
      </c>
      <c r="BM652" s="32" t="s">
        <v>3468</v>
      </c>
      <c r="BN652" s="32" t="s">
        <v>3468</v>
      </c>
      <c r="BO652" s="31" t="s">
        <v>3468</v>
      </c>
      <c r="BP652" s="31" t="s">
        <v>3468</v>
      </c>
      <c r="BQ652" s="31" t="s">
        <v>3468</v>
      </c>
      <c r="BR652" s="31" t="s">
        <v>3468</v>
      </c>
      <c r="BS652" s="31" t="s">
        <v>3468</v>
      </c>
      <c r="BT652" s="32" t="s">
        <v>3468</v>
      </c>
      <c r="BU652" s="32" t="s">
        <v>3468</v>
      </c>
      <c r="BV652" s="32" t="s">
        <v>3468</v>
      </c>
      <c r="BW652" s="32" t="s">
        <v>3468</v>
      </c>
      <c r="BX652" s="32" t="s">
        <v>3468</v>
      </c>
      <c r="BY652" s="31" t="s">
        <v>3468</v>
      </c>
      <c r="BZ652" s="31" t="s">
        <v>3468</v>
      </c>
      <c r="CA652" s="31" t="s">
        <v>3468</v>
      </c>
      <c r="CB652" s="31" t="s">
        <v>3468</v>
      </c>
      <c r="CC652" s="31" t="s">
        <v>3468</v>
      </c>
      <c r="CD652" s="32" t="s">
        <v>3468</v>
      </c>
      <c r="CE652" s="32" t="s">
        <v>3468</v>
      </c>
      <c r="CF652" s="32" t="s">
        <v>3468</v>
      </c>
      <c r="CG652" s="32" t="s">
        <v>3468</v>
      </c>
      <c r="CH652" s="33" t="s">
        <v>3468</v>
      </c>
      <c r="CI652" s="31">
        <v>28666000</v>
      </c>
      <c r="CJ652" s="31">
        <v>11408000</v>
      </c>
      <c r="CK652" s="31">
        <v>9747300</v>
      </c>
      <c r="CL652" s="31">
        <v>21848000</v>
      </c>
      <c r="CM652" s="31">
        <v>24148000</v>
      </c>
      <c r="CN652" s="32">
        <v>2853500</v>
      </c>
      <c r="CO652" s="32">
        <v>2393600</v>
      </c>
      <c r="CP652" s="32">
        <v>1557000</v>
      </c>
      <c r="CQ652" s="32">
        <v>8742400</v>
      </c>
      <c r="CR652" s="32">
        <v>5549600</v>
      </c>
      <c r="CS652" s="31">
        <v>40335000</v>
      </c>
      <c r="CT652" s="31">
        <v>25180000</v>
      </c>
      <c r="CU652" s="31">
        <v>12806000</v>
      </c>
      <c r="CV652" s="31">
        <v>80951000</v>
      </c>
      <c r="CW652" s="31">
        <v>152530000</v>
      </c>
      <c r="CX652" s="32">
        <v>164120000</v>
      </c>
      <c r="CY652" s="32">
        <v>38896000</v>
      </c>
      <c r="CZ652" s="32">
        <v>18436000</v>
      </c>
      <c r="DA652" s="32">
        <v>73010000</v>
      </c>
      <c r="DB652" s="32">
        <v>55973000</v>
      </c>
      <c r="DC652" s="31">
        <v>30236000</v>
      </c>
      <c r="DD652" s="31">
        <v>22897000</v>
      </c>
      <c r="DE652" s="31">
        <v>15951000</v>
      </c>
      <c r="DF652" s="31">
        <v>34383000</v>
      </c>
      <c r="DG652" s="31">
        <v>21008000</v>
      </c>
      <c r="DH652" s="32">
        <v>184030000</v>
      </c>
      <c r="DI652" s="32">
        <v>18665000</v>
      </c>
      <c r="DJ652" s="32">
        <v>14652000</v>
      </c>
      <c r="DK652" s="32">
        <v>13929000</v>
      </c>
      <c r="DL652" s="32">
        <v>210330000</v>
      </c>
      <c r="DM652" s="31">
        <v>45416000</v>
      </c>
      <c r="DN652" s="31">
        <v>67371000</v>
      </c>
      <c r="DO652" s="31">
        <v>44346000</v>
      </c>
      <c r="DP652" s="31">
        <v>81860000</v>
      </c>
      <c r="DQ652" s="31">
        <v>63263000</v>
      </c>
      <c r="DR652" s="32">
        <v>5490900</v>
      </c>
      <c r="DS652" s="32">
        <v>8806800</v>
      </c>
      <c r="DT652" s="32">
        <v>6372100</v>
      </c>
      <c r="DU652" s="32">
        <v>10270000</v>
      </c>
      <c r="DV652" s="33">
        <v>17797000</v>
      </c>
      <c r="DW652" s="37">
        <v>24.101099999999999</v>
      </c>
      <c r="DX652" s="37">
        <v>24.369299999999999</v>
      </c>
      <c r="DY652" s="37">
        <v>24.2746</v>
      </c>
      <c r="DZ652" s="37">
        <v>25.99</v>
      </c>
      <c r="EA652" s="37">
        <v>24.457599999999999</v>
      </c>
      <c r="EB652" s="38">
        <v>24.489000000000001</v>
      </c>
      <c r="EC652" s="38">
        <v>23.47</v>
      </c>
      <c r="ED652" s="38">
        <v>24.4602</v>
      </c>
      <c r="EE652" s="38">
        <v>24.987200000000001</v>
      </c>
      <c r="EF652" s="38">
        <v>25.380700000000001</v>
      </c>
      <c r="EG652" s="37">
        <v>25.062899999999999</v>
      </c>
      <c r="EH652" s="37">
        <v>24.6768</v>
      </c>
      <c r="EI652" s="37">
        <v>25.358599999999999</v>
      </c>
      <c r="EJ652" s="37">
        <v>24.5486</v>
      </c>
      <c r="EK652" s="37">
        <v>24.326799999999999</v>
      </c>
      <c r="EL652" s="38">
        <v>22.8858</v>
      </c>
      <c r="EM652" s="38">
        <v>22.883400000000002</v>
      </c>
      <c r="EN652" s="38">
        <v>23.363900000000001</v>
      </c>
      <c r="EO652" s="38">
        <v>24.223600000000001</v>
      </c>
      <c r="EP652" s="38">
        <v>23.290900000000001</v>
      </c>
      <c r="EQ652" s="37">
        <v>25.5335</v>
      </c>
      <c r="ER652" s="37">
        <v>25.827500000000001</v>
      </c>
      <c r="ES652" s="37">
        <v>25.928599999999999</v>
      </c>
      <c r="ET652" s="37">
        <v>25.3172</v>
      </c>
      <c r="EU652" s="37">
        <v>25.4907</v>
      </c>
      <c r="EV652" s="38">
        <v>25.413</v>
      </c>
      <c r="EW652" s="38">
        <v>23.3506</v>
      </c>
      <c r="EX652" s="38">
        <v>25.196000000000002</v>
      </c>
      <c r="EY652" s="38">
        <v>23.186900000000001</v>
      </c>
      <c r="EZ652" s="38">
        <v>25.012699999999999</v>
      </c>
      <c r="FA652" s="37">
        <v>26.745999999999999</v>
      </c>
      <c r="FB652" s="37">
        <v>26.896799999999999</v>
      </c>
      <c r="FC652" s="37">
        <v>27.062100000000001</v>
      </c>
      <c r="FD652" s="37">
        <v>26.083200000000001</v>
      </c>
      <c r="FE652" s="37">
        <v>26.615500000000001</v>
      </c>
      <c r="FF652" s="38">
        <v>22.528400000000001</v>
      </c>
      <c r="FG652" s="38">
        <v>23.253599999999999</v>
      </c>
      <c r="FH652" s="38">
        <v>24.212299999999999</v>
      </c>
      <c r="FI652" s="38">
        <v>23.0215</v>
      </c>
      <c r="FJ652" s="39">
        <v>23.3004</v>
      </c>
      <c r="FK652" s="31">
        <v>4</v>
      </c>
      <c r="FL652" s="31">
        <v>3</v>
      </c>
      <c r="FM652" s="31">
        <v>2</v>
      </c>
      <c r="FN652" s="31">
        <v>5</v>
      </c>
      <c r="FO652" s="31">
        <v>4</v>
      </c>
      <c r="FP652" s="32">
        <v>1</v>
      </c>
      <c r="FQ652" s="32">
        <v>1</v>
      </c>
      <c r="FR652" s="32">
        <v>2</v>
      </c>
      <c r="FS652" s="32">
        <v>4</v>
      </c>
      <c r="FT652" s="32">
        <v>4</v>
      </c>
      <c r="FU652" s="31">
        <v>6</v>
      </c>
      <c r="FV652" s="31">
        <v>3</v>
      </c>
      <c r="FW652" s="31">
        <v>3</v>
      </c>
      <c r="FX652" s="31">
        <v>7</v>
      </c>
      <c r="FY652" s="31">
        <v>5</v>
      </c>
      <c r="FZ652" s="32">
        <v>2</v>
      </c>
      <c r="GA652" s="32">
        <v>2</v>
      </c>
      <c r="GB652" s="32">
        <v>3</v>
      </c>
      <c r="GC652" s="32">
        <v>4</v>
      </c>
      <c r="GD652" s="32">
        <v>3</v>
      </c>
      <c r="GE652" s="31">
        <v>4</v>
      </c>
      <c r="GF652" s="31">
        <v>3</v>
      </c>
      <c r="GG652" s="31">
        <v>3</v>
      </c>
      <c r="GH652" s="31">
        <v>3</v>
      </c>
      <c r="GI652" s="31">
        <v>3</v>
      </c>
      <c r="GJ652" s="32">
        <v>1</v>
      </c>
      <c r="GK652" s="32">
        <v>1</v>
      </c>
      <c r="GL652" s="32">
        <v>1</v>
      </c>
      <c r="GM652" s="32">
        <v>2</v>
      </c>
      <c r="GN652" s="32">
        <v>1</v>
      </c>
      <c r="GO652" s="31">
        <v>6</v>
      </c>
      <c r="GP652" s="31">
        <v>11</v>
      </c>
      <c r="GQ652" s="31">
        <v>5</v>
      </c>
      <c r="GR652" s="31">
        <v>14</v>
      </c>
      <c r="GS652" s="31">
        <v>8</v>
      </c>
      <c r="GT652" s="32">
        <v>1</v>
      </c>
      <c r="GU652" s="32">
        <v>3</v>
      </c>
      <c r="GV652" s="32">
        <v>2</v>
      </c>
      <c r="GW652" s="32">
        <v>2</v>
      </c>
      <c r="GX652" s="33">
        <v>2</v>
      </c>
      <c r="GY652" s="47">
        <v>7</v>
      </c>
      <c r="GZ652" s="47">
        <v>7</v>
      </c>
      <c r="HA652" s="47">
        <v>4</v>
      </c>
      <c r="HB652" s="47">
        <v>4</v>
      </c>
      <c r="HC652" s="47">
        <v>7</v>
      </c>
      <c r="HD652" s="47">
        <v>7</v>
      </c>
      <c r="HE652" s="47">
        <v>16</v>
      </c>
      <c r="HF652" s="4">
        <v>3</v>
      </c>
      <c r="HG652" s="47">
        <v>495</v>
      </c>
      <c r="HH652" s="47"/>
      <c r="HI652" s="47"/>
      <c r="HJ652" s="47"/>
      <c r="HK652" s="47">
        <v>169</v>
      </c>
      <c r="HL652" s="47">
        <v>258</v>
      </c>
      <c r="HM652" s="47">
        <v>559</v>
      </c>
    </row>
    <row r="653" spans="1:222" x14ac:dyDescent="0.25">
      <c r="A653" s="1" t="s">
        <v>2610</v>
      </c>
      <c r="B653" s="1" t="s">
        <v>751</v>
      </c>
      <c r="C653" s="3" t="s">
        <v>2609</v>
      </c>
      <c r="D653" s="10">
        <v>1</v>
      </c>
      <c r="E653">
        <v>156</v>
      </c>
      <c r="F653" s="8">
        <v>235.77680396664411</v>
      </c>
      <c r="G653" s="10">
        <v>0</v>
      </c>
      <c r="H653" s="7">
        <v>0</v>
      </c>
      <c r="Q653" s="25" t="s">
        <v>3268</v>
      </c>
      <c r="T653" s="45">
        <v>0</v>
      </c>
      <c r="U653" s="45">
        <v>0</v>
      </c>
      <c r="V653" s="45">
        <v>0</v>
      </c>
      <c r="W653" s="45">
        <v>0</v>
      </c>
      <c r="X653" s="45">
        <v>0</v>
      </c>
      <c r="Y653" s="45">
        <v>0</v>
      </c>
      <c r="Z653" s="45">
        <v>0</v>
      </c>
      <c r="AA653" s="46">
        <v>1</v>
      </c>
      <c r="AB653" s="45">
        <v>0</v>
      </c>
      <c r="AC653" s="45">
        <v>0</v>
      </c>
      <c r="AD653" s="45">
        <v>0</v>
      </c>
      <c r="AE653" s="45">
        <v>0</v>
      </c>
      <c r="AF653" s="45">
        <v>0</v>
      </c>
      <c r="AG653" s="45">
        <v>0</v>
      </c>
      <c r="AH653" s="45">
        <v>0</v>
      </c>
      <c r="AI653" s="46">
        <v>1</v>
      </c>
      <c r="AJ653">
        <v>25</v>
      </c>
      <c r="AK653">
        <v>2</v>
      </c>
      <c r="AL653">
        <v>2</v>
      </c>
      <c r="AM653">
        <v>41.5</v>
      </c>
      <c r="AN653">
        <v>3.3</v>
      </c>
      <c r="AO653">
        <v>3.3</v>
      </c>
      <c r="AP653" s="9">
        <v>1</v>
      </c>
      <c r="AQ653" s="9">
        <v>3260300</v>
      </c>
      <c r="AR653" s="2">
        <v>4</v>
      </c>
      <c r="AS653" s="5">
        <v>17391000</v>
      </c>
      <c r="AT653" s="7">
        <v>0.18747053073428785</v>
      </c>
      <c r="AU653" s="31" t="s">
        <v>3469</v>
      </c>
      <c r="AV653" s="31" t="s">
        <v>3469</v>
      </c>
      <c r="AW653" s="31" t="s">
        <v>3469</v>
      </c>
      <c r="AX653" s="31" t="s">
        <v>3469</v>
      </c>
      <c r="AY653" s="31" t="s">
        <v>3469</v>
      </c>
      <c r="AZ653" s="32" t="s">
        <v>3469</v>
      </c>
      <c r="BA653" s="32" t="s">
        <v>3469</v>
      </c>
      <c r="BB653" s="32" t="s">
        <v>3469</v>
      </c>
      <c r="BC653" s="32" t="s">
        <v>3469</v>
      </c>
      <c r="BD653" s="32" t="s">
        <v>3469</v>
      </c>
      <c r="BE653" s="31" t="s">
        <v>3469</v>
      </c>
      <c r="BF653" s="31" t="s">
        <v>3469</v>
      </c>
      <c r="BG653" s="31" t="s">
        <v>3469</v>
      </c>
      <c r="BH653" s="31" t="s">
        <v>3469</v>
      </c>
      <c r="BI653" s="31" t="s">
        <v>3469</v>
      </c>
      <c r="BJ653" s="32" t="s">
        <v>3469</v>
      </c>
      <c r="BK653" s="32" t="s">
        <v>3469</v>
      </c>
      <c r="BL653" s="32" t="s">
        <v>3469</v>
      </c>
      <c r="BM653" s="32" t="s">
        <v>3469</v>
      </c>
      <c r="BN653" s="32" t="s">
        <v>3469</v>
      </c>
      <c r="BO653" s="31" t="s">
        <v>3469</v>
      </c>
      <c r="BP653" s="31" t="s">
        <v>3469</v>
      </c>
      <c r="BQ653" s="31" t="s">
        <v>3469</v>
      </c>
      <c r="BR653" s="31" t="s">
        <v>3469</v>
      </c>
      <c r="BS653" s="31" t="s">
        <v>3469</v>
      </c>
      <c r="BT653" s="32" t="s">
        <v>3469</v>
      </c>
      <c r="BU653" s="32" t="s">
        <v>3469</v>
      </c>
      <c r="BV653" s="32" t="s">
        <v>3469</v>
      </c>
      <c r="BW653" s="32" t="s">
        <v>3469</v>
      </c>
      <c r="BX653" s="32" t="s">
        <v>3469</v>
      </c>
      <c r="BY653" s="31" t="s">
        <v>3469</v>
      </c>
      <c r="BZ653" s="31" t="s">
        <v>3469</v>
      </c>
      <c r="CA653" s="31" t="s">
        <v>3469</v>
      </c>
      <c r="CB653" s="31" t="s">
        <v>3469</v>
      </c>
      <c r="CC653" s="31" t="s">
        <v>3469</v>
      </c>
      <c r="CD653" s="32" t="s">
        <v>3468</v>
      </c>
      <c r="CE653" s="32" t="s">
        <v>3469</v>
      </c>
      <c r="CF653" s="32" t="s">
        <v>3469</v>
      </c>
      <c r="CG653" s="32" t="s">
        <v>3468</v>
      </c>
      <c r="CH653" s="33" t="s">
        <v>3468</v>
      </c>
      <c r="CI653" s="31">
        <v>18406</v>
      </c>
      <c r="CJ653" s="31">
        <v>0</v>
      </c>
      <c r="CK653" s="31">
        <v>0</v>
      </c>
      <c r="CL653" s="31">
        <v>0</v>
      </c>
      <c r="CM653" s="31">
        <v>0</v>
      </c>
      <c r="CN653" s="32">
        <v>0</v>
      </c>
      <c r="CO653" s="32">
        <v>0</v>
      </c>
      <c r="CP653" s="32">
        <v>0</v>
      </c>
      <c r="CQ653" s="32">
        <v>0</v>
      </c>
      <c r="CR653" s="32">
        <v>0</v>
      </c>
      <c r="CS653" s="31">
        <v>0</v>
      </c>
      <c r="CT653" s="31">
        <v>0</v>
      </c>
      <c r="CU653" s="31">
        <v>0</v>
      </c>
      <c r="CV653" s="31">
        <v>0</v>
      </c>
      <c r="CW653" s="31">
        <v>0</v>
      </c>
      <c r="CX653" s="32">
        <v>0</v>
      </c>
      <c r="CY653" s="32">
        <v>0</v>
      </c>
      <c r="CZ653" s="32">
        <v>0</v>
      </c>
      <c r="DA653" s="32">
        <v>0</v>
      </c>
      <c r="DB653" s="32">
        <v>0</v>
      </c>
      <c r="DC653" s="31">
        <v>0</v>
      </c>
      <c r="DD653" s="31">
        <v>0</v>
      </c>
      <c r="DE653" s="31">
        <v>0</v>
      </c>
      <c r="DF653" s="31">
        <v>0</v>
      </c>
      <c r="DG653" s="31">
        <v>33746</v>
      </c>
      <c r="DH653" s="32">
        <v>0</v>
      </c>
      <c r="DI653" s="32">
        <v>0</v>
      </c>
      <c r="DJ653" s="32">
        <v>0</v>
      </c>
      <c r="DK653" s="32">
        <v>0</v>
      </c>
      <c r="DL653" s="32">
        <v>0</v>
      </c>
      <c r="DM653" s="31">
        <v>0</v>
      </c>
      <c r="DN653" s="31">
        <v>0</v>
      </c>
      <c r="DO653" s="31">
        <v>0</v>
      </c>
      <c r="DP653" s="31">
        <v>0</v>
      </c>
      <c r="DQ653" s="31">
        <v>0</v>
      </c>
      <c r="DR653" s="32">
        <v>7574600</v>
      </c>
      <c r="DS653" s="32">
        <v>0</v>
      </c>
      <c r="DT653" s="32">
        <v>0</v>
      </c>
      <c r="DU653" s="32">
        <v>5301300</v>
      </c>
      <c r="DV653" s="33">
        <v>4463300</v>
      </c>
      <c r="FK653" s="31">
        <v>0</v>
      </c>
      <c r="FL653" s="31">
        <v>0</v>
      </c>
      <c r="FM653" s="31">
        <v>0</v>
      </c>
      <c r="FN653" s="31">
        <v>0</v>
      </c>
      <c r="FO653" s="31">
        <v>0</v>
      </c>
      <c r="FP653" s="32">
        <v>0</v>
      </c>
      <c r="FQ653" s="32">
        <v>0</v>
      </c>
      <c r="FR653" s="32">
        <v>0</v>
      </c>
      <c r="FS653" s="32">
        <v>0</v>
      </c>
      <c r="FT653" s="32">
        <v>0</v>
      </c>
      <c r="FU653" s="31">
        <v>0</v>
      </c>
      <c r="FV653" s="31">
        <v>0</v>
      </c>
      <c r="FW653" s="31">
        <v>0</v>
      </c>
      <c r="FX653" s="31">
        <v>0</v>
      </c>
      <c r="FY653" s="31">
        <v>0</v>
      </c>
      <c r="FZ653" s="32">
        <v>0</v>
      </c>
      <c r="GA653" s="32">
        <v>0</v>
      </c>
      <c r="GB653" s="32">
        <v>0</v>
      </c>
      <c r="GC653" s="32">
        <v>0</v>
      </c>
      <c r="GD653" s="32">
        <v>0</v>
      </c>
      <c r="GE653" s="31">
        <v>0</v>
      </c>
      <c r="GF653" s="31">
        <v>0</v>
      </c>
      <c r="GG653" s="31">
        <v>0</v>
      </c>
      <c r="GH653" s="31">
        <v>0</v>
      </c>
      <c r="GI653" s="31">
        <v>0</v>
      </c>
      <c r="GJ653" s="32">
        <v>0</v>
      </c>
      <c r="GK653" s="32">
        <v>0</v>
      </c>
      <c r="GL653" s="32">
        <v>0</v>
      </c>
      <c r="GM653" s="32">
        <v>0</v>
      </c>
      <c r="GN653" s="32">
        <v>0</v>
      </c>
      <c r="GO653" s="31">
        <v>0</v>
      </c>
      <c r="GP653" s="31">
        <v>0</v>
      </c>
      <c r="GQ653" s="31">
        <v>0</v>
      </c>
      <c r="GR653" s="31">
        <v>0</v>
      </c>
      <c r="GS653" s="31">
        <v>0</v>
      </c>
      <c r="GT653" s="32">
        <v>2</v>
      </c>
      <c r="GU653" s="32">
        <v>0</v>
      </c>
      <c r="GV653" s="32">
        <v>0</v>
      </c>
      <c r="GW653" s="32">
        <v>1</v>
      </c>
      <c r="GX653" s="33">
        <v>1</v>
      </c>
      <c r="GY653" s="47"/>
      <c r="GZ653" s="47"/>
      <c r="HA653" s="47"/>
      <c r="HB653" s="47"/>
      <c r="HC653" s="47"/>
      <c r="HD653" s="47"/>
      <c r="HE653" s="47"/>
      <c r="HF653" s="4">
        <v>228</v>
      </c>
      <c r="HG653" s="47"/>
      <c r="HH653" s="47"/>
      <c r="HI653" s="47"/>
      <c r="HJ653" s="47"/>
      <c r="HK653" s="47"/>
      <c r="HL653" s="47"/>
      <c r="HM653" s="47"/>
      <c r="HN653" s="4">
        <v>4564</v>
      </c>
    </row>
    <row r="654" spans="1:222" x14ac:dyDescent="0.25">
      <c r="A654" s="1" t="s">
        <v>2550</v>
      </c>
      <c r="B654" s="1" t="s">
        <v>2548</v>
      </c>
      <c r="C654" s="3" t="s">
        <v>2549</v>
      </c>
      <c r="D654" s="10">
        <v>1</v>
      </c>
      <c r="E654">
        <v>231</v>
      </c>
      <c r="F654" s="8">
        <v>235.14100194030075</v>
      </c>
      <c r="G654" s="10">
        <v>0</v>
      </c>
      <c r="H654" s="7">
        <v>0</v>
      </c>
      <c r="Q654" s="25" t="s">
        <v>3268</v>
      </c>
      <c r="T654" s="45">
        <v>0</v>
      </c>
      <c r="U654" s="45">
        <v>0</v>
      </c>
      <c r="V654" s="45">
        <v>0</v>
      </c>
      <c r="W654" s="45">
        <v>1</v>
      </c>
      <c r="X654" s="45">
        <v>0</v>
      </c>
      <c r="Y654" s="45">
        <v>0</v>
      </c>
      <c r="Z654" s="45">
        <v>0</v>
      </c>
      <c r="AA654" s="46">
        <v>0</v>
      </c>
      <c r="AB654" s="45">
        <v>0</v>
      </c>
      <c r="AC654" s="45">
        <v>0</v>
      </c>
      <c r="AD654" s="45">
        <v>0</v>
      </c>
      <c r="AE654" s="45">
        <v>1</v>
      </c>
      <c r="AF654" s="45">
        <v>0</v>
      </c>
      <c r="AG654" s="45">
        <v>0</v>
      </c>
      <c r="AH654" s="45">
        <v>0</v>
      </c>
      <c r="AI654" s="46">
        <v>0</v>
      </c>
      <c r="AJ654">
        <v>3</v>
      </c>
      <c r="AK654">
        <v>3</v>
      </c>
      <c r="AL654">
        <v>3</v>
      </c>
      <c r="AM654">
        <v>7</v>
      </c>
      <c r="AN654">
        <v>7</v>
      </c>
      <c r="AO654">
        <v>7</v>
      </c>
      <c r="AP654" s="9">
        <v>1</v>
      </c>
      <c r="AQ654" s="9">
        <v>1981100</v>
      </c>
      <c r="AR654" s="2">
        <v>3</v>
      </c>
      <c r="AS654" s="5">
        <v>9954900</v>
      </c>
      <c r="AT654" s="7">
        <v>0.19900752393293755</v>
      </c>
      <c r="BB654" s="32" t="s">
        <v>3469</v>
      </c>
      <c r="BF654" s="31" t="s">
        <v>3469</v>
      </c>
      <c r="BI654" s="31" t="s">
        <v>3469</v>
      </c>
      <c r="BJ654" s="32" t="s">
        <v>3469</v>
      </c>
      <c r="BK654" s="32" t="s">
        <v>3468</v>
      </c>
      <c r="BM654" s="32" t="s">
        <v>3468</v>
      </c>
      <c r="BN654" s="32" t="s">
        <v>3468</v>
      </c>
      <c r="BQ654" s="31" t="s">
        <v>3469</v>
      </c>
      <c r="CB654" s="31" t="s">
        <v>3469</v>
      </c>
      <c r="CD654" s="32" t="s">
        <v>3469</v>
      </c>
      <c r="CF654" s="32" t="s">
        <v>3469</v>
      </c>
      <c r="CI654" s="31">
        <v>0</v>
      </c>
      <c r="CJ654" s="31">
        <v>0</v>
      </c>
      <c r="CK654" s="31">
        <v>0</v>
      </c>
      <c r="CL654" s="31">
        <v>0</v>
      </c>
      <c r="CM654" s="31">
        <v>0</v>
      </c>
      <c r="CN654" s="32">
        <v>0</v>
      </c>
      <c r="CO654" s="32">
        <v>0</v>
      </c>
      <c r="CP654" s="32">
        <v>547870</v>
      </c>
      <c r="CQ654" s="32">
        <v>0</v>
      </c>
      <c r="CR654" s="32">
        <v>0</v>
      </c>
      <c r="CS654" s="31">
        <v>0</v>
      </c>
      <c r="CT654" s="31">
        <v>40633</v>
      </c>
      <c r="CU654" s="31">
        <v>0</v>
      </c>
      <c r="CV654" s="31">
        <v>0</v>
      </c>
      <c r="CW654" s="31">
        <v>198910</v>
      </c>
      <c r="CX654" s="32">
        <v>92819</v>
      </c>
      <c r="CY654" s="32">
        <v>647340</v>
      </c>
      <c r="CZ654" s="32">
        <v>0</v>
      </c>
      <c r="DA654" s="32">
        <v>3409500</v>
      </c>
      <c r="DB654" s="32">
        <v>4043300</v>
      </c>
      <c r="DC654" s="31">
        <v>0</v>
      </c>
      <c r="DD654" s="31">
        <v>0</v>
      </c>
      <c r="DE654" s="31">
        <v>285070</v>
      </c>
      <c r="DF654" s="31">
        <v>0</v>
      </c>
      <c r="DG654" s="31">
        <v>0</v>
      </c>
      <c r="DH654" s="32">
        <v>0</v>
      </c>
      <c r="DI654" s="32">
        <v>0</v>
      </c>
      <c r="DJ654" s="32">
        <v>0</v>
      </c>
      <c r="DK654" s="32">
        <v>0</v>
      </c>
      <c r="DL654" s="32">
        <v>0</v>
      </c>
      <c r="DM654" s="31">
        <v>0</v>
      </c>
      <c r="DN654" s="31">
        <v>0</v>
      </c>
      <c r="DO654" s="31">
        <v>0</v>
      </c>
      <c r="DP654" s="31">
        <v>23812</v>
      </c>
      <c r="DQ654" s="31">
        <v>0</v>
      </c>
      <c r="DR654" s="32">
        <v>98884</v>
      </c>
      <c r="DS654" s="32">
        <v>0</v>
      </c>
      <c r="DT654" s="32">
        <v>566700</v>
      </c>
      <c r="DU654" s="32">
        <v>0</v>
      </c>
      <c r="DV654" s="33">
        <v>0</v>
      </c>
      <c r="FK654" s="31">
        <v>0</v>
      </c>
      <c r="FL654" s="31">
        <v>0</v>
      </c>
      <c r="FM654" s="31">
        <v>0</v>
      </c>
      <c r="FN654" s="31">
        <v>0</v>
      </c>
      <c r="FO654" s="31">
        <v>0</v>
      </c>
      <c r="FP654" s="32">
        <v>0</v>
      </c>
      <c r="FQ654" s="32">
        <v>0</v>
      </c>
      <c r="FR654" s="32">
        <v>0</v>
      </c>
      <c r="FS654" s="32">
        <v>0</v>
      </c>
      <c r="FT654" s="32">
        <v>0</v>
      </c>
      <c r="FU654" s="31">
        <v>0</v>
      </c>
      <c r="FV654" s="31">
        <v>0</v>
      </c>
      <c r="FW654" s="31">
        <v>0</v>
      </c>
      <c r="FX654" s="31">
        <v>0</v>
      </c>
      <c r="FY654" s="31">
        <v>0</v>
      </c>
      <c r="FZ654" s="32">
        <v>0</v>
      </c>
      <c r="GA654" s="32">
        <v>1</v>
      </c>
      <c r="GB654" s="32">
        <v>0</v>
      </c>
      <c r="GC654" s="32">
        <v>1</v>
      </c>
      <c r="GD654" s="32">
        <v>1</v>
      </c>
      <c r="GE654" s="31">
        <v>0</v>
      </c>
      <c r="GF654" s="31">
        <v>0</v>
      </c>
      <c r="GG654" s="31">
        <v>0</v>
      </c>
      <c r="GH654" s="31">
        <v>0</v>
      </c>
      <c r="GI654" s="31">
        <v>0</v>
      </c>
      <c r="GJ654" s="32">
        <v>0</v>
      </c>
      <c r="GK654" s="32">
        <v>0</v>
      </c>
      <c r="GL654" s="32">
        <v>0</v>
      </c>
      <c r="GM654" s="32">
        <v>0</v>
      </c>
      <c r="GN654" s="32">
        <v>0</v>
      </c>
      <c r="GO654" s="31">
        <v>0</v>
      </c>
      <c r="GP654" s="31">
        <v>0</v>
      </c>
      <c r="GQ654" s="31">
        <v>0</v>
      </c>
      <c r="GR654" s="31">
        <v>0</v>
      </c>
      <c r="GS654" s="31">
        <v>0</v>
      </c>
      <c r="GT654" s="32">
        <v>0</v>
      </c>
      <c r="GU654" s="32">
        <v>0</v>
      </c>
      <c r="GV654" s="32">
        <v>0</v>
      </c>
      <c r="GW654" s="32">
        <v>0</v>
      </c>
      <c r="GX654" s="33">
        <v>0</v>
      </c>
      <c r="GY654" s="47"/>
      <c r="GZ654" s="47"/>
      <c r="HA654" s="47"/>
      <c r="HB654" s="47">
        <v>41</v>
      </c>
      <c r="HC654" s="47"/>
      <c r="HD654" s="47"/>
      <c r="HE654" s="47"/>
      <c r="HG654" s="47"/>
      <c r="HH654" s="47"/>
      <c r="HI654" s="47"/>
      <c r="HJ654" s="47">
        <v>272</v>
      </c>
      <c r="HK654" s="47"/>
      <c r="HL654" s="47"/>
      <c r="HM654" s="47"/>
    </row>
    <row r="655" spans="1:222" x14ac:dyDescent="0.25">
      <c r="A655" s="1" t="s">
        <v>2008</v>
      </c>
      <c r="B655" s="1" t="s">
        <v>2006</v>
      </c>
      <c r="C655" s="3" t="s">
        <v>2007</v>
      </c>
      <c r="D655" s="10">
        <v>1</v>
      </c>
      <c r="E655">
        <v>552</v>
      </c>
      <c r="F655" s="8">
        <v>234.13423402334408</v>
      </c>
      <c r="G655" s="10">
        <v>0</v>
      </c>
      <c r="H655" s="7">
        <v>0</v>
      </c>
      <c r="I655" s="11">
        <v>0.52388100000000004</v>
      </c>
      <c r="J655" s="11">
        <v>-0.85784800000000005</v>
      </c>
      <c r="K655" s="11">
        <v>0.471304</v>
      </c>
      <c r="L655" s="11">
        <v>1.8225499999999999E-2</v>
      </c>
      <c r="M655" s="11">
        <v>0.77871999999999997</v>
      </c>
      <c r="N655" s="11">
        <v>-1.2272000000000001</v>
      </c>
      <c r="O655" s="11">
        <v>0.81465500000000002</v>
      </c>
      <c r="P655" s="24">
        <v>-0.52174100000000001</v>
      </c>
      <c r="Q655" s="25" t="s">
        <v>3267</v>
      </c>
      <c r="R655" s="11">
        <v>1.5792999999999999</v>
      </c>
      <c r="S655" s="7">
        <v>2.8589000000000002E-3</v>
      </c>
      <c r="T655" s="45">
        <v>1</v>
      </c>
      <c r="U655" s="45">
        <v>0</v>
      </c>
      <c r="V655" s="45">
        <v>1</v>
      </c>
      <c r="W655" s="45">
        <v>1</v>
      </c>
      <c r="X655" s="45">
        <v>1</v>
      </c>
      <c r="Y655" s="45">
        <v>0</v>
      </c>
      <c r="Z655" s="45">
        <v>1</v>
      </c>
      <c r="AA655" s="46">
        <v>0</v>
      </c>
      <c r="AB655" s="45">
        <v>0</v>
      </c>
      <c r="AC655" s="45">
        <v>0</v>
      </c>
      <c r="AD655" s="45">
        <v>1</v>
      </c>
      <c r="AE655" s="45">
        <v>1</v>
      </c>
      <c r="AF655" s="45">
        <v>0</v>
      </c>
      <c r="AG655" s="45">
        <v>0</v>
      </c>
      <c r="AH655" s="45">
        <v>1</v>
      </c>
      <c r="AI655" s="46">
        <v>0</v>
      </c>
      <c r="AJ655">
        <v>5</v>
      </c>
      <c r="AK655">
        <v>5</v>
      </c>
      <c r="AL655">
        <v>4</v>
      </c>
      <c r="AM655">
        <v>6.3</v>
      </c>
      <c r="AN655">
        <v>6.3</v>
      </c>
      <c r="AO655">
        <v>5.3</v>
      </c>
      <c r="AP655" s="9">
        <v>5</v>
      </c>
      <c r="AQ655" s="9">
        <v>11317000</v>
      </c>
      <c r="AR655" s="2">
        <v>78</v>
      </c>
      <c r="AS655" s="5">
        <v>280750000</v>
      </c>
      <c r="AT655" s="7">
        <v>4.0309884238646482E-2</v>
      </c>
      <c r="AU655" s="31" t="s">
        <v>3468</v>
      </c>
      <c r="AV655" s="31" t="s">
        <v>3468</v>
      </c>
      <c r="AW655" s="31" t="s">
        <v>3468</v>
      </c>
      <c r="AX655" s="31" t="s">
        <v>3468</v>
      </c>
      <c r="AY655" s="31" t="s">
        <v>3468</v>
      </c>
      <c r="AZ655" s="32" t="s">
        <v>3469</v>
      </c>
      <c r="BB655" s="32" t="s">
        <v>3469</v>
      </c>
      <c r="BC655" s="32" t="s">
        <v>3468</v>
      </c>
      <c r="BD655" s="32" t="s">
        <v>3468</v>
      </c>
      <c r="BE655" s="31" t="s">
        <v>3468</v>
      </c>
      <c r="BF655" s="31" t="s">
        <v>3468</v>
      </c>
      <c r="BG655" s="31" t="s">
        <v>3468</v>
      </c>
      <c r="BH655" s="31" t="s">
        <v>3468</v>
      </c>
      <c r="BI655" s="31" t="s">
        <v>3468</v>
      </c>
      <c r="BJ655" s="32" t="s">
        <v>3468</v>
      </c>
      <c r="BK655" s="32" t="s">
        <v>3468</v>
      </c>
      <c r="BL655" s="32" t="s">
        <v>3468</v>
      </c>
      <c r="BM655" s="32" t="s">
        <v>3468</v>
      </c>
      <c r="BN655" s="32" t="s">
        <v>3468</v>
      </c>
      <c r="BO655" s="31" t="s">
        <v>3468</v>
      </c>
      <c r="BP655" s="31" t="s">
        <v>3468</v>
      </c>
      <c r="BQ655" s="31" t="s">
        <v>3469</v>
      </c>
      <c r="BR655" s="31" t="s">
        <v>3468</v>
      </c>
      <c r="BS655" s="31" t="s">
        <v>3468</v>
      </c>
      <c r="BT655" s="32" t="s">
        <v>3468</v>
      </c>
      <c r="BV655" s="32" t="s">
        <v>3468</v>
      </c>
      <c r="BW655" s="32" t="s">
        <v>3468</v>
      </c>
      <c r="BX655" s="32" t="s">
        <v>3468</v>
      </c>
      <c r="BY655" s="31" t="s">
        <v>3468</v>
      </c>
      <c r="BZ655" s="31" t="s">
        <v>3468</v>
      </c>
      <c r="CA655" s="31" t="s">
        <v>3468</v>
      </c>
      <c r="CB655" s="31" t="s">
        <v>3468</v>
      </c>
      <c r="CC655" s="31" t="s">
        <v>3468</v>
      </c>
      <c r="CD655" s="32" t="s">
        <v>3468</v>
      </c>
      <c r="CE655" s="32" t="s">
        <v>3468</v>
      </c>
      <c r="CG655" s="32" t="s">
        <v>3468</v>
      </c>
      <c r="CH655" s="33" t="s">
        <v>3468</v>
      </c>
      <c r="CI655" s="31">
        <v>6779600</v>
      </c>
      <c r="CJ655" s="31">
        <v>799680</v>
      </c>
      <c r="CK655" s="31">
        <v>509540</v>
      </c>
      <c r="CL655" s="31">
        <v>9314600</v>
      </c>
      <c r="CM655" s="31">
        <v>6309400</v>
      </c>
      <c r="CN655" s="32">
        <v>22691</v>
      </c>
      <c r="CO655" s="32">
        <v>0</v>
      </c>
      <c r="CP655" s="32">
        <v>97159</v>
      </c>
      <c r="CQ655" s="32">
        <v>3433200</v>
      </c>
      <c r="CR655" s="32">
        <v>1368600</v>
      </c>
      <c r="CS655" s="31">
        <v>14602000</v>
      </c>
      <c r="CT655" s="31">
        <v>1408600</v>
      </c>
      <c r="CU655" s="31">
        <v>1238600</v>
      </c>
      <c r="CV655" s="31">
        <v>27204000</v>
      </c>
      <c r="CW655" s="31">
        <v>28303000</v>
      </c>
      <c r="CX655" s="32">
        <v>29487000</v>
      </c>
      <c r="CY655" s="32">
        <v>4491900</v>
      </c>
      <c r="CZ655" s="32">
        <v>4396600</v>
      </c>
      <c r="DA655" s="32">
        <v>28412000</v>
      </c>
      <c r="DB655" s="32">
        <v>13784000</v>
      </c>
      <c r="DC655" s="31">
        <v>9677600</v>
      </c>
      <c r="DD655" s="31">
        <v>4749700</v>
      </c>
      <c r="DE655" s="31">
        <v>410670</v>
      </c>
      <c r="DF655" s="31">
        <v>9986600</v>
      </c>
      <c r="DG655" s="31">
        <v>14660000</v>
      </c>
      <c r="DH655" s="32">
        <v>1771800</v>
      </c>
      <c r="DI655" s="32">
        <v>0</v>
      </c>
      <c r="DJ655" s="32">
        <v>549450</v>
      </c>
      <c r="DK655" s="32">
        <v>1600800</v>
      </c>
      <c r="DL655" s="32">
        <v>917070</v>
      </c>
      <c r="DM655" s="31">
        <v>2528800</v>
      </c>
      <c r="DN655" s="31">
        <v>3024800</v>
      </c>
      <c r="DO655" s="31">
        <v>876330</v>
      </c>
      <c r="DP655" s="31">
        <v>10846000</v>
      </c>
      <c r="DQ655" s="31">
        <v>13464000</v>
      </c>
      <c r="DR655" s="32">
        <v>5732700</v>
      </c>
      <c r="DS655" s="32">
        <v>604260</v>
      </c>
      <c r="DT655" s="32">
        <v>0</v>
      </c>
      <c r="DU655" s="32">
        <v>9888700</v>
      </c>
      <c r="DV655" s="33">
        <v>7503200</v>
      </c>
      <c r="DW655" s="37">
        <v>22.028099999999998</v>
      </c>
      <c r="DX655" s="37">
        <v>22.089400000000001</v>
      </c>
      <c r="DY655" s="37">
        <v>18.570599999999999</v>
      </c>
      <c r="DZ655" s="37">
        <v>22.642800000000001</v>
      </c>
      <c r="EA655" s="37">
        <v>23.929500000000001</v>
      </c>
      <c r="EB655" s="38">
        <v>18.553799999999999</v>
      </c>
      <c r="EC655" s="38">
        <v>16.379300000000001</v>
      </c>
      <c r="ED655" s="38">
        <v>18.3203</v>
      </c>
      <c r="EE655" s="38">
        <v>22.076899999999998</v>
      </c>
      <c r="EF655" s="38">
        <v>21.051500000000001</v>
      </c>
      <c r="EG655" s="37">
        <v>23.070499999999999</v>
      </c>
      <c r="EH655" s="37">
        <v>21.744299999999999</v>
      </c>
      <c r="EI655" s="37">
        <v>17.491700000000002</v>
      </c>
      <c r="EJ655" s="37">
        <v>23.4147</v>
      </c>
      <c r="EK655" s="37">
        <v>23.3445</v>
      </c>
      <c r="EL655" s="38">
        <v>22.048100000000002</v>
      </c>
      <c r="EM655" s="38">
        <v>19.525300000000001</v>
      </c>
      <c r="EN655" s="38">
        <v>18.3551</v>
      </c>
      <c r="EO655" s="38">
        <v>22.480899999999998</v>
      </c>
      <c r="EP655" s="38">
        <v>21.7895</v>
      </c>
      <c r="EQ655" s="37">
        <v>22.679200000000002</v>
      </c>
      <c r="ER655" s="37">
        <v>21.3705</v>
      </c>
      <c r="ES655" s="37">
        <v>19.7989</v>
      </c>
      <c r="ET655" s="37">
        <v>22.6417</v>
      </c>
      <c r="EU655" s="37">
        <v>23.636199999999999</v>
      </c>
      <c r="EV655" s="38">
        <v>20.7164</v>
      </c>
      <c r="EW655" s="38">
        <v>17.626300000000001</v>
      </c>
      <c r="EX655" s="38">
        <v>17.879100000000001</v>
      </c>
      <c r="EY655" s="38">
        <v>19.4937</v>
      </c>
      <c r="EZ655" s="38">
        <v>18.6814</v>
      </c>
      <c r="FA655" s="37">
        <v>22.1431</v>
      </c>
      <c r="FB655" s="37">
        <v>22.1401</v>
      </c>
      <c r="FC655" s="37">
        <v>20.0166</v>
      </c>
      <c r="FD655" s="37">
        <v>22.8508</v>
      </c>
      <c r="FE655" s="37">
        <v>23.317799999999998</v>
      </c>
      <c r="FF655" s="38">
        <v>20.307400000000001</v>
      </c>
      <c r="FG655" s="38">
        <v>16.8171</v>
      </c>
      <c r="FH655" s="38">
        <v>19.728999999999999</v>
      </c>
      <c r="FI655" s="38">
        <v>21.098600000000001</v>
      </c>
      <c r="FJ655" s="39">
        <v>20.370100000000001</v>
      </c>
      <c r="FK655" s="31">
        <v>2</v>
      </c>
      <c r="FL655" s="31">
        <v>1</v>
      </c>
      <c r="FM655" s="31">
        <v>1</v>
      </c>
      <c r="FN655" s="31">
        <v>1</v>
      </c>
      <c r="FO655" s="31">
        <v>2</v>
      </c>
      <c r="FP655" s="32">
        <v>0</v>
      </c>
      <c r="FQ655" s="32">
        <v>0</v>
      </c>
      <c r="FR655" s="32">
        <v>0</v>
      </c>
      <c r="FS655" s="32">
        <v>1</v>
      </c>
      <c r="FT655" s="32">
        <v>1</v>
      </c>
      <c r="FU655" s="31">
        <v>5</v>
      </c>
      <c r="FV655" s="31">
        <v>2</v>
      </c>
      <c r="FW655" s="31">
        <v>1</v>
      </c>
      <c r="FX655" s="31">
        <v>6</v>
      </c>
      <c r="FY655" s="31">
        <v>7</v>
      </c>
      <c r="FZ655" s="32">
        <v>5</v>
      </c>
      <c r="GA655" s="32">
        <v>1</v>
      </c>
      <c r="GB655" s="32">
        <v>2</v>
      </c>
      <c r="GC655" s="32">
        <v>4</v>
      </c>
      <c r="GD655" s="32">
        <v>3</v>
      </c>
      <c r="GE655" s="31">
        <v>2</v>
      </c>
      <c r="GF655" s="31">
        <v>2</v>
      </c>
      <c r="GG655" s="31">
        <v>0</v>
      </c>
      <c r="GH655" s="31">
        <v>3</v>
      </c>
      <c r="GI655" s="31">
        <v>5</v>
      </c>
      <c r="GJ655" s="32">
        <v>1</v>
      </c>
      <c r="GK655" s="32">
        <v>0</v>
      </c>
      <c r="GL655" s="32">
        <v>1</v>
      </c>
      <c r="GM655" s="32">
        <v>1</v>
      </c>
      <c r="GN655" s="32">
        <v>1</v>
      </c>
      <c r="GO655" s="31">
        <v>1</v>
      </c>
      <c r="GP655" s="31">
        <v>2</v>
      </c>
      <c r="GQ655" s="31">
        <v>1</v>
      </c>
      <c r="GR655" s="31">
        <v>5</v>
      </c>
      <c r="GS655" s="31">
        <v>2</v>
      </c>
      <c r="GT655" s="32">
        <v>2</v>
      </c>
      <c r="GU655" s="32">
        <v>1</v>
      </c>
      <c r="GV655" s="32">
        <v>0</v>
      </c>
      <c r="GW655" s="32">
        <v>2</v>
      </c>
      <c r="GX655" s="33">
        <v>1</v>
      </c>
      <c r="GY655" s="47">
        <v>19</v>
      </c>
      <c r="GZ655" s="47">
        <v>6</v>
      </c>
      <c r="HA655" s="47">
        <v>18</v>
      </c>
      <c r="HB655" s="47">
        <v>10</v>
      </c>
      <c r="HC655" s="47">
        <v>17</v>
      </c>
      <c r="HD655" s="47">
        <v>12</v>
      </c>
      <c r="HE655" s="47">
        <v>21</v>
      </c>
      <c r="HF655" s="4">
        <v>3</v>
      </c>
      <c r="HG655" s="47">
        <v>692</v>
      </c>
      <c r="HH655" s="47">
        <v>249</v>
      </c>
      <c r="HI655" s="47">
        <v>348</v>
      </c>
      <c r="HJ655" s="47">
        <v>138</v>
      </c>
      <c r="HK655" s="47">
        <v>476</v>
      </c>
      <c r="HL655" s="47">
        <v>246</v>
      </c>
      <c r="HM655" s="47">
        <v>402</v>
      </c>
    </row>
    <row r="656" spans="1:222" x14ac:dyDescent="0.25">
      <c r="A656" s="1" t="s">
        <v>179</v>
      </c>
      <c r="B656" s="1" t="s">
        <v>177</v>
      </c>
      <c r="C656" s="3" t="s">
        <v>178</v>
      </c>
      <c r="D656" s="10">
        <v>1</v>
      </c>
      <c r="E656">
        <v>758</v>
      </c>
      <c r="F656" s="8">
        <v>233.49200759209879</v>
      </c>
      <c r="G656" s="10">
        <v>0</v>
      </c>
      <c r="H656" s="7">
        <v>0</v>
      </c>
      <c r="Q656" s="25" t="s">
        <v>3268</v>
      </c>
      <c r="T656" s="45">
        <v>0</v>
      </c>
      <c r="U656" s="45">
        <v>0</v>
      </c>
      <c r="V656" s="45">
        <v>0</v>
      </c>
      <c r="W656" s="45">
        <v>0</v>
      </c>
      <c r="X656" s="45">
        <v>0</v>
      </c>
      <c r="Y656" s="45">
        <v>1</v>
      </c>
      <c r="Z656" s="45">
        <v>0</v>
      </c>
      <c r="AA656" s="46">
        <v>0</v>
      </c>
      <c r="AB656" s="45">
        <v>0</v>
      </c>
      <c r="AC656" s="45">
        <v>0</v>
      </c>
      <c r="AD656" s="45">
        <v>0</v>
      </c>
      <c r="AE656" s="45">
        <v>0</v>
      </c>
      <c r="AF656" s="45">
        <v>0</v>
      </c>
      <c r="AG656" s="45">
        <v>1</v>
      </c>
      <c r="AH656" s="45">
        <v>0</v>
      </c>
      <c r="AI656" s="46">
        <v>0</v>
      </c>
      <c r="AJ656">
        <v>68</v>
      </c>
      <c r="AK656">
        <v>1</v>
      </c>
      <c r="AL656">
        <v>1</v>
      </c>
      <c r="AM656">
        <v>23.9</v>
      </c>
      <c r="AN656">
        <v>0.5</v>
      </c>
      <c r="AO656">
        <v>0.5</v>
      </c>
      <c r="AP656" s="9">
        <v>2</v>
      </c>
      <c r="AQ656" s="9">
        <v>10903000</v>
      </c>
      <c r="AR656" s="2">
        <v>1</v>
      </c>
      <c r="AS656" s="5">
        <v>86749000</v>
      </c>
      <c r="AT656" s="7">
        <v>0.12568444593021244</v>
      </c>
      <c r="AU656" s="31" t="s">
        <v>3469</v>
      </c>
      <c r="AV656" s="31" t="s">
        <v>3469</v>
      </c>
      <c r="AW656" s="31" t="s">
        <v>3469</v>
      </c>
      <c r="AX656" s="31" t="s">
        <v>3469</v>
      </c>
      <c r="AY656" s="31" t="s">
        <v>3469</v>
      </c>
      <c r="AZ656" s="32" t="s">
        <v>3469</v>
      </c>
      <c r="BA656" s="32" t="s">
        <v>3469</v>
      </c>
      <c r="BB656" s="32" t="s">
        <v>3469</v>
      </c>
      <c r="BC656" s="32" t="s">
        <v>3469</v>
      </c>
      <c r="BD656" s="32" t="s">
        <v>3468</v>
      </c>
      <c r="BE656" s="31" t="s">
        <v>3469</v>
      </c>
      <c r="BF656" s="31" t="s">
        <v>3469</v>
      </c>
      <c r="BG656" s="31" t="s">
        <v>3469</v>
      </c>
      <c r="BH656" s="31" t="s">
        <v>3469</v>
      </c>
      <c r="BI656" s="31" t="s">
        <v>3469</v>
      </c>
      <c r="BJ656" s="32" t="s">
        <v>3469</v>
      </c>
      <c r="BK656" s="32" t="s">
        <v>3469</v>
      </c>
      <c r="BL656" s="32" t="s">
        <v>3469</v>
      </c>
      <c r="BM656" s="32" t="s">
        <v>3469</v>
      </c>
      <c r="BN656" s="32" t="s">
        <v>3469</v>
      </c>
      <c r="BO656" s="31" t="s">
        <v>3469</v>
      </c>
      <c r="BP656" s="31" t="s">
        <v>3469</v>
      </c>
      <c r="BQ656" s="31" t="s">
        <v>3469</v>
      </c>
      <c r="BR656" s="31" t="s">
        <v>3469</v>
      </c>
      <c r="BS656" s="31" t="s">
        <v>3469</v>
      </c>
      <c r="BT656" s="32" t="s">
        <v>3469</v>
      </c>
      <c r="BU656" s="32" t="s">
        <v>3469</v>
      </c>
      <c r="BV656" s="32" t="s">
        <v>3469</v>
      </c>
      <c r="BW656" s="32" t="s">
        <v>3469</v>
      </c>
      <c r="BX656" s="32" t="s">
        <v>3469</v>
      </c>
      <c r="BY656" s="31" t="s">
        <v>3469</v>
      </c>
      <c r="BZ656" s="31" t="s">
        <v>3469</v>
      </c>
      <c r="CA656" s="31" t="s">
        <v>3469</v>
      </c>
      <c r="CB656" s="31" t="s">
        <v>3469</v>
      </c>
      <c r="CC656" s="31" t="s">
        <v>3469</v>
      </c>
      <c r="CD656" s="32" t="s">
        <v>3469</v>
      </c>
      <c r="CE656" s="32" t="s">
        <v>3469</v>
      </c>
      <c r="CF656" s="32" t="s">
        <v>3469</v>
      </c>
      <c r="CG656" s="32" t="s">
        <v>3469</v>
      </c>
      <c r="CH656" s="33" t="s">
        <v>3469</v>
      </c>
      <c r="CI656" s="31">
        <v>0</v>
      </c>
      <c r="CJ656" s="31">
        <v>0</v>
      </c>
      <c r="CK656" s="31">
        <v>0</v>
      </c>
      <c r="CL656" s="31">
        <v>0</v>
      </c>
      <c r="CM656" s="31">
        <v>0</v>
      </c>
      <c r="CN656" s="32">
        <v>0</v>
      </c>
      <c r="CO656" s="32">
        <v>0</v>
      </c>
      <c r="CP656" s="32">
        <v>0</v>
      </c>
      <c r="CQ656" s="32">
        <v>0</v>
      </c>
      <c r="CR656" s="32">
        <v>4785100</v>
      </c>
      <c r="CS656" s="31">
        <v>0</v>
      </c>
      <c r="CT656" s="31">
        <v>0</v>
      </c>
      <c r="CU656" s="31">
        <v>0</v>
      </c>
      <c r="CV656" s="31">
        <v>0</v>
      </c>
      <c r="CW656" s="31">
        <v>0</v>
      </c>
      <c r="CX656" s="32">
        <v>0</v>
      </c>
      <c r="CY656" s="32">
        <v>0</v>
      </c>
      <c r="CZ656" s="32">
        <v>0</v>
      </c>
      <c r="DA656" s="32">
        <v>0</v>
      </c>
      <c r="DB656" s="32">
        <v>0</v>
      </c>
      <c r="DC656" s="31">
        <v>0</v>
      </c>
      <c r="DD656" s="31">
        <v>0</v>
      </c>
      <c r="DE656" s="31">
        <v>0</v>
      </c>
      <c r="DF656" s="31">
        <v>0</v>
      </c>
      <c r="DG656" s="31">
        <v>499960</v>
      </c>
      <c r="DH656" s="32">
        <v>0</v>
      </c>
      <c r="DI656" s="32">
        <v>0</v>
      </c>
      <c r="DJ656" s="32">
        <v>0</v>
      </c>
      <c r="DK656" s="32">
        <v>0</v>
      </c>
      <c r="DL656" s="32">
        <v>81464000</v>
      </c>
      <c r="DM656" s="31">
        <v>0</v>
      </c>
      <c r="DN656" s="31">
        <v>0</v>
      </c>
      <c r="DO656" s="31">
        <v>0</v>
      </c>
      <c r="DP656" s="31">
        <v>0</v>
      </c>
      <c r="DQ656" s="31">
        <v>0</v>
      </c>
      <c r="DR656" s="32">
        <v>0</v>
      </c>
      <c r="DS656" s="32">
        <v>0</v>
      </c>
      <c r="DT656" s="32">
        <v>0</v>
      </c>
      <c r="DU656" s="32">
        <v>0</v>
      </c>
      <c r="DV656" s="33">
        <v>0</v>
      </c>
      <c r="FK656" s="31">
        <v>0</v>
      </c>
      <c r="FL656" s="31">
        <v>0</v>
      </c>
      <c r="FM656" s="31">
        <v>0</v>
      </c>
      <c r="FN656" s="31">
        <v>0</v>
      </c>
      <c r="FO656" s="31">
        <v>0</v>
      </c>
      <c r="FP656" s="32">
        <v>0</v>
      </c>
      <c r="FQ656" s="32">
        <v>0</v>
      </c>
      <c r="FR656" s="32">
        <v>0</v>
      </c>
      <c r="FS656" s="32">
        <v>0</v>
      </c>
      <c r="FT656" s="32">
        <v>1</v>
      </c>
      <c r="FU656" s="31">
        <v>0</v>
      </c>
      <c r="FV656" s="31">
        <v>0</v>
      </c>
      <c r="FW656" s="31">
        <v>0</v>
      </c>
      <c r="FX656" s="31">
        <v>0</v>
      </c>
      <c r="FY656" s="31">
        <v>0</v>
      </c>
      <c r="FZ656" s="32">
        <v>0</v>
      </c>
      <c r="GA656" s="32">
        <v>0</v>
      </c>
      <c r="GB656" s="32">
        <v>0</v>
      </c>
      <c r="GC656" s="32">
        <v>0</v>
      </c>
      <c r="GD656" s="32">
        <v>0</v>
      </c>
      <c r="GE656" s="31">
        <v>0</v>
      </c>
      <c r="GF656" s="31">
        <v>0</v>
      </c>
      <c r="GG656" s="31">
        <v>0</v>
      </c>
      <c r="GH656" s="31">
        <v>0</v>
      </c>
      <c r="GI656" s="31">
        <v>0</v>
      </c>
      <c r="GJ656" s="32">
        <v>0</v>
      </c>
      <c r="GK656" s="32">
        <v>0</v>
      </c>
      <c r="GL656" s="32">
        <v>0</v>
      </c>
      <c r="GM656" s="32">
        <v>0</v>
      </c>
      <c r="GN656" s="32">
        <v>0</v>
      </c>
      <c r="GO656" s="31">
        <v>0</v>
      </c>
      <c r="GP656" s="31">
        <v>0</v>
      </c>
      <c r="GQ656" s="31">
        <v>0</v>
      </c>
      <c r="GR656" s="31">
        <v>0</v>
      </c>
      <c r="GS656" s="31">
        <v>0</v>
      </c>
      <c r="GT656" s="32">
        <v>0</v>
      </c>
      <c r="GU656" s="32">
        <v>0</v>
      </c>
      <c r="GV656" s="32">
        <v>0</v>
      </c>
      <c r="GW656" s="32">
        <v>0</v>
      </c>
      <c r="GX656" s="33">
        <v>0</v>
      </c>
      <c r="GY656" s="47"/>
      <c r="GZ656" s="47"/>
      <c r="HA656" s="47"/>
      <c r="HB656" s="47"/>
      <c r="HC656" s="47"/>
      <c r="HD656" s="47">
        <v>3</v>
      </c>
      <c r="HE656" s="47"/>
      <c r="HG656" s="47"/>
      <c r="HH656" s="47"/>
      <c r="HI656" s="47"/>
      <c r="HJ656" s="47"/>
      <c r="HK656" s="47"/>
      <c r="HL656" s="47"/>
      <c r="HM656" s="47"/>
    </row>
    <row r="657" spans="1:222" x14ac:dyDescent="0.25">
      <c r="A657" s="1" t="s">
        <v>1195</v>
      </c>
      <c r="B657" s="1" t="s">
        <v>1193</v>
      </c>
      <c r="C657" s="3" t="s">
        <v>1194</v>
      </c>
      <c r="D657" s="10">
        <v>2</v>
      </c>
      <c r="E657" t="s">
        <v>1196</v>
      </c>
      <c r="F657" s="8">
        <v>233.15105396235938</v>
      </c>
      <c r="G657" s="10">
        <v>1</v>
      </c>
      <c r="H657" s="7">
        <v>0.767096746</v>
      </c>
      <c r="I657" s="11">
        <v>-1.48647</v>
      </c>
      <c r="J657" s="11">
        <v>-0.740981</v>
      </c>
      <c r="K657" s="11">
        <v>-0.14863499999999999</v>
      </c>
      <c r="L657" s="11">
        <v>-0.17460899999999999</v>
      </c>
      <c r="M657" s="11">
        <v>1.3380399999999999</v>
      </c>
      <c r="N657" s="11">
        <v>-0.20882500000000001</v>
      </c>
      <c r="O657" s="11">
        <v>0.462584</v>
      </c>
      <c r="P657" s="24">
        <v>0.95889899999999995</v>
      </c>
      <c r="Q657" s="25" t="s">
        <v>3267</v>
      </c>
      <c r="R657" s="11">
        <v>3.6731799999999999</v>
      </c>
      <c r="S657" s="7">
        <v>4.0816299999999997E-5</v>
      </c>
      <c r="T657" s="45">
        <v>0</v>
      </c>
      <c r="U657" s="45">
        <v>0</v>
      </c>
      <c r="V657" s="45">
        <v>2</v>
      </c>
      <c r="W657" s="45">
        <v>2</v>
      </c>
      <c r="X657" s="45">
        <v>2</v>
      </c>
      <c r="Y657" s="45">
        <v>0</v>
      </c>
      <c r="Z657" s="45">
        <v>2</v>
      </c>
      <c r="AA657" s="46">
        <v>2</v>
      </c>
      <c r="AB657" s="45">
        <v>0</v>
      </c>
      <c r="AC657" s="45">
        <v>0</v>
      </c>
      <c r="AD657" s="45">
        <v>0</v>
      </c>
      <c r="AE657" s="45">
        <v>1</v>
      </c>
      <c r="AF657" s="45">
        <v>2</v>
      </c>
      <c r="AG657" s="45">
        <v>0</v>
      </c>
      <c r="AH657" s="45">
        <v>2</v>
      </c>
      <c r="AI657" s="46">
        <v>2</v>
      </c>
      <c r="AJ657">
        <v>20</v>
      </c>
      <c r="AK657">
        <v>20</v>
      </c>
      <c r="AL657">
        <v>20</v>
      </c>
      <c r="AM657">
        <v>11.1</v>
      </c>
      <c r="AN657">
        <v>11.1</v>
      </c>
      <c r="AO657">
        <v>11.1</v>
      </c>
      <c r="AP657" s="9">
        <v>7</v>
      </c>
      <c r="AQ657" s="9">
        <v>22709000</v>
      </c>
      <c r="AR657" s="2">
        <v>315</v>
      </c>
      <c r="AS657" s="5">
        <v>1245400000</v>
      </c>
      <c r="AT657" s="7">
        <v>1.8234302232214551E-2</v>
      </c>
      <c r="AU657" s="31" t="s">
        <v>3469</v>
      </c>
      <c r="AV657" s="31" t="s">
        <v>3469</v>
      </c>
      <c r="AW657" s="31" t="s">
        <v>3469</v>
      </c>
      <c r="AX657" s="31" t="s">
        <v>3468</v>
      </c>
      <c r="AY657" s="31" t="s">
        <v>3468</v>
      </c>
      <c r="AZ657" s="32" t="s">
        <v>3468</v>
      </c>
      <c r="BA657" s="32" t="s">
        <v>3469</v>
      </c>
      <c r="BB657" s="32" t="s">
        <v>3469</v>
      </c>
      <c r="BC657" s="32" t="s">
        <v>3468</v>
      </c>
      <c r="BD657" s="32" t="s">
        <v>3468</v>
      </c>
      <c r="BE657" s="31" t="s">
        <v>3468</v>
      </c>
      <c r="BF657" s="31" t="s">
        <v>3468</v>
      </c>
      <c r="BG657" s="31" t="s">
        <v>3468</v>
      </c>
      <c r="BH657" s="31" t="s">
        <v>3468</v>
      </c>
      <c r="BI657" s="31" t="s">
        <v>3468</v>
      </c>
      <c r="BJ657" s="32" t="s">
        <v>3468</v>
      </c>
      <c r="BK657" s="32" t="s">
        <v>3468</v>
      </c>
      <c r="BL657" s="32" t="s">
        <v>3468</v>
      </c>
      <c r="BM657" s="32" t="s">
        <v>3468</v>
      </c>
      <c r="BN657" s="32" t="s">
        <v>3468</v>
      </c>
      <c r="BO657" s="31" t="s">
        <v>3468</v>
      </c>
      <c r="BP657" s="31" t="s">
        <v>3468</v>
      </c>
      <c r="BQ657" s="31" t="s">
        <v>3468</v>
      </c>
      <c r="BR657" s="31" t="s">
        <v>3468</v>
      </c>
      <c r="BS657" s="31" t="s">
        <v>3468</v>
      </c>
      <c r="BT657" s="32" t="s">
        <v>3468</v>
      </c>
      <c r="BU657" s="32" t="s">
        <v>3468</v>
      </c>
      <c r="BV657" s="32" t="s">
        <v>3468</v>
      </c>
      <c r="BW657" s="32" t="s">
        <v>3468</v>
      </c>
      <c r="BX657" s="32" t="s">
        <v>3468</v>
      </c>
      <c r="BY657" s="31" t="s">
        <v>3468</v>
      </c>
      <c r="BZ657" s="31" t="s">
        <v>3468</v>
      </c>
      <c r="CA657" s="31" t="s">
        <v>3468</v>
      </c>
      <c r="CB657" s="31" t="s">
        <v>3468</v>
      </c>
      <c r="CC657" s="31" t="s">
        <v>3468</v>
      </c>
      <c r="CD657" s="32" t="s">
        <v>3468</v>
      </c>
      <c r="CE657" s="32" t="s">
        <v>3468</v>
      </c>
      <c r="CF657" s="32" t="s">
        <v>3468</v>
      </c>
      <c r="CG657" s="32" t="s">
        <v>3468</v>
      </c>
      <c r="CH657" s="33" t="s">
        <v>3468</v>
      </c>
      <c r="CI657" s="31">
        <v>1481900</v>
      </c>
      <c r="CJ657" s="31">
        <v>537310</v>
      </c>
      <c r="CK657" s="31">
        <v>715160</v>
      </c>
      <c r="CL657" s="31">
        <v>1771900</v>
      </c>
      <c r="CM657" s="31">
        <v>3787300</v>
      </c>
      <c r="CN657" s="32">
        <v>678380</v>
      </c>
      <c r="CO657" s="32">
        <v>132250</v>
      </c>
      <c r="CP657" s="32">
        <v>45417</v>
      </c>
      <c r="CQ657" s="32">
        <v>3626600</v>
      </c>
      <c r="CR657" s="32">
        <v>4974300</v>
      </c>
      <c r="CS657" s="31">
        <v>8536500</v>
      </c>
      <c r="CT657" s="31">
        <v>5644400</v>
      </c>
      <c r="CU657" s="31">
        <v>3666700</v>
      </c>
      <c r="CV657" s="31">
        <v>42198000</v>
      </c>
      <c r="CW657" s="31">
        <v>43776000</v>
      </c>
      <c r="CX657" s="32">
        <v>80660000</v>
      </c>
      <c r="CY657" s="32">
        <v>11532000</v>
      </c>
      <c r="CZ657" s="32">
        <v>13264000</v>
      </c>
      <c r="DA657" s="32">
        <v>55467000</v>
      </c>
      <c r="DB657" s="32">
        <v>47337000</v>
      </c>
      <c r="DC657" s="31">
        <v>52153000</v>
      </c>
      <c r="DD657" s="31">
        <v>34253000</v>
      </c>
      <c r="DE657" s="31">
        <v>18922000</v>
      </c>
      <c r="DF657" s="31">
        <v>121720000</v>
      </c>
      <c r="DG657" s="31">
        <v>96220000</v>
      </c>
      <c r="DH657" s="32">
        <v>6771800</v>
      </c>
      <c r="DI657" s="32">
        <v>5028800</v>
      </c>
      <c r="DJ657" s="32">
        <v>5604100</v>
      </c>
      <c r="DK657" s="32">
        <v>26817000</v>
      </c>
      <c r="DL657" s="32">
        <v>13607000</v>
      </c>
      <c r="DM657" s="31">
        <v>6278600</v>
      </c>
      <c r="DN657" s="31">
        <v>20561000</v>
      </c>
      <c r="DO657" s="31">
        <v>1533100</v>
      </c>
      <c r="DP657" s="31">
        <v>99312000</v>
      </c>
      <c r="DQ657" s="31">
        <v>29463000</v>
      </c>
      <c r="DR657" s="32">
        <v>53139000</v>
      </c>
      <c r="DS657" s="32">
        <v>22824000</v>
      </c>
      <c r="DT657" s="32">
        <v>9738800</v>
      </c>
      <c r="DU657" s="32">
        <v>209320000</v>
      </c>
      <c r="DV657" s="33">
        <v>82259000</v>
      </c>
      <c r="DW657" s="37">
        <v>20.038</v>
      </c>
      <c r="DX657" s="37">
        <v>19.462399999999999</v>
      </c>
      <c r="DY657" s="37">
        <v>18.127700000000001</v>
      </c>
      <c r="DZ657" s="37">
        <v>21.6709</v>
      </c>
      <c r="EA657" s="37">
        <v>22.132300000000001</v>
      </c>
      <c r="EB657" s="38">
        <v>21.844899999999999</v>
      </c>
      <c r="EC657" s="38">
        <v>19.272300000000001</v>
      </c>
      <c r="ED657" s="38">
        <v>16.569700000000001</v>
      </c>
      <c r="EE657" s="38">
        <v>23.9815</v>
      </c>
      <c r="EF657" s="38">
        <v>24.811800000000002</v>
      </c>
      <c r="EG657" s="37">
        <v>23.009899999999998</v>
      </c>
      <c r="EH657" s="37">
        <v>21.617699999999999</v>
      </c>
      <c r="EI657" s="37">
        <v>22.014700000000001</v>
      </c>
      <c r="EJ657" s="37">
        <v>23.923100000000002</v>
      </c>
      <c r="EK657" s="37">
        <v>23.743600000000001</v>
      </c>
      <c r="EL657" s="38">
        <v>23.604199999999999</v>
      </c>
      <c r="EM657" s="38">
        <v>21.971800000000002</v>
      </c>
      <c r="EN657" s="38">
        <v>22.360900000000001</v>
      </c>
      <c r="EO657" s="38">
        <v>22.902000000000001</v>
      </c>
      <c r="EP657" s="38">
        <v>23.530799999999999</v>
      </c>
      <c r="EQ657" s="37">
        <v>25.609200000000001</v>
      </c>
      <c r="ER657" s="37">
        <v>25.424099999999999</v>
      </c>
      <c r="ES657" s="37">
        <v>24.1248</v>
      </c>
      <c r="ET657" s="37">
        <v>26.429300000000001</v>
      </c>
      <c r="EU657" s="37">
        <v>26.316500000000001</v>
      </c>
      <c r="EV657" s="38">
        <v>22.5015</v>
      </c>
      <c r="EW657" s="38">
        <v>22.220600000000001</v>
      </c>
      <c r="EX657" s="38">
        <v>22.3111</v>
      </c>
      <c r="EY657" s="38">
        <v>23.790099999999999</v>
      </c>
      <c r="EZ657" s="38">
        <v>23.314499999999999</v>
      </c>
      <c r="FA657" s="37">
        <v>23.46</v>
      </c>
      <c r="FB657" s="37">
        <v>23.9817</v>
      </c>
      <c r="FC657" s="37">
        <v>21.310700000000001</v>
      </c>
      <c r="FD657" s="37">
        <v>25.794599999999999</v>
      </c>
      <c r="FE657" s="37">
        <v>24.904900000000001</v>
      </c>
      <c r="FF657" s="38">
        <v>24.880099999999999</v>
      </c>
      <c r="FG657" s="38">
        <v>23.940100000000001</v>
      </c>
      <c r="FH657" s="38">
        <v>23.918399999999998</v>
      </c>
      <c r="FI657" s="38">
        <v>26.227</v>
      </c>
      <c r="FJ657" s="39">
        <v>25.512699999999999</v>
      </c>
      <c r="FK657" s="31">
        <v>0</v>
      </c>
      <c r="FL657" s="31">
        <v>0</v>
      </c>
      <c r="FM657" s="31">
        <v>0</v>
      </c>
      <c r="FN657" s="31">
        <v>1</v>
      </c>
      <c r="FO657" s="31">
        <v>2</v>
      </c>
      <c r="FP657" s="32">
        <v>1</v>
      </c>
      <c r="FQ657" s="32">
        <v>0</v>
      </c>
      <c r="FR657" s="32">
        <v>0</v>
      </c>
      <c r="FS657" s="32">
        <v>3</v>
      </c>
      <c r="FT657" s="32">
        <v>4</v>
      </c>
      <c r="FU657" s="31">
        <v>5</v>
      </c>
      <c r="FV657" s="31">
        <v>1</v>
      </c>
      <c r="FW657" s="31">
        <v>2</v>
      </c>
      <c r="FX657" s="31">
        <v>11</v>
      </c>
      <c r="FY657" s="31">
        <v>12</v>
      </c>
      <c r="FZ657" s="32">
        <v>15</v>
      </c>
      <c r="GA657" s="32">
        <v>6</v>
      </c>
      <c r="GB657" s="32">
        <v>3</v>
      </c>
      <c r="GC657" s="32">
        <v>8</v>
      </c>
      <c r="GD657" s="32">
        <v>10</v>
      </c>
      <c r="GE657" s="31">
        <v>23</v>
      </c>
      <c r="GF657" s="31">
        <v>14</v>
      </c>
      <c r="GG657" s="31">
        <v>6</v>
      </c>
      <c r="GH657" s="31">
        <v>21</v>
      </c>
      <c r="GI657" s="31">
        <v>23</v>
      </c>
      <c r="GJ657" s="32">
        <v>3</v>
      </c>
      <c r="GK657" s="32">
        <v>2</v>
      </c>
      <c r="GL657" s="32">
        <v>2</v>
      </c>
      <c r="GM657" s="32">
        <v>7</v>
      </c>
      <c r="GN657" s="32">
        <v>7</v>
      </c>
      <c r="GO657" s="31">
        <v>5</v>
      </c>
      <c r="GP657" s="31">
        <v>10</v>
      </c>
      <c r="GQ657" s="31">
        <v>1</v>
      </c>
      <c r="GR657" s="31">
        <v>21</v>
      </c>
      <c r="GS657" s="31">
        <v>10</v>
      </c>
      <c r="GT657" s="32">
        <v>26</v>
      </c>
      <c r="GU657" s="32">
        <v>12</v>
      </c>
      <c r="GV657" s="32">
        <v>3</v>
      </c>
      <c r="GW657" s="32">
        <v>18</v>
      </c>
      <c r="GX657" s="33">
        <v>17</v>
      </c>
      <c r="GY657" s="47">
        <v>19</v>
      </c>
      <c r="GZ657" s="47">
        <v>17</v>
      </c>
      <c r="HA657" s="47">
        <v>34</v>
      </c>
      <c r="HB657" s="47">
        <v>24</v>
      </c>
      <c r="HC657" s="47">
        <v>32</v>
      </c>
      <c r="HD657" s="47">
        <v>21</v>
      </c>
      <c r="HE657" s="47">
        <v>52</v>
      </c>
      <c r="HF657" s="4">
        <v>18</v>
      </c>
      <c r="HG657" s="47">
        <v>775</v>
      </c>
      <c r="HH657" s="47">
        <v>257</v>
      </c>
      <c r="HI657" s="47">
        <v>386</v>
      </c>
      <c r="HJ657" s="47">
        <v>167</v>
      </c>
      <c r="HK657" s="47">
        <v>382</v>
      </c>
      <c r="HL657" s="47">
        <v>406</v>
      </c>
      <c r="HM657" s="47">
        <v>902</v>
      </c>
    </row>
    <row r="658" spans="1:222" x14ac:dyDescent="0.25">
      <c r="A658" s="1" t="s">
        <v>1803</v>
      </c>
      <c r="B658" s="1" t="s">
        <v>1801</v>
      </c>
      <c r="C658" s="3" t="s">
        <v>1802</v>
      </c>
      <c r="D658" s="10">
        <v>1</v>
      </c>
      <c r="E658">
        <v>13</v>
      </c>
      <c r="F658" s="8">
        <v>232.93500379694146</v>
      </c>
      <c r="G658" s="10">
        <v>0</v>
      </c>
      <c r="H658" s="7">
        <v>0</v>
      </c>
      <c r="I658" s="11">
        <v>0.50504499999999997</v>
      </c>
      <c r="J658" s="11">
        <v>-0.70287299999999997</v>
      </c>
      <c r="K658" s="11">
        <v>1.6821900000000001</v>
      </c>
      <c r="L658" s="11">
        <v>1.16313</v>
      </c>
      <c r="M658" s="11">
        <v>-0.60635799999999995</v>
      </c>
      <c r="N658" s="11">
        <v>-0.60696600000000001</v>
      </c>
      <c r="O658" s="11">
        <v>-0.74422100000000002</v>
      </c>
      <c r="P658" s="24">
        <v>-0.68995099999999998</v>
      </c>
      <c r="Q658" s="25" t="s">
        <v>3267</v>
      </c>
      <c r="R658" s="11">
        <v>17.9879</v>
      </c>
      <c r="S658" s="7">
        <v>0</v>
      </c>
      <c r="T658" s="45">
        <v>0</v>
      </c>
      <c r="U658" s="45">
        <v>0</v>
      </c>
      <c r="V658" s="45">
        <v>1</v>
      </c>
      <c r="W658" s="45">
        <v>1</v>
      </c>
      <c r="X658" s="45">
        <v>1</v>
      </c>
      <c r="Y658" s="45">
        <v>0</v>
      </c>
      <c r="Z658" s="45">
        <v>0</v>
      </c>
      <c r="AA658" s="46">
        <v>0</v>
      </c>
      <c r="AB658" s="45">
        <v>0</v>
      </c>
      <c r="AC658" s="45">
        <v>0</v>
      </c>
      <c r="AD658" s="45">
        <v>1</v>
      </c>
      <c r="AE658" s="45">
        <v>1</v>
      </c>
      <c r="AF658" s="45">
        <v>0</v>
      </c>
      <c r="AG658" s="45">
        <v>0</v>
      </c>
      <c r="AH658" s="45">
        <v>0</v>
      </c>
      <c r="AI658" s="46">
        <v>0</v>
      </c>
      <c r="AJ658">
        <v>9</v>
      </c>
      <c r="AK658">
        <v>9</v>
      </c>
      <c r="AL658">
        <v>9</v>
      </c>
      <c r="AM658">
        <v>51.1</v>
      </c>
      <c r="AN658">
        <v>51.1</v>
      </c>
      <c r="AO658">
        <v>51.1</v>
      </c>
      <c r="AP658" s="9">
        <v>5</v>
      </c>
      <c r="AQ658" s="9">
        <v>58983000</v>
      </c>
      <c r="AR658" s="2">
        <v>164</v>
      </c>
      <c r="AS658" s="5">
        <v>3456800000</v>
      </c>
      <c r="AT658" s="7">
        <v>1.7062890534598474E-2</v>
      </c>
      <c r="AU658" s="31" t="s">
        <v>3468</v>
      </c>
      <c r="AV658" s="31" t="s">
        <v>3468</v>
      </c>
      <c r="AW658" s="31" t="s">
        <v>3468</v>
      </c>
      <c r="AX658" s="31" t="s">
        <v>3468</v>
      </c>
      <c r="AY658" s="31" t="s">
        <v>3468</v>
      </c>
      <c r="AZ658" s="32" t="s">
        <v>3469</v>
      </c>
      <c r="BA658" s="32" t="s">
        <v>3469</v>
      </c>
      <c r="BB658" s="32" t="s">
        <v>3469</v>
      </c>
      <c r="BC658" s="32" t="s">
        <v>3469</v>
      </c>
      <c r="BD658" s="32" t="s">
        <v>3469</v>
      </c>
      <c r="BE658" s="31" t="s">
        <v>3468</v>
      </c>
      <c r="BF658" s="31" t="s">
        <v>3468</v>
      </c>
      <c r="BG658" s="31" t="s">
        <v>3468</v>
      </c>
      <c r="BH658" s="31" t="s">
        <v>3468</v>
      </c>
      <c r="BI658" s="31" t="s">
        <v>3468</v>
      </c>
      <c r="BJ658" s="32" t="s">
        <v>3468</v>
      </c>
      <c r="BK658" s="32" t="s">
        <v>3468</v>
      </c>
      <c r="BL658" s="32" t="s">
        <v>3468</v>
      </c>
      <c r="BM658" s="32" t="s">
        <v>3468</v>
      </c>
      <c r="BN658" s="32" t="s">
        <v>3468</v>
      </c>
      <c r="BO658" s="31" t="s">
        <v>3469</v>
      </c>
      <c r="BP658" s="31" t="s">
        <v>3468</v>
      </c>
      <c r="BQ658" s="31" t="s">
        <v>3468</v>
      </c>
      <c r="BR658" s="31" t="s">
        <v>3468</v>
      </c>
      <c r="BS658" s="31" t="s">
        <v>3468</v>
      </c>
      <c r="BT658" s="32" t="s">
        <v>3469</v>
      </c>
      <c r="BU658" s="32" t="s">
        <v>3468</v>
      </c>
      <c r="BX658" s="32" t="s">
        <v>3469</v>
      </c>
      <c r="BY658" s="31" t="s">
        <v>3469</v>
      </c>
      <c r="BZ658" s="31" t="s">
        <v>3468</v>
      </c>
      <c r="CA658" s="31" t="s">
        <v>3468</v>
      </c>
      <c r="CB658" s="31" t="s">
        <v>3469</v>
      </c>
      <c r="CC658" s="31" t="s">
        <v>3468</v>
      </c>
      <c r="CD658" s="32" t="s">
        <v>3469</v>
      </c>
      <c r="CE658" s="32" t="s">
        <v>3469</v>
      </c>
      <c r="CF658" s="32" t="s">
        <v>3469</v>
      </c>
      <c r="CG658" s="32" t="s">
        <v>3468</v>
      </c>
      <c r="CI658" s="31">
        <v>14242000</v>
      </c>
      <c r="CJ658" s="31">
        <v>7878500</v>
      </c>
      <c r="CK658" s="31">
        <v>5448700</v>
      </c>
      <c r="CL658" s="31">
        <v>10665000</v>
      </c>
      <c r="CM658" s="31">
        <v>9129300</v>
      </c>
      <c r="CN658" s="32">
        <v>84851</v>
      </c>
      <c r="CO658" s="32">
        <v>147220</v>
      </c>
      <c r="CP658" s="32">
        <v>405250</v>
      </c>
      <c r="CQ658" s="32">
        <v>108880</v>
      </c>
      <c r="CR658" s="32">
        <v>562790</v>
      </c>
      <c r="CS658" s="31">
        <v>298300000</v>
      </c>
      <c r="CT658" s="31">
        <v>161070000</v>
      </c>
      <c r="CU658" s="31">
        <v>90519000</v>
      </c>
      <c r="CV658" s="31">
        <v>351450000</v>
      </c>
      <c r="CW658" s="31">
        <v>958330000</v>
      </c>
      <c r="CX658" s="32">
        <v>635340000</v>
      </c>
      <c r="CY658" s="32">
        <v>166400000</v>
      </c>
      <c r="CZ658" s="32">
        <v>153170000</v>
      </c>
      <c r="DA658" s="32">
        <v>297130000</v>
      </c>
      <c r="DB658" s="32">
        <v>279660000</v>
      </c>
      <c r="DC658" s="31">
        <v>869140</v>
      </c>
      <c r="DD658" s="31">
        <v>1338600</v>
      </c>
      <c r="DE658" s="31">
        <v>733810</v>
      </c>
      <c r="DF658" s="31">
        <v>1054000</v>
      </c>
      <c r="DG658" s="31">
        <v>1239800</v>
      </c>
      <c r="DH658" s="32">
        <v>202630</v>
      </c>
      <c r="DI658" s="32">
        <v>2492100</v>
      </c>
      <c r="DJ658" s="32">
        <v>0</v>
      </c>
      <c r="DK658" s="32">
        <v>0</v>
      </c>
      <c r="DL658" s="32">
        <v>2236400</v>
      </c>
      <c r="DM658" s="31">
        <v>63201</v>
      </c>
      <c r="DN658" s="31">
        <v>1386300</v>
      </c>
      <c r="DO658" s="31">
        <v>771450</v>
      </c>
      <c r="DP658" s="31">
        <v>86007</v>
      </c>
      <c r="DQ658" s="31">
        <v>1151200</v>
      </c>
      <c r="DR658" s="32">
        <v>292520</v>
      </c>
      <c r="DS658" s="32">
        <v>861120</v>
      </c>
      <c r="DT658" s="32">
        <v>1121700</v>
      </c>
      <c r="DU658" s="32">
        <v>861670</v>
      </c>
      <c r="DV658" s="33">
        <v>0</v>
      </c>
      <c r="DW658" s="37">
        <v>23.8446</v>
      </c>
      <c r="DX658" s="37">
        <v>20.693300000000001</v>
      </c>
      <c r="DY658" s="37">
        <v>21.453299999999999</v>
      </c>
      <c r="DZ658" s="37">
        <v>24.260999999999999</v>
      </c>
      <c r="EA658" s="37">
        <v>24.008600000000001</v>
      </c>
      <c r="EB658" s="38">
        <v>18.013100000000001</v>
      </c>
      <c r="EC658" s="38">
        <v>17.584900000000001</v>
      </c>
      <c r="ED658" s="38">
        <v>16.982600000000001</v>
      </c>
      <c r="EE658" s="38">
        <v>19.876000000000001</v>
      </c>
      <c r="EF658" s="38">
        <v>17.431100000000001</v>
      </c>
      <c r="EG658" s="37">
        <v>28.001100000000001</v>
      </c>
      <c r="EH658" s="37">
        <v>27.170500000000001</v>
      </c>
      <c r="EI658" s="37">
        <v>27.630700000000001</v>
      </c>
      <c r="EJ658" s="37">
        <v>26.9954</v>
      </c>
      <c r="EK658" s="37">
        <v>27.7407</v>
      </c>
      <c r="EL658" s="38">
        <v>26.267299999999999</v>
      </c>
      <c r="EM658" s="38">
        <v>25.2697</v>
      </c>
      <c r="EN658" s="38">
        <v>25.076899999999998</v>
      </c>
      <c r="EO658" s="38">
        <v>25.097000000000001</v>
      </c>
      <c r="EP658" s="38">
        <v>25.461300000000001</v>
      </c>
      <c r="EQ658" s="37">
        <v>18.364000000000001</v>
      </c>
      <c r="ER658" s="37">
        <v>18.883400000000002</v>
      </c>
      <c r="ES658" s="37">
        <v>18.498000000000001</v>
      </c>
      <c r="ET658" s="37">
        <v>17.754999999999999</v>
      </c>
      <c r="EU658" s="37">
        <v>18.2577</v>
      </c>
      <c r="EV658" s="38">
        <v>17.939299999999999</v>
      </c>
      <c r="EW658" s="38">
        <v>19.376999999999999</v>
      </c>
      <c r="EX658" s="38">
        <v>16.491800000000001</v>
      </c>
      <c r="EY658" s="38">
        <v>19.523599999999998</v>
      </c>
      <c r="EZ658" s="38">
        <v>18.252400000000002</v>
      </c>
      <c r="FA658" s="37">
        <v>17.1401</v>
      </c>
      <c r="FB658" s="37">
        <v>18.471399999999999</v>
      </c>
      <c r="FC658" s="37">
        <v>18.352699999999999</v>
      </c>
      <c r="FD658" s="37">
        <v>16.729600000000001</v>
      </c>
      <c r="FE658" s="37">
        <v>18.271599999999999</v>
      </c>
      <c r="FF658" s="38">
        <v>18.812200000000001</v>
      </c>
      <c r="FG658" s="38">
        <v>18.032</v>
      </c>
      <c r="FH658" s="38">
        <v>17.339600000000001</v>
      </c>
      <c r="FI658" s="38">
        <v>17.132899999999999</v>
      </c>
      <c r="FJ658" s="39">
        <v>18.8766</v>
      </c>
      <c r="FK658" s="31">
        <v>8</v>
      </c>
      <c r="FL658" s="31">
        <v>2</v>
      </c>
      <c r="FM658" s="31">
        <v>2</v>
      </c>
      <c r="FN658" s="31">
        <v>3</v>
      </c>
      <c r="FO658" s="31">
        <v>3</v>
      </c>
      <c r="FP658" s="32">
        <v>0</v>
      </c>
      <c r="FQ658" s="32">
        <v>0</v>
      </c>
      <c r="FR658" s="32">
        <v>0</v>
      </c>
      <c r="FS658" s="32">
        <v>0</v>
      </c>
      <c r="FT658" s="32">
        <v>0</v>
      </c>
      <c r="FU658" s="31">
        <v>29</v>
      </c>
      <c r="FV658" s="31">
        <v>8</v>
      </c>
      <c r="FW658" s="31">
        <v>7</v>
      </c>
      <c r="FX658" s="31">
        <v>17</v>
      </c>
      <c r="FY658" s="31">
        <v>18</v>
      </c>
      <c r="FZ658" s="32">
        <v>23</v>
      </c>
      <c r="GA658" s="32">
        <v>6</v>
      </c>
      <c r="GB658" s="32">
        <v>9</v>
      </c>
      <c r="GC658" s="32">
        <v>12</v>
      </c>
      <c r="GD658" s="32">
        <v>8</v>
      </c>
      <c r="GE658" s="31">
        <v>0</v>
      </c>
      <c r="GF658" s="31">
        <v>1</v>
      </c>
      <c r="GG658" s="31">
        <v>1</v>
      </c>
      <c r="GH658" s="31">
        <v>1</v>
      </c>
      <c r="GI658" s="31">
        <v>1</v>
      </c>
      <c r="GJ658" s="32">
        <v>0</v>
      </c>
      <c r="GK658" s="32">
        <v>1</v>
      </c>
      <c r="GL658" s="32">
        <v>0</v>
      </c>
      <c r="GM658" s="32">
        <v>0</v>
      </c>
      <c r="GN658" s="32">
        <v>0</v>
      </c>
      <c r="GO658" s="31">
        <v>0</v>
      </c>
      <c r="GP658" s="31">
        <v>1</v>
      </c>
      <c r="GQ658" s="31">
        <v>1</v>
      </c>
      <c r="GR658" s="31">
        <v>0</v>
      </c>
      <c r="GS658" s="31">
        <v>1</v>
      </c>
      <c r="GT658" s="32">
        <v>0</v>
      </c>
      <c r="GU658" s="32">
        <v>0</v>
      </c>
      <c r="GV658" s="32">
        <v>0</v>
      </c>
      <c r="GW658" s="32">
        <v>1</v>
      </c>
      <c r="GX658" s="33">
        <v>0</v>
      </c>
      <c r="GY658" s="47"/>
      <c r="GZ658" s="47"/>
      <c r="HA658" s="47"/>
      <c r="HB658" s="47"/>
      <c r="HC658" s="47"/>
      <c r="HD658" s="47"/>
      <c r="HE658" s="47"/>
      <c r="HG658" s="47"/>
      <c r="HH658" s="47"/>
      <c r="HI658" s="47"/>
      <c r="HJ658" s="47"/>
      <c r="HK658" s="47"/>
      <c r="HL658" s="47"/>
      <c r="HM658" s="47"/>
    </row>
    <row r="659" spans="1:222" x14ac:dyDescent="0.25">
      <c r="A659" s="1" t="s">
        <v>1809</v>
      </c>
      <c r="B659" s="1" t="s">
        <v>1807</v>
      </c>
      <c r="C659" s="3" t="s">
        <v>1808</v>
      </c>
      <c r="D659" s="10">
        <v>1</v>
      </c>
      <c r="E659">
        <v>1085</v>
      </c>
      <c r="F659" s="8">
        <v>232.69024398358005</v>
      </c>
      <c r="G659" s="10">
        <v>1</v>
      </c>
      <c r="H659" s="7">
        <v>1</v>
      </c>
      <c r="I659" s="11">
        <v>-0.67203999999999997</v>
      </c>
      <c r="J659" s="11">
        <v>-0.104724</v>
      </c>
      <c r="K659" s="11">
        <v>0.95830499999999996</v>
      </c>
      <c r="L659" s="11">
        <v>1.8820399999999999</v>
      </c>
      <c r="M659" s="11">
        <v>-0.65837900000000005</v>
      </c>
      <c r="N659" s="11">
        <v>-0.45422200000000001</v>
      </c>
      <c r="O659" s="11">
        <v>-0.65735900000000003</v>
      </c>
      <c r="P659" s="24">
        <v>-0.29362300000000002</v>
      </c>
      <c r="Q659" s="25" t="s">
        <v>3267</v>
      </c>
      <c r="R659" s="11">
        <v>9.7002600000000001</v>
      </c>
      <c r="S659" s="7">
        <v>0</v>
      </c>
      <c r="T659" s="45">
        <v>0</v>
      </c>
      <c r="U659" s="45">
        <v>0</v>
      </c>
      <c r="V659" s="45">
        <v>1</v>
      </c>
      <c r="W659" s="45">
        <v>1</v>
      </c>
      <c r="X659" s="45">
        <v>0</v>
      </c>
      <c r="Y659" s="45">
        <v>0</v>
      </c>
      <c r="Z659" s="45">
        <v>0</v>
      </c>
      <c r="AA659" s="46">
        <v>1</v>
      </c>
      <c r="AB659" s="45">
        <v>0</v>
      </c>
      <c r="AC659" s="45">
        <v>0</v>
      </c>
      <c r="AD659" s="45">
        <v>0</v>
      </c>
      <c r="AE659" s="45">
        <v>1</v>
      </c>
      <c r="AF659" s="45">
        <v>0</v>
      </c>
      <c r="AG659" s="45">
        <v>0</v>
      </c>
      <c r="AH659" s="45">
        <v>0</v>
      </c>
      <c r="AI659" s="46">
        <v>0</v>
      </c>
      <c r="AJ659">
        <v>15</v>
      </c>
      <c r="AK659">
        <v>15</v>
      </c>
      <c r="AL659">
        <v>14</v>
      </c>
      <c r="AM659">
        <v>15.5</v>
      </c>
      <c r="AN659">
        <v>15.5</v>
      </c>
      <c r="AO659">
        <v>14.5</v>
      </c>
      <c r="AP659" s="9">
        <v>8</v>
      </c>
      <c r="AQ659" s="9">
        <v>31237000</v>
      </c>
      <c r="AR659" s="2">
        <v>190</v>
      </c>
      <c r="AS659" s="5">
        <v>1381200000</v>
      </c>
      <c r="AT659" s="7">
        <v>2.2615841297422532E-2</v>
      </c>
      <c r="AU659" s="31" t="s">
        <v>3469</v>
      </c>
      <c r="AV659" s="31" t="s">
        <v>3469</v>
      </c>
      <c r="AW659" s="31" t="s">
        <v>3469</v>
      </c>
      <c r="AX659" s="31" t="s">
        <v>3469</v>
      </c>
      <c r="AY659" s="31" t="s">
        <v>3469</v>
      </c>
      <c r="AZ659" s="32" t="s">
        <v>3469</v>
      </c>
      <c r="BA659" s="32" t="s">
        <v>3469</v>
      </c>
      <c r="BB659" s="32" t="s">
        <v>3469</v>
      </c>
      <c r="BC659" s="32" t="s">
        <v>3469</v>
      </c>
      <c r="BD659" s="32" t="s">
        <v>3469</v>
      </c>
      <c r="BE659" s="31" t="s">
        <v>3468</v>
      </c>
      <c r="BF659" s="31" t="s">
        <v>3468</v>
      </c>
      <c r="BG659" s="31" t="s">
        <v>3468</v>
      </c>
      <c r="BH659" s="31" t="s">
        <v>3468</v>
      </c>
      <c r="BI659" s="31" t="s">
        <v>3468</v>
      </c>
      <c r="BJ659" s="32" t="s">
        <v>3468</v>
      </c>
      <c r="BK659" s="32" t="s">
        <v>3468</v>
      </c>
      <c r="BL659" s="32" t="s">
        <v>3468</v>
      </c>
      <c r="BM659" s="32" t="s">
        <v>3468</v>
      </c>
      <c r="BN659" s="32" t="s">
        <v>3468</v>
      </c>
      <c r="BO659" s="31" t="s">
        <v>3469</v>
      </c>
      <c r="BP659" s="31" t="s">
        <v>3469</v>
      </c>
      <c r="BQ659" s="31" t="s">
        <v>3469</v>
      </c>
      <c r="BR659" s="31" t="s">
        <v>3469</v>
      </c>
      <c r="BS659" s="31" t="s">
        <v>3469</v>
      </c>
      <c r="BT659" s="32" t="s">
        <v>3469</v>
      </c>
      <c r="BY659" s="31" t="s">
        <v>3469</v>
      </c>
      <c r="BZ659" s="31" t="s">
        <v>3469</v>
      </c>
      <c r="CA659" s="31" t="s">
        <v>3469</v>
      </c>
      <c r="CB659" s="31" t="s">
        <v>3469</v>
      </c>
      <c r="CC659" s="31" t="s">
        <v>3469</v>
      </c>
      <c r="CD659" s="32" t="s">
        <v>3469</v>
      </c>
      <c r="CE659" s="32" t="s">
        <v>3469</v>
      </c>
      <c r="CF659" s="32" t="s">
        <v>3469</v>
      </c>
      <c r="CG659" s="32" t="s">
        <v>3468</v>
      </c>
      <c r="CH659" s="33" t="s">
        <v>3468</v>
      </c>
      <c r="CI659" s="31">
        <v>665890</v>
      </c>
      <c r="CJ659" s="31">
        <v>494970</v>
      </c>
      <c r="CK659" s="31">
        <v>188220</v>
      </c>
      <c r="CL659" s="31">
        <v>1918600</v>
      </c>
      <c r="CM659" s="31">
        <v>1527400</v>
      </c>
      <c r="CN659" s="32">
        <v>26231</v>
      </c>
      <c r="CO659" s="32">
        <v>195580</v>
      </c>
      <c r="CP659" s="32">
        <v>221090</v>
      </c>
      <c r="CQ659" s="32">
        <v>506720</v>
      </c>
      <c r="CR659" s="32">
        <v>807490</v>
      </c>
      <c r="CS659" s="31">
        <v>14332000</v>
      </c>
      <c r="CT659" s="31">
        <v>7772400</v>
      </c>
      <c r="CU659" s="31">
        <v>2538400</v>
      </c>
      <c r="CV659" s="31">
        <v>47976000</v>
      </c>
      <c r="CW659" s="31">
        <v>70006000</v>
      </c>
      <c r="CX659" s="32">
        <v>209160000</v>
      </c>
      <c r="CY659" s="32">
        <v>174090000</v>
      </c>
      <c r="CZ659" s="32">
        <v>44057000</v>
      </c>
      <c r="DA659" s="32">
        <v>324390000</v>
      </c>
      <c r="DB659" s="32">
        <v>459980000</v>
      </c>
      <c r="DC659" s="31">
        <v>395190</v>
      </c>
      <c r="DD659" s="31">
        <v>184230</v>
      </c>
      <c r="DE659" s="31">
        <v>52277</v>
      </c>
      <c r="DF659" s="31">
        <v>488970</v>
      </c>
      <c r="DG659" s="31">
        <v>69003</v>
      </c>
      <c r="DH659" s="32">
        <v>151570</v>
      </c>
      <c r="DI659" s="32">
        <v>0</v>
      </c>
      <c r="DJ659" s="32">
        <v>0</v>
      </c>
      <c r="DK659" s="32">
        <v>0</v>
      </c>
      <c r="DL659" s="32">
        <v>0</v>
      </c>
      <c r="DM659" s="31">
        <v>199350</v>
      </c>
      <c r="DN659" s="31">
        <v>181320</v>
      </c>
      <c r="DO659" s="31">
        <v>1038000</v>
      </c>
      <c r="DP659" s="31">
        <v>152180</v>
      </c>
      <c r="DQ659" s="31">
        <v>76551</v>
      </c>
      <c r="DR659" s="32">
        <v>1005800</v>
      </c>
      <c r="DS659" s="32">
        <v>2178900</v>
      </c>
      <c r="DT659" s="32">
        <v>669070</v>
      </c>
      <c r="DU659" s="32">
        <v>10441000</v>
      </c>
      <c r="DV659" s="33">
        <v>3047100</v>
      </c>
      <c r="DW659" s="37">
        <v>17.930700000000002</v>
      </c>
      <c r="DX659" s="37">
        <v>20.137599999999999</v>
      </c>
      <c r="DY659" s="37">
        <v>16.976400000000002</v>
      </c>
      <c r="DZ659" s="37">
        <v>17.994499999999999</v>
      </c>
      <c r="EA659" s="37">
        <v>19.5884</v>
      </c>
      <c r="EB659" s="38">
        <v>18.598299999999998</v>
      </c>
      <c r="EC659" s="38">
        <v>20.825500000000002</v>
      </c>
      <c r="ED659" s="38">
        <v>21.232700000000001</v>
      </c>
      <c r="EE659" s="38">
        <v>18.258099999999999</v>
      </c>
      <c r="EF659" s="38">
        <v>19.686299999999999</v>
      </c>
      <c r="EG659" s="37">
        <v>21.557300000000001</v>
      </c>
      <c r="EH659" s="37">
        <v>22.151499999999999</v>
      </c>
      <c r="EI659" s="37">
        <v>20.915800000000001</v>
      </c>
      <c r="EJ659" s="37">
        <v>24.321999999999999</v>
      </c>
      <c r="EK659" s="37">
        <v>23.595800000000001</v>
      </c>
      <c r="EL659" s="38">
        <v>24.432300000000001</v>
      </c>
      <c r="EM659" s="38">
        <v>25.0214</v>
      </c>
      <c r="EN659" s="38">
        <v>22.828099999999999</v>
      </c>
      <c r="EO659" s="38">
        <v>25.292899999999999</v>
      </c>
      <c r="EP659" s="38">
        <v>25.771699999999999</v>
      </c>
      <c r="EQ659" s="37">
        <v>19.164200000000001</v>
      </c>
      <c r="ER659" s="37">
        <v>17.742699999999999</v>
      </c>
      <c r="ES659" s="37">
        <v>17.628399999999999</v>
      </c>
      <c r="ET659" s="37">
        <v>18.841699999999999</v>
      </c>
      <c r="EU659" s="37">
        <v>19.229700000000001</v>
      </c>
      <c r="EV659" s="38">
        <v>18.7059</v>
      </c>
      <c r="EW659" s="38">
        <v>19.0319</v>
      </c>
      <c r="EX659" s="38">
        <v>18.249300000000002</v>
      </c>
      <c r="EY659" s="38">
        <v>18.671299999999999</v>
      </c>
      <c r="EZ659" s="38">
        <v>20.407</v>
      </c>
      <c r="FA659" s="37">
        <v>18.859400000000001</v>
      </c>
      <c r="FB659" s="37">
        <v>18.3215</v>
      </c>
      <c r="FC659" s="37">
        <v>18.729500000000002</v>
      </c>
      <c r="FD659" s="37">
        <v>18.1953</v>
      </c>
      <c r="FE659" s="37">
        <v>18.147099999999998</v>
      </c>
      <c r="FF659" s="38">
        <v>18.8413</v>
      </c>
      <c r="FG659" s="38">
        <v>18.2089</v>
      </c>
      <c r="FH659" s="38">
        <v>19.248100000000001</v>
      </c>
      <c r="FI659" s="38">
        <v>21.435199999999998</v>
      </c>
      <c r="FJ659" s="39">
        <v>19.4815</v>
      </c>
      <c r="FK659" s="31">
        <v>0</v>
      </c>
      <c r="FL659" s="31">
        <v>0</v>
      </c>
      <c r="FM659" s="31">
        <v>0</v>
      </c>
      <c r="FN659" s="31">
        <v>0</v>
      </c>
      <c r="FO659" s="31">
        <v>0</v>
      </c>
      <c r="FP659" s="32">
        <v>0</v>
      </c>
      <c r="FQ659" s="32">
        <v>0</v>
      </c>
      <c r="FR659" s="32">
        <v>0</v>
      </c>
      <c r="FS659" s="32">
        <v>0</v>
      </c>
      <c r="FT659" s="32">
        <v>0</v>
      </c>
      <c r="FU659" s="31">
        <v>5</v>
      </c>
      <c r="FV659" s="31">
        <v>4</v>
      </c>
      <c r="FW659" s="31">
        <v>1</v>
      </c>
      <c r="FX659" s="31">
        <v>18</v>
      </c>
      <c r="FY659" s="31">
        <v>18</v>
      </c>
      <c r="FZ659" s="32">
        <v>31</v>
      </c>
      <c r="GA659" s="32">
        <v>29</v>
      </c>
      <c r="GB659" s="32">
        <v>9</v>
      </c>
      <c r="GC659" s="32">
        <v>29</v>
      </c>
      <c r="GD659" s="32">
        <v>41</v>
      </c>
      <c r="GE659" s="31">
        <v>0</v>
      </c>
      <c r="GF659" s="31">
        <v>0</v>
      </c>
      <c r="GG659" s="31">
        <v>0</v>
      </c>
      <c r="GH659" s="31">
        <v>0</v>
      </c>
      <c r="GI659" s="31">
        <v>0</v>
      </c>
      <c r="GJ659" s="32">
        <v>0</v>
      </c>
      <c r="GK659" s="32">
        <v>0</v>
      </c>
      <c r="GL659" s="32">
        <v>0</v>
      </c>
      <c r="GM659" s="32">
        <v>0</v>
      </c>
      <c r="GN659" s="32">
        <v>0</v>
      </c>
      <c r="GO659" s="31">
        <v>0</v>
      </c>
      <c r="GP659" s="31">
        <v>0</v>
      </c>
      <c r="GQ659" s="31">
        <v>0</v>
      </c>
      <c r="GR659" s="31">
        <v>0</v>
      </c>
      <c r="GS659" s="31">
        <v>0</v>
      </c>
      <c r="GT659" s="32">
        <v>0</v>
      </c>
      <c r="GU659" s="32">
        <v>0</v>
      </c>
      <c r="GV659" s="32">
        <v>0</v>
      </c>
      <c r="GW659" s="32">
        <v>4</v>
      </c>
      <c r="GX659" s="33">
        <v>1</v>
      </c>
      <c r="GY659" s="47">
        <v>3</v>
      </c>
      <c r="GZ659" s="47"/>
      <c r="HA659" s="47">
        <v>9</v>
      </c>
      <c r="HB659" s="47">
        <v>5</v>
      </c>
      <c r="HC659" s="47"/>
      <c r="HD659" s="47"/>
      <c r="HE659" s="47"/>
      <c r="HG659" s="47">
        <v>244</v>
      </c>
      <c r="HH659" s="47"/>
      <c r="HI659" s="47"/>
      <c r="HJ659" s="47"/>
      <c r="HK659" s="47"/>
      <c r="HL659" s="47"/>
      <c r="HM659" s="47"/>
    </row>
    <row r="660" spans="1:222" x14ac:dyDescent="0.25">
      <c r="A660" s="1" t="s">
        <v>1702</v>
      </c>
      <c r="B660" s="1" t="s">
        <v>1700</v>
      </c>
      <c r="C660" s="3" t="s">
        <v>1701</v>
      </c>
      <c r="D660" s="10">
        <v>1</v>
      </c>
      <c r="E660">
        <v>311</v>
      </c>
      <c r="F660" s="8">
        <v>232.00587929263654</v>
      </c>
      <c r="G660" s="10">
        <v>0</v>
      </c>
      <c r="H660" s="7">
        <v>0</v>
      </c>
      <c r="I660" s="11">
        <v>0.702851</v>
      </c>
      <c r="J660" s="11">
        <v>1.86214E-2</v>
      </c>
      <c r="K660" s="11">
        <v>0.47894799999999998</v>
      </c>
      <c r="L660" s="11">
        <v>-0.62106600000000001</v>
      </c>
      <c r="M660" s="11">
        <v>1.2632699999999999</v>
      </c>
      <c r="N660" s="11">
        <v>0.42316500000000001</v>
      </c>
      <c r="O660" s="11">
        <v>-0.98310299999999995</v>
      </c>
      <c r="P660" s="24">
        <v>-1.2826900000000001</v>
      </c>
      <c r="Q660" s="25" t="s">
        <v>3267</v>
      </c>
      <c r="R660" s="11">
        <v>5.4062000000000001</v>
      </c>
      <c r="S660" s="7">
        <v>4.0485799999999998E-5</v>
      </c>
      <c r="T660" s="45">
        <v>0</v>
      </c>
      <c r="U660" s="45">
        <v>1</v>
      </c>
      <c r="V660" s="45">
        <v>1</v>
      </c>
      <c r="W660" s="45">
        <v>1</v>
      </c>
      <c r="X660" s="45">
        <v>1</v>
      </c>
      <c r="Y660" s="45">
        <v>1</v>
      </c>
      <c r="Z660" s="45">
        <v>1</v>
      </c>
      <c r="AA660" s="46">
        <v>1</v>
      </c>
      <c r="AB660" s="45">
        <v>0</v>
      </c>
      <c r="AC660" s="45">
        <v>0</v>
      </c>
      <c r="AD660" s="45">
        <v>1</v>
      </c>
      <c r="AE660" s="45">
        <v>1</v>
      </c>
      <c r="AF660" s="45">
        <v>0</v>
      </c>
      <c r="AG660" s="45">
        <v>0</v>
      </c>
      <c r="AH660" s="45">
        <v>0</v>
      </c>
      <c r="AI660" s="46">
        <v>0</v>
      </c>
      <c r="AJ660">
        <v>18</v>
      </c>
      <c r="AK660">
        <v>17</v>
      </c>
      <c r="AL660">
        <v>17</v>
      </c>
      <c r="AM660">
        <v>35.5</v>
      </c>
      <c r="AN660">
        <v>35.5</v>
      </c>
      <c r="AO660">
        <v>35.5</v>
      </c>
      <c r="AP660" s="9">
        <v>4</v>
      </c>
      <c r="AQ660" s="9">
        <v>28632000</v>
      </c>
      <c r="AR660" s="2">
        <v>192</v>
      </c>
      <c r="AS660" s="5">
        <v>1600900000</v>
      </c>
      <c r="AT660" s="7">
        <v>1.7884939721406708E-2</v>
      </c>
      <c r="AU660" s="31" t="s">
        <v>3468</v>
      </c>
      <c r="AV660" s="31" t="s">
        <v>3468</v>
      </c>
      <c r="AW660" s="31" t="s">
        <v>3468</v>
      </c>
      <c r="AX660" s="31" t="s">
        <v>3468</v>
      </c>
      <c r="AY660" s="31" t="s">
        <v>3468</v>
      </c>
      <c r="AZ660" s="32" t="s">
        <v>3468</v>
      </c>
      <c r="BA660" s="32" t="s">
        <v>3468</v>
      </c>
      <c r="BB660" s="32" t="s">
        <v>3468</v>
      </c>
      <c r="BC660" s="32" t="s">
        <v>3468</v>
      </c>
      <c r="BD660" s="32" t="s">
        <v>3468</v>
      </c>
      <c r="BE660" s="31" t="s">
        <v>3468</v>
      </c>
      <c r="BF660" s="31" t="s">
        <v>3468</v>
      </c>
      <c r="BG660" s="31" t="s">
        <v>3468</v>
      </c>
      <c r="BH660" s="31" t="s">
        <v>3468</v>
      </c>
      <c r="BI660" s="31" t="s">
        <v>3468</v>
      </c>
      <c r="BJ660" s="32" t="s">
        <v>3468</v>
      </c>
      <c r="BK660" s="32" t="s">
        <v>3468</v>
      </c>
      <c r="BL660" s="32" t="s">
        <v>3468</v>
      </c>
      <c r="BM660" s="32" t="s">
        <v>3468</v>
      </c>
      <c r="BN660" s="32" t="s">
        <v>3468</v>
      </c>
      <c r="BO660" s="31" t="s">
        <v>3468</v>
      </c>
      <c r="BP660" s="31" t="s">
        <v>3468</v>
      </c>
      <c r="BQ660" s="31" t="s">
        <v>3468</v>
      </c>
      <c r="BR660" s="31" t="s">
        <v>3468</v>
      </c>
      <c r="BS660" s="31" t="s">
        <v>3468</v>
      </c>
      <c r="BT660" s="32" t="s">
        <v>3468</v>
      </c>
      <c r="BU660" s="32" t="s">
        <v>3468</v>
      </c>
      <c r="BV660" s="32" t="s">
        <v>3468</v>
      </c>
      <c r="BW660" s="32" t="s">
        <v>3468</v>
      </c>
      <c r="BX660" s="32" t="s">
        <v>3468</v>
      </c>
      <c r="BY660" s="31" t="s">
        <v>3468</v>
      </c>
      <c r="BZ660" s="31" t="s">
        <v>3468</v>
      </c>
      <c r="CA660" s="31" t="s">
        <v>3468</v>
      </c>
      <c r="CB660" s="31" t="s">
        <v>3468</v>
      </c>
      <c r="CC660" s="31" t="s">
        <v>3468</v>
      </c>
      <c r="CD660" s="32" t="s">
        <v>3468</v>
      </c>
      <c r="CE660" s="32" t="s">
        <v>3468</v>
      </c>
      <c r="CF660" s="32" t="s">
        <v>3468</v>
      </c>
      <c r="CG660" s="32" t="s">
        <v>3468</v>
      </c>
      <c r="CH660" s="33" t="s">
        <v>3468</v>
      </c>
      <c r="CI660" s="31">
        <v>19383000</v>
      </c>
      <c r="CJ660" s="31">
        <v>9571400</v>
      </c>
      <c r="CK660" s="31">
        <v>30477000</v>
      </c>
      <c r="CL660" s="31">
        <v>10517000</v>
      </c>
      <c r="CM660" s="31">
        <v>15177000</v>
      </c>
      <c r="CN660" s="32">
        <v>2781100</v>
      </c>
      <c r="CO660" s="32">
        <v>3685700</v>
      </c>
      <c r="CP660" s="32">
        <v>2934900</v>
      </c>
      <c r="CQ660" s="32">
        <v>4172500</v>
      </c>
      <c r="CR660" s="32">
        <v>4986300</v>
      </c>
      <c r="CS660" s="31">
        <v>35152000</v>
      </c>
      <c r="CT660" s="31">
        <v>25241000</v>
      </c>
      <c r="CU660" s="31">
        <v>13648000</v>
      </c>
      <c r="CV660" s="31">
        <v>62923000</v>
      </c>
      <c r="CW660" s="31">
        <v>83806000</v>
      </c>
      <c r="CX660" s="32">
        <v>112700000</v>
      </c>
      <c r="CY660" s="32">
        <v>55547000</v>
      </c>
      <c r="CZ660" s="32">
        <v>21396000</v>
      </c>
      <c r="DA660" s="32">
        <v>292920000</v>
      </c>
      <c r="DB660" s="32">
        <v>205040000</v>
      </c>
      <c r="DC660" s="31">
        <v>40491000</v>
      </c>
      <c r="DD660" s="31">
        <v>19211000</v>
      </c>
      <c r="DE660" s="31">
        <v>22405000</v>
      </c>
      <c r="DF660" s="31">
        <v>30381000</v>
      </c>
      <c r="DG660" s="31">
        <v>42145000</v>
      </c>
      <c r="DH660" s="32">
        <v>44259000</v>
      </c>
      <c r="DI660" s="32">
        <v>118480000</v>
      </c>
      <c r="DJ660" s="32">
        <v>16592000</v>
      </c>
      <c r="DK660" s="32">
        <v>56004000</v>
      </c>
      <c r="DL660" s="32">
        <v>93064000</v>
      </c>
      <c r="DM660" s="31">
        <v>8049400</v>
      </c>
      <c r="DN660" s="31">
        <v>7356900</v>
      </c>
      <c r="DO660" s="31">
        <v>5508500</v>
      </c>
      <c r="DP660" s="31">
        <v>19750000</v>
      </c>
      <c r="DQ660" s="31">
        <v>5832000</v>
      </c>
      <c r="DR660" s="32">
        <v>21142000</v>
      </c>
      <c r="DS660" s="32">
        <v>7526700</v>
      </c>
      <c r="DT660" s="32">
        <v>5435000</v>
      </c>
      <c r="DU660" s="32">
        <v>16126000</v>
      </c>
      <c r="DV660" s="33">
        <v>9111000</v>
      </c>
      <c r="DW660" s="37">
        <v>24.961300000000001</v>
      </c>
      <c r="DX660" s="37">
        <v>25.436</v>
      </c>
      <c r="DY660" s="37">
        <v>25.932700000000001</v>
      </c>
      <c r="DZ660" s="37">
        <v>25.225200000000001</v>
      </c>
      <c r="EA660" s="37">
        <v>24.876200000000001</v>
      </c>
      <c r="EB660" s="38">
        <v>24.729600000000001</v>
      </c>
      <c r="EC660" s="38">
        <v>24.9542</v>
      </c>
      <c r="ED660" s="38">
        <v>25.081399999999999</v>
      </c>
      <c r="EE660" s="38">
        <v>23.5718</v>
      </c>
      <c r="EF660" s="38">
        <v>24.926600000000001</v>
      </c>
      <c r="EG660" s="37">
        <v>24.959399999999999</v>
      </c>
      <c r="EH660" s="37">
        <v>25.081700000000001</v>
      </c>
      <c r="EI660" s="37">
        <v>25.636800000000001</v>
      </c>
      <c r="EJ660" s="37">
        <v>25.02</v>
      </c>
      <c r="EK660" s="37">
        <v>24.661999999999999</v>
      </c>
      <c r="EL660" s="38">
        <v>24.0365</v>
      </c>
      <c r="EM660" s="38">
        <v>23.789000000000001</v>
      </c>
      <c r="EN660" s="38">
        <v>23.822800000000001</v>
      </c>
      <c r="EO660" s="38">
        <v>24.415600000000001</v>
      </c>
      <c r="EP660" s="38">
        <v>24.616399999999999</v>
      </c>
      <c r="EQ660" s="37">
        <v>26.113299999999999</v>
      </c>
      <c r="ER660" s="37">
        <v>25.620999999999999</v>
      </c>
      <c r="ES660" s="37">
        <v>26.652100000000001</v>
      </c>
      <c r="ET660" s="37">
        <v>24.548500000000001</v>
      </c>
      <c r="EU660" s="37">
        <v>25.753299999999999</v>
      </c>
      <c r="EV660" s="38">
        <v>25.0947</v>
      </c>
      <c r="EW660" s="38">
        <v>25.141500000000001</v>
      </c>
      <c r="EX660" s="38">
        <v>24.816199999999998</v>
      </c>
      <c r="EY660" s="38">
        <v>25.0716</v>
      </c>
      <c r="EZ660" s="38">
        <v>24.993300000000001</v>
      </c>
      <c r="FA660" s="37">
        <v>24.525400000000001</v>
      </c>
      <c r="FB660" s="37">
        <v>23.691600000000001</v>
      </c>
      <c r="FC660" s="37">
        <v>24.550999999999998</v>
      </c>
      <c r="FD660" s="37">
        <v>23.066500000000001</v>
      </c>
      <c r="FE660" s="37">
        <v>22.367000000000001</v>
      </c>
      <c r="FF660" s="38">
        <v>24.07</v>
      </c>
      <c r="FG660" s="38">
        <v>23.4937</v>
      </c>
      <c r="FH660" s="38">
        <v>24.296600000000002</v>
      </c>
      <c r="FI660" s="38">
        <v>22.508099999999999</v>
      </c>
      <c r="FJ660" s="39">
        <v>22.662500000000001</v>
      </c>
      <c r="FK660" s="31">
        <v>5</v>
      </c>
      <c r="FL660" s="31">
        <v>3</v>
      </c>
      <c r="FM660" s="31">
        <v>3</v>
      </c>
      <c r="FN660" s="31">
        <v>2</v>
      </c>
      <c r="FO660" s="31">
        <v>3</v>
      </c>
      <c r="FP660" s="32">
        <v>2</v>
      </c>
      <c r="FQ660" s="32">
        <v>2</v>
      </c>
      <c r="FR660" s="32">
        <v>2</v>
      </c>
      <c r="FS660" s="32">
        <v>1</v>
      </c>
      <c r="FT660" s="32">
        <v>3</v>
      </c>
      <c r="FU660" s="31">
        <v>8</v>
      </c>
      <c r="FV660" s="31">
        <v>6</v>
      </c>
      <c r="FW660" s="31">
        <v>3</v>
      </c>
      <c r="FX660" s="31">
        <v>3</v>
      </c>
      <c r="FY660" s="31">
        <v>8</v>
      </c>
      <c r="FZ660" s="32">
        <v>9</v>
      </c>
      <c r="GA660" s="32">
        <v>8</v>
      </c>
      <c r="GB660" s="32">
        <v>3</v>
      </c>
      <c r="GC660" s="32">
        <v>13</v>
      </c>
      <c r="GD660" s="32">
        <v>11</v>
      </c>
      <c r="GE660" s="31">
        <v>9</v>
      </c>
      <c r="GF660" s="31">
        <v>5</v>
      </c>
      <c r="GG660" s="31">
        <v>4</v>
      </c>
      <c r="GH660" s="31">
        <v>6</v>
      </c>
      <c r="GI660" s="31">
        <v>8</v>
      </c>
      <c r="GJ660" s="32">
        <v>4</v>
      </c>
      <c r="GK660" s="32">
        <v>8</v>
      </c>
      <c r="GL660" s="32">
        <v>4</v>
      </c>
      <c r="GM660" s="32">
        <v>7</v>
      </c>
      <c r="GN660" s="32">
        <v>6</v>
      </c>
      <c r="GO660" s="31">
        <v>4</v>
      </c>
      <c r="GP660" s="31">
        <v>3</v>
      </c>
      <c r="GQ660" s="31">
        <v>3</v>
      </c>
      <c r="GR660" s="31">
        <v>3</v>
      </c>
      <c r="GS660" s="31">
        <v>2</v>
      </c>
      <c r="GT660" s="32">
        <v>8</v>
      </c>
      <c r="GU660" s="32">
        <v>1</v>
      </c>
      <c r="GV660" s="32">
        <v>2</v>
      </c>
      <c r="GW660" s="32">
        <v>4</v>
      </c>
      <c r="GX660" s="33">
        <v>3</v>
      </c>
      <c r="GY660" s="47">
        <v>15</v>
      </c>
      <c r="GZ660" s="47">
        <v>31</v>
      </c>
      <c r="HA660" s="47">
        <v>26</v>
      </c>
      <c r="HB660" s="47">
        <v>27</v>
      </c>
      <c r="HC660" s="47">
        <v>48</v>
      </c>
      <c r="HD660" s="47">
        <v>51</v>
      </c>
      <c r="HE660" s="47">
        <v>23</v>
      </c>
      <c r="HF660" s="4">
        <v>9</v>
      </c>
      <c r="HG660" s="47">
        <v>429</v>
      </c>
      <c r="HH660" s="47">
        <v>232</v>
      </c>
      <c r="HI660" s="47"/>
      <c r="HJ660" s="47"/>
      <c r="HK660" s="47">
        <v>347</v>
      </c>
      <c r="HL660" s="47">
        <v>3051</v>
      </c>
      <c r="HM660" s="47"/>
    </row>
    <row r="661" spans="1:222" x14ac:dyDescent="0.25">
      <c r="A661" s="1" t="s">
        <v>1910</v>
      </c>
      <c r="B661" s="1" t="s">
        <v>1909</v>
      </c>
      <c r="C661" s="3" t="s">
        <v>1909</v>
      </c>
      <c r="D661" s="10">
        <v>1</v>
      </c>
      <c r="E661">
        <v>491</v>
      </c>
      <c r="F661" s="8">
        <v>231.9331067747093</v>
      </c>
      <c r="G661" s="10">
        <v>1</v>
      </c>
      <c r="H661" s="7">
        <v>1</v>
      </c>
      <c r="I661" s="11">
        <v>-0.88438399999999995</v>
      </c>
      <c r="J661" s="11">
        <v>-0.52595599999999998</v>
      </c>
      <c r="K661" s="11">
        <v>-5.0128499999999999E-2</v>
      </c>
      <c r="L661" s="11">
        <v>1.4380999999999999</v>
      </c>
      <c r="M661" s="11">
        <v>-2.3497799999999999E-2</v>
      </c>
      <c r="N661" s="11">
        <v>-0.662686</v>
      </c>
      <c r="O661" s="11">
        <v>0.69877800000000001</v>
      </c>
      <c r="P661" s="24">
        <v>9.77424E-3</v>
      </c>
      <c r="Q661" s="25" t="s">
        <v>3267</v>
      </c>
      <c r="R661" s="11">
        <v>1.85388</v>
      </c>
      <c r="S661" s="7">
        <v>2.081E-3</v>
      </c>
      <c r="T661" s="45">
        <v>0</v>
      </c>
      <c r="U661" s="45">
        <v>0</v>
      </c>
      <c r="V661" s="45">
        <v>1</v>
      </c>
      <c r="W661" s="45">
        <v>1</v>
      </c>
      <c r="X661" s="45">
        <v>1</v>
      </c>
      <c r="Y661" s="45">
        <v>0</v>
      </c>
      <c r="Z661" s="45">
        <v>1</v>
      </c>
      <c r="AA661" s="46">
        <v>1</v>
      </c>
      <c r="AB661" s="45">
        <v>0</v>
      </c>
      <c r="AC661" s="45">
        <v>0</v>
      </c>
      <c r="AD661" s="45">
        <v>0</v>
      </c>
      <c r="AE661" s="45">
        <v>1</v>
      </c>
      <c r="AF661" s="45">
        <v>0</v>
      </c>
      <c r="AG661" s="45">
        <v>0</v>
      </c>
      <c r="AH661" s="45">
        <v>0</v>
      </c>
      <c r="AI661" s="46">
        <v>0</v>
      </c>
      <c r="AJ661">
        <v>6</v>
      </c>
      <c r="AK661">
        <v>6</v>
      </c>
      <c r="AL661">
        <v>6</v>
      </c>
      <c r="AM661">
        <v>10</v>
      </c>
      <c r="AN661">
        <v>10</v>
      </c>
      <c r="AO661">
        <v>10</v>
      </c>
      <c r="AP661" s="9">
        <v>1</v>
      </c>
      <c r="AQ661" s="9">
        <v>7171400</v>
      </c>
      <c r="AR661" s="2">
        <v>39</v>
      </c>
      <c r="AS661" s="5">
        <v>139730000</v>
      </c>
      <c r="AT661" s="7">
        <v>5.1323266299291494E-2</v>
      </c>
      <c r="AV661" s="31" t="s">
        <v>3469</v>
      </c>
      <c r="AY661" s="31" t="s">
        <v>3469</v>
      </c>
      <c r="BA661" s="32" t="s">
        <v>3469</v>
      </c>
      <c r="BC661" s="32" t="s">
        <v>3469</v>
      </c>
      <c r="BD661" s="32" t="s">
        <v>3469</v>
      </c>
      <c r="BE661" s="31" t="s">
        <v>3468</v>
      </c>
      <c r="BF661" s="31" t="s">
        <v>3468</v>
      </c>
      <c r="BG661" s="31" t="s">
        <v>3469</v>
      </c>
      <c r="BH661" s="31" t="s">
        <v>3468</v>
      </c>
      <c r="BI661" s="31" t="s">
        <v>3468</v>
      </c>
      <c r="BJ661" s="32" t="s">
        <v>3468</v>
      </c>
      <c r="BK661" s="32" t="s">
        <v>3468</v>
      </c>
      <c r="BL661" s="32" t="s">
        <v>3468</v>
      </c>
      <c r="BM661" s="32" t="s">
        <v>3468</v>
      </c>
      <c r="BN661" s="32" t="s">
        <v>3468</v>
      </c>
      <c r="BO661" s="31" t="s">
        <v>3468</v>
      </c>
      <c r="BP661" s="31" t="s">
        <v>3468</v>
      </c>
      <c r="BQ661" s="31" t="s">
        <v>3469</v>
      </c>
      <c r="BR661" s="31" t="s">
        <v>3468</v>
      </c>
      <c r="BS661" s="31" t="s">
        <v>3468</v>
      </c>
      <c r="BT661" s="32" t="s">
        <v>3469</v>
      </c>
      <c r="BU661" s="32" t="s">
        <v>3469</v>
      </c>
      <c r="BW661" s="32" t="s">
        <v>3468</v>
      </c>
      <c r="BX661" s="32" t="s">
        <v>3468</v>
      </c>
      <c r="BY661" s="31" t="s">
        <v>3468</v>
      </c>
      <c r="BZ661" s="31" t="s">
        <v>3468</v>
      </c>
      <c r="CA661" s="31" t="s">
        <v>3469</v>
      </c>
      <c r="CB661" s="31" t="s">
        <v>3468</v>
      </c>
      <c r="CC661" s="31" t="s">
        <v>3468</v>
      </c>
      <c r="CD661" s="32" t="s">
        <v>3468</v>
      </c>
      <c r="CE661" s="32" t="s">
        <v>3469</v>
      </c>
      <c r="CF661" s="32" t="s">
        <v>3469</v>
      </c>
      <c r="CG661" s="32" t="s">
        <v>3468</v>
      </c>
      <c r="CH661" s="33" t="s">
        <v>3468</v>
      </c>
      <c r="CI661" s="31">
        <v>0</v>
      </c>
      <c r="CJ661" s="31">
        <v>370560</v>
      </c>
      <c r="CK661" s="31">
        <v>0</v>
      </c>
      <c r="CL661" s="31">
        <v>0</v>
      </c>
      <c r="CM661" s="31">
        <v>535580</v>
      </c>
      <c r="CN661" s="32">
        <v>0</v>
      </c>
      <c r="CO661" s="32">
        <v>182420</v>
      </c>
      <c r="CP661" s="32">
        <v>0</v>
      </c>
      <c r="CQ661" s="32">
        <v>769090</v>
      </c>
      <c r="CR661" s="32">
        <v>283710</v>
      </c>
      <c r="CS661" s="31">
        <v>1819200</v>
      </c>
      <c r="CT661" s="31">
        <v>3516700</v>
      </c>
      <c r="CU661" s="31">
        <v>152630</v>
      </c>
      <c r="CV661" s="31">
        <v>11642000</v>
      </c>
      <c r="CW661" s="31">
        <v>5696100</v>
      </c>
      <c r="CX661" s="32">
        <v>8377900</v>
      </c>
      <c r="CY661" s="32">
        <v>14407000</v>
      </c>
      <c r="CZ661" s="32">
        <v>5162100</v>
      </c>
      <c r="DA661" s="32">
        <v>14796000</v>
      </c>
      <c r="DB661" s="32">
        <v>35197000</v>
      </c>
      <c r="DC661" s="31">
        <v>2452200</v>
      </c>
      <c r="DD661" s="31">
        <v>2817500</v>
      </c>
      <c r="DE661" s="31">
        <v>517730</v>
      </c>
      <c r="DF661" s="31">
        <v>3518200</v>
      </c>
      <c r="DG661" s="31">
        <v>2920500</v>
      </c>
      <c r="DH661" s="32">
        <v>379190</v>
      </c>
      <c r="DI661" s="32">
        <v>236390</v>
      </c>
      <c r="DJ661" s="32">
        <v>0</v>
      </c>
      <c r="DK661" s="32">
        <v>2880700</v>
      </c>
      <c r="DL661" s="32">
        <v>937210</v>
      </c>
      <c r="DM661" s="31">
        <v>766740</v>
      </c>
      <c r="DN661" s="31">
        <v>2782200</v>
      </c>
      <c r="DO661" s="31">
        <v>537000</v>
      </c>
      <c r="DP661" s="31">
        <v>6744300</v>
      </c>
      <c r="DQ661" s="31">
        <v>2383100</v>
      </c>
      <c r="DR661" s="32">
        <v>687780</v>
      </c>
      <c r="DS661" s="32">
        <v>1223800</v>
      </c>
      <c r="DT661" s="32">
        <v>284250</v>
      </c>
      <c r="DU661" s="32">
        <v>3438000</v>
      </c>
      <c r="DV661" s="33">
        <v>1315500</v>
      </c>
      <c r="DW661" s="37">
        <v>17.770199999999999</v>
      </c>
      <c r="DX661" s="37">
        <v>19.142600000000002</v>
      </c>
      <c r="DY661" s="37">
        <v>17.070399999999999</v>
      </c>
      <c r="DZ661" s="37">
        <v>18.187200000000001</v>
      </c>
      <c r="EA661" s="37">
        <v>17.523800000000001</v>
      </c>
      <c r="EB661" s="38">
        <v>18.651299999999999</v>
      </c>
      <c r="EC661" s="38">
        <v>18.568999999999999</v>
      </c>
      <c r="ED661" s="38">
        <v>17.682200000000002</v>
      </c>
      <c r="EE661" s="38">
        <v>20.1038</v>
      </c>
      <c r="EF661" s="38">
        <v>17.138999999999999</v>
      </c>
      <c r="EG661" s="37">
        <v>17.4345</v>
      </c>
      <c r="EH661" s="37">
        <v>20.314800000000002</v>
      </c>
      <c r="EI661" s="37">
        <v>17.992999999999999</v>
      </c>
      <c r="EJ661" s="37">
        <v>21.941099999999999</v>
      </c>
      <c r="EK661" s="37">
        <v>18.696000000000002</v>
      </c>
      <c r="EL661" s="38">
        <v>20.503900000000002</v>
      </c>
      <c r="EM661" s="38">
        <v>22.168600000000001</v>
      </c>
      <c r="EN661" s="38">
        <v>20.995799999999999</v>
      </c>
      <c r="EO661" s="38">
        <v>20.933</v>
      </c>
      <c r="EP661" s="38">
        <v>22.737300000000001</v>
      </c>
      <c r="EQ661" s="37">
        <v>18.455200000000001</v>
      </c>
      <c r="ER661" s="37">
        <v>20.616099999999999</v>
      </c>
      <c r="ES661" s="37">
        <v>21.420100000000001</v>
      </c>
      <c r="ET661" s="37">
        <v>17.944299999999998</v>
      </c>
      <c r="EU661" s="37">
        <v>18.034199999999998</v>
      </c>
      <c r="EV661" s="38">
        <v>17.530200000000001</v>
      </c>
      <c r="EW661" s="38">
        <v>18.933</v>
      </c>
      <c r="EX661" s="38">
        <v>18.312899999999999</v>
      </c>
      <c r="EY661" s="38">
        <v>20.027200000000001</v>
      </c>
      <c r="EZ661" s="38">
        <v>16.7653</v>
      </c>
      <c r="FA661" s="37">
        <v>19.455200000000001</v>
      </c>
      <c r="FB661" s="37">
        <v>21.464500000000001</v>
      </c>
      <c r="FC661" s="37">
        <v>21.3932</v>
      </c>
      <c r="FD661" s="37">
        <v>22.0426</v>
      </c>
      <c r="FE661" s="37">
        <v>16.6312</v>
      </c>
      <c r="FF661" s="38">
        <v>18.606000000000002</v>
      </c>
      <c r="FG661" s="38">
        <v>20.056000000000001</v>
      </c>
      <c r="FH661" s="38">
        <v>20.5609</v>
      </c>
      <c r="FI661" s="38">
        <v>19.900500000000001</v>
      </c>
      <c r="FJ661" s="39">
        <v>17.338999999999999</v>
      </c>
      <c r="FK661" s="31">
        <v>0</v>
      </c>
      <c r="FL661" s="31">
        <v>0</v>
      </c>
      <c r="FM661" s="31">
        <v>0</v>
      </c>
      <c r="FN661" s="31">
        <v>0</v>
      </c>
      <c r="FO661" s="31">
        <v>0</v>
      </c>
      <c r="FP661" s="32">
        <v>0</v>
      </c>
      <c r="FQ661" s="32">
        <v>0</v>
      </c>
      <c r="FR661" s="32">
        <v>0</v>
      </c>
      <c r="FS661" s="32">
        <v>0</v>
      </c>
      <c r="FT661" s="32">
        <v>0</v>
      </c>
      <c r="FU661" s="31">
        <v>2</v>
      </c>
      <c r="FV661" s="31">
        <v>2</v>
      </c>
      <c r="FW661" s="31">
        <v>0</v>
      </c>
      <c r="FX661" s="31">
        <v>3</v>
      </c>
      <c r="FY661" s="31">
        <v>1</v>
      </c>
      <c r="FZ661" s="32">
        <v>3</v>
      </c>
      <c r="GA661" s="32">
        <v>3</v>
      </c>
      <c r="GB661" s="32">
        <v>3</v>
      </c>
      <c r="GC661" s="32">
        <v>2</v>
      </c>
      <c r="GD661" s="32">
        <v>4</v>
      </c>
      <c r="GE661" s="31">
        <v>2</v>
      </c>
      <c r="GF661" s="31">
        <v>1</v>
      </c>
      <c r="GG661" s="31">
        <v>0</v>
      </c>
      <c r="GH661" s="31">
        <v>1</v>
      </c>
      <c r="GI661" s="31">
        <v>2</v>
      </c>
      <c r="GJ661" s="32">
        <v>0</v>
      </c>
      <c r="GK661" s="32">
        <v>0</v>
      </c>
      <c r="GL661" s="32">
        <v>0</v>
      </c>
      <c r="GM661" s="32">
        <v>1</v>
      </c>
      <c r="GN661" s="32">
        <v>1</v>
      </c>
      <c r="GO661" s="31">
        <v>1</v>
      </c>
      <c r="GP661" s="31">
        <v>1</v>
      </c>
      <c r="GQ661" s="31">
        <v>0</v>
      </c>
      <c r="GR661" s="31">
        <v>2</v>
      </c>
      <c r="GS661" s="31">
        <v>1</v>
      </c>
      <c r="GT661" s="32">
        <v>1</v>
      </c>
      <c r="GU661" s="32">
        <v>0</v>
      </c>
      <c r="GV661" s="32">
        <v>0</v>
      </c>
      <c r="GW661" s="32">
        <v>1</v>
      </c>
      <c r="GX661" s="33">
        <v>1</v>
      </c>
      <c r="GY661" s="47">
        <v>7</v>
      </c>
      <c r="GZ661" s="47">
        <v>5</v>
      </c>
      <c r="HA661" s="47">
        <v>8</v>
      </c>
      <c r="HB661" s="47">
        <v>9</v>
      </c>
      <c r="HC661" s="47">
        <v>10</v>
      </c>
      <c r="HD661" s="47">
        <v>8</v>
      </c>
      <c r="HE661" s="47">
        <v>16</v>
      </c>
      <c r="HF661" s="4">
        <v>8</v>
      </c>
      <c r="HG661" s="47">
        <v>315</v>
      </c>
      <c r="HH661" s="47">
        <v>202</v>
      </c>
      <c r="HI661" s="47">
        <v>213</v>
      </c>
      <c r="HJ661" s="47">
        <v>154</v>
      </c>
      <c r="HK661" s="47">
        <v>332</v>
      </c>
      <c r="HL661" s="47">
        <v>724</v>
      </c>
      <c r="HM661" s="47">
        <v>724</v>
      </c>
      <c r="HN661" s="4">
        <v>176</v>
      </c>
    </row>
    <row r="662" spans="1:222" x14ac:dyDescent="0.25">
      <c r="A662" s="1" t="s">
        <v>1871</v>
      </c>
      <c r="B662" s="1" t="s">
        <v>1869</v>
      </c>
      <c r="C662" s="3" t="s">
        <v>1870</v>
      </c>
      <c r="D662" s="10">
        <v>1</v>
      </c>
      <c r="E662">
        <v>267</v>
      </c>
      <c r="F662" s="8">
        <v>231.72235929089067</v>
      </c>
      <c r="G662" s="10">
        <v>0</v>
      </c>
      <c r="H662" s="7">
        <v>0</v>
      </c>
      <c r="I662" s="11">
        <v>1.7009700000000001</v>
      </c>
      <c r="J662" s="11">
        <v>-0.49815599999999999</v>
      </c>
      <c r="K662" s="11">
        <v>0.22666800000000001</v>
      </c>
      <c r="L662" s="11">
        <v>-0.224437</v>
      </c>
      <c r="M662" s="11">
        <v>0.91895300000000002</v>
      </c>
      <c r="N662" s="11">
        <v>-0.56790600000000002</v>
      </c>
      <c r="O662" s="11">
        <v>-0.81562199999999996</v>
      </c>
      <c r="P662" s="24">
        <v>-0.74047099999999999</v>
      </c>
      <c r="Q662" s="25" t="s">
        <v>3267</v>
      </c>
      <c r="R662" s="11">
        <v>5.9936800000000003</v>
      </c>
      <c r="S662" s="7">
        <v>0</v>
      </c>
      <c r="T662" s="45">
        <v>1</v>
      </c>
      <c r="U662" s="45">
        <v>0</v>
      </c>
      <c r="V662" s="45">
        <v>1</v>
      </c>
      <c r="W662" s="45">
        <v>1</v>
      </c>
      <c r="X662" s="45">
        <v>1</v>
      </c>
      <c r="Y662" s="45">
        <v>1</v>
      </c>
      <c r="Z662" s="45">
        <v>0</v>
      </c>
      <c r="AA662" s="46">
        <v>0</v>
      </c>
      <c r="AB662" s="45">
        <v>0</v>
      </c>
      <c r="AC662" s="45">
        <v>0</v>
      </c>
      <c r="AD662" s="45">
        <v>1</v>
      </c>
      <c r="AE662" s="45">
        <v>1</v>
      </c>
      <c r="AF662" s="45">
        <v>0</v>
      </c>
      <c r="AG662" s="45">
        <v>0</v>
      </c>
      <c r="AH662" s="45">
        <v>0</v>
      </c>
      <c r="AI662" s="46">
        <v>0</v>
      </c>
      <c r="AJ662">
        <v>10</v>
      </c>
      <c r="AK662">
        <v>10</v>
      </c>
      <c r="AL662">
        <v>10</v>
      </c>
      <c r="AM662">
        <v>22.4</v>
      </c>
      <c r="AN662">
        <v>22.4</v>
      </c>
      <c r="AO662">
        <v>22.4</v>
      </c>
      <c r="AP662" s="9">
        <v>3</v>
      </c>
      <c r="AQ662" s="9">
        <v>9941200</v>
      </c>
      <c r="AR662" s="2">
        <v>88</v>
      </c>
      <c r="AS662" s="5">
        <v>258330000</v>
      </c>
      <c r="AT662" s="7">
        <v>3.8482561065304066E-2</v>
      </c>
      <c r="AU662" s="31" t="s">
        <v>3468</v>
      </c>
      <c r="AV662" s="31" t="s">
        <v>3468</v>
      </c>
      <c r="AW662" s="31" t="s">
        <v>3468</v>
      </c>
      <c r="AX662" s="31" t="s">
        <v>3468</v>
      </c>
      <c r="AY662" s="31" t="s">
        <v>3468</v>
      </c>
      <c r="AZ662" s="32" t="s">
        <v>3469</v>
      </c>
      <c r="BA662" s="32" t="s">
        <v>3469</v>
      </c>
      <c r="BC662" s="32" t="s">
        <v>3469</v>
      </c>
      <c r="BD662" s="32" t="s">
        <v>3469</v>
      </c>
      <c r="BE662" s="31" t="s">
        <v>3468</v>
      </c>
      <c r="BF662" s="31" t="s">
        <v>3468</v>
      </c>
      <c r="BG662" s="31" t="s">
        <v>3468</v>
      </c>
      <c r="BH662" s="31" t="s">
        <v>3468</v>
      </c>
      <c r="BI662" s="31" t="s">
        <v>3468</v>
      </c>
      <c r="BJ662" s="32" t="s">
        <v>3468</v>
      </c>
      <c r="BK662" s="32" t="s">
        <v>3468</v>
      </c>
      <c r="BL662" s="32" t="s">
        <v>3468</v>
      </c>
      <c r="BM662" s="32" t="s">
        <v>3468</v>
      </c>
      <c r="BN662" s="32" t="s">
        <v>3468</v>
      </c>
      <c r="BO662" s="31" t="s">
        <v>3468</v>
      </c>
      <c r="BP662" s="31" t="s">
        <v>3468</v>
      </c>
      <c r="BQ662" s="31" t="s">
        <v>3468</v>
      </c>
      <c r="BR662" s="31" t="s">
        <v>3468</v>
      </c>
      <c r="BS662" s="31" t="s">
        <v>3468</v>
      </c>
      <c r="BT662" s="32" t="s">
        <v>3469</v>
      </c>
      <c r="BU662" s="32" t="s">
        <v>3469</v>
      </c>
      <c r="BV662" s="32" t="s">
        <v>3468</v>
      </c>
      <c r="BW662" s="32" t="s">
        <v>3469</v>
      </c>
      <c r="BX662" s="32" t="s">
        <v>3469</v>
      </c>
      <c r="BY662" s="31" t="s">
        <v>3468</v>
      </c>
      <c r="CB662" s="31" t="s">
        <v>3468</v>
      </c>
      <c r="CC662" s="31" t="s">
        <v>3468</v>
      </c>
      <c r="CD662" s="32" t="s">
        <v>3468</v>
      </c>
      <c r="CE662" s="32" t="s">
        <v>3469</v>
      </c>
      <c r="CF662" s="32" t="s">
        <v>3469</v>
      </c>
      <c r="CG662" s="32" t="s">
        <v>3469</v>
      </c>
      <c r="CH662" s="33" t="s">
        <v>3468</v>
      </c>
      <c r="CI662" s="31">
        <v>38959000</v>
      </c>
      <c r="CJ662" s="31">
        <v>11737000</v>
      </c>
      <c r="CK662" s="31">
        <v>10326000</v>
      </c>
      <c r="CL662" s="31">
        <v>19107000</v>
      </c>
      <c r="CM662" s="31">
        <v>19076000</v>
      </c>
      <c r="CN662" s="32">
        <v>467550</v>
      </c>
      <c r="CO662" s="32">
        <v>36493</v>
      </c>
      <c r="CP662" s="32">
        <v>0</v>
      </c>
      <c r="CQ662" s="32">
        <v>543460</v>
      </c>
      <c r="CR662" s="32">
        <v>382230</v>
      </c>
      <c r="CS662" s="31">
        <v>6039000</v>
      </c>
      <c r="CT662" s="31">
        <v>2507600</v>
      </c>
      <c r="CU662" s="31">
        <v>1917900</v>
      </c>
      <c r="CV662" s="31">
        <v>9522900</v>
      </c>
      <c r="CW662" s="31">
        <v>21351000</v>
      </c>
      <c r="CX662" s="32">
        <v>11005000</v>
      </c>
      <c r="CY662" s="32">
        <v>5574100</v>
      </c>
      <c r="CZ662" s="32">
        <v>3601700</v>
      </c>
      <c r="DA662" s="32">
        <v>10863000</v>
      </c>
      <c r="DB662" s="32">
        <v>11104000</v>
      </c>
      <c r="DC662" s="31">
        <v>20035000</v>
      </c>
      <c r="DD662" s="31">
        <v>5308200</v>
      </c>
      <c r="DE662" s="31">
        <v>5638900</v>
      </c>
      <c r="DF662" s="31">
        <v>779410</v>
      </c>
      <c r="DG662" s="31">
        <v>13360000</v>
      </c>
      <c r="DH662" s="32">
        <v>2388100</v>
      </c>
      <c r="DI662" s="32">
        <v>9513200</v>
      </c>
      <c r="DJ662" s="32">
        <v>1642000</v>
      </c>
      <c r="DK662" s="32">
        <v>1002100</v>
      </c>
      <c r="DL662" s="32">
        <v>372420</v>
      </c>
      <c r="DM662" s="31">
        <v>3310200</v>
      </c>
      <c r="DN662" s="31">
        <v>0</v>
      </c>
      <c r="DO662" s="31">
        <v>0</v>
      </c>
      <c r="DP662" s="31">
        <v>2235500</v>
      </c>
      <c r="DQ662" s="31">
        <v>1368600</v>
      </c>
      <c r="DR662" s="32">
        <v>3232800</v>
      </c>
      <c r="DS662" s="32">
        <v>1325200</v>
      </c>
      <c r="DT662" s="32">
        <v>96098</v>
      </c>
      <c r="DU662" s="32">
        <v>435910</v>
      </c>
      <c r="DV662" s="33">
        <v>2161600</v>
      </c>
      <c r="DW662" s="37">
        <v>25.8142</v>
      </c>
      <c r="DX662" s="37">
        <v>24.204899999999999</v>
      </c>
      <c r="DY662" s="37">
        <v>25.348400000000002</v>
      </c>
      <c r="DZ662" s="37">
        <v>24.398900000000001</v>
      </c>
      <c r="EA662" s="37">
        <v>24.6083</v>
      </c>
      <c r="EB662" s="38">
        <v>22.638100000000001</v>
      </c>
      <c r="EC662" s="38">
        <v>18.686199999999999</v>
      </c>
      <c r="ED662" s="38">
        <v>19.564800000000002</v>
      </c>
      <c r="EE662" s="38">
        <v>20.148700000000002</v>
      </c>
      <c r="EF662" s="38">
        <v>19.9162</v>
      </c>
      <c r="EG662" s="37">
        <v>21.722899999999999</v>
      </c>
      <c r="EH662" s="37">
        <v>21.538499999999999</v>
      </c>
      <c r="EI662" s="37">
        <v>22.1661</v>
      </c>
      <c r="EJ662" s="37">
        <v>21.327400000000001</v>
      </c>
      <c r="EK662" s="37">
        <v>22.744499999999999</v>
      </c>
      <c r="EL662" s="38">
        <v>21.640499999999999</v>
      </c>
      <c r="EM662" s="38">
        <v>21.1495</v>
      </c>
      <c r="EN662" s="38">
        <v>21.160599999999999</v>
      </c>
      <c r="EO662" s="38">
        <v>19.936299999999999</v>
      </c>
      <c r="EP662" s="38">
        <v>20.8</v>
      </c>
      <c r="EQ662" s="37">
        <v>24.219799999999999</v>
      </c>
      <c r="ER662" s="37">
        <v>22.992999999999999</v>
      </c>
      <c r="ES662" s="37">
        <v>24.9375</v>
      </c>
      <c r="ET662" s="37">
        <v>21.2712</v>
      </c>
      <c r="EU662" s="37">
        <v>23.441299999999998</v>
      </c>
      <c r="EV662" s="38">
        <v>21.2971</v>
      </c>
      <c r="EW662" s="38">
        <v>22.6875</v>
      </c>
      <c r="EX662" s="38">
        <v>18.3537</v>
      </c>
      <c r="EY662" s="38">
        <v>19.563500000000001</v>
      </c>
      <c r="EZ662" s="38">
        <v>18.621099999999998</v>
      </c>
      <c r="FA662" s="37">
        <v>22.543800000000001</v>
      </c>
      <c r="FB662" s="37">
        <v>17.759899999999998</v>
      </c>
      <c r="FC662" s="37">
        <v>17.589600000000001</v>
      </c>
      <c r="FD662" s="37">
        <v>18.970800000000001</v>
      </c>
      <c r="FE662" s="37">
        <v>20.3003</v>
      </c>
      <c r="FF662" s="38">
        <v>21.229900000000001</v>
      </c>
      <c r="FG662" s="38">
        <v>20.430599999999998</v>
      </c>
      <c r="FH662" s="38">
        <v>18.805399999999999</v>
      </c>
      <c r="FI662" s="38">
        <v>18.312899999999999</v>
      </c>
      <c r="FJ662" s="39">
        <v>20.1036</v>
      </c>
      <c r="FK662" s="31">
        <v>15</v>
      </c>
      <c r="FL662" s="31">
        <v>4</v>
      </c>
      <c r="FM662" s="31">
        <v>5</v>
      </c>
      <c r="FN662" s="31">
        <v>5</v>
      </c>
      <c r="FO662" s="31">
        <v>7</v>
      </c>
      <c r="FP662" s="32">
        <v>0</v>
      </c>
      <c r="FQ662" s="32">
        <v>0</v>
      </c>
      <c r="FR662" s="32">
        <v>0</v>
      </c>
      <c r="FS662" s="32">
        <v>0</v>
      </c>
      <c r="FT662" s="32">
        <v>0</v>
      </c>
      <c r="FU662" s="31">
        <v>1</v>
      </c>
      <c r="FV662" s="31">
        <v>1</v>
      </c>
      <c r="FW662" s="31">
        <v>1</v>
      </c>
      <c r="FX662" s="31">
        <v>2</v>
      </c>
      <c r="FY662" s="31">
        <v>7</v>
      </c>
      <c r="FZ662" s="32">
        <v>5</v>
      </c>
      <c r="GA662" s="32">
        <v>2</v>
      </c>
      <c r="GB662" s="32">
        <v>1</v>
      </c>
      <c r="GC662" s="32">
        <v>3</v>
      </c>
      <c r="GD662" s="32">
        <v>3</v>
      </c>
      <c r="GE662" s="31">
        <v>6</v>
      </c>
      <c r="GF662" s="31">
        <v>3</v>
      </c>
      <c r="GG662" s="31">
        <v>3</v>
      </c>
      <c r="GH662" s="31">
        <v>2</v>
      </c>
      <c r="GI662" s="31">
        <v>4</v>
      </c>
      <c r="GJ662" s="32">
        <v>0</v>
      </c>
      <c r="GK662" s="32">
        <v>0</v>
      </c>
      <c r="GL662" s="32">
        <v>1</v>
      </c>
      <c r="GM662" s="32">
        <v>0</v>
      </c>
      <c r="GN662" s="32">
        <v>0</v>
      </c>
      <c r="GO662" s="31">
        <v>2</v>
      </c>
      <c r="GP662" s="31">
        <v>0</v>
      </c>
      <c r="GQ662" s="31">
        <v>0</v>
      </c>
      <c r="GR662" s="31">
        <v>1</v>
      </c>
      <c r="GS662" s="31">
        <v>1</v>
      </c>
      <c r="GT662" s="32">
        <v>2</v>
      </c>
      <c r="GU662" s="32">
        <v>0</v>
      </c>
      <c r="GV662" s="32">
        <v>0</v>
      </c>
      <c r="GW662" s="32">
        <v>0</v>
      </c>
      <c r="GX662" s="33">
        <v>1</v>
      </c>
      <c r="GY662" s="47">
        <v>7</v>
      </c>
      <c r="GZ662" s="47">
        <v>2</v>
      </c>
      <c r="HA662" s="47">
        <v>2</v>
      </c>
      <c r="HB662" s="47">
        <v>2</v>
      </c>
      <c r="HC662" s="47">
        <v>10</v>
      </c>
      <c r="HD662" s="47">
        <v>3</v>
      </c>
      <c r="HE662" s="47"/>
      <c r="HG662" s="47">
        <v>488</v>
      </c>
      <c r="HH662" s="47"/>
      <c r="HI662" s="47"/>
      <c r="HJ662" s="47"/>
      <c r="HK662" s="47">
        <v>343</v>
      </c>
      <c r="HL662" s="47">
        <v>888</v>
      </c>
      <c r="HM662" s="47"/>
    </row>
    <row r="663" spans="1:222" x14ac:dyDescent="0.25">
      <c r="A663" s="1" t="s">
        <v>1065</v>
      </c>
      <c r="B663" s="1" t="s">
        <v>1063</v>
      </c>
      <c r="C663" s="3" t="s">
        <v>1064</v>
      </c>
      <c r="D663" s="10">
        <v>2</v>
      </c>
      <c r="E663" t="s">
        <v>1066</v>
      </c>
      <c r="F663" s="8">
        <v>230.76422028783134</v>
      </c>
      <c r="G663" s="10">
        <v>0</v>
      </c>
      <c r="H663" s="7">
        <v>0</v>
      </c>
      <c r="I663" s="11">
        <v>1.1683600000000001</v>
      </c>
      <c r="J663" s="11">
        <v>0.365562</v>
      </c>
      <c r="K663" s="11">
        <v>4.3579899999999998E-2</v>
      </c>
      <c r="L663" s="11">
        <v>-0.77675399999999994</v>
      </c>
      <c r="M663" s="11">
        <v>-0.69604900000000003</v>
      </c>
      <c r="N663" s="11">
        <v>1.57006</v>
      </c>
      <c r="O663" s="11">
        <v>-1.14438</v>
      </c>
      <c r="P663" s="24">
        <v>-0.53037900000000004</v>
      </c>
      <c r="Q663" s="25" t="s">
        <v>3267</v>
      </c>
      <c r="R663" s="11">
        <v>10.739599999999999</v>
      </c>
      <c r="S663" s="7">
        <v>0</v>
      </c>
      <c r="T663" s="45">
        <v>1</v>
      </c>
      <c r="U663" s="45">
        <v>1</v>
      </c>
      <c r="V663" s="45">
        <v>2</v>
      </c>
      <c r="W663" s="45">
        <v>2</v>
      </c>
      <c r="X663" s="45">
        <v>1</v>
      </c>
      <c r="Y663" s="45">
        <v>2</v>
      </c>
      <c r="Z663" s="45">
        <v>1</v>
      </c>
      <c r="AA663" s="46">
        <v>1</v>
      </c>
      <c r="AB663" s="45">
        <v>1</v>
      </c>
      <c r="AC663" s="45">
        <v>0</v>
      </c>
      <c r="AD663" s="45">
        <v>2</v>
      </c>
      <c r="AE663" s="45">
        <v>1</v>
      </c>
      <c r="AF663" s="45">
        <v>0</v>
      </c>
      <c r="AG663" s="45">
        <v>0</v>
      </c>
      <c r="AH663" s="45">
        <v>0</v>
      </c>
      <c r="AI663" s="46">
        <v>1</v>
      </c>
      <c r="AJ663">
        <v>28</v>
      </c>
      <c r="AK663">
        <v>28</v>
      </c>
      <c r="AL663">
        <v>28</v>
      </c>
      <c r="AM663">
        <v>53.4</v>
      </c>
      <c r="AN663">
        <v>53.4</v>
      </c>
      <c r="AO663">
        <v>53.4</v>
      </c>
      <c r="AP663" s="9">
        <v>12</v>
      </c>
      <c r="AQ663" s="9">
        <v>49755000</v>
      </c>
      <c r="AR663" s="2">
        <v>478</v>
      </c>
      <c r="AS663" s="5">
        <v>6751500000</v>
      </c>
      <c r="AT663" s="7">
        <v>7.3694734503443682E-3</v>
      </c>
      <c r="AU663" s="31" t="s">
        <v>3468</v>
      </c>
      <c r="AV663" s="31" t="s">
        <v>3468</v>
      </c>
      <c r="AW663" s="31" t="s">
        <v>3468</v>
      </c>
      <c r="AX663" s="31" t="s">
        <v>3468</v>
      </c>
      <c r="AY663" s="31" t="s">
        <v>3468</v>
      </c>
      <c r="AZ663" s="32" t="s">
        <v>3468</v>
      </c>
      <c r="BA663" s="32" t="s">
        <v>3468</v>
      </c>
      <c r="BB663" s="32" t="s">
        <v>3468</v>
      </c>
      <c r="BC663" s="32" t="s">
        <v>3468</v>
      </c>
      <c r="BD663" s="32" t="s">
        <v>3468</v>
      </c>
      <c r="BE663" s="31" t="s">
        <v>3468</v>
      </c>
      <c r="BF663" s="31" t="s">
        <v>3468</v>
      </c>
      <c r="BG663" s="31" t="s">
        <v>3468</v>
      </c>
      <c r="BH663" s="31" t="s">
        <v>3468</v>
      </c>
      <c r="BI663" s="31" t="s">
        <v>3468</v>
      </c>
      <c r="BJ663" s="32" t="s">
        <v>3468</v>
      </c>
      <c r="BK663" s="32" t="s">
        <v>3468</v>
      </c>
      <c r="BL663" s="32" t="s">
        <v>3468</v>
      </c>
      <c r="BM663" s="32" t="s">
        <v>3468</v>
      </c>
      <c r="BN663" s="32" t="s">
        <v>3468</v>
      </c>
      <c r="BO663" s="31" t="s">
        <v>3468</v>
      </c>
      <c r="BP663" s="31" t="s">
        <v>3468</v>
      </c>
      <c r="BQ663" s="31" t="s">
        <v>3468</v>
      </c>
      <c r="BR663" s="31" t="s">
        <v>3468</v>
      </c>
      <c r="BS663" s="31" t="s">
        <v>3468</v>
      </c>
      <c r="BT663" s="32" t="s">
        <v>3468</v>
      </c>
      <c r="BU663" s="32" t="s">
        <v>3468</v>
      </c>
      <c r="BV663" s="32" t="s">
        <v>3468</v>
      </c>
      <c r="BW663" s="32" t="s">
        <v>3468</v>
      </c>
      <c r="BX663" s="32" t="s">
        <v>3468</v>
      </c>
      <c r="BY663" s="31" t="s">
        <v>3468</v>
      </c>
      <c r="BZ663" s="31" t="s">
        <v>3468</v>
      </c>
      <c r="CA663" s="31" t="s">
        <v>3468</v>
      </c>
      <c r="CB663" s="31" t="s">
        <v>3468</v>
      </c>
      <c r="CC663" s="31" t="s">
        <v>3468</v>
      </c>
      <c r="CD663" s="32" t="s">
        <v>3468</v>
      </c>
      <c r="CE663" s="32" t="s">
        <v>3468</v>
      </c>
      <c r="CF663" s="32" t="s">
        <v>3468</v>
      </c>
      <c r="CG663" s="32" t="s">
        <v>3468</v>
      </c>
      <c r="CH663" s="33" t="s">
        <v>3468</v>
      </c>
      <c r="CI663" s="31">
        <v>682560000</v>
      </c>
      <c r="CJ663" s="31">
        <v>90200000</v>
      </c>
      <c r="CK663" s="31">
        <v>36421000</v>
      </c>
      <c r="CL663" s="31">
        <v>117580000</v>
      </c>
      <c r="CM663" s="31">
        <v>133680000</v>
      </c>
      <c r="CN663" s="32">
        <v>31202000</v>
      </c>
      <c r="CO663" s="32">
        <v>15018000</v>
      </c>
      <c r="CP663" s="32">
        <v>6524600</v>
      </c>
      <c r="CQ663" s="32">
        <v>33001000</v>
      </c>
      <c r="CR663" s="32">
        <v>16548000</v>
      </c>
      <c r="CS663" s="31">
        <v>208180000</v>
      </c>
      <c r="CT663" s="31">
        <v>73542000</v>
      </c>
      <c r="CU663" s="31">
        <v>25307000</v>
      </c>
      <c r="CV663" s="31">
        <v>155280000</v>
      </c>
      <c r="CW663" s="31">
        <v>492870000</v>
      </c>
      <c r="CX663" s="32">
        <v>394230000</v>
      </c>
      <c r="CY663" s="32">
        <v>136600000</v>
      </c>
      <c r="CZ663" s="32">
        <v>73983000</v>
      </c>
      <c r="DA663" s="32">
        <v>165300000</v>
      </c>
      <c r="DB663" s="32">
        <v>136820000</v>
      </c>
      <c r="DC663" s="31">
        <v>37175000</v>
      </c>
      <c r="DD663" s="31">
        <v>23071000</v>
      </c>
      <c r="DE663" s="31">
        <v>9146800</v>
      </c>
      <c r="DF663" s="31">
        <v>26630000</v>
      </c>
      <c r="DG663" s="31">
        <v>32889000</v>
      </c>
      <c r="DH663" s="32">
        <v>1141400000</v>
      </c>
      <c r="DI663" s="32">
        <v>761020000</v>
      </c>
      <c r="DJ663" s="32">
        <v>180960000</v>
      </c>
      <c r="DK663" s="32">
        <v>565140000</v>
      </c>
      <c r="DL663" s="32">
        <v>606290000</v>
      </c>
      <c r="DM663" s="31">
        <v>16281000</v>
      </c>
      <c r="DN663" s="31">
        <v>24259000</v>
      </c>
      <c r="DO663" s="31">
        <v>4693600</v>
      </c>
      <c r="DP663" s="31">
        <v>21251000</v>
      </c>
      <c r="DQ663" s="31">
        <v>14664000</v>
      </c>
      <c r="DR663" s="32">
        <v>97600000</v>
      </c>
      <c r="DS663" s="32">
        <v>68700000</v>
      </c>
      <c r="DT663" s="32">
        <v>15766000</v>
      </c>
      <c r="DU663" s="32">
        <v>47285000</v>
      </c>
      <c r="DV663" s="33">
        <v>32426000</v>
      </c>
      <c r="DW663" s="37">
        <v>28.959</v>
      </c>
      <c r="DX663" s="37">
        <v>27.860299999999999</v>
      </c>
      <c r="DY663" s="37">
        <v>27.470600000000001</v>
      </c>
      <c r="DZ663" s="37">
        <v>27.698799999999999</v>
      </c>
      <c r="EA663" s="37">
        <v>27.909099999999999</v>
      </c>
      <c r="EB663" s="38">
        <v>27.8813</v>
      </c>
      <c r="EC663" s="38">
        <v>26.8553</v>
      </c>
      <c r="ED663" s="38">
        <v>25.813600000000001</v>
      </c>
      <c r="EE663" s="38">
        <v>26.7654</v>
      </c>
      <c r="EF663" s="38">
        <v>26.8337</v>
      </c>
      <c r="EG663" s="37">
        <v>26.8309</v>
      </c>
      <c r="EH663" s="37">
        <v>26.3142</v>
      </c>
      <c r="EI663" s="37">
        <v>26.089099999999998</v>
      </c>
      <c r="EJ663" s="37">
        <v>25.907299999999999</v>
      </c>
      <c r="EK663" s="37">
        <v>26.6707</v>
      </c>
      <c r="EL663" s="38">
        <v>25.428699999999999</v>
      </c>
      <c r="EM663" s="38">
        <v>25.359300000000001</v>
      </c>
      <c r="EN663" s="38">
        <v>24.9635</v>
      </c>
      <c r="EO663" s="38">
        <v>25.151199999999999</v>
      </c>
      <c r="EP663" s="38">
        <v>25.014500000000002</v>
      </c>
      <c r="EQ663" s="37">
        <v>25.692</v>
      </c>
      <c r="ER663" s="37">
        <v>25.9998</v>
      </c>
      <c r="ES663" s="37">
        <v>24.4634</v>
      </c>
      <c r="ET663" s="37">
        <v>25.1218</v>
      </c>
      <c r="EU663" s="37">
        <v>25.1736</v>
      </c>
      <c r="EV663" s="38">
        <v>29.3735</v>
      </c>
      <c r="EW663" s="38">
        <v>29.199200000000001</v>
      </c>
      <c r="EX663" s="38">
        <v>27.666799999999999</v>
      </c>
      <c r="EY663" s="38">
        <v>28.394600000000001</v>
      </c>
      <c r="EZ663" s="38">
        <v>28.0425</v>
      </c>
      <c r="FA663" s="37">
        <v>25.4316</v>
      </c>
      <c r="FB663" s="37">
        <v>25.436299999999999</v>
      </c>
      <c r="FC663" s="37">
        <v>23.3415</v>
      </c>
      <c r="FD663" s="37">
        <v>24.651499999999999</v>
      </c>
      <c r="FE663" s="37">
        <v>24.413399999999999</v>
      </c>
      <c r="FF663" s="38">
        <v>26.0669</v>
      </c>
      <c r="FG663" s="38">
        <v>26.104399999999998</v>
      </c>
      <c r="FH663" s="38">
        <v>25.5853</v>
      </c>
      <c r="FI663" s="38">
        <v>24.838100000000001</v>
      </c>
      <c r="FJ663" s="39">
        <v>25.0945</v>
      </c>
      <c r="FK663" s="31">
        <v>26</v>
      </c>
      <c r="FL663" s="31">
        <v>12</v>
      </c>
      <c r="FM663" s="31">
        <v>7</v>
      </c>
      <c r="FN663" s="31">
        <v>16</v>
      </c>
      <c r="FO663" s="31">
        <v>14</v>
      </c>
      <c r="FP663" s="32">
        <v>15</v>
      </c>
      <c r="FQ663" s="32">
        <v>5</v>
      </c>
      <c r="FR663" s="32">
        <v>3</v>
      </c>
      <c r="FS663" s="32">
        <v>8</v>
      </c>
      <c r="FT663" s="32">
        <v>5</v>
      </c>
      <c r="FU663" s="31">
        <v>17</v>
      </c>
      <c r="FV663" s="31">
        <v>12</v>
      </c>
      <c r="FW663" s="31">
        <v>8</v>
      </c>
      <c r="FX663" s="31">
        <v>18</v>
      </c>
      <c r="FY663" s="31">
        <v>19</v>
      </c>
      <c r="FZ663" s="32">
        <v>13</v>
      </c>
      <c r="GA663" s="32">
        <v>11</v>
      </c>
      <c r="GB663" s="32">
        <v>5</v>
      </c>
      <c r="GC663" s="32">
        <v>11</v>
      </c>
      <c r="GD663" s="32">
        <v>5</v>
      </c>
      <c r="GE663" s="31">
        <v>9</v>
      </c>
      <c r="GF663" s="31">
        <v>6</v>
      </c>
      <c r="GG663" s="31">
        <v>3</v>
      </c>
      <c r="GH663" s="31">
        <v>7</v>
      </c>
      <c r="GI663" s="31">
        <v>5</v>
      </c>
      <c r="GJ663" s="32">
        <v>36</v>
      </c>
      <c r="GK663" s="32">
        <v>32</v>
      </c>
      <c r="GL663" s="32">
        <v>20</v>
      </c>
      <c r="GM663" s="32">
        <v>23</v>
      </c>
      <c r="GN663" s="32">
        <v>24</v>
      </c>
      <c r="GO663" s="31">
        <v>7</v>
      </c>
      <c r="GP663" s="31">
        <v>7</v>
      </c>
      <c r="GQ663" s="31">
        <v>2</v>
      </c>
      <c r="GR663" s="31">
        <v>6</v>
      </c>
      <c r="GS663" s="31">
        <v>2</v>
      </c>
      <c r="GT663" s="32">
        <v>22</v>
      </c>
      <c r="GU663" s="32">
        <v>11</v>
      </c>
      <c r="GV663" s="32">
        <v>6</v>
      </c>
      <c r="GW663" s="32">
        <v>11</v>
      </c>
      <c r="GX663" s="33">
        <v>9</v>
      </c>
      <c r="GY663" s="47">
        <v>255</v>
      </c>
      <c r="GZ663" s="47">
        <v>172</v>
      </c>
      <c r="HA663" s="47">
        <v>212</v>
      </c>
      <c r="HB663" s="47">
        <v>114</v>
      </c>
      <c r="HC663" s="47">
        <v>78</v>
      </c>
      <c r="HD663" s="47">
        <v>778</v>
      </c>
      <c r="HE663" s="47">
        <v>109</v>
      </c>
      <c r="HF663" s="4">
        <v>335</v>
      </c>
      <c r="HG663" s="47">
        <v>12601</v>
      </c>
      <c r="HH663" s="47">
        <v>6020</v>
      </c>
      <c r="HI663" s="47">
        <v>7352</v>
      </c>
      <c r="HJ663" s="47">
        <v>3136</v>
      </c>
      <c r="HK663" s="47">
        <v>3229</v>
      </c>
      <c r="HL663" s="47">
        <v>19436</v>
      </c>
      <c r="HM663" s="47">
        <v>5622</v>
      </c>
      <c r="HN663" s="4">
        <v>8266</v>
      </c>
    </row>
    <row r="664" spans="1:222" x14ac:dyDescent="0.25">
      <c r="A664" s="1" t="s">
        <v>2726</v>
      </c>
      <c r="B664" s="1" t="s">
        <v>2724</v>
      </c>
      <c r="C664" s="3" t="s">
        <v>2725</v>
      </c>
      <c r="D664" s="10">
        <v>1</v>
      </c>
      <c r="E664">
        <v>1249</v>
      </c>
      <c r="F664" s="8">
        <v>230.10971273769374</v>
      </c>
      <c r="G664" s="10">
        <v>0</v>
      </c>
      <c r="H664" s="7">
        <v>0</v>
      </c>
      <c r="Q664" s="25" t="s">
        <v>3268</v>
      </c>
      <c r="T664" s="45">
        <v>0</v>
      </c>
      <c r="U664" s="45">
        <v>0</v>
      </c>
      <c r="V664" s="45">
        <v>0</v>
      </c>
      <c r="W664" s="45">
        <v>1</v>
      </c>
      <c r="X664" s="45">
        <v>1</v>
      </c>
      <c r="Y664" s="45">
        <v>0</v>
      </c>
      <c r="Z664" s="45">
        <v>0</v>
      </c>
      <c r="AA664" s="46">
        <v>0</v>
      </c>
      <c r="AB664" s="45">
        <v>0</v>
      </c>
      <c r="AC664" s="45">
        <v>0</v>
      </c>
      <c r="AD664" s="45">
        <v>0</v>
      </c>
      <c r="AE664" s="45">
        <v>1</v>
      </c>
      <c r="AF664" s="45">
        <v>0</v>
      </c>
      <c r="AG664" s="45">
        <v>0</v>
      </c>
      <c r="AH664" s="45">
        <v>0</v>
      </c>
      <c r="AI664" s="46">
        <v>0</v>
      </c>
      <c r="AJ664">
        <v>3</v>
      </c>
      <c r="AK664">
        <v>3</v>
      </c>
      <c r="AL664">
        <v>3</v>
      </c>
      <c r="AM664">
        <v>1.4</v>
      </c>
      <c r="AN664">
        <v>1.4</v>
      </c>
      <c r="AO664">
        <v>1.4</v>
      </c>
      <c r="AP664" s="9">
        <v>1</v>
      </c>
      <c r="AQ664" s="9">
        <v>2475800</v>
      </c>
      <c r="AR664" s="2">
        <v>4</v>
      </c>
      <c r="AS664" s="5">
        <v>11751000</v>
      </c>
      <c r="AT664" s="7">
        <v>0.21068845204663433</v>
      </c>
      <c r="BA664" s="32" t="s">
        <v>3469</v>
      </c>
      <c r="BI664" s="31" t="s">
        <v>3469</v>
      </c>
      <c r="BJ664" s="32" t="s">
        <v>3469</v>
      </c>
      <c r="BK664" s="32" t="s">
        <v>3469</v>
      </c>
      <c r="BL664" s="32" t="s">
        <v>3469</v>
      </c>
      <c r="BM664" s="32" t="s">
        <v>3469</v>
      </c>
      <c r="BN664" s="32" t="s">
        <v>3468</v>
      </c>
      <c r="BO664" s="31" t="s">
        <v>3469</v>
      </c>
      <c r="BR664" s="31" t="s">
        <v>3468</v>
      </c>
      <c r="BT664" s="32" t="s">
        <v>3469</v>
      </c>
      <c r="BY664" s="31" t="s">
        <v>3469</v>
      </c>
      <c r="BZ664" s="31" t="s">
        <v>3468</v>
      </c>
      <c r="CA664" s="31" t="s">
        <v>3469</v>
      </c>
      <c r="CC664" s="31" t="s">
        <v>3468</v>
      </c>
      <c r="CE664" s="32" t="s">
        <v>3469</v>
      </c>
      <c r="CG664" s="32" t="s">
        <v>3469</v>
      </c>
      <c r="CI664" s="31">
        <v>0</v>
      </c>
      <c r="CJ664" s="31">
        <v>0</v>
      </c>
      <c r="CK664" s="31">
        <v>0</v>
      </c>
      <c r="CL664" s="31">
        <v>0</v>
      </c>
      <c r="CM664" s="31">
        <v>0</v>
      </c>
      <c r="CN664" s="32">
        <v>0</v>
      </c>
      <c r="CO664" s="32">
        <v>40058</v>
      </c>
      <c r="CP664" s="32">
        <v>0</v>
      </c>
      <c r="CQ664" s="32">
        <v>0</v>
      </c>
      <c r="CR664" s="32">
        <v>0</v>
      </c>
      <c r="CS664" s="31">
        <v>0</v>
      </c>
      <c r="CT664" s="31">
        <v>0</v>
      </c>
      <c r="CU664" s="31">
        <v>0</v>
      </c>
      <c r="CV664" s="31">
        <v>0</v>
      </c>
      <c r="CW664" s="31">
        <v>485140</v>
      </c>
      <c r="CX664" s="32">
        <v>1465200</v>
      </c>
      <c r="CY664" s="32">
        <v>413950</v>
      </c>
      <c r="CZ664" s="32">
        <v>1101300</v>
      </c>
      <c r="DA664" s="32">
        <v>1383300</v>
      </c>
      <c r="DB664" s="32">
        <v>2688400</v>
      </c>
      <c r="DC664" s="31">
        <v>332380</v>
      </c>
      <c r="DD664" s="31">
        <v>0</v>
      </c>
      <c r="DE664" s="31">
        <v>0</v>
      </c>
      <c r="DF664" s="31">
        <v>2115800</v>
      </c>
      <c r="DG664" s="31">
        <v>0</v>
      </c>
      <c r="DH664" s="32">
        <v>281090</v>
      </c>
      <c r="DI664" s="32">
        <v>0</v>
      </c>
      <c r="DJ664" s="32">
        <v>0</v>
      </c>
      <c r="DK664" s="32">
        <v>0</v>
      </c>
      <c r="DL664" s="32">
        <v>0</v>
      </c>
      <c r="DM664" s="31">
        <v>267760</v>
      </c>
      <c r="DN664" s="31">
        <v>503900</v>
      </c>
      <c r="DO664" s="31">
        <v>134710</v>
      </c>
      <c r="DP664" s="31">
        <v>0</v>
      </c>
      <c r="DQ664" s="31">
        <v>0</v>
      </c>
      <c r="DR664" s="32">
        <v>0</v>
      </c>
      <c r="DS664" s="32">
        <v>267070</v>
      </c>
      <c r="DT664" s="32">
        <v>0</v>
      </c>
      <c r="DU664" s="32">
        <v>270720</v>
      </c>
      <c r="DV664" s="33">
        <v>0</v>
      </c>
      <c r="FK664" s="31">
        <v>0</v>
      </c>
      <c r="FL664" s="31">
        <v>0</v>
      </c>
      <c r="FM664" s="31">
        <v>0</v>
      </c>
      <c r="FN664" s="31">
        <v>0</v>
      </c>
      <c r="FO664" s="31">
        <v>0</v>
      </c>
      <c r="FP664" s="32">
        <v>0</v>
      </c>
      <c r="FQ664" s="32">
        <v>0</v>
      </c>
      <c r="FR664" s="32">
        <v>0</v>
      </c>
      <c r="FS664" s="32">
        <v>0</v>
      </c>
      <c r="FT664" s="32">
        <v>0</v>
      </c>
      <c r="FU664" s="31">
        <v>0</v>
      </c>
      <c r="FV664" s="31">
        <v>0</v>
      </c>
      <c r="FW664" s="31">
        <v>0</v>
      </c>
      <c r="FX664" s="31">
        <v>0</v>
      </c>
      <c r="FY664" s="31">
        <v>0</v>
      </c>
      <c r="FZ664" s="32">
        <v>0</v>
      </c>
      <c r="GA664" s="32">
        <v>0</v>
      </c>
      <c r="GB664" s="32">
        <v>0</v>
      </c>
      <c r="GC664" s="32">
        <v>0</v>
      </c>
      <c r="GD664" s="32">
        <v>1</v>
      </c>
      <c r="GE664" s="31">
        <v>0</v>
      </c>
      <c r="GF664" s="31">
        <v>0</v>
      </c>
      <c r="GG664" s="31">
        <v>0</v>
      </c>
      <c r="GH664" s="31">
        <v>1</v>
      </c>
      <c r="GI664" s="31">
        <v>0</v>
      </c>
      <c r="GJ664" s="32">
        <v>0</v>
      </c>
      <c r="GK664" s="32">
        <v>0</v>
      </c>
      <c r="GL664" s="32">
        <v>0</v>
      </c>
      <c r="GM664" s="32">
        <v>0</v>
      </c>
      <c r="GN664" s="32">
        <v>0</v>
      </c>
      <c r="GO664" s="31">
        <v>0</v>
      </c>
      <c r="GP664" s="31">
        <v>1</v>
      </c>
      <c r="GQ664" s="31">
        <v>0</v>
      </c>
      <c r="GR664" s="31">
        <v>0</v>
      </c>
      <c r="GS664" s="31">
        <v>1</v>
      </c>
      <c r="GT664" s="32">
        <v>0</v>
      </c>
      <c r="GU664" s="32">
        <v>0</v>
      </c>
      <c r="GV664" s="32">
        <v>0</v>
      </c>
      <c r="GW664" s="32">
        <v>0</v>
      </c>
      <c r="GX664" s="33">
        <v>0</v>
      </c>
      <c r="GY664" s="47">
        <v>7</v>
      </c>
      <c r="GZ664" s="47">
        <v>4</v>
      </c>
      <c r="HA664" s="47">
        <v>9</v>
      </c>
      <c r="HB664" s="47">
        <v>5</v>
      </c>
      <c r="HC664" s="47">
        <v>5</v>
      </c>
      <c r="HD664" s="47">
        <v>7</v>
      </c>
      <c r="HE664" s="47">
        <v>11</v>
      </c>
      <c r="HF664" s="4">
        <v>16</v>
      </c>
      <c r="HG664" s="47">
        <v>354</v>
      </c>
      <c r="HH664" s="47">
        <v>143</v>
      </c>
      <c r="HI664" s="47">
        <v>220</v>
      </c>
      <c r="HJ664" s="47"/>
      <c r="HK664" s="47">
        <v>236</v>
      </c>
      <c r="HL664" s="47">
        <v>299</v>
      </c>
      <c r="HM664" s="47">
        <v>511</v>
      </c>
    </row>
    <row r="665" spans="1:222" x14ac:dyDescent="0.25">
      <c r="A665" s="1" t="s">
        <v>1978</v>
      </c>
      <c r="B665" s="1" t="s">
        <v>1976</v>
      </c>
      <c r="C665" s="3" t="s">
        <v>1977</v>
      </c>
      <c r="D665" s="10">
        <v>1</v>
      </c>
      <c r="E665">
        <v>208</v>
      </c>
      <c r="F665" s="8">
        <v>229.23486884093791</v>
      </c>
      <c r="G665" s="10">
        <v>0</v>
      </c>
      <c r="H665" s="7">
        <v>0</v>
      </c>
      <c r="I665" s="11">
        <v>2.1872799999999999</v>
      </c>
      <c r="J665" s="11">
        <v>-0.25252999999999998</v>
      </c>
      <c r="K665" s="11">
        <v>-0.208902</v>
      </c>
      <c r="L665" s="11">
        <v>-0.68643600000000005</v>
      </c>
      <c r="M665" s="11">
        <v>-0.14634</v>
      </c>
      <c r="N665" s="11">
        <v>-6.2246500000000003E-2</v>
      </c>
      <c r="O665" s="11">
        <v>-0.414157</v>
      </c>
      <c r="P665" s="24">
        <v>-0.41666799999999998</v>
      </c>
      <c r="Q665" s="25" t="s">
        <v>3267</v>
      </c>
      <c r="R665" s="11">
        <v>6.7392099999999999</v>
      </c>
      <c r="S665" s="7">
        <v>0</v>
      </c>
      <c r="T665" s="45">
        <v>1</v>
      </c>
      <c r="U665" s="45">
        <v>0</v>
      </c>
      <c r="V665" s="45">
        <v>1</v>
      </c>
      <c r="W665" s="45">
        <v>1</v>
      </c>
      <c r="X665" s="45">
        <v>1</v>
      </c>
      <c r="Y665" s="45">
        <v>1</v>
      </c>
      <c r="Z665" s="45">
        <v>1</v>
      </c>
      <c r="AA665" s="46">
        <v>0</v>
      </c>
      <c r="AB665" s="45">
        <v>0</v>
      </c>
      <c r="AC665" s="45">
        <v>0</v>
      </c>
      <c r="AD665" s="45">
        <v>0</v>
      </c>
      <c r="AE665" s="45">
        <v>0</v>
      </c>
      <c r="AF665" s="45">
        <v>0</v>
      </c>
      <c r="AG665" s="45">
        <v>1</v>
      </c>
      <c r="AH665" s="45">
        <v>0</v>
      </c>
      <c r="AI665" s="46">
        <v>0</v>
      </c>
      <c r="AJ665">
        <v>16</v>
      </c>
      <c r="AK665">
        <v>11</v>
      </c>
      <c r="AL665">
        <v>11</v>
      </c>
      <c r="AM665">
        <v>56.7</v>
      </c>
      <c r="AN665">
        <v>41</v>
      </c>
      <c r="AO665">
        <v>41</v>
      </c>
      <c r="AP665" s="9">
        <v>2</v>
      </c>
      <c r="AQ665" s="9">
        <v>26862000</v>
      </c>
      <c r="AR665" s="2">
        <v>126</v>
      </c>
      <c r="AS665" s="5">
        <v>865950000</v>
      </c>
      <c r="AT665" s="7">
        <v>3.1020266759050754E-2</v>
      </c>
      <c r="AU665" s="31" t="s">
        <v>3468</v>
      </c>
      <c r="AV665" s="31" t="s">
        <v>3468</v>
      </c>
      <c r="AW665" s="31" t="s">
        <v>3468</v>
      </c>
      <c r="AX665" s="31" t="s">
        <v>3468</v>
      </c>
      <c r="AY665" s="31" t="s">
        <v>3468</v>
      </c>
      <c r="AZ665" s="32" t="s">
        <v>3468</v>
      </c>
      <c r="BA665" s="32" t="s">
        <v>3469</v>
      </c>
      <c r="BB665" s="32" t="s">
        <v>3468</v>
      </c>
      <c r="BC665" s="32" t="s">
        <v>3468</v>
      </c>
      <c r="BD665" s="32" t="s">
        <v>3468</v>
      </c>
      <c r="BE665" s="31" t="s">
        <v>3468</v>
      </c>
      <c r="BF665" s="31" t="s">
        <v>3469</v>
      </c>
      <c r="BG665" s="31" t="s">
        <v>3469</v>
      </c>
      <c r="BH665" s="31" t="s">
        <v>3468</v>
      </c>
      <c r="BI665" s="31" t="s">
        <v>3468</v>
      </c>
      <c r="BJ665" s="32" t="s">
        <v>3469</v>
      </c>
      <c r="BK665" s="32" t="s">
        <v>3469</v>
      </c>
      <c r="BL665" s="32" t="s">
        <v>3468</v>
      </c>
      <c r="BM665" s="32" t="s">
        <v>3469</v>
      </c>
      <c r="BO665" s="31" t="s">
        <v>3468</v>
      </c>
      <c r="BP665" s="31" t="s">
        <v>3468</v>
      </c>
      <c r="BQ665" s="31" t="s">
        <v>3469</v>
      </c>
      <c r="BR665" s="31" t="s">
        <v>3469</v>
      </c>
      <c r="BS665" s="31" t="s">
        <v>3469</v>
      </c>
      <c r="BT665" s="32" t="s">
        <v>3468</v>
      </c>
      <c r="BU665" s="32" t="s">
        <v>3468</v>
      </c>
      <c r="BV665" s="32" t="s">
        <v>3468</v>
      </c>
      <c r="BW665" s="32" t="s">
        <v>3468</v>
      </c>
      <c r="BX665" s="32" t="s">
        <v>3468</v>
      </c>
      <c r="BY665" s="31" t="s">
        <v>3468</v>
      </c>
      <c r="BZ665" s="31" t="s">
        <v>3468</v>
      </c>
      <c r="CA665" s="31" t="s">
        <v>3468</v>
      </c>
      <c r="CB665" s="31" t="s">
        <v>3469</v>
      </c>
      <c r="CC665" s="31" t="s">
        <v>3468</v>
      </c>
      <c r="CD665" s="32" t="s">
        <v>3468</v>
      </c>
      <c r="CE665" s="32" t="s">
        <v>3469</v>
      </c>
      <c r="CF665" s="32" t="s">
        <v>3469</v>
      </c>
      <c r="CG665" s="32" t="s">
        <v>3469</v>
      </c>
      <c r="CH665" s="33" t="s">
        <v>3468</v>
      </c>
      <c r="CI665" s="31">
        <v>168620000</v>
      </c>
      <c r="CJ665" s="31">
        <v>61002000</v>
      </c>
      <c r="CK665" s="31">
        <v>21343000</v>
      </c>
      <c r="CL665" s="31">
        <v>112540000</v>
      </c>
      <c r="CM665" s="31">
        <v>138370000</v>
      </c>
      <c r="CN665" s="32">
        <v>2752300</v>
      </c>
      <c r="CO665" s="32">
        <v>2145500</v>
      </c>
      <c r="CP665" s="32">
        <v>1983000</v>
      </c>
      <c r="CQ665" s="32">
        <v>2414900</v>
      </c>
      <c r="CR665" s="32">
        <v>4016000</v>
      </c>
      <c r="CS665" s="31">
        <v>1903800</v>
      </c>
      <c r="CT665" s="31">
        <v>545050</v>
      </c>
      <c r="CU665" s="31">
        <v>1274200</v>
      </c>
      <c r="CV665" s="31">
        <v>3328500</v>
      </c>
      <c r="CW665" s="31">
        <v>6721700</v>
      </c>
      <c r="CX665" s="32">
        <v>16678000</v>
      </c>
      <c r="CY665" s="32">
        <v>379280</v>
      </c>
      <c r="CZ665" s="32">
        <v>1096300</v>
      </c>
      <c r="DA665" s="32">
        <v>0</v>
      </c>
      <c r="DB665" s="32">
        <v>0</v>
      </c>
      <c r="DC665" s="31">
        <v>1906700</v>
      </c>
      <c r="DD665" s="31">
        <v>704260</v>
      </c>
      <c r="DE665" s="31">
        <v>300850</v>
      </c>
      <c r="DF665" s="31">
        <v>0</v>
      </c>
      <c r="DG665" s="31">
        <v>983850</v>
      </c>
      <c r="DH665" s="32">
        <v>93189000</v>
      </c>
      <c r="DI665" s="32">
        <v>77480000</v>
      </c>
      <c r="DJ665" s="32">
        <v>35254000</v>
      </c>
      <c r="DK665" s="32">
        <v>46240000</v>
      </c>
      <c r="DL665" s="32">
        <v>51150000</v>
      </c>
      <c r="DM665" s="31">
        <v>1028900</v>
      </c>
      <c r="DN665" s="31">
        <v>1538900</v>
      </c>
      <c r="DO665" s="31">
        <v>848050</v>
      </c>
      <c r="DP665" s="31">
        <v>1112200</v>
      </c>
      <c r="DQ665" s="31">
        <v>1116400</v>
      </c>
      <c r="DR665" s="32">
        <v>1351000</v>
      </c>
      <c r="DS665" s="32">
        <v>569480</v>
      </c>
      <c r="DT665" s="32">
        <v>1055900</v>
      </c>
      <c r="DU665" s="32">
        <v>829800</v>
      </c>
      <c r="DV665" s="33">
        <v>2179600</v>
      </c>
      <c r="DW665" s="37">
        <v>28.351700000000001</v>
      </c>
      <c r="DX665" s="37">
        <v>27.5745</v>
      </c>
      <c r="DY665" s="37">
        <v>26.349</v>
      </c>
      <c r="DZ665" s="37">
        <v>26.232800000000001</v>
      </c>
      <c r="EA665" s="37">
        <v>27.646699999999999</v>
      </c>
      <c r="EB665" s="38">
        <v>22.5609</v>
      </c>
      <c r="EC665" s="38">
        <v>16.314399999999999</v>
      </c>
      <c r="ED665" s="38">
        <v>23.0428</v>
      </c>
      <c r="EE665" s="38">
        <v>18.0199</v>
      </c>
      <c r="EF665" s="38">
        <v>18.915900000000001</v>
      </c>
      <c r="EG665" s="37">
        <v>19.9297</v>
      </c>
      <c r="EH665" s="37">
        <v>18.7073</v>
      </c>
      <c r="EI665" s="37">
        <v>21.2911</v>
      </c>
      <c r="EJ665" s="37">
        <v>19.776800000000001</v>
      </c>
      <c r="EK665" s="37">
        <v>20.129000000000001</v>
      </c>
      <c r="EL665" s="38">
        <v>20.042400000000001</v>
      </c>
      <c r="EM665" s="38">
        <v>19.477699999999999</v>
      </c>
      <c r="EN665" s="38">
        <v>18.290900000000001</v>
      </c>
      <c r="EO665" s="38">
        <v>17.914000000000001</v>
      </c>
      <c r="EP665" s="38">
        <v>17.0428</v>
      </c>
      <c r="EQ665" s="37">
        <v>22.200600000000001</v>
      </c>
      <c r="ER665" s="37">
        <v>18.638999999999999</v>
      </c>
      <c r="ES665" s="37">
        <v>21.133299999999998</v>
      </c>
      <c r="ET665" s="37">
        <v>19.0032</v>
      </c>
      <c r="EU665" s="37">
        <v>19.727</v>
      </c>
      <c r="EV665" s="38">
        <v>23.652699999999999</v>
      </c>
      <c r="EW665" s="38">
        <v>18.745699999999999</v>
      </c>
      <c r="EX665" s="38">
        <v>19.101600000000001</v>
      </c>
      <c r="EY665" s="38">
        <v>18.018799999999999</v>
      </c>
      <c r="EZ665" s="38">
        <v>22.69</v>
      </c>
      <c r="FA665" s="37">
        <v>22.493099999999998</v>
      </c>
      <c r="FB665" s="37">
        <v>18.2346</v>
      </c>
      <c r="FC665" s="37">
        <v>17.2807</v>
      </c>
      <c r="FD665" s="37">
        <v>19.023700000000002</v>
      </c>
      <c r="FE665" s="37">
        <v>19.6297</v>
      </c>
      <c r="FF665" s="38">
        <v>19.479099999999999</v>
      </c>
      <c r="FG665" s="38">
        <v>18.530200000000001</v>
      </c>
      <c r="FH665" s="38">
        <v>18.7971</v>
      </c>
      <c r="FI665" s="38">
        <v>19.977399999999999</v>
      </c>
      <c r="FJ665" s="39">
        <v>19.9329</v>
      </c>
      <c r="FK665" s="31">
        <v>26</v>
      </c>
      <c r="FL665" s="31">
        <v>13</v>
      </c>
      <c r="FM665" s="31">
        <v>8</v>
      </c>
      <c r="FN665" s="31">
        <v>13</v>
      </c>
      <c r="FO665" s="31">
        <v>20</v>
      </c>
      <c r="FP665" s="32">
        <v>2</v>
      </c>
      <c r="FQ665" s="32">
        <v>0</v>
      </c>
      <c r="FR665" s="32">
        <v>1</v>
      </c>
      <c r="FS665" s="32">
        <v>1</v>
      </c>
      <c r="FT665" s="32">
        <v>3</v>
      </c>
      <c r="FU665" s="31">
        <v>1</v>
      </c>
      <c r="FV665" s="31">
        <v>0</v>
      </c>
      <c r="FW665" s="31">
        <v>0</v>
      </c>
      <c r="FX665" s="31">
        <v>1</v>
      </c>
      <c r="FY665" s="31">
        <v>2</v>
      </c>
      <c r="FZ665" s="32">
        <v>0</v>
      </c>
      <c r="GA665" s="32">
        <v>0</v>
      </c>
      <c r="GB665" s="32">
        <v>1</v>
      </c>
      <c r="GC665" s="32">
        <v>0</v>
      </c>
      <c r="GD665" s="32">
        <v>0</v>
      </c>
      <c r="GE665" s="31">
        <v>1</v>
      </c>
      <c r="GF665" s="31">
        <v>1</v>
      </c>
      <c r="GG665" s="31">
        <v>0</v>
      </c>
      <c r="GH665" s="31">
        <v>0</v>
      </c>
      <c r="GI665" s="31">
        <v>0</v>
      </c>
      <c r="GJ665" s="32">
        <v>9</v>
      </c>
      <c r="GK665" s="32">
        <v>4</v>
      </c>
      <c r="GL665" s="32">
        <v>4</v>
      </c>
      <c r="GM665" s="32">
        <v>4</v>
      </c>
      <c r="GN665" s="32">
        <v>5</v>
      </c>
      <c r="GO665" s="31">
        <v>1</v>
      </c>
      <c r="GP665" s="31">
        <v>1</v>
      </c>
      <c r="GQ665" s="31">
        <v>1</v>
      </c>
      <c r="GR665" s="31">
        <v>0</v>
      </c>
      <c r="GS665" s="31">
        <v>1</v>
      </c>
      <c r="GT665" s="32">
        <v>1</v>
      </c>
      <c r="GU665" s="32">
        <v>0</v>
      </c>
      <c r="GV665" s="32">
        <v>0</v>
      </c>
      <c r="GW665" s="32">
        <v>0</v>
      </c>
      <c r="GX665" s="33">
        <v>1</v>
      </c>
      <c r="GY665" s="47">
        <v>344</v>
      </c>
      <c r="GZ665" s="47"/>
      <c r="HA665" s="47">
        <v>9</v>
      </c>
      <c r="HB665" s="47">
        <v>21</v>
      </c>
      <c r="HC665" s="47">
        <v>4</v>
      </c>
      <c r="HD665" s="47"/>
      <c r="HE665" s="47">
        <v>2</v>
      </c>
      <c r="HF665" s="4">
        <v>5</v>
      </c>
      <c r="HG665" s="47">
        <v>22276</v>
      </c>
      <c r="HH665" s="47"/>
      <c r="HI665" s="47"/>
      <c r="HJ665" s="47">
        <v>137</v>
      </c>
      <c r="HK665" s="47"/>
      <c r="HL665" s="47"/>
      <c r="HM665" s="47">
        <v>148</v>
      </c>
    </row>
    <row r="666" spans="1:222" x14ac:dyDescent="0.25">
      <c r="A666" s="1" t="s">
        <v>1966</v>
      </c>
      <c r="B666" s="1" t="s">
        <v>1964</v>
      </c>
      <c r="C666" s="3" t="s">
        <v>1965</v>
      </c>
      <c r="D666" s="10">
        <v>1</v>
      </c>
      <c r="E666">
        <v>146</v>
      </c>
      <c r="F666" s="8">
        <v>228.30750433199705</v>
      </c>
      <c r="G666" s="10">
        <v>1</v>
      </c>
      <c r="H666" s="7">
        <v>1</v>
      </c>
      <c r="I666" s="11">
        <v>-0.54549999999999998</v>
      </c>
      <c r="J666" s="11">
        <v>-0.58233699999999999</v>
      </c>
      <c r="K666" s="11">
        <v>-0.26508199999999998</v>
      </c>
      <c r="L666" s="11">
        <v>-0.20885200000000001</v>
      </c>
      <c r="M666" s="11">
        <v>-0.38952799999999999</v>
      </c>
      <c r="N666" s="11">
        <v>-0.17591000000000001</v>
      </c>
      <c r="O666" s="11">
        <v>-0.16239400000000001</v>
      </c>
      <c r="P666" s="24">
        <v>2.3296000000000001</v>
      </c>
      <c r="Q666" s="25" t="s">
        <v>3267</v>
      </c>
      <c r="R666" s="11">
        <v>13.310499999999999</v>
      </c>
      <c r="S666" s="7">
        <v>0</v>
      </c>
      <c r="T666" s="45">
        <v>0</v>
      </c>
      <c r="U666" s="45">
        <v>0</v>
      </c>
      <c r="V666" s="45">
        <v>0</v>
      </c>
      <c r="W666" s="45">
        <v>0</v>
      </c>
      <c r="X666" s="45">
        <v>1</v>
      </c>
      <c r="Y666" s="45">
        <v>0</v>
      </c>
      <c r="Z666" s="45">
        <v>0</v>
      </c>
      <c r="AA666" s="46">
        <v>1</v>
      </c>
      <c r="AB666" s="45">
        <v>0</v>
      </c>
      <c r="AC666" s="45">
        <v>0</v>
      </c>
      <c r="AD666" s="45">
        <v>0</v>
      </c>
      <c r="AE666" s="45">
        <v>0</v>
      </c>
      <c r="AF666" s="45">
        <v>0</v>
      </c>
      <c r="AG666" s="45">
        <v>0</v>
      </c>
      <c r="AH666" s="45">
        <v>0</v>
      </c>
      <c r="AI666" s="46">
        <v>1</v>
      </c>
      <c r="AJ666">
        <v>11</v>
      </c>
      <c r="AK666">
        <v>11</v>
      </c>
      <c r="AL666">
        <v>11</v>
      </c>
      <c r="AM666">
        <v>34.200000000000003</v>
      </c>
      <c r="AN666">
        <v>34.200000000000003</v>
      </c>
      <c r="AO666">
        <v>34.200000000000003</v>
      </c>
      <c r="AP666" s="9">
        <v>5</v>
      </c>
      <c r="AQ666" s="9">
        <v>27981000</v>
      </c>
      <c r="AR666" s="2">
        <v>94</v>
      </c>
      <c r="AS666" s="5">
        <v>1098400000</v>
      </c>
      <c r="AT666" s="7">
        <v>2.5474326292789513E-2</v>
      </c>
      <c r="AW666" s="31" t="s">
        <v>3469</v>
      </c>
      <c r="BC666" s="32" t="s">
        <v>3469</v>
      </c>
      <c r="BF666" s="31" t="s">
        <v>3469</v>
      </c>
      <c r="BG666" s="31" t="s">
        <v>3469</v>
      </c>
      <c r="BH666" s="31" t="s">
        <v>3469</v>
      </c>
      <c r="BL666" s="32" t="s">
        <v>3469</v>
      </c>
      <c r="BM666" s="32" t="s">
        <v>3469</v>
      </c>
      <c r="BN666" s="32" t="s">
        <v>3469</v>
      </c>
      <c r="BP666" s="31" t="s">
        <v>3469</v>
      </c>
      <c r="BQ666" s="31" t="s">
        <v>3469</v>
      </c>
      <c r="BR666" s="31" t="s">
        <v>3469</v>
      </c>
      <c r="BU666" s="32" t="s">
        <v>3469</v>
      </c>
      <c r="BW666" s="32" t="s">
        <v>3469</v>
      </c>
      <c r="BX666" s="32" t="s">
        <v>3469</v>
      </c>
      <c r="BY666" s="31" t="s">
        <v>3469</v>
      </c>
      <c r="BZ666" s="31" t="s">
        <v>3469</v>
      </c>
      <c r="CA666" s="31" t="s">
        <v>3469</v>
      </c>
      <c r="CB666" s="31" t="s">
        <v>3469</v>
      </c>
      <c r="CD666" s="32" t="s">
        <v>3468</v>
      </c>
      <c r="CE666" s="32" t="s">
        <v>3468</v>
      </c>
      <c r="CF666" s="32" t="s">
        <v>3468</v>
      </c>
      <c r="CG666" s="32" t="s">
        <v>3468</v>
      </c>
      <c r="CH666" s="33" t="s">
        <v>3468</v>
      </c>
      <c r="CI666" s="31">
        <v>0</v>
      </c>
      <c r="CJ666" s="31">
        <v>0</v>
      </c>
      <c r="CK666" s="31">
        <v>224080</v>
      </c>
      <c r="CL666" s="31">
        <v>0</v>
      </c>
      <c r="CM666" s="31">
        <v>0</v>
      </c>
      <c r="CN666" s="32">
        <v>0</v>
      </c>
      <c r="CO666" s="32">
        <v>0</v>
      </c>
      <c r="CP666" s="32">
        <v>0</v>
      </c>
      <c r="CQ666" s="32">
        <v>415950</v>
      </c>
      <c r="CR666" s="32">
        <v>0</v>
      </c>
      <c r="CS666" s="31">
        <v>0</v>
      </c>
      <c r="CT666" s="31">
        <v>150900</v>
      </c>
      <c r="CU666" s="31">
        <v>346690</v>
      </c>
      <c r="CV666" s="31">
        <v>1507000</v>
      </c>
      <c r="CW666" s="31">
        <v>0</v>
      </c>
      <c r="CX666" s="32">
        <v>0</v>
      </c>
      <c r="CY666" s="32">
        <v>0</v>
      </c>
      <c r="CZ666" s="32">
        <v>12388000</v>
      </c>
      <c r="DA666" s="32">
        <v>8589400</v>
      </c>
      <c r="DB666" s="32">
        <v>699860</v>
      </c>
      <c r="DC666" s="31">
        <v>0</v>
      </c>
      <c r="DD666" s="31">
        <v>258320</v>
      </c>
      <c r="DE666" s="31">
        <v>133940</v>
      </c>
      <c r="DF666" s="31">
        <v>514050</v>
      </c>
      <c r="DG666" s="31">
        <v>0</v>
      </c>
      <c r="DH666" s="32">
        <v>0</v>
      </c>
      <c r="DI666" s="32">
        <v>3393300</v>
      </c>
      <c r="DJ666" s="32">
        <v>0</v>
      </c>
      <c r="DK666" s="32">
        <v>4645500</v>
      </c>
      <c r="DL666" s="32">
        <v>222990</v>
      </c>
      <c r="DM666" s="31">
        <v>250680</v>
      </c>
      <c r="DN666" s="31">
        <v>758740</v>
      </c>
      <c r="DO666" s="31">
        <v>832900</v>
      </c>
      <c r="DP666" s="31">
        <v>647790</v>
      </c>
      <c r="DQ666" s="31">
        <v>0</v>
      </c>
      <c r="DR666" s="32">
        <v>197500000</v>
      </c>
      <c r="DS666" s="32">
        <v>103110000</v>
      </c>
      <c r="DT666" s="32">
        <v>27649000</v>
      </c>
      <c r="DU666" s="32">
        <v>460620000</v>
      </c>
      <c r="DV666" s="33">
        <v>273510000</v>
      </c>
      <c r="DW666" s="37">
        <v>19.090599999999998</v>
      </c>
      <c r="DX666" s="37">
        <v>17.8047</v>
      </c>
      <c r="DY666" s="37">
        <v>17.121500000000001</v>
      </c>
      <c r="DZ666" s="37">
        <v>17.0809</v>
      </c>
      <c r="EA666" s="37">
        <v>17.961500000000001</v>
      </c>
      <c r="EB666" s="38">
        <v>18.293800000000001</v>
      </c>
      <c r="EC666" s="38">
        <v>17.335000000000001</v>
      </c>
      <c r="ED666" s="38">
        <v>17.685099999999998</v>
      </c>
      <c r="EE666" s="38">
        <v>17.5944</v>
      </c>
      <c r="EF666" s="38">
        <v>17.504200000000001</v>
      </c>
      <c r="EG666" s="37">
        <v>18.9207</v>
      </c>
      <c r="EH666" s="37">
        <v>18.427399999999999</v>
      </c>
      <c r="EI666" s="37">
        <v>18.959800000000001</v>
      </c>
      <c r="EJ666" s="37">
        <v>18.725200000000001</v>
      </c>
      <c r="EK666" s="37">
        <v>17.992000000000001</v>
      </c>
      <c r="EL666" s="38">
        <v>18.058</v>
      </c>
      <c r="EM666" s="38">
        <v>19.170000000000002</v>
      </c>
      <c r="EN666" s="38">
        <v>20.799700000000001</v>
      </c>
      <c r="EO666" s="38">
        <v>19.442299999999999</v>
      </c>
      <c r="EP666" s="38">
        <v>16.0428</v>
      </c>
      <c r="EQ666" s="37">
        <v>16.985299999999999</v>
      </c>
      <c r="ER666" s="37">
        <v>19.030100000000001</v>
      </c>
      <c r="ES666" s="37">
        <v>17.894300000000001</v>
      </c>
      <c r="ET666" s="37">
        <v>18.4557</v>
      </c>
      <c r="EU666" s="37">
        <v>18.820900000000002</v>
      </c>
      <c r="EV666" s="38">
        <v>18.474299999999999</v>
      </c>
      <c r="EW666" s="38">
        <v>17.5627</v>
      </c>
      <c r="EX666" s="38">
        <v>18.982700000000001</v>
      </c>
      <c r="EY666" s="38">
        <v>21.258800000000001</v>
      </c>
      <c r="EZ666" s="38">
        <v>18.323499999999999</v>
      </c>
      <c r="FA666" s="37">
        <v>18.4727</v>
      </c>
      <c r="FB666" s="37">
        <v>18.921800000000001</v>
      </c>
      <c r="FC666" s="37">
        <v>18.495999999999999</v>
      </c>
      <c r="FD666" s="37">
        <v>18.992999999999999</v>
      </c>
      <c r="FE666" s="37">
        <v>19.732199999999999</v>
      </c>
      <c r="FF666" s="38">
        <v>27.236599999999999</v>
      </c>
      <c r="FG666" s="38">
        <v>26.292400000000001</v>
      </c>
      <c r="FH666" s="38">
        <v>24.8903</v>
      </c>
      <c r="FI666" s="38">
        <v>27.508600000000001</v>
      </c>
      <c r="FJ666" s="39">
        <v>25.8751</v>
      </c>
      <c r="FK666" s="31">
        <v>0</v>
      </c>
      <c r="FL666" s="31">
        <v>0</v>
      </c>
      <c r="FM666" s="31">
        <v>0</v>
      </c>
      <c r="FN666" s="31">
        <v>0</v>
      </c>
      <c r="FO666" s="31">
        <v>0</v>
      </c>
      <c r="FP666" s="32">
        <v>0</v>
      </c>
      <c r="FQ666" s="32">
        <v>0</v>
      </c>
      <c r="FR666" s="32">
        <v>0</v>
      </c>
      <c r="FS666" s="32">
        <v>0</v>
      </c>
      <c r="FT666" s="32">
        <v>0</v>
      </c>
      <c r="FU666" s="31">
        <v>0</v>
      </c>
      <c r="FV666" s="31">
        <v>0</v>
      </c>
      <c r="FW666" s="31">
        <v>0</v>
      </c>
      <c r="FX666" s="31">
        <v>0</v>
      </c>
      <c r="FY666" s="31">
        <v>0</v>
      </c>
      <c r="FZ666" s="32">
        <v>0</v>
      </c>
      <c r="GA666" s="32">
        <v>0</v>
      </c>
      <c r="GB666" s="32">
        <v>0</v>
      </c>
      <c r="GC666" s="32">
        <v>0</v>
      </c>
      <c r="GD666" s="32">
        <v>0</v>
      </c>
      <c r="GE666" s="31">
        <v>0</v>
      </c>
      <c r="GF666" s="31">
        <v>0</v>
      </c>
      <c r="GG666" s="31">
        <v>0</v>
      </c>
      <c r="GH666" s="31">
        <v>0</v>
      </c>
      <c r="GI666" s="31">
        <v>0</v>
      </c>
      <c r="GJ666" s="32">
        <v>0</v>
      </c>
      <c r="GK666" s="32">
        <v>0</v>
      </c>
      <c r="GL666" s="32">
        <v>0</v>
      </c>
      <c r="GM666" s="32">
        <v>0</v>
      </c>
      <c r="GN666" s="32">
        <v>0</v>
      </c>
      <c r="GO666" s="31">
        <v>0</v>
      </c>
      <c r="GP666" s="31">
        <v>0</v>
      </c>
      <c r="GQ666" s="31">
        <v>0</v>
      </c>
      <c r="GR666" s="31">
        <v>0</v>
      </c>
      <c r="GS666" s="31">
        <v>0</v>
      </c>
      <c r="GT666" s="32">
        <v>25</v>
      </c>
      <c r="GU666" s="32">
        <v>13</v>
      </c>
      <c r="GV666" s="32">
        <v>7</v>
      </c>
      <c r="GW666" s="32">
        <v>28</v>
      </c>
      <c r="GX666" s="33">
        <v>21</v>
      </c>
      <c r="GY666" s="47"/>
      <c r="GZ666" s="47"/>
      <c r="HA666" s="47"/>
      <c r="HB666" s="47"/>
      <c r="HC666" s="47"/>
      <c r="HD666" s="47"/>
      <c r="HE666" s="47"/>
      <c r="HF666" s="4">
        <v>11</v>
      </c>
      <c r="HG666" s="47"/>
      <c r="HH666" s="47"/>
      <c r="HI666" s="47"/>
      <c r="HJ666" s="47"/>
      <c r="HK666" s="47"/>
      <c r="HL666" s="47"/>
      <c r="HM666" s="47"/>
      <c r="HN666" s="4">
        <v>186</v>
      </c>
    </row>
    <row r="667" spans="1:222" x14ac:dyDescent="0.25">
      <c r="A667" s="1" t="s">
        <v>864</v>
      </c>
      <c r="B667" s="1" t="s">
        <v>862</v>
      </c>
      <c r="C667" s="3" t="s">
        <v>863</v>
      </c>
      <c r="D667" s="10">
        <v>3</v>
      </c>
      <c r="E667" t="s">
        <v>865</v>
      </c>
      <c r="F667" s="8">
        <v>227.93945583647326</v>
      </c>
      <c r="G667" s="10">
        <v>0</v>
      </c>
      <c r="H667" s="7">
        <v>0</v>
      </c>
      <c r="I667" s="11">
        <v>-0.96816400000000002</v>
      </c>
      <c r="J667" s="11">
        <v>1.4419200000000001</v>
      </c>
      <c r="K667" s="11">
        <v>0.57256399999999996</v>
      </c>
      <c r="L667" s="11">
        <v>1.0511999999999999</v>
      </c>
      <c r="M667" s="11">
        <v>-0.36547099999999999</v>
      </c>
      <c r="N667" s="11">
        <v>0.259988</v>
      </c>
      <c r="O667" s="11">
        <v>-1.3350900000000001</v>
      </c>
      <c r="P667" s="24">
        <v>-0.65695099999999995</v>
      </c>
      <c r="Q667" s="25" t="s">
        <v>3267</v>
      </c>
      <c r="R667" s="11">
        <v>23.0124</v>
      </c>
      <c r="S667" s="7">
        <v>0</v>
      </c>
      <c r="T667" s="45">
        <v>0</v>
      </c>
      <c r="U667" s="45">
        <v>0</v>
      </c>
      <c r="V667" s="45">
        <v>1</v>
      </c>
      <c r="W667" s="45">
        <v>3</v>
      </c>
      <c r="X667" s="45">
        <v>0</v>
      </c>
      <c r="Y667" s="45">
        <v>1</v>
      </c>
      <c r="Z667" s="45">
        <v>0</v>
      </c>
      <c r="AA667" s="46">
        <v>0</v>
      </c>
      <c r="AB667" s="45">
        <v>0</v>
      </c>
      <c r="AC667" s="45">
        <v>0</v>
      </c>
      <c r="AD667" s="45">
        <v>0</v>
      </c>
      <c r="AE667" s="45">
        <v>3</v>
      </c>
      <c r="AF667" s="45">
        <v>0</v>
      </c>
      <c r="AG667" s="45">
        <v>0</v>
      </c>
      <c r="AH667" s="45">
        <v>0</v>
      </c>
      <c r="AI667" s="46">
        <v>0</v>
      </c>
      <c r="AJ667">
        <v>20</v>
      </c>
      <c r="AK667">
        <v>20</v>
      </c>
      <c r="AL667">
        <v>20</v>
      </c>
      <c r="AM667">
        <v>68</v>
      </c>
      <c r="AN667">
        <v>68</v>
      </c>
      <c r="AO667">
        <v>68</v>
      </c>
      <c r="AP667" s="9">
        <v>8</v>
      </c>
      <c r="AQ667" s="9">
        <v>61498900</v>
      </c>
      <c r="AR667" s="2">
        <v>607</v>
      </c>
      <c r="AS667" s="5">
        <v>9561600000</v>
      </c>
      <c r="AT667" s="7">
        <v>6.4318628681392237E-3</v>
      </c>
      <c r="AU667" s="31" t="s">
        <v>3468</v>
      </c>
      <c r="AV667" s="31" t="s">
        <v>3468</v>
      </c>
      <c r="AW667" s="31" t="s">
        <v>3468</v>
      </c>
      <c r="AX667" s="31" t="s">
        <v>3468</v>
      </c>
      <c r="AY667" s="31" t="s">
        <v>3468</v>
      </c>
      <c r="AZ667" s="32" t="s">
        <v>3468</v>
      </c>
      <c r="BA667" s="32" t="s">
        <v>3468</v>
      </c>
      <c r="BB667" s="32" t="s">
        <v>3468</v>
      </c>
      <c r="BC667" s="32" t="s">
        <v>3468</v>
      </c>
      <c r="BD667" s="32" t="s">
        <v>3468</v>
      </c>
      <c r="BE667" s="31" t="s">
        <v>3468</v>
      </c>
      <c r="BF667" s="31" t="s">
        <v>3468</v>
      </c>
      <c r="BG667" s="31" t="s">
        <v>3468</v>
      </c>
      <c r="BH667" s="31" t="s">
        <v>3468</v>
      </c>
      <c r="BI667" s="31" t="s">
        <v>3468</v>
      </c>
      <c r="BJ667" s="32" t="s">
        <v>3468</v>
      </c>
      <c r="BK667" s="32" t="s">
        <v>3468</v>
      </c>
      <c r="BL667" s="32" t="s">
        <v>3468</v>
      </c>
      <c r="BM667" s="32" t="s">
        <v>3468</v>
      </c>
      <c r="BN667" s="32" t="s">
        <v>3468</v>
      </c>
      <c r="BO667" s="31" t="s">
        <v>3468</v>
      </c>
      <c r="BP667" s="31" t="s">
        <v>3468</v>
      </c>
      <c r="BQ667" s="31" t="s">
        <v>3468</v>
      </c>
      <c r="BR667" s="31" t="s">
        <v>3468</v>
      </c>
      <c r="BS667" s="31" t="s">
        <v>3468</v>
      </c>
      <c r="BT667" s="32" t="s">
        <v>3468</v>
      </c>
      <c r="BU667" s="32" t="s">
        <v>3468</v>
      </c>
      <c r="BV667" s="32" t="s">
        <v>3468</v>
      </c>
      <c r="BW667" s="32" t="s">
        <v>3468</v>
      </c>
      <c r="BX667" s="32" t="s">
        <v>3468</v>
      </c>
      <c r="BY667" s="31" t="s">
        <v>3468</v>
      </c>
      <c r="BZ667" s="31" t="s">
        <v>3468</v>
      </c>
      <c r="CA667" s="31" t="s">
        <v>3468</v>
      </c>
      <c r="CB667" s="31" t="s">
        <v>3468</v>
      </c>
      <c r="CC667" s="31" t="s">
        <v>3468</v>
      </c>
      <c r="CD667" s="32" t="s">
        <v>3468</v>
      </c>
      <c r="CE667" s="32" t="s">
        <v>3468</v>
      </c>
      <c r="CF667" s="32" t="s">
        <v>3468</v>
      </c>
      <c r="CG667" s="32" t="s">
        <v>3468</v>
      </c>
      <c r="CH667" s="33" t="s">
        <v>3468</v>
      </c>
      <c r="CI667" s="31">
        <v>2688400</v>
      </c>
      <c r="CJ667" s="31">
        <v>7773600</v>
      </c>
      <c r="CK667" s="31">
        <v>1833600</v>
      </c>
      <c r="CL667" s="31">
        <v>4941200</v>
      </c>
      <c r="CM667" s="31">
        <v>6636900</v>
      </c>
      <c r="CN667" s="32">
        <v>57139000</v>
      </c>
      <c r="CO667" s="32">
        <v>50862000</v>
      </c>
      <c r="CP667" s="32">
        <v>24848000</v>
      </c>
      <c r="CQ667" s="32">
        <v>144630000</v>
      </c>
      <c r="CR667" s="32">
        <v>95336000</v>
      </c>
      <c r="CS667" s="31">
        <v>87493000</v>
      </c>
      <c r="CT667" s="31">
        <v>106920000</v>
      </c>
      <c r="CU667" s="31">
        <v>39895000</v>
      </c>
      <c r="CV667" s="31">
        <v>194340000</v>
      </c>
      <c r="CW667" s="31">
        <v>387100000</v>
      </c>
      <c r="CX667" s="32">
        <v>1991200000</v>
      </c>
      <c r="CY667" s="32">
        <v>1834600000</v>
      </c>
      <c r="CZ667" s="32">
        <v>839860000</v>
      </c>
      <c r="DA667" s="32">
        <v>1791100000</v>
      </c>
      <c r="DB667" s="32">
        <v>1363800000</v>
      </c>
      <c r="DC667" s="31">
        <v>24072000</v>
      </c>
      <c r="DD667" s="31">
        <v>19009000</v>
      </c>
      <c r="DE667" s="31">
        <v>7847300</v>
      </c>
      <c r="DF667" s="31">
        <v>10679000</v>
      </c>
      <c r="DG667" s="31">
        <v>13795000</v>
      </c>
      <c r="DH667" s="32">
        <v>59803000</v>
      </c>
      <c r="DI667" s="32">
        <v>91271000</v>
      </c>
      <c r="DJ667" s="32">
        <v>30084000</v>
      </c>
      <c r="DK667" s="32">
        <v>80450000</v>
      </c>
      <c r="DL667" s="32">
        <v>66845000</v>
      </c>
      <c r="DM667" s="31">
        <v>14229000</v>
      </c>
      <c r="DN667" s="31">
        <v>4420600</v>
      </c>
      <c r="DO667" s="31">
        <v>3001300</v>
      </c>
      <c r="DP667" s="31">
        <v>5188200</v>
      </c>
      <c r="DQ667" s="31">
        <v>2350700</v>
      </c>
      <c r="DR667" s="32">
        <v>30025000</v>
      </c>
      <c r="DS667" s="32">
        <v>22901000</v>
      </c>
      <c r="DT667" s="32">
        <v>6467200</v>
      </c>
      <c r="DU667" s="32">
        <v>21446000</v>
      </c>
      <c r="DV667" s="33">
        <v>14631000</v>
      </c>
      <c r="DW667" s="37">
        <v>22.280799999999999</v>
      </c>
      <c r="DX667" s="37">
        <v>23.259699999999999</v>
      </c>
      <c r="DY667" s="37">
        <v>22.697800000000001</v>
      </c>
      <c r="DZ667" s="37">
        <v>22.712399999999999</v>
      </c>
      <c r="EA667" s="37">
        <v>23.330400000000001</v>
      </c>
      <c r="EB667" s="38">
        <v>28.229399999999998</v>
      </c>
      <c r="EC667" s="38">
        <v>28.396799999999999</v>
      </c>
      <c r="ED667" s="38">
        <v>28.3413</v>
      </c>
      <c r="EE667" s="38">
        <v>28.452200000000001</v>
      </c>
      <c r="EF667" s="38">
        <v>28.514299999999999</v>
      </c>
      <c r="EG667" s="37">
        <v>26.319500000000001</v>
      </c>
      <c r="EH667" s="37">
        <v>26.4359</v>
      </c>
      <c r="EI667" s="37">
        <v>26.7376</v>
      </c>
      <c r="EJ667" s="37">
        <v>26.014800000000001</v>
      </c>
      <c r="EK667" s="37">
        <v>26.4575</v>
      </c>
      <c r="EL667" s="38">
        <v>27.4087</v>
      </c>
      <c r="EM667" s="38">
        <v>27.7502</v>
      </c>
      <c r="EN667" s="38">
        <v>27.4255</v>
      </c>
      <c r="EO667" s="38">
        <v>27.449200000000001</v>
      </c>
      <c r="EP667" s="38">
        <v>27.404399999999999</v>
      </c>
      <c r="EQ667" s="37">
        <v>24.2941</v>
      </c>
      <c r="ER667" s="37">
        <v>24.856200000000001</v>
      </c>
      <c r="ES667" s="37">
        <v>24.7104</v>
      </c>
      <c r="ET667" s="37">
        <v>23.3078</v>
      </c>
      <c r="EU667" s="37">
        <v>23.9968</v>
      </c>
      <c r="EV667" s="38">
        <v>26.021100000000001</v>
      </c>
      <c r="EW667" s="38">
        <v>26.059100000000001</v>
      </c>
      <c r="EX667" s="38">
        <v>25.05</v>
      </c>
      <c r="EY667" s="38">
        <v>26.124600000000001</v>
      </c>
      <c r="EZ667" s="38">
        <v>25.127099999999999</v>
      </c>
      <c r="FA667" s="37">
        <v>21.829799999999999</v>
      </c>
      <c r="FB667" s="37">
        <v>22.644100000000002</v>
      </c>
      <c r="FC667" s="37">
        <v>21.7014</v>
      </c>
      <c r="FD667" s="37">
        <v>22.005800000000001</v>
      </c>
      <c r="FE667" s="37">
        <v>21.889900000000001</v>
      </c>
      <c r="FF667" s="38">
        <v>23.7683</v>
      </c>
      <c r="FG667" s="38">
        <v>23.497499999999999</v>
      </c>
      <c r="FH667" s="38">
        <v>23.825900000000001</v>
      </c>
      <c r="FI667" s="38">
        <v>23.619800000000001</v>
      </c>
      <c r="FJ667" s="39">
        <v>23.193999999999999</v>
      </c>
      <c r="FK667" s="31">
        <v>2</v>
      </c>
      <c r="FL667" s="31">
        <v>1</v>
      </c>
      <c r="FM667" s="31">
        <v>1</v>
      </c>
      <c r="FN667" s="31">
        <v>2</v>
      </c>
      <c r="FO667" s="31">
        <v>4</v>
      </c>
      <c r="FP667" s="32">
        <v>27</v>
      </c>
      <c r="FQ667" s="32">
        <v>15</v>
      </c>
      <c r="FR667" s="32">
        <v>7</v>
      </c>
      <c r="FS667" s="32">
        <v>22</v>
      </c>
      <c r="FT667" s="32">
        <v>18</v>
      </c>
      <c r="FU667" s="31">
        <v>23</v>
      </c>
      <c r="FV667" s="31">
        <v>18</v>
      </c>
      <c r="FW667" s="31">
        <v>10</v>
      </c>
      <c r="FX667" s="31">
        <v>24</v>
      </c>
      <c r="FY667" s="31">
        <v>34</v>
      </c>
      <c r="FZ667" s="32">
        <v>78</v>
      </c>
      <c r="GA667" s="32">
        <v>54</v>
      </c>
      <c r="GB667" s="32">
        <v>39</v>
      </c>
      <c r="GC667" s="32">
        <v>44</v>
      </c>
      <c r="GD667" s="32">
        <v>35</v>
      </c>
      <c r="GE667" s="31">
        <v>10</v>
      </c>
      <c r="GF667" s="31">
        <v>9</v>
      </c>
      <c r="GG667" s="31">
        <v>4</v>
      </c>
      <c r="GH667" s="31">
        <v>5</v>
      </c>
      <c r="GI667" s="31">
        <v>8</v>
      </c>
      <c r="GJ667" s="32">
        <v>18</v>
      </c>
      <c r="GK667" s="32">
        <v>12</v>
      </c>
      <c r="GL667" s="32">
        <v>8</v>
      </c>
      <c r="GM667" s="32">
        <v>12</v>
      </c>
      <c r="GN667" s="32">
        <v>15</v>
      </c>
      <c r="GO667" s="31">
        <v>1</v>
      </c>
      <c r="GP667" s="31">
        <v>3</v>
      </c>
      <c r="GQ667" s="31">
        <v>1</v>
      </c>
      <c r="GR667" s="31">
        <v>3</v>
      </c>
      <c r="GS667" s="31">
        <v>2</v>
      </c>
      <c r="GT667" s="32">
        <v>13</v>
      </c>
      <c r="GU667" s="32">
        <v>8</v>
      </c>
      <c r="GV667" s="32">
        <v>3</v>
      </c>
      <c r="GW667" s="32">
        <v>7</v>
      </c>
      <c r="GX667" s="33">
        <v>7</v>
      </c>
      <c r="GY667" s="47">
        <v>11</v>
      </c>
      <c r="GZ667" s="47">
        <v>413</v>
      </c>
      <c r="HA667" s="47">
        <v>82</v>
      </c>
      <c r="HB667" s="47">
        <v>978</v>
      </c>
      <c r="HC667" s="47">
        <v>53</v>
      </c>
      <c r="HD667" s="47">
        <v>181</v>
      </c>
      <c r="HE667" s="47">
        <v>21</v>
      </c>
      <c r="HF667" s="4">
        <v>18</v>
      </c>
      <c r="HG667" s="47">
        <v>576</v>
      </c>
      <c r="HH667" s="47">
        <v>17195</v>
      </c>
      <c r="HI667" s="47">
        <v>5022</v>
      </c>
      <c r="HJ667" s="47">
        <v>20290</v>
      </c>
      <c r="HK667" s="47">
        <v>2467</v>
      </c>
      <c r="HL667" s="47">
        <v>2886</v>
      </c>
      <c r="HM667" s="47">
        <v>379</v>
      </c>
      <c r="HN667" s="4">
        <v>406</v>
      </c>
    </row>
    <row r="668" spans="1:222" x14ac:dyDescent="0.25">
      <c r="A668" s="1" t="s">
        <v>2385</v>
      </c>
      <c r="B668" s="1" t="s">
        <v>2383</v>
      </c>
      <c r="C668" s="3" t="s">
        <v>2384</v>
      </c>
      <c r="D668" s="10">
        <v>1</v>
      </c>
      <c r="E668">
        <v>797</v>
      </c>
      <c r="F668" s="8">
        <v>226.90836093282377</v>
      </c>
      <c r="G668" s="10">
        <v>1</v>
      </c>
      <c r="H668" s="7">
        <v>1</v>
      </c>
      <c r="I668" s="11">
        <v>0.20469399999999999</v>
      </c>
      <c r="J668" s="11">
        <v>-0.65652100000000002</v>
      </c>
      <c r="K668" s="11">
        <v>0.65762799999999999</v>
      </c>
      <c r="L668" s="11">
        <v>-0.19267899999999999</v>
      </c>
      <c r="M668" s="11">
        <v>0.35485899999999998</v>
      </c>
      <c r="N668" s="11">
        <v>-0.65872799999999998</v>
      </c>
      <c r="O668" s="11">
        <v>0.114736</v>
      </c>
      <c r="P668" s="24">
        <v>0.17601</v>
      </c>
      <c r="Q668" s="25" t="s">
        <v>3267</v>
      </c>
      <c r="R668" s="11">
        <v>0.34719100000000003</v>
      </c>
      <c r="S668" s="7">
        <v>0.159216</v>
      </c>
      <c r="T668" s="45">
        <v>0</v>
      </c>
      <c r="U668" s="45">
        <v>0</v>
      </c>
      <c r="V668" s="45">
        <v>1</v>
      </c>
      <c r="W668" s="45">
        <v>0</v>
      </c>
      <c r="X668" s="45">
        <v>1</v>
      </c>
      <c r="Y668" s="45">
        <v>0</v>
      </c>
      <c r="Z668" s="45">
        <v>1</v>
      </c>
      <c r="AA668" s="46">
        <v>1</v>
      </c>
      <c r="AB668" s="45">
        <v>0</v>
      </c>
      <c r="AC668" s="45">
        <v>0</v>
      </c>
      <c r="AD668" s="45">
        <v>0</v>
      </c>
      <c r="AE668" s="45">
        <v>0</v>
      </c>
      <c r="AF668" s="45">
        <v>1</v>
      </c>
      <c r="AG668" s="45">
        <v>0</v>
      </c>
      <c r="AH668" s="45">
        <v>1</v>
      </c>
      <c r="AI668" s="46">
        <v>1</v>
      </c>
      <c r="AJ668">
        <v>7</v>
      </c>
      <c r="AK668">
        <v>7</v>
      </c>
      <c r="AL668">
        <v>7</v>
      </c>
      <c r="AM668">
        <v>10.3</v>
      </c>
      <c r="AN668">
        <v>10.3</v>
      </c>
      <c r="AO668">
        <v>10.3</v>
      </c>
      <c r="AP668" s="9">
        <v>3</v>
      </c>
      <c r="AQ668" s="9">
        <v>5763200</v>
      </c>
      <c r="AR668" s="2">
        <v>24</v>
      </c>
      <c r="AS668" s="5">
        <v>66269000</v>
      </c>
      <c r="AT668" s="7">
        <v>8.6966756703737796E-2</v>
      </c>
      <c r="AU668" s="31" t="s">
        <v>3468</v>
      </c>
      <c r="AV668" s="31" t="s">
        <v>3468</v>
      </c>
      <c r="AW668" s="31" t="s">
        <v>3468</v>
      </c>
      <c r="AX668" s="31" t="s">
        <v>3468</v>
      </c>
      <c r="AY668" s="31" t="s">
        <v>3468</v>
      </c>
      <c r="BB668" s="32" t="s">
        <v>3469</v>
      </c>
      <c r="BC668" s="32" t="s">
        <v>3469</v>
      </c>
      <c r="BD668" s="32" t="s">
        <v>3469</v>
      </c>
      <c r="BE668" s="31" t="s">
        <v>3469</v>
      </c>
      <c r="BF668" s="31" t="s">
        <v>3469</v>
      </c>
      <c r="BG668" s="31" t="s">
        <v>3469</v>
      </c>
      <c r="BH668" s="31" t="s">
        <v>3468</v>
      </c>
      <c r="BI668" s="31" t="s">
        <v>3468</v>
      </c>
      <c r="BJ668" s="32" t="s">
        <v>3468</v>
      </c>
      <c r="BK668" s="32" t="s">
        <v>3468</v>
      </c>
      <c r="BL668" s="32" t="s">
        <v>3469</v>
      </c>
      <c r="BM668" s="32" t="s">
        <v>3469</v>
      </c>
      <c r="BN668" s="32" t="s">
        <v>3469</v>
      </c>
      <c r="BO668" s="31" t="s">
        <v>3469</v>
      </c>
      <c r="BP668" s="31" t="s">
        <v>3468</v>
      </c>
      <c r="BQ668" s="31" t="s">
        <v>3469</v>
      </c>
      <c r="BR668" s="31" t="s">
        <v>3468</v>
      </c>
      <c r="BS668" s="31" t="s">
        <v>3468</v>
      </c>
      <c r="BY668" s="31" t="s">
        <v>3469</v>
      </c>
      <c r="BZ668" s="31" t="s">
        <v>3468</v>
      </c>
      <c r="CA668" s="31" t="s">
        <v>3469</v>
      </c>
      <c r="CC668" s="31" t="s">
        <v>3468</v>
      </c>
      <c r="CD668" s="32" t="s">
        <v>3468</v>
      </c>
      <c r="CE668" s="32" t="s">
        <v>3468</v>
      </c>
      <c r="CF668" s="32" t="s">
        <v>3468</v>
      </c>
      <c r="CG668" s="32" t="s">
        <v>3468</v>
      </c>
      <c r="CH668" s="33" t="s">
        <v>3469</v>
      </c>
      <c r="CI668" s="31">
        <v>1099500</v>
      </c>
      <c r="CJ668" s="31">
        <v>3642900</v>
      </c>
      <c r="CK668" s="31">
        <v>935280</v>
      </c>
      <c r="CL668" s="31">
        <v>611370</v>
      </c>
      <c r="CM668" s="31">
        <v>1142100</v>
      </c>
      <c r="CN668" s="32">
        <v>0</v>
      </c>
      <c r="CO668" s="32">
        <v>0</v>
      </c>
      <c r="CP668" s="32">
        <v>26302</v>
      </c>
      <c r="CQ668" s="32">
        <v>150670</v>
      </c>
      <c r="CR668" s="32">
        <v>125550</v>
      </c>
      <c r="CS668" s="31">
        <v>1134500</v>
      </c>
      <c r="CT668" s="31">
        <v>3651600</v>
      </c>
      <c r="CU668" s="31">
        <v>203660</v>
      </c>
      <c r="CV668" s="31">
        <v>5777800</v>
      </c>
      <c r="CW668" s="31">
        <v>6423500</v>
      </c>
      <c r="CX668" s="32">
        <v>2481200</v>
      </c>
      <c r="CY668" s="32">
        <v>5517900</v>
      </c>
      <c r="CZ668" s="32">
        <v>2220700</v>
      </c>
      <c r="DA668" s="32">
        <v>4831100</v>
      </c>
      <c r="DB668" s="32">
        <v>1852200</v>
      </c>
      <c r="DC668" s="31">
        <v>1102800</v>
      </c>
      <c r="DD668" s="31">
        <v>2242300</v>
      </c>
      <c r="DE668" s="31">
        <v>723510</v>
      </c>
      <c r="DF668" s="31">
        <v>3291500</v>
      </c>
      <c r="DG668" s="31">
        <v>1204100</v>
      </c>
      <c r="DH668" s="32">
        <v>0</v>
      </c>
      <c r="DI668" s="32">
        <v>0</v>
      </c>
      <c r="DJ668" s="32">
        <v>0</v>
      </c>
      <c r="DK668" s="32">
        <v>0</v>
      </c>
      <c r="DL668" s="32">
        <v>0</v>
      </c>
      <c r="DM668" s="31">
        <v>267050</v>
      </c>
      <c r="DN668" s="31">
        <v>3504900</v>
      </c>
      <c r="DO668" s="31">
        <v>495510</v>
      </c>
      <c r="DP668" s="31">
        <v>0</v>
      </c>
      <c r="DQ668" s="31">
        <v>552280</v>
      </c>
      <c r="DR668" s="32">
        <v>3219100</v>
      </c>
      <c r="DS668" s="32">
        <v>2609600</v>
      </c>
      <c r="DT668" s="32">
        <v>1269000</v>
      </c>
      <c r="DU668" s="32">
        <v>3574700</v>
      </c>
      <c r="DV668" s="33">
        <v>384410</v>
      </c>
      <c r="DW668" s="37">
        <v>20.7959</v>
      </c>
      <c r="DX668" s="37">
        <v>23.177600000000002</v>
      </c>
      <c r="DY668" s="37">
        <v>16.495100000000001</v>
      </c>
      <c r="DZ668" s="37">
        <v>16.605799999999999</v>
      </c>
      <c r="EA668" s="37">
        <v>21.691800000000001</v>
      </c>
      <c r="EB668" s="38">
        <v>18.725300000000001</v>
      </c>
      <c r="EC668" s="38">
        <v>18.2835</v>
      </c>
      <c r="ED668" s="38">
        <v>16.794499999999999</v>
      </c>
      <c r="EE668" s="38">
        <v>18.3965</v>
      </c>
      <c r="EF668" s="38">
        <v>18.315999999999999</v>
      </c>
      <c r="EG668" s="37">
        <v>20.969100000000001</v>
      </c>
      <c r="EH668" s="37">
        <v>20.501799999999999</v>
      </c>
      <c r="EI668" s="37">
        <v>18.417300000000001</v>
      </c>
      <c r="EJ668" s="37">
        <v>20.9879</v>
      </c>
      <c r="EK668" s="37">
        <v>21.055</v>
      </c>
      <c r="EL668" s="38">
        <v>17.2471</v>
      </c>
      <c r="EM668" s="38">
        <v>20.064299999999999</v>
      </c>
      <c r="EN668" s="38">
        <v>19.142900000000001</v>
      </c>
      <c r="EO668" s="38">
        <v>19.0562</v>
      </c>
      <c r="EP668" s="38">
        <v>19.145499999999998</v>
      </c>
      <c r="EQ668" s="37">
        <v>21.098600000000001</v>
      </c>
      <c r="ER668" s="37">
        <v>20.935400000000001</v>
      </c>
      <c r="ES668" s="37">
        <v>16.207599999999999</v>
      </c>
      <c r="ET668" s="37">
        <v>20.769500000000001</v>
      </c>
      <c r="EU668" s="37">
        <v>20.1601</v>
      </c>
      <c r="EV668" s="38">
        <v>20.5059</v>
      </c>
      <c r="EW668" s="38">
        <v>17.654</v>
      </c>
      <c r="EX668" s="38">
        <v>16.577400000000001</v>
      </c>
      <c r="EY668" s="38">
        <v>18.574100000000001</v>
      </c>
      <c r="EZ668" s="38">
        <v>17.008199999999999</v>
      </c>
      <c r="FA668" s="37">
        <v>17.398399999999999</v>
      </c>
      <c r="FB668" s="37">
        <v>21.754300000000001</v>
      </c>
      <c r="FC668" s="37">
        <v>18.6646</v>
      </c>
      <c r="FD668" s="37">
        <v>18.944299999999998</v>
      </c>
      <c r="FE668" s="37">
        <v>20.778400000000001</v>
      </c>
      <c r="FF668" s="38">
        <v>21.6449</v>
      </c>
      <c r="FG668" s="38">
        <v>21.023700000000002</v>
      </c>
      <c r="FH668" s="38">
        <v>21.4678</v>
      </c>
      <c r="FI668" s="38">
        <v>17.420999999999999</v>
      </c>
      <c r="FJ668" s="39">
        <v>16.434999999999999</v>
      </c>
      <c r="FK668" s="31">
        <v>1</v>
      </c>
      <c r="FL668" s="31">
        <v>2</v>
      </c>
      <c r="FM668" s="31">
        <v>1</v>
      </c>
      <c r="FN668" s="31">
        <v>1</v>
      </c>
      <c r="FO668" s="31">
        <v>1</v>
      </c>
      <c r="FP668" s="32">
        <v>0</v>
      </c>
      <c r="FQ668" s="32">
        <v>0</v>
      </c>
      <c r="FR668" s="32">
        <v>0</v>
      </c>
      <c r="FS668" s="32">
        <v>0</v>
      </c>
      <c r="FT668" s="32">
        <v>0</v>
      </c>
      <c r="FU668" s="31">
        <v>0</v>
      </c>
      <c r="FV668" s="31">
        <v>0</v>
      </c>
      <c r="FW668" s="31">
        <v>0</v>
      </c>
      <c r="FX668" s="31">
        <v>1</v>
      </c>
      <c r="FY668" s="31">
        <v>1</v>
      </c>
      <c r="FZ668" s="32">
        <v>1</v>
      </c>
      <c r="GA668" s="32">
        <v>1</v>
      </c>
      <c r="GB668" s="32">
        <v>0</v>
      </c>
      <c r="GC668" s="32">
        <v>0</v>
      </c>
      <c r="GD668" s="32">
        <v>0</v>
      </c>
      <c r="GE668" s="31">
        <v>0</v>
      </c>
      <c r="GF668" s="31">
        <v>1</v>
      </c>
      <c r="GG668" s="31">
        <v>0</v>
      </c>
      <c r="GH668" s="31">
        <v>2</v>
      </c>
      <c r="GI668" s="31">
        <v>1</v>
      </c>
      <c r="GJ668" s="32">
        <v>0</v>
      </c>
      <c r="GK668" s="32">
        <v>0</v>
      </c>
      <c r="GL668" s="32">
        <v>0</v>
      </c>
      <c r="GM668" s="32">
        <v>0</v>
      </c>
      <c r="GN668" s="32">
        <v>0</v>
      </c>
      <c r="GO668" s="31">
        <v>0</v>
      </c>
      <c r="GP668" s="31">
        <v>2</v>
      </c>
      <c r="GQ668" s="31">
        <v>0</v>
      </c>
      <c r="GR668" s="31">
        <v>0</v>
      </c>
      <c r="GS668" s="31">
        <v>1</v>
      </c>
      <c r="GT668" s="32">
        <v>3</v>
      </c>
      <c r="GU668" s="32">
        <v>2</v>
      </c>
      <c r="GV668" s="32">
        <v>1</v>
      </c>
      <c r="GW668" s="32">
        <v>1</v>
      </c>
      <c r="GX668" s="33">
        <v>0</v>
      </c>
      <c r="GY668" s="47">
        <v>36</v>
      </c>
      <c r="GZ668" s="47">
        <v>30</v>
      </c>
      <c r="HA668" s="47">
        <v>22</v>
      </c>
      <c r="HB668" s="47">
        <v>13</v>
      </c>
      <c r="HC668" s="47">
        <v>32</v>
      </c>
      <c r="HD668" s="47">
        <v>36</v>
      </c>
      <c r="HE668" s="47">
        <v>28</v>
      </c>
      <c r="HF668" s="4">
        <v>25</v>
      </c>
      <c r="HG668" s="47">
        <v>1246</v>
      </c>
      <c r="HH668" s="47">
        <v>466</v>
      </c>
      <c r="HI668" s="47">
        <v>243</v>
      </c>
      <c r="HJ668" s="47"/>
      <c r="HK668" s="47">
        <v>544</v>
      </c>
      <c r="HL668" s="47">
        <v>1023</v>
      </c>
      <c r="HM668" s="47">
        <v>460</v>
      </c>
      <c r="HN668" s="4">
        <v>274</v>
      </c>
    </row>
    <row r="669" spans="1:222" x14ac:dyDescent="0.25">
      <c r="A669" s="1" t="s">
        <v>1080</v>
      </c>
      <c r="B669" s="1" t="s">
        <v>1078</v>
      </c>
      <c r="C669" s="3" t="s">
        <v>1079</v>
      </c>
      <c r="D669" s="10">
        <v>2</v>
      </c>
      <c r="E669" t="s">
        <v>1081</v>
      </c>
      <c r="F669" s="8">
        <v>226.24615997586406</v>
      </c>
      <c r="G669" s="10">
        <v>1</v>
      </c>
      <c r="H669" s="7">
        <v>0.39993533799999997</v>
      </c>
      <c r="I669" s="11">
        <v>0.33729999999999999</v>
      </c>
      <c r="J669" s="11">
        <v>-1.2077800000000001</v>
      </c>
      <c r="K669" s="11">
        <v>1.07226</v>
      </c>
      <c r="L669" s="11">
        <v>1.0279400000000001</v>
      </c>
      <c r="M669" s="11">
        <v>-0.28553800000000001</v>
      </c>
      <c r="N669" s="11">
        <v>0.22631599999999999</v>
      </c>
      <c r="O669" s="11">
        <v>-0.71540300000000001</v>
      </c>
      <c r="P669" s="24">
        <v>-0.45510099999999998</v>
      </c>
      <c r="Q669" s="25" t="s">
        <v>3267</v>
      </c>
      <c r="R669" s="11">
        <v>0.93463499999999999</v>
      </c>
      <c r="S669" s="7">
        <v>1.38844E-2</v>
      </c>
      <c r="T669" s="45">
        <v>1</v>
      </c>
      <c r="U669" s="45">
        <v>1</v>
      </c>
      <c r="V669" s="45">
        <v>1</v>
      </c>
      <c r="W669" s="45">
        <v>2</v>
      </c>
      <c r="X669" s="45">
        <v>1</v>
      </c>
      <c r="Y669" s="45">
        <v>0</v>
      </c>
      <c r="Z669" s="45">
        <v>1</v>
      </c>
      <c r="AA669" s="46">
        <v>1</v>
      </c>
      <c r="AB669" s="45">
        <v>0</v>
      </c>
      <c r="AC669" s="45">
        <v>0</v>
      </c>
      <c r="AD669" s="45">
        <v>0</v>
      </c>
      <c r="AE669" s="45">
        <v>2</v>
      </c>
      <c r="AF669" s="45">
        <v>1</v>
      </c>
      <c r="AG669" s="45">
        <v>0</v>
      </c>
      <c r="AH669" s="45">
        <v>0</v>
      </c>
      <c r="AI669" s="46">
        <v>0</v>
      </c>
      <c r="AJ669">
        <v>9</v>
      </c>
      <c r="AK669">
        <v>9</v>
      </c>
      <c r="AL669">
        <v>9</v>
      </c>
      <c r="AM669">
        <v>29.5</v>
      </c>
      <c r="AN669">
        <v>29.5</v>
      </c>
      <c r="AO669">
        <v>29.5</v>
      </c>
      <c r="AP669" s="9">
        <v>6</v>
      </c>
      <c r="AQ669" s="9">
        <v>61860000</v>
      </c>
      <c r="AR669" s="2">
        <v>112</v>
      </c>
      <c r="AS669" s="5">
        <v>9716300000</v>
      </c>
      <c r="AT669" s="7">
        <v>6.3666210388728219E-3</v>
      </c>
      <c r="AU669" s="31" t="s">
        <v>3468</v>
      </c>
      <c r="AV669" s="31" t="s">
        <v>3468</v>
      </c>
      <c r="AW669" s="31" t="s">
        <v>3468</v>
      </c>
      <c r="AX669" s="31" t="s">
        <v>3468</v>
      </c>
      <c r="AY669" s="31" t="s">
        <v>3468</v>
      </c>
      <c r="AZ669" s="32" t="s">
        <v>3468</v>
      </c>
      <c r="BA669" s="32" t="s">
        <v>3468</v>
      </c>
      <c r="BB669" s="32" t="s">
        <v>3469</v>
      </c>
      <c r="BC669" s="32" t="s">
        <v>3468</v>
      </c>
      <c r="BD669" s="32" t="s">
        <v>3468</v>
      </c>
      <c r="BE669" s="31" t="s">
        <v>3468</v>
      </c>
      <c r="BF669" s="31" t="s">
        <v>3468</v>
      </c>
      <c r="BG669" s="31" t="s">
        <v>3468</v>
      </c>
      <c r="BH669" s="31" t="s">
        <v>3468</v>
      </c>
      <c r="BI669" s="31" t="s">
        <v>3468</v>
      </c>
      <c r="BJ669" s="32" t="s">
        <v>3468</v>
      </c>
      <c r="BK669" s="32" t="s">
        <v>3468</v>
      </c>
      <c r="BL669" s="32" t="s">
        <v>3468</v>
      </c>
      <c r="BM669" s="32" t="s">
        <v>3468</v>
      </c>
      <c r="BN669" s="32" t="s">
        <v>3468</v>
      </c>
      <c r="BO669" s="31" t="s">
        <v>3468</v>
      </c>
      <c r="BP669" s="31" t="s">
        <v>3468</v>
      </c>
      <c r="BQ669" s="31" t="s">
        <v>3469</v>
      </c>
      <c r="BR669" s="31" t="s">
        <v>3468</v>
      </c>
      <c r="BS669" s="31" t="s">
        <v>3468</v>
      </c>
      <c r="BT669" s="32" t="s">
        <v>3468</v>
      </c>
      <c r="BU669" s="32" t="s">
        <v>3468</v>
      </c>
      <c r="BV669" s="32" t="s">
        <v>3468</v>
      </c>
      <c r="BW669" s="32" t="s">
        <v>3468</v>
      </c>
      <c r="BX669" s="32" t="s">
        <v>3468</v>
      </c>
      <c r="BY669" s="31" t="s">
        <v>3468</v>
      </c>
      <c r="BZ669" s="31" t="s">
        <v>3468</v>
      </c>
      <c r="CA669" s="31" t="s">
        <v>3469</v>
      </c>
      <c r="CB669" s="31" t="s">
        <v>3468</v>
      </c>
      <c r="CC669" s="31" t="s">
        <v>3468</v>
      </c>
      <c r="CD669" s="32" t="s">
        <v>3468</v>
      </c>
      <c r="CE669" s="32" t="s">
        <v>3468</v>
      </c>
      <c r="CF669" s="32" t="s">
        <v>3469</v>
      </c>
      <c r="CG669" s="32" t="s">
        <v>3468</v>
      </c>
      <c r="CH669" s="33" t="s">
        <v>3468</v>
      </c>
      <c r="CI669" s="31">
        <v>318460000</v>
      </c>
      <c r="CJ669" s="31">
        <v>65245000</v>
      </c>
      <c r="CK669" s="31">
        <v>4091100</v>
      </c>
      <c r="CL669" s="31">
        <v>83561000</v>
      </c>
      <c r="CM669" s="31">
        <v>178640000</v>
      </c>
      <c r="CN669" s="32">
        <v>26973000</v>
      </c>
      <c r="CO669" s="32">
        <v>4147400</v>
      </c>
      <c r="CP669" s="32">
        <v>192970</v>
      </c>
      <c r="CQ669" s="32">
        <v>2754500</v>
      </c>
      <c r="CR669" s="32">
        <v>19731000</v>
      </c>
      <c r="CS669" s="31">
        <v>802690000</v>
      </c>
      <c r="CT669" s="31">
        <v>200260000</v>
      </c>
      <c r="CU669" s="31">
        <v>8583200</v>
      </c>
      <c r="CV669" s="31">
        <v>248270000</v>
      </c>
      <c r="CW669" s="31">
        <v>907130000</v>
      </c>
      <c r="CX669" s="32">
        <v>2273900000</v>
      </c>
      <c r="CY669" s="32">
        <v>1186100000</v>
      </c>
      <c r="CZ669" s="32">
        <v>472920000</v>
      </c>
      <c r="DA669" s="32">
        <v>527450000</v>
      </c>
      <c r="DB669" s="32">
        <v>820660000</v>
      </c>
      <c r="DC669" s="31">
        <v>122080000</v>
      </c>
      <c r="DD669" s="31">
        <v>44695000</v>
      </c>
      <c r="DE669" s="31">
        <v>191830</v>
      </c>
      <c r="DF669" s="31">
        <v>38911000</v>
      </c>
      <c r="DG669" s="31">
        <v>86638000</v>
      </c>
      <c r="DH669" s="32">
        <v>306570000</v>
      </c>
      <c r="DI669" s="32">
        <v>100070000</v>
      </c>
      <c r="DJ669" s="32">
        <v>35241000</v>
      </c>
      <c r="DK669" s="32">
        <v>79788000</v>
      </c>
      <c r="DL669" s="32">
        <v>140830000</v>
      </c>
      <c r="DM669" s="31">
        <v>75521000</v>
      </c>
      <c r="DN669" s="31">
        <v>29449000</v>
      </c>
      <c r="DO669" s="31">
        <v>511430</v>
      </c>
      <c r="DP669" s="31">
        <v>62510000</v>
      </c>
      <c r="DQ669" s="31">
        <v>13130000</v>
      </c>
      <c r="DR669" s="32">
        <v>232600000</v>
      </c>
      <c r="DS669" s="32">
        <v>27237000</v>
      </c>
      <c r="DT669" s="32">
        <v>500440</v>
      </c>
      <c r="DU669" s="32">
        <v>63144000</v>
      </c>
      <c r="DV669" s="33">
        <v>104860000</v>
      </c>
      <c r="DW669" s="37">
        <v>28.217600000000001</v>
      </c>
      <c r="DX669" s="37">
        <v>27.331700000000001</v>
      </c>
      <c r="DY669" s="37">
        <v>24.086099999999998</v>
      </c>
      <c r="DZ669" s="37">
        <v>26.732800000000001</v>
      </c>
      <c r="EA669" s="37">
        <v>25.584499999999998</v>
      </c>
      <c r="EB669" s="38">
        <v>27.610700000000001</v>
      </c>
      <c r="EC669" s="38">
        <v>23.883099999999999</v>
      </c>
      <c r="ED669" s="38">
        <v>19.874199999999998</v>
      </c>
      <c r="EE669" s="38">
        <v>18.1065</v>
      </c>
      <c r="EF669" s="38">
        <v>25.634</v>
      </c>
      <c r="EG669" s="37">
        <v>28.6889</v>
      </c>
      <c r="EH669" s="37">
        <v>27.709499999999998</v>
      </c>
      <c r="EI669" s="37">
        <v>24.325600000000001</v>
      </c>
      <c r="EJ669" s="37">
        <v>26.106100000000001</v>
      </c>
      <c r="EK669" s="37">
        <v>27.658899999999999</v>
      </c>
      <c r="EL669" s="38">
        <v>28.511700000000001</v>
      </c>
      <c r="EM669" s="38">
        <v>27.953099999999999</v>
      </c>
      <c r="EN669" s="38">
        <v>27.012</v>
      </c>
      <c r="EO669" s="38">
        <v>26.029800000000002</v>
      </c>
      <c r="EP669" s="38">
        <v>26.944299999999998</v>
      </c>
      <c r="EQ669" s="37">
        <v>27.5047</v>
      </c>
      <c r="ER669" s="37">
        <v>26.445499999999999</v>
      </c>
      <c r="ES669" s="37">
        <v>18.718599999999999</v>
      </c>
      <c r="ET669" s="37">
        <v>24.361699999999999</v>
      </c>
      <c r="EU669" s="37">
        <v>26.477499999999999</v>
      </c>
      <c r="EV669" s="38">
        <v>27.7789</v>
      </c>
      <c r="EW669" s="38">
        <v>26.241700000000002</v>
      </c>
      <c r="EX669" s="38">
        <v>25.455200000000001</v>
      </c>
      <c r="EY669" s="38">
        <v>25.628299999999999</v>
      </c>
      <c r="EZ669" s="38">
        <v>26.160699999999999</v>
      </c>
      <c r="FA669" s="37">
        <v>26.98</v>
      </c>
      <c r="FB669" s="37">
        <v>25.200700000000001</v>
      </c>
      <c r="FC669" s="37">
        <v>19.870699999999999</v>
      </c>
      <c r="FD669" s="37">
        <v>24.991</v>
      </c>
      <c r="FE669" s="37">
        <v>25.6557</v>
      </c>
      <c r="FF669" s="38">
        <v>26.947399999999998</v>
      </c>
      <c r="FG669" s="38">
        <v>24.583300000000001</v>
      </c>
      <c r="FH669" s="38">
        <v>23.343800000000002</v>
      </c>
      <c r="FI669" s="38">
        <v>24.8445</v>
      </c>
      <c r="FJ669" s="39">
        <v>26.135000000000002</v>
      </c>
      <c r="FK669" s="31">
        <v>4</v>
      </c>
      <c r="FL669" s="31">
        <v>3</v>
      </c>
      <c r="FM669" s="31">
        <v>2</v>
      </c>
      <c r="FN669" s="31">
        <v>2</v>
      </c>
      <c r="FO669" s="31">
        <v>2</v>
      </c>
      <c r="FP669" s="32">
        <v>2</v>
      </c>
      <c r="FQ669" s="32">
        <v>1</v>
      </c>
      <c r="FR669" s="32">
        <v>0</v>
      </c>
      <c r="FS669" s="32">
        <v>1</v>
      </c>
      <c r="FT669" s="32">
        <v>1</v>
      </c>
      <c r="FU669" s="31">
        <v>4</v>
      </c>
      <c r="FV669" s="31">
        <v>4</v>
      </c>
      <c r="FW669" s="31">
        <v>2</v>
      </c>
      <c r="FX669" s="31">
        <v>4</v>
      </c>
      <c r="FY669" s="31">
        <v>3</v>
      </c>
      <c r="FZ669" s="32">
        <v>7</v>
      </c>
      <c r="GA669" s="32">
        <v>3</v>
      </c>
      <c r="GB669" s="32">
        <v>3</v>
      </c>
      <c r="GC669" s="32">
        <v>6</v>
      </c>
      <c r="GD669" s="32">
        <v>5</v>
      </c>
      <c r="GE669" s="31">
        <v>4</v>
      </c>
      <c r="GF669" s="31">
        <v>2</v>
      </c>
      <c r="GG669" s="31">
        <v>0</v>
      </c>
      <c r="GH669" s="31">
        <v>1</v>
      </c>
      <c r="GI669" s="31">
        <v>3</v>
      </c>
      <c r="GJ669" s="32">
        <v>4</v>
      </c>
      <c r="GK669" s="32">
        <v>2</v>
      </c>
      <c r="GL669" s="32">
        <v>2</v>
      </c>
      <c r="GM669" s="32">
        <v>3</v>
      </c>
      <c r="GN669" s="32">
        <v>3</v>
      </c>
      <c r="GO669" s="31">
        <v>4</v>
      </c>
      <c r="GP669" s="31">
        <v>3</v>
      </c>
      <c r="GQ669" s="31">
        <v>0</v>
      </c>
      <c r="GR669" s="31">
        <v>2</v>
      </c>
      <c r="GS669" s="31">
        <v>2</v>
      </c>
      <c r="GT669" s="32">
        <v>4</v>
      </c>
      <c r="GU669" s="32">
        <v>4</v>
      </c>
      <c r="GV669" s="32">
        <v>0</v>
      </c>
      <c r="GW669" s="32">
        <v>6</v>
      </c>
      <c r="GX669" s="33">
        <v>4</v>
      </c>
      <c r="GY669" s="47">
        <v>130</v>
      </c>
      <c r="GZ669" s="47">
        <v>262</v>
      </c>
      <c r="HA669" s="47">
        <v>128</v>
      </c>
      <c r="HB669" s="47">
        <v>248</v>
      </c>
      <c r="HC669" s="47">
        <v>272</v>
      </c>
      <c r="HD669" s="47">
        <v>191</v>
      </c>
      <c r="HE669" s="47">
        <v>637</v>
      </c>
      <c r="HF669" s="4">
        <v>75</v>
      </c>
      <c r="HG669" s="47"/>
      <c r="HH669" s="47"/>
      <c r="HI669" s="47"/>
      <c r="HJ669" s="47"/>
      <c r="HK669" s="47"/>
      <c r="HL669" s="47"/>
      <c r="HM669" s="47"/>
    </row>
    <row r="670" spans="1:222" x14ac:dyDescent="0.25">
      <c r="A670" s="1" t="s">
        <v>1412</v>
      </c>
      <c r="B670" s="1" t="s">
        <v>1410</v>
      </c>
      <c r="C670" s="3" t="s">
        <v>1411</v>
      </c>
      <c r="D670" s="10">
        <v>2</v>
      </c>
      <c r="E670" t="s">
        <v>3221</v>
      </c>
      <c r="F670" s="8">
        <v>225.6285273154437</v>
      </c>
      <c r="G670" s="10">
        <v>0</v>
      </c>
      <c r="H670" s="7">
        <v>0</v>
      </c>
      <c r="I670" s="11">
        <v>2.3421099999999999</v>
      </c>
      <c r="J670" s="11">
        <v>-8.3179400000000001E-2</v>
      </c>
      <c r="K670" s="11">
        <v>-0.33098300000000003</v>
      </c>
      <c r="L670" s="11">
        <v>-0.51308500000000001</v>
      </c>
      <c r="M670" s="11">
        <v>-0.345306</v>
      </c>
      <c r="N670" s="11">
        <v>-0.24643599999999999</v>
      </c>
      <c r="O670" s="11">
        <v>-0.21518699999999999</v>
      </c>
      <c r="P670" s="24">
        <v>-0.60793200000000003</v>
      </c>
      <c r="Q670" s="25" t="s">
        <v>3267</v>
      </c>
      <c r="R670" s="11">
        <v>12.8</v>
      </c>
      <c r="S670" s="7">
        <v>0</v>
      </c>
      <c r="T670" s="45">
        <v>2</v>
      </c>
      <c r="U670" s="45">
        <v>1</v>
      </c>
      <c r="V670" s="45">
        <v>0</v>
      </c>
      <c r="W670" s="45">
        <v>0</v>
      </c>
      <c r="X670" s="45">
        <v>0</v>
      </c>
      <c r="Y670" s="45">
        <v>0</v>
      </c>
      <c r="Z670" s="45">
        <v>1</v>
      </c>
      <c r="AA670" s="46">
        <v>0</v>
      </c>
      <c r="AB670" s="45">
        <v>2</v>
      </c>
      <c r="AC670" s="45">
        <v>0</v>
      </c>
      <c r="AD670" s="45">
        <v>0</v>
      </c>
      <c r="AE670" s="45">
        <v>0</v>
      </c>
      <c r="AF670" s="45">
        <v>0</v>
      </c>
      <c r="AG670" s="45">
        <v>0</v>
      </c>
      <c r="AH670" s="45">
        <v>0</v>
      </c>
      <c r="AI670" s="46">
        <v>0</v>
      </c>
      <c r="AJ670">
        <v>28</v>
      </c>
      <c r="AK670">
        <v>15</v>
      </c>
      <c r="AL670">
        <v>13</v>
      </c>
      <c r="AM670">
        <v>30.7</v>
      </c>
      <c r="AN670">
        <v>21.8</v>
      </c>
      <c r="AO670">
        <v>19.2</v>
      </c>
      <c r="AP670" s="9">
        <v>3</v>
      </c>
      <c r="AQ670" s="9">
        <v>26017000</v>
      </c>
      <c r="AR670" s="2">
        <v>94</v>
      </c>
      <c r="AS670" s="5">
        <v>1129600000</v>
      </c>
      <c r="AT670" s="7">
        <v>2.3032046742209631E-2</v>
      </c>
      <c r="AU670" s="31" t="s">
        <v>3468</v>
      </c>
      <c r="AV670" s="31" t="s">
        <v>3468</v>
      </c>
      <c r="AW670" s="31" t="s">
        <v>3468</v>
      </c>
      <c r="AX670" s="31" t="s">
        <v>3468</v>
      </c>
      <c r="AY670" s="31" t="s">
        <v>3468</v>
      </c>
      <c r="AZ670" s="32" t="s">
        <v>3469</v>
      </c>
      <c r="BA670" s="32" t="s">
        <v>3469</v>
      </c>
      <c r="BB670" s="32" t="s">
        <v>3469</v>
      </c>
      <c r="BC670" s="32" t="s">
        <v>3469</v>
      </c>
      <c r="BD670" s="32" t="s">
        <v>3469</v>
      </c>
      <c r="BE670" s="31" t="s">
        <v>3469</v>
      </c>
      <c r="BF670" s="31" t="s">
        <v>3469</v>
      </c>
      <c r="BG670" s="31" t="s">
        <v>3469</v>
      </c>
      <c r="BH670" s="31" t="s">
        <v>3469</v>
      </c>
      <c r="BI670" s="31" t="s">
        <v>3469</v>
      </c>
      <c r="BJ670" s="32" t="s">
        <v>3469</v>
      </c>
      <c r="BK670" s="32" t="s">
        <v>3469</v>
      </c>
      <c r="BL670" s="32" t="s">
        <v>3469</v>
      </c>
      <c r="BM670" s="32" t="s">
        <v>3469</v>
      </c>
      <c r="BN670" s="32" t="s">
        <v>3469</v>
      </c>
      <c r="BO670" s="31" t="s">
        <v>3469</v>
      </c>
      <c r="BP670" s="31" t="s">
        <v>3469</v>
      </c>
      <c r="BQ670" s="31" t="s">
        <v>3469</v>
      </c>
      <c r="BR670" s="31" t="s">
        <v>3469</v>
      </c>
      <c r="BS670" s="31" t="s">
        <v>3469</v>
      </c>
      <c r="BT670" s="32" t="s">
        <v>3469</v>
      </c>
      <c r="BU670" s="32" t="s">
        <v>3469</v>
      </c>
      <c r="BV670" s="32" t="s">
        <v>3469</v>
      </c>
      <c r="BW670" s="32" t="s">
        <v>3469</v>
      </c>
      <c r="BX670" s="32" t="s">
        <v>3469</v>
      </c>
      <c r="BY670" s="31" t="s">
        <v>3469</v>
      </c>
      <c r="BZ670" s="31" t="s">
        <v>3469</v>
      </c>
      <c r="CA670" s="31" t="s">
        <v>3469</v>
      </c>
      <c r="CB670" s="31" t="s">
        <v>3469</v>
      </c>
      <c r="CC670" s="31" t="s">
        <v>3469</v>
      </c>
      <c r="CD670" s="32" t="s">
        <v>3469</v>
      </c>
      <c r="CE670" s="32" t="s">
        <v>3469</v>
      </c>
      <c r="CF670" s="32" t="s">
        <v>3469</v>
      </c>
      <c r="CG670" s="32" t="s">
        <v>3469</v>
      </c>
      <c r="CH670" s="33" t="s">
        <v>3469</v>
      </c>
      <c r="CI670" s="31">
        <v>389440000</v>
      </c>
      <c r="CJ670" s="31">
        <v>256160000</v>
      </c>
      <c r="CK670" s="31">
        <v>64838000</v>
      </c>
      <c r="CL670" s="31">
        <v>202310000</v>
      </c>
      <c r="CM670" s="31">
        <v>188960000</v>
      </c>
      <c r="CN670" s="32">
        <v>56329</v>
      </c>
      <c r="CO670" s="32">
        <v>0</v>
      </c>
      <c r="CP670" s="32">
        <v>322520</v>
      </c>
      <c r="CQ670" s="32">
        <v>1768200</v>
      </c>
      <c r="CR670" s="32">
        <v>330600</v>
      </c>
      <c r="CS670" s="31">
        <v>0</v>
      </c>
      <c r="CT670" s="31">
        <v>345650</v>
      </c>
      <c r="CU670" s="31">
        <v>0</v>
      </c>
      <c r="CV670" s="31">
        <v>3006800</v>
      </c>
      <c r="CW670" s="31">
        <v>0</v>
      </c>
      <c r="CX670" s="32">
        <v>0</v>
      </c>
      <c r="CY670" s="32">
        <v>12193000</v>
      </c>
      <c r="CZ670" s="32">
        <v>0</v>
      </c>
      <c r="DA670" s="32">
        <v>0</v>
      </c>
      <c r="DB670" s="32">
        <v>998160</v>
      </c>
      <c r="DC670" s="31">
        <v>0</v>
      </c>
      <c r="DD670" s="31">
        <v>99053</v>
      </c>
      <c r="DE670" s="31">
        <v>410780</v>
      </c>
      <c r="DF670" s="31">
        <v>1888400</v>
      </c>
      <c r="DG670" s="31">
        <v>0</v>
      </c>
      <c r="DH670" s="32">
        <v>111010</v>
      </c>
      <c r="DI670" s="32">
        <v>0</v>
      </c>
      <c r="DJ670" s="32">
        <v>0</v>
      </c>
      <c r="DK670" s="32">
        <v>3973100</v>
      </c>
      <c r="DL670" s="32">
        <v>0</v>
      </c>
      <c r="DM670" s="31">
        <v>0</v>
      </c>
      <c r="DN670" s="31">
        <v>0</v>
      </c>
      <c r="DO670" s="31">
        <v>828400</v>
      </c>
      <c r="DP670" s="31">
        <v>607930</v>
      </c>
      <c r="DQ670" s="31">
        <v>0</v>
      </c>
      <c r="DR670" s="32">
        <v>0</v>
      </c>
      <c r="DS670" s="32">
        <v>0</v>
      </c>
      <c r="DT670" s="32">
        <v>837000</v>
      </c>
      <c r="DU670" s="32">
        <v>156680</v>
      </c>
      <c r="DV670" s="33">
        <v>0</v>
      </c>
      <c r="DW670" s="37">
        <v>29.5289</v>
      </c>
      <c r="DX670" s="37">
        <v>30.142700000000001</v>
      </c>
      <c r="DY670" s="37">
        <v>26.848099999999999</v>
      </c>
      <c r="DZ670" s="37">
        <v>26.601099999999999</v>
      </c>
      <c r="EA670" s="37">
        <v>26.0046</v>
      </c>
      <c r="EB670" s="38">
        <v>17.7469</v>
      </c>
      <c r="EC670" s="38">
        <v>17.779900000000001</v>
      </c>
      <c r="ED670" s="38">
        <v>18.537700000000001</v>
      </c>
      <c r="EE670" s="38">
        <v>18.659199999999998</v>
      </c>
      <c r="EF670" s="38">
        <v>21.372399999999999</v>
      </c>
      <c r="EG670" s="37">
        <v>17.9176</v>
      </c>
      <c r="EH670" s="37">
        <v>18.694099999999999</v>
      </c>
      <c r="EI670" s="37">
        <v>18.412800000000001</v>
      </c>
      <c r="EJ670" s="37">
        <v>18.017800000000001</v>
      </c>
      <c r="EK670" s="37">
        <v>17.709700000000002</v>
      </c>
      <c r="EL670" s="38">
        <v>16.645099999999999</v>
      </c>
      <c r="EM670" s="38">
        <v>17.505500000000001</v>
      </c>
      <c r="EN670" s="38">
        <v>16.517199999999999</v>
      </c>
      <c r="EO670" s="38">
        <v>17.527699999999999</v>
      </c>
      <c r="EP670" s="38">
        <v>18.863800000000001</v>
      </c>
      <c r="EQ670" s="37">
        <v>16.065999999999999</v>
      </c>
      <c r="ER670" s="37">
        <v>17.3996</v>
      </c>
      <c r="ES670" s="37">
        <v>18.4892</v>
      </c>
      <c r="ET670" s="37">
        <v>19.122699999999998</v>
      </c>
      <c r="EU670" s="37">
        <v>18.4422</v>
      </c>
      <c r="EV670" s="38">
        <v>15.943199999999999</v>
      </c>
      <c r="EW670" s="38">
        <v>19.755400000000002</v>
      </c>
      <c r="EX670" s="38">
        <v>18.880400000000002</v>
      </c>
      <c r="EY670" s="38">
        <v>18.9709</v>
      </c>
      <c r="EZ670" s="38">
        <v>18.229800000000001</v>
      </c>
      <c r="FA670" s="37">
        <v>18.0898</v>
      </c>
      <c r="FB670" s="37">
        <v>17.282800000000002</v>
      </c>
      <c r="FC670" s="37">
        <v>21.133299999999998</v>
      </c>
      <c r="FD670" s="37">
        <v>17.6326</v>
      </c>
      <c r="FE670" s="37">
        <v>18.1099</v>
      </c>
      <c r="FF670" s="38">
        <v>18.1435</v>
      </c>
      <c r="FG670" s="38">
        <v>15.926299999999999</v>
      </c>
      <c r="FH670" s="38">
        <v>17.598700000000001</v>
      </c>
      <c r="FI670" s="38">
        <v>17.3276</v>
      </c>
      <c r="FJ670" s="39">
        <v>16.686299999999999</v>
      </c>
      <c r="FK670" s="31">
        <v>36</v>
      </c>
      <c r="FL670" s="31">
        <v>22</v>
      </c>
      <c r="FM670" s="31">
        <v>4</v>
      </c>
      <c r="FN670" s="31">
        <v>17</v>
      </c>
      <c r="FO670" s="31">
        <v>15</v>
      </c>
      <c r="FP670" s="32">
        <v>0</v>
      </c>
      <c r="FQ670" s="32">
        <v>0</v>
      </c>
      <c r="FR670" s="32">
        <v>0</v>
      </c>
      <c r="FS670" s="32">
        <v>0</v>
      </c>
      <c r="FT670" s="32">
        <v>0</v>
      </c>
      <c r="FU670" s="31">
        <v>0</v>
      </c>
      <c r="FV670" s="31">
        <v>0</v>
      </c>
      <c r="FW670" s="31">
        <v>0</v>
      </c>
      <c r="FX670" s="31">
        <v>0</v>
      </c>
      <c r="FY670" s="31">
        <v>0</v>
      </c>
      <c r="FZ670" s="32">
        <v>0</v>
      </c>
      <c r="GA670" s="32">
        <v>0</v>
      </c>
      <c r="GB670" s="32">
        <v>0</v>
      </c>
      <c r="GC670" s="32">
        <v>0</v>
      </c>
      <c r="GD670" s="32">
        <v>0</v>
      </c>
      <c r="GE670" s="31">
        <v>0</v>
      </c>
      <c r="GF670" s="31">
        <v>0</v>
      </c>
      <c r="GG670" s="31">
        <v>0</v>
      </c>
      <c r="GH670" s="31">
        <v>0</v>
      </c>
      <c r="GI670" s="31">
        <v>0</v>
      </c>
      <c r="GJ670" s="32">
        <v>0</v>
      </c>
      <c r="GK670" s="32">
        <v>0</v>
      </c>
      <c r="GL670" s="32">
        <v>0</v>
      </c>
      <c r="GM670" s="32">
        <v>0</v>
      </c>
      <c r="GN670" s="32">
        <v>0</v>
      </c>
      <c r="GO670" s="31">
        <v>0</v>
      </c>
      <c r="GP670" s="31">
        <v>0</v>
      </c>
      <c r="GQ670" s="31">
        <v>0</v>
      </c>
      <c r="GR670" s="31">
        <v>0</v>
      </c>
      <c r="GS670" s="31">
        <v>0</v>
      </c>
      <c r="GT670" s="32">
        <v>0</v>
      </c>
      <c r="GU670" s="32">
        <v>0</v>
      </c>
      <c r="GV670" s="32">
        <v>0</v>
      </c>
      <c r="GW670" s="32">
        <v>0</v>
      </c>
      <c r="GX670" s="33">
        <v>0</v>
      </c>
      <c r="GY670" s="47">
        <v>539</v>
      </c>
      <c r="GZ670" s="47"/>
      <c r="HA670" s="47"/>
      <c r="HB670" s="47"/>
      <c r="HC670" s="47">
        <v>2</v>
      </c>
      <c r="HD670" s="47"/>
      <c r="HE670" s="47">
        <v>4</v>
      </c>
      <c r="HG670" s="47">
        <v>5260</v>
      </c>
      <c r="HH670" s="47"/>
      <c r="HI670" s="47"/>
      <c r="HJ670" s="47"/>
      <c r="HK670" s="47"/>
      <c r="HL670" s="47"/>
      <c r="HM670" s="47"/>
    </row>
    <row r="671" spans="1:222" x14ac:dyDescent="0.25">
      <c r="A671" s="1" t="s">
        <v>2313</v>
      </c>
      <c r="B671" s="1" t="s">
        <v>2311</v>
      </c>
      <c r="C671" s="3" t="s">
        <v>2312</v>
      </c>
      <c r="D671" s="10">
        <v>1</v>
      </c>
      <c r="E671">
        <v>230</v>
      </c>
      <c r="F671" s="8">
        <v>225.40942330444594</v>
      </c>
      <c r="G671" s="10">
        <v>0</v>
      </c>
      <c r="H671" s="7">
        <v>0</v>
      </c>
      <c r="I671" s="11">
        <v>0.87606499999999998</v>
      </c>
      <c r="J671" s="11">
        <v>-1.0120899999999999</v>
      </c>
      <c r="K671" s="11">
        <v>0.43893599999999999</v>
      </c>
      <c r="L671" s="11">
        <v>-0.23025399999999999</v>
      </c>
      <c r="M671" s="11">
        <v>1.1016600000000001</v>
      </c>
      <c r="N671" s="11">
        <v>-0.59121999999999997</v>
      </c>
      <c r="O671" s="11">
        <v>-0.17397299999999999</v>
      </c>
      <c r="P671" s="24">
        <v>-0.40911999999999998</v>
      </c>
      <c r="Q671" s="25" t="s">
        <v>3267</v>
      </c>
      <c r="R671" s="11">
        <v>0.89614099999999997</v>
      </c>
      <c r="S671" s="7">
        <v>2.3575700000000002E-2</v>
      </c>
      <c r="T671" s="45">
        <v>0</v>
      </c>
      <c r="U671" s="45">
        <v>0</v>
      </c>
      <c r="V671" s="45">
        <v>1</v>
      </c>
      <c r="W671" s="45">
        <v>1</v>
      </c>
      <c r="X671" s="45">
        <v>0</v>
      </c>
      <c r="Y671" s="45">
        <v>1</v>
      </c>
      <c r="Z671" s="45">
        <v>0</v>
      </c>
      <c r="AA671" s="46">
        <v>0</v>
      </c>
      <c r="AB671" s="45">
        <v>0</v>
      </c>
      <c r="AC671" s="45">
        <v>0</v>
      </c>
      <c r="AD671" s="45">
        <v>1</v>
      </c>
      <c r="AE671" s="45">
        <v>1</v>
      </c>
      <c r="AF671" s="45">
        <v>0</v>
      </c>
      <c r="AG671" s="45">
        <v>0</v>
      </c>
      <c r="AH671" s="45">
        <v>0</v>
      </c>
      <c r="AI671" s="46">
        <v>0</v>
      </c>
      <c r="AJ671">
        <v>5</v>
      </c>
      <c r="AK671">
        <v>5</v>
      </c>
      <c r="AL671">
        <v>5</v>
      </c>
      <c r="AM671">
        <v>17.899999999999999</v>
      </c>
      <c r="AN671">
        <v>17.899999999999999</v>
      </c>
      <c r="AO671">
        <v>17.899999999999999</v>
      </c>
      <c r="AP671" s="9">
        <v>7</v>
      </c>
      <c r="AQ671" s="9">
        <v>9433600</v>
      </c>
      <c r="AR671" s="2">
        <v>67</v>
      </c>
      <c r="AS671" s="5">
        <v>155740000</v>
      </c>
      <c r="AT671" s="7">
        <v>6.0572749454218568E-2</v>
      </c>
      <c r="AU671" s="31" t="s">
        <v>3468</v>
      </c>
      <c r="AV671" s="31" t="s">
        <v>3468</v>
      </c>
      <c r="AX671" s="31" t="s">
        <v>3468</v>
      </c>
      <c r="AY671" s="31" t="s">
        <v>3468</v>
      </c>
      <c r="AZ671" s="32" t="s">
        <v>3469</v>
      </c>
      <c r="BC671" s="32" t="s">
        <v>3469</v>
      </c>
      <c r="BD671" s="32" t="s">
        <v>3468</v>
      </c>
      <c r="BE671" s="31" t="s">
        <v>3468</v>
      </c>
      <c r="BF671" s="31" t="s">
        <v>3468</v>
      </c>
      <c r="BG671" s="31" t="s">
        <v>3469</v>
      </c>
      <c r="BH671" s="31" t="s">
        <v>3468</v>
      </c>
      <c r="BI671" s="31" t="s">
        <v>3468</v>
      </c>
      <c r="BJ671" s="32" t="s">
        <v>3468</v>
      </c>
      <c r="BK671" s="32" t="s">
        <v>3468</v>
      </c>
      <c r="BL671" s="32" t="s">
        <v>3469</v>
      </c>
      <c r="BM671" s="32" t="s">
        <v>3468</v>
      </c>
      <c r="BN671" s="32" t="s">
        <v>3468</v>
      </c>
      <c r="BO671" s="31" t="s">
        <v>3468</v>
      </c>
      <c r="BP671" s="31" t="s">
        <v>3468</v>
      </c>
      <c r="BQ671" s="31" t="s">
        <v>3468</v>
      </c>
      <c r="BR671" s="31" t="s">
        <v>3468</v>
      </c>
      <c r="BS671" s="31" t="s">
        <v>3468</v>
      </c>
      <c r="BT671" s="32" t="s">
        <v>3469</v>
      </c>
      <c r="BU671" s="32" t="s">
        <v>3468</v>
      </c>
      <c r="BW671" s="32" t="s">
        <v>3468</v>
      </c>
      <c r="BX671" s="32" t="s">
        <v>3468</v>
      </c>
      <c r="BY671" s="31" t="s">
        <v>3468</v>
      </c>
      <c r="BZ671" s="31" t="s">
        <v>3468</v>
      </c>
      <c r="CA671" s="31" t="s">
        <v>3469</v>
      </c>
      <c r="CB671" s="31" t="s">
        <v>3468</v>
      </c>
      <c r="CC671" s="31" t="s">
        <v>3468</v>
      </c>
      <c r="CD671" s="32" t="s">
        <v>3469</v>
      </c>
      <c r="CE671" s="32" t="s">
        <v>3468</v>
      </c>
      <c r="CF671" s="32" t="s">
        <v>3469</v>
      </c>
      <c r="CG671" s="32" t="s">
        <v>3468</v>
      </c>
      <c r="CH671" s="33" t="s">
        <v>3468</v>
      </c>
      <c r="CI671" s="31">
        <v>6241300</v>
      </c>
      <c r="CJ671" s="31">
        <v>1492900</v>
      </c>
      <c r="CK671" s="31">
        <v>0</v>
      </c>
      <c r="CL671" s="31">
        <v>5522500</v>
      </c>
      <c r="CM671" s="31">
        <v>12518000</v>
      </c>
      <c r="CN671" s="32">
        <v>197610</v>
      </c>
      <c r="CO671" s="32">
        <v>0</v>
      </c>
      <c r="CP671" s="32">
        <v>0</v>
      </c>
      <c r="CQ671" s="32">
        <v>1158000</v>
      </c>
      <c r="CR671" s="32">
        <v>1029800</v>
      </c>
      <c r="CS671" s="31">
        <v>2493400</v>
      </c>
      <c r="CT671" s="31">
        <v>3555500</v>
      </c>
      <c r="CU671" s="31">
        <v>237350</v>
      </c>
      <c r="CV671" s="31">
        <v>17531000</v>
      </c>
      <c r="CW671" s="31">
        <v>11989000</v>
      </c>
      <c r="CX671" s="32">
        <v>6199000</v>
      </c>
      <c r="CY671" s="32">
        <v>4467600</v>
      </c>
      <c r="CZ671" s="32">
        <v>784650</v>
      </c>
      <c r="DA671" s="32">
        <v>6206800</v>
      </c>
      <c r="DB671" s="32">
        <v>11752000</v>
      </c>
      <c r="DC671" s="31">
        <v>7400400</v>
      </c>
      <c r="DD671" s="31">
        <v>1725100</v>
      </c>
      <c r="DE671" s="31">
        <v>849910</v>
      </c>
      <c r="DF671" s="31">
        <v>10686000</v>
      </c>
      <c r="DG671" s="31">
        <v>8039700</v>
      </c>
      <c r="DH671" s="32">
        <v>2682200</v>
      </c>
      <c r="DI671" s="32">
        <v>722970</v>
      </c>
      <c r="DJ671" s="32">
        <v>0</v>
      </c>
      <c r="DK671" s="32">
        <v>4209700</v>
      </c>
      <c r="DL671" s="32">
        <v>3119400</v>
      </c>
      <c r="DM671" s="31">
        <v>1797100</v>
      </c>
      <c r="DN671" s="31">
        <v>1111700</v>
      </c>
      <c r="DO671" s="31">
        <v>180010</v>
      </c>
      <c r="DP671" s="31">
        <v>3634400</v>
      </c>
      <c r="DQ671" s="31">
        <v>1485300</v>
      </c>
      <c r="DR671" s="32">
        <v>976590</v>
      </c>
      <c r="DS671" s="32">
        <v>1798300</v>
      </c>
      <c r="DT671" s="32">
        <v>383470</v>
      </c>
      <c r="DU671" s="32">
        <v>7057600</v>
      </c>
      <c r="DV671" s="33">
        <v>4501700</v>
      </c>
      <c r="DW671" s="37">
        <v>21.436900000000001</v>
      </c>
      <c r="DX671" s="37">
        <v>22.361699999999999</v>
      </c>
      <c r="DY671" s="37">
        <v>17.8139</v>
      </c>
      <c r="DZ671" s="37">
        <v>22.827500000000001</v>
      </c>
      <c r="EA671" s="37">
        <v>23.362100000000002</v>
      </c>
      <c r="EB671" s="38">
        <v>16.782599999999999</v>
      </c>
      <c r="EC671" s="38">
        <v>17.499099999999999</v>
      </c>
      <c r="ED671" s="38">
        <v>17.3687</v>
      </c>
      <c r="EE671" s="38">
        <v>20.9358</v>
      </c>
      <c r="EF671" s="38">
        <v>22.244299999999999</v>
      </c>
      <c r="EG671" s="37">
        <v>21.4175</v>
      </c>
      <c r="EH671" s="37">
        <v>21.5624</v>
      </c>
      <c r="EI671" s="37">
        <v>17.808</v>
      </c>
      <c r="EJ671" s="37">
        <v>22.6935</v>
      </c>
      <c r="EK671" s="37">
        <v>21.91</v>
      </c>
      <c r="EL671" s="38">
        <v>20.520099999999999</v>
      </c>
      <c r="EM671" s="38">
        <v>20.526399999999999</v>
      </c>
      <c r="EN671" s="38">
        <v>19.0227</v>
      </c>
      <c r="EO671" s="38">
        <v>20.676200000000001</v>
      </c>
      <c r="EP671" s="38">
        <v>21.4024</v>
      </c>
      <c r="EQ671" s="37">
        <v>21.465299999999999</v>
      </c>
      <c r="ER671" s="37">
        <v>21.3977</v>
      </c>
      <c r="ES671" s="37">
        <v>22.270800000000001</v>
      </c>
      <c r="ET671" s="37">
        <v>22.567499999999999</v>
      </c>
      <c r="EU671" s="37">
        <v>22.743600000000001</v>
      </c>
      <c r="EV671" s="38">
        <v>21.1266</v>
      </c>
      <c r="EW671" s="38">
        <v>18.0367</v>
      </c>
      <c r="EX671" s="38">
        <v>18.526299999999999</v>
      </c>
      <c r="EY671" s="38">
        <v>21.2088</v>
      </c>
      <c r="EZ671" s="38">
        <v>20.418099999999999</v>
      </c>
      <c r="FA671" s="37">
        <v>20.520399999999999</v>
      </c>
      <c r="FB671" s="37">
        <v>20.617799999999999</v>
      </c>
      <c r="FC671" s="37">
        <v>18.958600000000001</v>
      </c>
      <c r="FD671" s="37">
        <v>21.259799999999998</v>
      </c>
      <c r="FE671" s="37">
        <v>21.011500000000002</v>
      </c>
      <c r="FF671" s="38">
        <v>19.427499999999998</v>
      </c>
      <c r="FG671" s="38">
        <v>20.265799999999999</v>
      </c>
      <c r="FH671" s="38">
        <v>16.746300000000002</v>
      </c>
      <c r="FI671" s="38">
        <v>21.439299999999999</v>
      </c>
      <c r="FJ671" s="39">
        <v>21.7807</v>
      </c>
      <c r="FK671" s="31">
        <v>1</v>
      </c>
      <c r="FL671" s="31">
        <v>2</v>
      </c>
      <c r="FM671" s="31">
        <v>0</v>
      </c>
      <c r="FN671" s="31">
        <v>2</v>
      </c>
      <c r="FO671" s="31">
        <v>4</v>
      </c>
      <c r="FP671" s="32">
        <v>0</v>
      </c>
      <c r="FQ671" s="32">
        <v>0</v>
      </c>
      <c r="FR671" s="32">
        <v>0</v>
      </c>
      <c r="FS671" s="32">
        <v>0</v>
      </c>
      <c r="FT671" s="32">
        <v>2</v>
      </c>
      <c r="FU671" s="31">
        <v>1</v>
      </c>
      <c r="FV671" s="31">
        <v>2</v>
      </c>
      <c r="FW671" s="31">
        <v>0</v>
      </c>
      <c r="FX671" s="31">
        <v>5</v>
      </c>
      <c r="FY671" s="31">
        <v>6</v>
      </c>
      <c r="FZ671" s="32">
        <v>3</v>
      </c>
      <c r="GA671" s="32">
        <v>2</v>
      </c>
      <c r="GB671" s="32">
        <v>0</v>
      </c>
      <c r="GC671" s="32">
        <v>3</v>
      </c>
      <c r="GD671" s="32">
        <v>5</v>
      </c>
      <c r="GE671" s="31">
        <v>1</v>
      </c>
      <c r="GF671" s="31">
        <v>1</v>
      </c>
      <c r="GG671" s="31">
        <v>1</v>
      </c>
      <c r="GH671" s="31">
        <v>5</v>
      </c>
      <c r="GI671" s="31">
        <v>6</v>
      </c>
      <c r="GJ671" s="32">
        <v>0</v>
      </c>
      <c r="GK671" s="32">
        <v>1</v>
      </c>
      <c r="GL671" s="32">
        <v>0</v>
      </c>
      <c r="GM671" s="32">
        <v>1</v>
      </c>
      <c r="GN671" s="32">
        <v>0</v>
      </c>
      <c r="GO671" s="31">
        <v>1</v>
      </c>
      <c r="GP671" s="31">
        <v>2</v>
      </c>
      <c r="GQ671" s="31">
        <v>0</v>
      </c>
      <c r="GR671" s="31">
        <v>2</v>
      </c>
      <c r="GS671" s="31">
        <v>1</v>
      </c>
      <c r="GT671" s="32">
        <v>0</v>
      </c>
      <c r="GU671" s="32">
        <v>1</v>
      </c>
      <c r="GV671" s="32">
        <v>0</v>
      </c>
      <c r="GW671" s="32">
        <v>4</v>
      </c>
      <c r="GX671" s="33">
        <v>2</v>
      </c>
      <c r="GY671" s="47">
        <v>10</v>
      </c>
      <c r="GZ671" s="47">
        <v>12</v>
      </c>
      <c r="HA671" s="47">
        <v>10</v>
      </c>
      <c r="HB671" s="47">
        <v>8</v>
      </c>
      <c r="HC671" s="47">
        <v>16</v>
      </c>
      <c r="HD671" s="47">
        <v>7</v>
      </c>
      <c r="HE671" s="47">
        <v>15</v>
      </c>
      <c r="HF671" s="4">
        <v>5</v>
      </c>
      <c r="HG671" s="47"/>
      <c r="HH671" s="47"/>
      <c r="HI671" s="47"/>
      <c r="HJ671" s="47"/>
      <c r="HK671" s="47"/>
      <c r="HL671" s="47"/>
      <c r="HM671" s="47"/>
    </row>
    <row r="672" spans="1:222" x14ac:dyDescent="0.25">
      <c r="A672" s="1" t="s">
        <v>2750</v>
      </c>
      <c r="B672" s="1" t="s">
        <v>2748</v>
      </c>
      <c r="C672" s="3" t="s">
        <v>2749</v>
      </c>
      <c r="D672" s="10">
        <v>1</v>
      </c>
      <c r="E672">
        <v>61</v>
      </c>
      <c r="F672" s="8">
        <v>225.40755222132859</v>
      </c>
      <c r="G672" s="10">
        <v>0</v>
      </c>
      <c r="H672" s="7">
        <v>0</v>
      </c>
      <c r="Q672" s="25" t="s">
        <v>3268</v>
      </c>
      <c r="T672" s="45">
        <v>0</v>
      </c>
      <c r="U672" s="45">
        <v>0</v>
      </c>
      <c r="V672" s="45">
        <v>0</v>
      </c>
      <c r="W672" s="45">
        <v>0</v>
      </c>
      <c r="X672" s="45">
        <v>1</v>
      </c>
      <c r="Y672" s="45">
        <v>0</v>
      </c>
      <c r="Z672" s="45">
        <v>0</v>
      </c>
      <c r="AA672" s="46">
        <v>0</v>
      </c>
      <c r="AB672" s="45">
        <v>0</v>
      </c>
      <c r="AC672" s="45">
        <v>0</v>
      </c>
      <c r="AD672" s="45">
        <v>0</v>
      </c>
      <c r="AE672" s="45">
        <v>0</v>
      </c>
      <c r="AF672" s="45">
        <v>1</v>
      </c>
      <c r="AG672" s="45">
        <v>0</v>
      </c>
      <c r="AH672" s="45">
        <v>0</v>
      </c>
      <c r="AI672" s="46">
        <v>0</v>
      </c>
      <c r="AJ672">
        <v>3</v>
      </c>
      <c r="AK672">
        <v>3</v>
      </c>
      <c r="AL672">
        <v>3</v>
      </c>
      <c r="AM672">
        <v>10.4</v>
      </c>
      <c r="AN672">
        <v>10.4</v>
      </c>
      <c r="AO672">
        <v>10.4</v>
      </c>
      <c r="AP672" s="9">
        <v>1</v>
      </c>
      <c r="AQ672" s="9">
        <v>2567800</v>
      </c>
      <c r="AR672" s="2">
        <v>5</v>
      </c>
      <c r="AS672" s="5">
        <v>14020000</v>
      </c>
      <c r="AT672" s="7">
        <v>0.18315263908701854</v>
      </c>
      <c r="BC672" s="32" t="s">
        <v>3469</v>
      </c>
      <c r="BE672" s="31" t="s">
        <v>3469</v>
      </c>
      <c r="BF672" s="31" t="s">
        <v>3469</v>
      </c>
      <c r="BH672" s="31" t="s">
        <v>3469</v>
      </c>
      <c r="BI672" s="31" t="s">
        <v>3468</v>
      </c>
      <c r="BJ672" s="32" t="s">
        <v>3469</v>
      </c>
      <c r="BK672" s="32" t="s">
        <v>3469</v>
      </c>
      <c r="BM672" s="32" t="s">
        <v>3469</v>
      </c>
      <c r="BN672" s="32" t="s">
        <v>3469</v>
      </c>
      <c r="BO672" s="31" t="s">
        <v>3469</v>
      </c>
      <c r="BP672" s="31" t="s">
        <v>3469</v>
      </c>
      <c r="BQ672" s="31" t="s">
        <v>3469</v>
      </c>
      <c r="BR672" s="31" t="s">
        <v>3468</v>
      </c>
      <c r="BS672" s="31" t="s">
        <v>3468</v>
      </c>
      <c r="BU672" s="32" t="s">
        <v>3469</v>
      </c>
      <c r="BZ672" s="31" t="s">
        <v>3469</v>
      </c>
      <c r="CC672" s="31" t="s">
        <v>3469</v>
      </c>
      <c r="CE672" s="32" t="s">
        <v>3469</v>
      </c>
      <c r="CH672" s="33" t="s">
        <v>3469</v>
      </c>
      <c r="CI672" s="31">
        <v>0</v>
      </c>
      <c r="CJ672" s="31">
        <v>0</v>
      </c>
      <c r="CK672" s="31">
        <v>0</v>
      </c>
      <c r="CL672" s="31">
        <v>0</v>
      </c>
      <c r="CM672" s="31">
        <v>0</v>
      </c>
      <c r="CN672" s="32">
        <v>0</v>
      </c>
      <c r="CO672" s="32">
        <v>0</v>
      </c>
      <c r="CP672" s="32">
        <v>0</v>
      </c>
      <c r="CQ672" s="32">
        <v>174010</v>
      </c>
      <c r="CR672" s="32">
        <v>0</v>
      </c>
      <c r="CS672" s="31">
        <v>210810</v>
      </c>
      <c r="CT672" s="31">
        <v>230140</v>
      </c>
      <c r="CU672" s="31">
        <v>0</v>
      </c>
      <c r="CV672" s="31">
        <v>589670</v>
      </c>
      <c r="CW672" s="31">
        <v>1105000</v>
      </c>
      <c r="CX672" s="32">
        <v>731310</v>
      </c>
      <c r="CY672" s="32">
        <v>275100</v>
      </c>
      <c r="CZ672" s="32">
        <v>0</v>
      </c>
      <c r="DA672" s="32">
        <v>828480</v>
      </c>
      <c r="DB672" s="32">
        <v>909360</v>
      </c>
      <c r="DC672" s="31">
        <v>238900</v>
      </c>
      <c r="DD672" s="31">
        <v>853740</v>
      </c>
      <c r="DE672" s="31">
        <v>348970</v>
      </c>
      <c r="DF672" s="31">
        <v>1901800</v>
      </c>
      <c r="DG672" s="31">
        <v>4068600</v>
      </c>
      <c r="DH672" s="32">
        <v>0</v>
      </c>
      <c r="DI672" s="32">
        <v>205370</v>
      </c>
      <c r="DJ672" s="32">
        <v>0</v>
      </c>
      <c r="DK672" s="32">
        <v>0</v>
      </c>
      <c r="DL672" s="32">
        <v>0</v>
      </c>
      <c r="DM672" s="31">
        <v>0</v>
      </c>
      <c r="DN672" s="31">
        <v>130170</v>
      </c>
      <c r="DO672" s="31">
        <v>0</v>
      </c>
      <c r="DP672" s="31">
        <v>0</v>
      </c>
      <c r="DQ672" s="31">
        <v>108590</v>
      </c>
      <c r="DR672" s="32">
        <v>0</v>
      </c>
      <c r="DS672" s="32">
        <v>300150</v>
      </c>
      <c r="DT672" s="32">
        <v>0</v>
      </c>
      <c r="DU672" s="32">
        <v>0</v>
      </c>
      <c r="DV672" s="33">
        <v>809650</v>
      </c>
      <c r="FK672" s="31">
        <v>0</v>
      </c>
      <c r="FL672" s="31">
        <v>0</v>
      </c>
      <c r="FM672" s="31">
        <v>0</v>
      </c>
      <c r="FN672" s="31">
        <v>0</v>
      </c>
      <c r="FO672" s="31">
        <v>0</v>
      </c>
      <c r="FP672" s="32">
        <v>0</v>
      </c>
      <c r="FQ672" s="32">
        <v>0</v>
      </c>
      <c r="FR672" s="32">
        <v>0</v>
      </c>
      <c r="FS672" s="32">
        <v>0</v>
      </c>
      <c r="FT672" s="32">
        <v>0</v>
      </c>
      <c r="FU672" s="31">
        <v>0</v>
      </c>
      <c r="FV672" s="31">
        <v>0</v>
      </c>
      <c r="FW672" s="31">
        <v>0</v>
      </c>
      <c r="FX672" s="31">
        <v>0</v>
      </c>
      <c r="FY672" s="31">
        <v>1</v>
      </c>
      <c r="FZ672" s="32">
        <v>0</v>
      </c>
      <c r="GA672" s="32">
        <v>0</v>
      </c>
      <c r="GB672" s="32">
        <v>0</v>
      </c>
      <c r="GC672" s="32">
        <v>0</v>
      </c>
      <c r="GD672" s="32">
        <v>0</v>
      </c>
      <c r="GE672" s="31">
        <v>0</v>
      </c>
      <c r="GF672" s="31">
        <v>0</v>
      </c>
      <c r="GG672" s="31">
        <v>0</v>
      </c>
      <c r="GH672" s="31">
        <v>1</v>
      </c>
      <c r="GI672" s="31">
        <v>3</v>
      </c>
      <c r="GJ672" s="32">
        <v>0</v>
      </c>
      <c r="GK672" s="32">
        <v>0</v>
      </c>
      <c r="GL672" s="32">
        <v>0</v>
      </c>
      <c r="GM672" s="32">
        <v>0</v>
      </c>
      <c r="GN672" s="32">
        <v>0</v>
      </c>
      <c r="GO672" s="31">
        <v>0</v>
      </c>
      <c r="GP672" s="31">
        <v>0</v>
      </c>
      <c r="GQ672" s="31">
        <v>0</v>
      </c>
      <c r="GR672" s="31">
        <v>0</v>
      </c>
      <c r="GS672" s="31">
        <v>0</v>
      </c>
      <c r="GT672" s="32">
        <v>0</v>
      </c>
      <c r="GU672" s="32">
        <v>0</v>
      </c>
      <c r="GV672" s="32">
        <v>0</v>
      </c>
      <c r="GW672" s="32">
        <v>0</v>
      </c>
      <c r="GX672" s="33">
        <v>0</v>
      </c>
      <c r="GY672" s="47">
        <v>5</v>
      </c>
      <c r="GZ672" s="47">
        <v>17</v>
      </c>
      <c r="HA672" s="47">
        <v>19</v>
      </c>
      <c r="HB672" s="47">
        <v>29</v>
      </c>
      <c r="HC672" s="47">
        <v>24</v>
      </c>
      <c r="HD672" s="47">
        <v>20</v>
      </c>
      <c r="HE672" s="47">
        <v>5</v>
      </c>
      <c r="HF672" s="4">
        <v>31</v>
      </c>
      <c r="HG672" s="47"/>
      <c r="HH672" s="47">
        <v>448</v>
      </c>
      <c r="HI672" s="47">
        <v>328</v>
      </c>
      <c r="HJ672" s="47">
        <v>475</v>
      </c>
      <c r="HK672" s="47">
        <v>583</v>
      </c>
      <c r="HL672" s="47">
        <v>332</v>
      </c>
      <c r="HM672" s="47"/>
    </row>
    <row r="673" spans="1:222" x14ac:dyDescent="0.25">
      <c r="A673" s="1" t="s">
        <v>2822</v>
      </c>
      <c r="B673" s="1" t="s">
        <v>2820</v>
      </c>
      <c r="C673" s="3" t="s">
        <v>2821</v>
      </c>
      <c r="D673" s="10">
        <v>1</v>
      </c>
      <c r="E673">
        <v>176</v>
      </c>
      <c r="F673" s="8">
        <v>224.35749857412745</v>
      </c>
      <c r="G673" s="10">
        <v>0</v>
      </c>
      <c r="H673" s="7">
        <v>0</v>
      </c>
      <c r="I673" s="11">
        <v>-0.55338500000000002</v>
      </c>
      <c r="J673" s="11">
        <v>-0.73806000000000005</v>
      </c>
      <c r="K673" s="11">
        <v>-5.71225E-2</v>
      </c>
      <c r="L673" s="11">
        <v>-0.12856200000000001</v>
      </c>
      <c r="M673" s="11">
        <v>-0.442104</v>
      </c>
      <c r="N673" s="11">
        <v>-8.7495699999999996E-2</v>
      </c>
      <c r="O673" s="11">
        <v>0.190188</v>
      </c>
      <c r="P673" s="24">
        <v>1.81654</v>
      </c>
      <c r="Q673" s="25" t="s">
        <v>3267</v>
      </c>
      <c r="R673" s="11">
        <v>3.4807600000000001</v>
      </c>
      <c r="S673" s="7">
        <v>1.11524E-4</v>
      </c>
      <c r="T673" s="45">
        <v>0</v>
      </c>
      <c r="U673" s="45">
        <v>0</v>
      </c>
      <c r="V673" s="45">
        <v>0</v>
      </c>
      <c r="W673" s="45">
        <v>0</v>
      </c>
      <c r="X673" s="45">
        <v>1</v>
      </c>
      <c r="Y673" s="45">
        <v>0</v>
      </c>
      <c r="Z673" s="45">
        <v>0</v>
      </c>
      <c r="AA673" s="46">
        <v>1</v>
      </c>
      <c r="AB673" s="45">
        <v>0</v>
      </c>
      <c r="AC673" s="45">
        <v>0</v>
      </c>
      <c r="AD673" s="45">
        <v>0</v>
      </c>
      <c r="AE673" s="45">
        <v>0</v>
      </c>
      <c r="AF673" s="45">
        <v>0</v>
      </c>
      <c r="AG673" s="45">
        <v>0</v>
      </c>
      <c r="AH673" s="45">
        <v>0</v>
      </c>
      <c r="AI673" s="46">
        <v>1</v>
      </c>
      <c r="AJ673">
        <v>4</v>
      </c>
      <c r="AK673">
        <v>4</v>
      </c>
      <c r="AL673">
        <v>4</v>
      </c>
      <c r="AM673">
        <v>9.1999999999999993</v>
      </c>
      <c r="AN673">
        <v>9.1999999999999993</v>
      </c>
      <c r="AO673">
        <v>9.1999999999999993</v>
      </c>
      <c r="AP673" s="9">
        <v>1</v>
      </c>
      <c r="AQ673" s="9">
        <v>3260900</v>
      </c>
      <c r="AR673" s="2">
        <v>9</v>
      </c>
      <c r="AS673" s="5">
        <v>17286000</v>
      </c>
      <c r="AT673" s="7">
        <v>0.18864398935554785</v>
      </c>
      <c r="AX673" s="31" t="s">
        <v>3469</v>
      </c>
      <c r="BH673" s="31" t="s">
        <v>3469</v>
      </c>
      <c r="BI673" s="31" t="s">
        <v>3469</v>
      </c>
      <c r="BJ673" s="32" t="s">
        <v>3469</v>
      </c>
      <c r="BP673" s="31" t="s">
        <v>3469</v>
      </c>
      <c r="BR673" s="31" t="s">
        <v>3469</v>
      </c>
      <c r="BZ673" s="31" t="s">
        <v>3469</v>
      </c>
      <c r="CB673" s="31" t="s">
        <v>3469</v>
      </c>
      <c r="CC673" s="31" t="s">
        <v>3469</v>
      </c>
      <c r="CD673" s="32" t="s">
        <v>3468</v>
      </c>
      <c r="CE673" s="32" t="s">
        <v>3468</v>
      </c>
      <c r="CF673" s="32" t="s">
        <v>3468</v>
      </c>
      <c r="CG673" s="32" t="s">
        <v>3468</v>
      </c>
      <c r="CH673" s="33" t="s">
        <v>3468</v>
      </c>
      <c r="CI673" s="31">
        <v>0</v>
      </c>
      <c r="CJ673" s="31">
        <v>0</v>
      </c>
      <c r="CK673" s="31">
        <v>0</v>
      </c>
      <c r="CL673" s="31">
        <v>66812</v>
      </c>
      <c r="CM673" s="31">
        <v>0</v>
      </c>
      <c r="CN673" s="32">
        <v>0</v>
      </c>
      <c r="CO673" s="32">
        <v>0</v>
      </c>
      <c r="CP673" s="32">
        <v>0</v>
      </c>
      <c r="CQ673" s="32">
        <v>0</v>
      </c>
      <c r="CR673" s="32">
        <v>0</v>
      </c>
      <c r="CS673" s="31">
        <v>0</v>
      </c>
      <c r="CT673" s="31">
        <v>0</v>
      </c>
      <c r="CU673" s="31">
        <v>0</v>
      </c>
      <c r="CV673" s="31">
        <v>156000</v>
      </c>
      <c r="CW673" s="31">
        <v>930580</v>
      </c>
      <c r="CX673" s="32">
        <v>173050</v>
      </c>
      <c r="CY673" s="32">
        <v>0</v>
      </c>
      <c r="CZ673" s="32">
        <v>0</v>
      </c>
      <c r="DA673" s="32">
        <v>0</v>
      </c>
      <c r="DB673" s="32">
        <v>0</v>
      </c>
      <c r="DC673" s="31">
        <v>0</v>
      </c>
      <c r="DD673" s="31">
        <v>244160</v>
      </c>
      <c r="DE673" s="31">
        <v>0</v>
      </c>
      <c r="DF673" s="31">
        <v>140520</v>
      </c>
      <c r="DG673" s="31">
        <v>0</v>
      </c>
      <c r="DH673" s="32">
        <v>0</v>
      </c>
      <c r="DI673" s="32">
        <v>0</v>
      </c>
      <c r="DJ673" s="32">
        <v>0</v>
      </c>
      <c r="DK673" s="32">
        <v>0</v>
      </c>
      <c r="DL673" s="32">
        <v>0</v>
      </c>
      <c r="DM673" s="31">
        <v>0</v>
      </c>
      <c r="DN673" s="31">
        <v>554350</v>
      </c>
      <c r="DO673" s="31">
        <v>0</v>
      </c>
      <c r="DP673" s="31">
        <v>616270</v>
      </c>
      <c r="DQ673" s="31">
        <v>315250</v>
      </c>
      <c r="DR673" s="32">
        <v>2902200</v>
      </c>
      <c r="DS673" s="32">
        <v>2143900</v>
      </c>
      <c r="DT673" s="32">
        <v>1312300</v>
      </c>
      <c r="DU673" s="32">
        <v>3561900</v>
      </c>
      <c r="DV673" s="33">
        <v>4169000</v>
      </c>
      <c r="DW673" s="37">
        <v>15.213100000000001</v>
      </c>
      <c r="DX673" s="37">
        <v>16.386299999999999</v>
      </c>
      <c r="DY673" s="37">
        <v>17.2637</v>
      </c>
      <c r="DZ673" s="37">
        <v>17.796399999999998</v>
      </c>
      <c r="EA673" s="37">
        <v>18.458400000000001</v>
      </c>
      <c r="EB673" s="38">
        <v>18.176100000000002</v>
      </c>
      <c r="EC673" s="38">
        <v>18.1876</v>
      </c>
      <c r="ED673" s="38">
        <v>16.752099999999999</v>
      </c>
      <c r="EE673" s="38">
        <v>16.9758</v>
      </c>
      <c r="EF673" s="38">
        <v>16.375800000000002</v>
      </c>
      <c r="EG673" s="37">
        <v>16.725000000000001</v>
      </c>
      <c r="EH673" s="37">
        <v>16.723299999999998</v>
      </c>
      <c r="EI673" s="37">
        <v>17.908100000000001</v>
      </c>
      <c r="EJ673" s="37">
        <v>18.6371</v>
      </c>
      <c r="EK673" s="37">
        <v>18.778500000000001</v>
      </c>
      <c r="EL673" s="38">
        <v>17.1571</v>
      </c>
      <c r="EM673" s="38">
        <v>16.514900000000001</v>
      </c>
      <c r="EN673" s="38">
        <v>16.962900000000001</v>
      </c>
      <c r="EO673" s="38">
        <v>19.147400000000001</v>
      </c>
      <c r="EP673" s="38">
        <v>18.667000000000002</v>
      </c>
      <c r="EQ673" s="37">
        <v>17.048400000000001</v>
      </c>
      <c r="ER673" s="37">
        <v>16.7241</v>
      </c>
      <c r="ES673" s="37">
        <v>18.065100000000001</v>
      </c>
      <c r="ET673" s="37">
        <v>17.1846</v>
      </c>
      <c r="EU673" s="37">
        <v>17.822199999999999</v>
      </c>
      <c r="EV673" s="38">
        <v>19.3002</v>
      </c>
      <c r="EW673" s="38">
        <v>15.2864</v>
      </c>
      <c r="EX673" s="38">
        <v>17.6327</v>
      </c>
      <c r="EY673" s="38">
        <v>18.232500000000002</v>
      </c>
      <c r="EZ673" s="38">
        <v>18.6328</v>
      </c>
      <c r="FA673" s="37">
        <v>16.633299999999998</v>
      </c>
      <c r="FB673" s="37">
        <v>19.898700000000002</v>
      </c>
      <c r="FC673" s="37">
        <v>16.967199999999998</v>
      </c>
      <c r="FD673" s="37">
        <v>18.9664</v>
      </c>
      <c r="FE673" s="37">
        <v>18.9391</v>
      </c>
      <c r="FF673" s="38">
        <v>21.738600000000002</v>
      </c>
      <c r="FG673" s="38">
        <v>21.099</v>
      </c>
      <c r="FH673" s="38">
        <v>20.579899999999999</v>
      </c>
      <c r="FI673" s="38">
        <v>20.759899999999998</v>
      </c>
      <c r="FJ673" s="39">
        <v>19.4709</v>
      </c>
      <c r="FK673" s="31">
        <v>0</v>
      </c>
      <c r="FL673" s="31">
        <v>0</v>
      </c>
      <c r="FM673" s="31">
        <v>0</v>
      </c>
      <c r="FN673" s="31">
        <v>0</v>
      </c>
      <c r="FO673" s="31">
        <v>0</v>
      </c>
      <c r="FP673" s="32">
        <v>0</v>
      </c>
      <c r="FQ673" s="32">
        <v>0</v>
      </c>
      <c r="FR673" s="32">
        <v>0</v>
      </c>
      <c r="FS673" s="32">
        <v>0</v>
      </c>
      <c r="FT673" s="32">
        <v>0</v>
      </c>
      <c r="FU673" s="31">
        <v>0</v>
      </c>
      <c r="FV673" s="31">
        <v>0</v>
      </c>
      <c r="FW673" s="31">
        <v>0</v>
      </c>
      <c r="FX673" s="31">
        <v>0</v>
      </c>
      <c r="FY673" s="31">
        <v>0</v>
      </c>
      <c r="FZ673" s="32">
        <v>0</v>
      </c>
      <c r="GA673" s="32">
        <v>0</v>
      </c>
      <c r="GB673" s="32">
        <v>0</v>
      </c>
      <c r="GC673" s="32">
        <v>0</v>
      </c>
      <c r="GD673" s="32">
        <v>0</v>
      </c>
      <c r="GE673" s="31">
        <v>0</v>
      </c>
      <c r="GF673" s="31">
        <v>0</v>
      </c>
      <c r="GG673" s="31">
        <v>0</v>
      </c>
      <c r="GH673" s="31">
        <v>0</v>
      </c>
      <c r="GI673" s="31">
        <v>0</v>
      </c>
      <c r="GJ673" s="32">
        <v>0</v>
      </c>
      <c r="GK673" s="32">
        <v>0</v>
      </c>
      <c r="GL673" s="32">
        <v>0</v>
      </c>
      <c r="GM673" s="32">
        <v>0</v>
      </c>
      <c r="GN673" s="32">
        <v>0</v>
      </c>
      <c r="GO673" s="31">
        <v>0</v>
      </c>
      <c r="GP673" s="31">
        <v>0</v>
      </c>
      <c r="GQ673" s="31">
        <v>0</v>
      </c>
      <c r="GR673" s="31">
        <v>0</v>
      </c>
      <c r="GS673" s="31">
        <v>0</v>
      </c>
      <c r="GT673" s="32">
        <v>3</v>
      </c>
      <c r="GU673" s="32">
        <v>2</v>
      </c>
      <c r="GV673" s="32">
        <v>1</v>
      </c>
      <c r="GW673" s="32">
        <v>2</v>
      </c>
      <c r="GX673" s="33">
        <v>1</v>
      </c>
      <c r="GY673" s="47">
        <v>5</v>
      </c>
      <c r="GZ673" s="47">
        <v>5</v>
      </c>
      <c r="HA673" s="47">
        <v>4</v>
      </c>
      <c r="HB673" s="47">
        <v>3</v>
      </c>
      <c r="HC673" s="47">
        <v>5</v>
      </c>
      <c r="HD673" s="47">
        <v>3</v>
      </c>
      <c r="HE673" s="47">
        <v>8</v>
      </c>
      <c r="HF673" s="4">
        <v>64</v>
      </c>
      <c r="HG673" s="47"/>
      <c r="HH673" s="47"/>
      <c r="HI673" s="47"/>
      <c r="HJ673" s="47"/>
      <c r="HK673" s="47"/>
      <c r="HL673" s="47">
        <v>140</v>
      </c>
      <c r="HM673" s="47"/>
      <c r="HN673" s="4">
        <v>712</v>
      </c>
    </row>
    <row r="674" spans="1:222" x14ac:dyDescent="0.25">
      <c r="A674" s="1" t="s">
        <v>3059</v>
      </c>
      <c r="B674" s="1" t="s">
        <v>3057</v>
      </c>
      <c r="C674" s="3" t="s">
        <v>3058</v>
      </c>
      <c r="D674" s="10">
        <v>1</v>
      </c>
      <c r="E674">
        <v>142</v>
      </c>
      <c r="F674" s="8">
        <v>224.07182023753342</v>
      </c>
      <c r="G674" s="10">
        <v>0</v>
      </c>
      <c r="H674" s="7">
        <v>0</v>
      </c>
      <c r="Q674" s="25" t="s">
        <v>3268</v>
      </c>
      <c r="T674" s="45">
        <v>0</v>
      </c>
      <c r="U674" s="45">
        <v>0</v>
      </c>
      <c r="V674" s="45">
        <v>0</v>
      </c>
      <c r="W674" s="45">
        <v>0</v>
      </c>
      <c r="X674" s="45">
        <v>0</v>
      </c>
      <c r="Y674" s="45">
        <v>0</v>
      </c>
      <c r="Z674" s="45">
        <v>0</v>
      </c>
      <c r="AA674" s="46">
        <v>1</v>
      </c>
      <c r="AB674" s="45">
        <v>0</v>
      </c>
      <c r="AC674" s="45">
        <v>0</v>
      </c>
      <c r="AD674" s="45">
        <v>0</v>
      </c>
      <c r="AE674" s="45">
        <v>0</v>
      </c>
      <c r="AF674" s="45">
        <v>0</v>
      </c>
      <c r="AG674" s="45">
        <v>0</v>
      </c>
      <c r="AH674" s="45">
        <v>0</v>
      </c>
      <c r="AI674" s="46">
        <v>1</v>
      </c>
      <c r="AJ674">
        <v>1</v>
      </c>
      <c r="AK674">
        <v>1</v>
      </c>
      <c r="AL674">
        <v>1</v>
      </c>
      <c r="AM674">
        <v>8.1</v>
      </c>
      <c r="AN674">
        <v>8.1</v>
      </c>
      <c r="AO674">
        <v>8.1</v>
      </c>
      <c r="AP674" s="9">
        <v>1</v>
      </c>
      <c r="AQ674" s="9">
        <v>493180</v>
      </c>
      <c r="AR674" s="2">
        <v>0</v>
      </c>
      <c r="AS674" s="5">
        <v>493180</v>
      </c>
      <c r="AT674" s="7">
        <v>0.99</v>
      </c>
      <c r="CG674" s="32" t="s">
        <v>3468</v>
      </c>
      <c r="CI674" s="31">
        <v>0</v>
      </c>
      <c r="CJ674" s="31">
        <v>0</v>
      </c>
      <c r="CK674" s="31">
        <v>0</v>
      </c>
      <c r="CL674" s="31">
        <v>0</v>
      </c>
      <c r="CM674" s="31">
        <v>0</v>
      </c>
      <c r="CN674" s="32">
        <v>0</v>
      </c>
      <c r="CO674" s="32">
        <v>0</v>
      </c>
      <c r="CP674" s="32">
        <v>0</v>
      </c>
      <c r="CQ674" s="32">
        <v>0</v>
      </c>
      <c r="CR674" s="32">
        <v>0</v>
      </c>
      <c r="CS674" s="31">
        <v>0</v>
      </c>
      <c r="CT674" s="31">
        <v>0</v>
      </c>
      <c r="CU674" s="31">
        <v>0</v>
      </c>
      <c r="CV674" s="31">
        <v>0</v>
      </c>
      <c r="CW674" s="31">
        <v>0</v>
      </c>
      <c r="CX674" s="32">
        <v>0</v>
      </c>
      <c r="CY674" s="32">
        <v>0</v>
      </c>
      <c r="CZ674" s="32">
        <v>0</v>
      </c>
      <c r="DA674" s="32">
        <v>0</v>
      </c>
      <c r="DB674" s="32">
        <v>0</v>
      </c>
      <c r="DC674" s="31">
        <v>0</v>
      </c>
      <c r="DD674" s="31">
        <v>0</v>
      </c>
      <c r="DE674" s="31">
        <v>0</v>
      </c>
      <c r="DF674" s="31">
        <v>0</v>
      </c>
      <c r="DG674" s="31">
        <v>0</v>
      </c>
      <c r="DH674" s="32">
        <v>0</v>
      </c>
      <c r="DI674" s="32">
        <v>0</v>
      </c>
      <c r="DJ674" s="32">
        <v>0</v>
      </c>
      <c r="DK674" s="32">
        <v>0</v>
      </c>
      <c r="DL674" s="32">
        <v>0</v>
      </c>
      <c r="DM674" s="31">
        <v>0</v>
      </c>
      <c r="DN674" s="31">
        <v>0</v>
      </c>
      <c r="DO674" s="31">
        <v>0</v>
      </c>
      <c r="DP674" s="31">
        <v>0</v>
      </c>
      <c r="DQ674" s="31">
        <v>0</v>
      </c>
      <c r="DR674" s="32">
        <v>0</v>
      </c>
      <c r="DS674" s="32">
        <v>0</v>
      </c>
      <c r="DT674" s="32">
        <v>0</v>
      </c>
      <c r="DU674" s="32">
        <v>493180</v>
      </c>
      <c r="DV674" s="33">
        <v>0</v>
      </c>
      <c r="FK674" s="31">
        <v>0</v>
      </c>
      <c r="FL674" s="31">
        <v>0</v>
      </c>
      <c r="FM674" s="31">
        <v>0</v>
      </c>
      <c r="FN674" s="31">
        <v>0</v>
      </c>
      <c r="FO674" s="31">
        <v>0</v>
      </c>
      <c r="FP674" s="32">
        <v>0</v>
      </c>
      <c r="FQ674" s="32">
        <v>0</v>
      </c>
      <c r="FR674" s="32">
        <v>0</v>
      </c>
      <c r="FS674" s="32">
        <v>0</v>
      </c>
      <c r="FT674" s="32">
        <v>0</v>
      </c>
      <c r="FU674" s="31">
        <v>0</v>
      </c>
      <c r="FV674" s="31">
        <v>0</v>
      </c>
      <c r="FW674" s="31">
        <v>0</v>
      </c>
      <c r="FX674" s="31">
        <v>0</v>
      </c>
      <c r="FY674" s="31">
        <v>0</v>
      </c>
      <c r="FZ674" s="32">
        <v>0</v>
      </c>
      <c r="GA674" s="32">
        <v>0</v>
      </c>
      <c r="GB674" s="32">
        <v>0</v>
      </c>
      <c r="GC674" s="32">
        <v>0</v>
      </c>
      <c r="GD674" s="32">
        <v>0</v>
      </c>
      <c r="GE674" s="31">
        <v>0</v>
      </c>
      <c r="GF674" s="31">
        <v>0</v>
      </c>
      <c r="GG674" s="31">
        <v>0</v>
      </c>
      <c r="GH674" s="31">
        <v>0</v>
      </c>
      <c r="GI674" s="31">
        <v>0</v>
      </c>
      <c r="GJ674" s="32">
        <v>0</v>
      </c>
      <c r="GK674" s="32">
        <v>0</v>
      </c>
      <c r="GL674" s="32">
        <v>0</v>
      </c>
      <c r="GM674" s="32">
        <v>0</v>
      </c>
      <c r="GN674" s="32">
        <v>0</v>
      </c>
      <c r="GO674" s="31">
        <v>0</v>
      </c>
      <c r="GP674" s="31">
        <v>0</v>
      </c>
      <c r="GQ674" s="31">
        <v>0</v>
      </c>
      <c r="GR674" s="31">
        <v>0</v>
      </c>
      <c r="GS674" s="31">
        <v>0</v>
      </c>
      <c r="GT674" s="32">
        <v>0</v>
      </c>
      <c r="GU674" s="32">
        <v>0</v>
      </c>
      <c r="GV674" s="32">
        <v>0</v>
      </c>
      <c r="GW674" s="32">
        <v>0</v>
      </c>
      <c r="GX674" s="33">
        <v>0</v>
      </c>
      <c r="GY674" s="47"/>
      <c r="GZ674" s="47"/>
      <c r="HA674" s="47"/>
      <c r="HB674" s="47"/>
      <c r="HC674" s="47"/>
      <c r="HD674" s="47"/>
      <c r="HE674" s="47"/>
      <c r="HG674" s="47"/>
      <c r="HH674" s="47"/>
      <c r="HI674" s="47"/>
      <c r="HJ674" s="47"/>
      <c r="HK674" s="47"/>
      <c r="HL674" s="47"/>
      <c r="HM674" s="47"/>
    </row>
    <row r="675" spans="1:222" x14ac:dyDescent="0.25">
      <c r="A675" s="1" t="s">
        <v>871</v>
      </c>
      <c r="B675" s="1" t="s">
        <v>869</v>
      </c>
      <c r="C675" s="3" t="s">
        <v>870</v>
      </c>
      <c r="D675" s="10">
        <v>3</v>
      </c>
      <c r="E675" t="s">
        <v>3197</v>
      </c>
      <c r="F675" s="8">
        <v>223.94580643557737</v>
      </c>
      <c r="G675" s="10">
        <v>1</v>
      </c>
      <c r="H675" s="7">
        <v>0.761731194</v>
      </c>
      <c r="I675" s="11">
        <v>0.27250799999999997</v>
      </c>
      <c r="J675" s="11">
        <v>-0.58015000000000005</v>
      </c>
      <c r="K675" s="11">
        <v>1.6979599999999999</v>
      </c>
      <c r="L675" s="11">
        <v>0.81440900000000005</v>
      </c>
      <c r="M675" s="11">
        <v>-0.250614</v>
      </c>
      <c r="N675" s="11">
        <v>-1.3299399999999999</v>
      </c>
      <c r="O675" s="11">
        <v>-0.72621400000000003</v>
      </c>
      <c r="P675" s="24">
        <v>0.10204100000000001</v>
      </c>
      <c r="Q675" s="25" t="s">
        <v>3267</v>
      </c>
      <c r="R675" s="11">
        <v>9.6820299999999992</v>
      </c>
      <c r="S675" s="7">
        <v>0</v>
      </c>
      <c r="T675" s="45">
        <v>2</v>
      </c>
      <c r="U675" s="45">
        <v>0</v>
      </c>
      <c r="V675" s="45">
        <v>3</v>
      </c>
      <c r="W675" s="45">
        <v>1</v>
      </c>
      <c r="X675" s="45">
        <v>0</v>
      </c>
      <c r="Y675" s="45">
        <v>0</v>
      </c>
      <c r="Z675" s="45">
        <v>0</v>
      </c>
      <c r="AA675" s="46">
        <v>2</v>
      </c>
      <c r="AB675" s="45">
        <v>0</v>
      </c>
      <c r="AC675" s="45">
        <v>0</v>
      </c>
      <c r="AD675" s="45">
        <v>3</v>
      </c>
      <c r="AE675" s="45">
        <v>1</v>
      </c>
      <c r="AF675" s="45">
        <v>0</v>
      </c>
      <c r="AG675" s="45">
        <v>0</v>
      </c>
      <c r="AH675" s="45">
        <v>0</v>
      </c>
      <c r="AI675" s="46">
        <v>0</v>
      </c>
      <c r="AJ675">
        <v>24</v>
      </c>
      <c r="AK675">
        <v>24</v>
      </c>
      <c r="AL675">
        <v>24</v>
      </c>
      <c r="AM675">
        <v>56.3</v>
      </c>
      <c r="AN675">
        <v>56.3</v>
      </c>
      <c r="AO675">
        <v>56.3</v>
      </c>
      <c r="AP675" s="9">
        <v>8</v>
      </c>
      <c r="AQ675" s="9">
        <v>41592100</v>
      </c>
      <c r="AR675" s="2">
        <v>492</v>
      </c>
      <c r="AS675" s="5">
        <v>7618500000</v>
      </c>
      <c r="AT675" s="7">
        <v>5.4593555161777255E-3</v>
      </c>
      <c r="AU675" s="31" t="s">
        <v>3468</v>
      </c>
      <c r="AV675" s="31" t="s">
        <v>3468</v>
      </c>
      <c r="AW675" s="31" t="s">
        <v>3468</v>
      </c>
      <c r="AX675" s="31" t="s">
        <v>3468</v>
      </c>
      <c r="AY675" s="31" t="s">
        <v>3468</v>
      </c>
      <c r="AZ675" s="32" t="s">
        <v>3468</v>
      </c>
      <c r="BA675" s="32" t="s">
        <v>3468</v>
      </c>
      <c r="BB675" s="32" t="s">
        <v>3469</v>
      </c>
      <c r="BC675" s="32" t="s">
        <v>3468</v>
      </c>
      <c r="BD675" s="32" t="s">
        <v>3468</v>
      </c>
      <c r="BE675" s="31" t="s">
        <v>3468</v>
      </c>
      <c r="BF675" s="31" t="s">
        <v>3468</v>
      </c>
      <c r="BG675" s="31" t="s">
        <v>3468</v>
      </c>
      <c r="BH675" s="31" t="s">
        <v>3468</v>
      </c>
      <c r="BI675" s="31" t="s">
        <v>3468</v>
      </c>
      <c r="BJ675" s="32" t="s">
        <v>3468</v>
      </c>
      <c r="BK675" s="32" t="s">
        <v>3468</v>
      </c>
      <c r="BL675" s="32" t="s">
        <v>3468</v>
      </c>
      <c r="BM675" s="32" t="s">
        <v>3468</v>
      </c>
      <c r="BN675" s="32" t="s">
        <v>3468</v>
      </c>
      <c r="BO675" s="31" t="s">
        <v>3468</v>
      </c>
      <c r="BP675" s="31" t="s">
        <v>3468</v>
      </c>
      <c r="BQ675" s="31" t="s">
        <v>3468</v>
      </c>
      <c r="BR675" s="31" t="s">
        <v>3468</v>
      </c>
      <c r="BS675" s="31" t="s">
        <v>3468</v>
      </c>
      <c r="BT675" s="32" t="s">
        <v>3468</v>
      </c>
      <c r="BU675" s="32" t="s">
        <v>3468</v>
      </c>
      <c r="BV675" s="32" t="s">
        <v>3468</v>
      </c>
      <c r="BW675" s="32" t="s">
        <v>3468</v>
      </c>
      <c r="BX675" s="32" t="s">
        <v>3469</v>
      </c>
      <c r="BY675" s="31" t="s">
        <v>3468</v>
      </c>
      <c r="BZ675" s="31" t="s">
        <v>3468</v>
      </c>
      <c r="CA675" s="31" t="s">
        <v>3468</v>
      </c>
      <c r="CB675" s="31" t="s">
        <v>3468</v>
      </c>
      <c r="CC675" s="31" t="s">
        <v>3468</v>
      </c>
      <c r="CD675" s="32" t="s">
        <v>3468</v>
      </c>
      <c r="CE675" s="32" t="s">
        <v>3468</v>
      </c>
      <c r="CF675" s="32" t="s">
        <v>3468</v>
      </c>
      <c r="CG675" s="32" t="s">
        <v>3468</v>
      </c>
      <c r="CH675" s="33" t="s">
        <v>3468</v>
      </c>
      <c r="CI675" s="31">
        <v>46093000</v>
      </c>
      <c r="CJ675" s="31">
        <v>12811000</v>
      </c>
      <c r="CK675" s="31">
        <v>7938500</v>
      </c>
      <c r="CL675" s="31">
        <v>25318000</v>
      </c>
      <c r="CM675" s="31">
        <v>12890000</v>
      </c>
      <c r="CN675" s="32">
        <v>1769400</v>
      </c>
      <c r="CO675" s="32">
        <v>1400400</v>
      </c>
      <c r="CP675" s="32">
        <v>682300</v>
      </c>
      <c r="CQ675" s="32">
        <v>3417500</v>
      </c>
      <c r="CR675" s="32">
        <v>2563200</v>
      </c>
      <c r="CS675" s="31">
        <v>1061200000</v>
      </c>
      <c r="CT675" s="31">
        <v>411230000</v>
      </c>
      <c r="CU675" s="31">
        <v>195960000</v>
      </c>
      <c r="CV675" s="31">
        <v>845480000</v>
      </c>
      <c r="CW675" s="31">
        <v>1926500000</v>
      </c>
      <c r="CX675" s="32">
        <v>1037200000</v>
      </c>
      <c r="CY675" s="32">
        <v>414750000</v>
      </c>
      <c r="CZ675" s="32">
        <v>355490000</v>
      </c>
      <c r="DA675" s="32">
        <v>554060000</v>
      </c>
      <c r="DB675" s="32">
        <v>389580000</v>
      </c>
      <c r="DC675" s="31">
        <v>12407000</v>
      </c>
      <c r="DD675" s="31">
        <v>8555000</v>
      </c>
      <c r="DE675" s="31">
        <v>3674100</v>
      </c>
      <c r="DF675" s="31">
        <v>3686200</v>
      </c>
      <c r="DG675" s="31">
        <v>7212700</v>
      </c>
      <c r="DH675" s="32">
        <v>10757000</v>
      </c>
      <c r="DI675" s="32">
        <v>15868000</v>
      </c>
      <c r="DJ675" s="32">
        <v>3166000</v>
      </c>
      <c r="DK675" s="32">
        <v>3262400</v>
      </c>
      <c r="DL675" s="32">
        <v>4293700</v>
      </c>
      <c r="DM675" s="31">
        <v>5669200</v>
      </c>
      <c r="DN675" s="31">
        <v>12054000</v>
      </c>
      <c r="DO675" s="31">
        <v>2689000</v>
      </c>
      <c r="DP675" s="31">
        <v>2845600</v>
      </c>
      <c r="DQ675" s="31">
        <v>4455700</v>
      </c>
      <c r="DR675" s="32">
        <v>106220000</v>
      </c>
      <c r="DS675" s="32">
        <v>28383000</v>
      </c>
      <c r="DT675" s="32">
        <v>9803700</v>
      </c>
      <c r="DU675" s="32">
        <v>36421000</v>
      </c>
      <c r="DV675" s="33">
        <v>30736000</v>
      </c>
      <c r="DW675" s="37">
        <v>25.695</v>
      </c>
      <c r="DX675" s="37">
        <v>24.740100000000002</v>
      </c>
      <c r="DY675" s="37">
        <v>25.1844</v>
      </c>
      <c r="DZ675" s="37">
        <v>25.2835</v>
      </c>
      <c r="EA675" s="37">
        <v>23.944299999999998</v>
      </c>
      <c r="EB675" s="38">
        <v>23.168399999999998</v>
      </c>
      <c r="EC675" s="38">
        <v>22.1647</v>
      </c>
      <c r="ED675" s="38">
        <v>22.244199999999999</v>
      </c>
      <c r="EE675" s="38">
        <v>23.060199999999998</v>
      </c>
      <c r="EF675" s="38">
        <v>23.186699999999998</v>
      </c>
      <c r="EG675" s="37">
        <v>29.514099999999999</v>
      </c>
      <c r="EH675" s="37">
        <v>28.447099999999999</v>
      </c>
      <c r="EI675" s="37">
        <v>28.617999999999999</v>
      </c>
      <c r="EJ675" s="37">
        <v>27.882400000000001</v>
      </c>
      <c r="EK675" s="37">
        <v>28.692299999999999</v>
      </c>
      <c r="EL675" s="38">
        <v>26.8065</v>
      </c>
      <c r="EM675" s="38">
        <v>26.424900000000001</v>
      </c>
      <c r="EN675" s="38">
        <v>26.721499999999999</v>
      </c>
      <c r="EO675" s="38">
        <v>26.029299999999999</v>
      </c>
      <c r="EP675" s="38">
        <v>25.770499999999998</v>
      </c>
      <c r="EQ675" s="37">
        <v>24.421399999999998</v>
      </c>
      <c r="ER675" s="37">
        <v>23.930499999999999</v>
      </c>
      <c r="ES675" s="37">
        <v>23.5002</v>
      </c>
      <c r="ET675" s="37">
        <v>22.2029</v>
      </c>
      <c r="EU675" s="37">
        <v>23.515899999999998</v>
      </c>
      <c r="EV675" s="38">
        <v>21.825700000000001</v>
      </c>
      <c r="EW675" s="38">
        <v>21.111899999999999</v>
      </c>
      <c r="EX675" s="38">
        <v>20.2742</v>
      </c>
      <c r="EY675" s="38">
        <v>21.016500000000001</v>
      </c>
      <c r="EZ675" s="38">
        <v>19.623899999999999</v>
      </c>
      <c r="FA675" s="37">
        <v>24.002199999999998</v>
      </c>
      <c r="FB675" s="37">
        <v>23.676500000000001</v>
      </c>
      <c r="FC675" s="37">
        <v>23.1005</v>
      </c>
      <c r="FD675" s="37">
        <v>16.965399999999999</v>
      </c>
      <c r="FE675" s="37">
        <v>22.526499999999999</v>
      </c>
      <c r="FF675" s="38">
        <v>25.488299999999999</v>
      </c>
      <c r="FG675" s="38">
        <v>24.634599999999999</v>
      </c>
      <c r="FH675" s="38">
        <v>23.927499999999998</v>
      </c>
      <c r="FI675" s="38">
        <v>23.459199999999999</v>
      </c>
      <c r="FJ675" s="39">
        <v>24.741800000000001</v>
      </c>
      <c r="FK675" s="31">
        <v>9</v>
      </c>
      <c r="FL675" s="31">
        <v>3</v>
      </c>
      <c r="FM675" s="31">
        <v>4</v>
      </c>
      <c r="FN675" s="31">
        <v>4</v>
      </c>
      <c r="FO675" s="31">
        <v>3</v>
      </c>
      <c r="FP675" s="32">
        <v>1</v>
      </c>
      <c r="FQ675" s="32">
        <v>1</v>
      </c>
      <c r="FR675" s="32">
        <v>0</v>
      </c>
      <c r="FS675" s="32">
        <v>2</v>
      </c>
      <c r="FT675" s="32">
        <v>2</v>
      </c>
      <c r="FU675" s="31">
        <v>64</v>
      </c>
      <c r="FV675" s="31">
        <v>31</v>
      </c>
      <c r="FW675" s="31">
        <v>22</v>
      </c>
      <c r="FX675" s="31">
        <v>39</v>
      </c>
      <c r="FY675" s="31">
        <v>58</v>
      </c>
      <c r="FZ675" s="32">
        <v>55</v>
      </c>
      <c r="GA675" s="32">
        <v>26</v>
      </c>
      <c r="GB675" s="32">
        <v>36</v>
      </c>
      <c r="GC675" s="32">
        <v>29</v>
      </c>
      <c r="GD675" s="32">
        <v>29</v>
      </c>
      <c r="GE675" s="31">
        <v>2</v>
      </c>
      <c r="GF675" s="31">
        <v>4</v>
      </c>
      <c r="GG675" s="31">
        <v>3</v>
      </c>
      <c r="GH675" s="31">
        <v>2</v>
      </c>
      <c r="GI675" s="31">
        <v>3</v>
      </c>
      <c r="GJ675" s="32">
        <v>2</v>
      </c>
      <c r="GK675" s="32">
        <v>0</v>
      </c>
      <c r="GL675" s="32">
        <v>1</v>
      </c>
      <c r="GM675" s="32">
        <v>2</v>
      </c>
      <c r="GN675" s="32">
        <v>0</v>
      </c>
      <c r="GO675" s="31">
        <v>5</v>
      </c>
      <c r="GP675" s="31">
        <v>4</v>
      </c>
      <c r="GQ675" s="31">
        <v>3</v>
      </c>
      <c r="GR675" s="31">
        <v>2</v>
      </c>
      <c r="GS675" s="31">
        <v>3</v>
      </c>
      <c r="GT675" s="32">
        <v>19</v>
      </c>
      <c r="GU675" s="32">
        <v>7</v>
      </c>
      <c r="GV675" s="32">
        <v>4</v>
      </c>
      <c r="GW675" s="32">
        <v>3</v>
      </c>
      <c r="GX675" s="33">
        <v>5</v>
      </c>
      <c r="GY675" s="47">
        <v>150</v>
      </c>
      <c r="GZ675" s="47">
        <v>205</v>
      </c>
      <c r="HA675" s="47">
        <v>1346</v>
      </c>
      <c r="HB675" s="47">
        <v>495</v>
      </c>
      <c r="HC675" s="47">
        <v>220</v>
      </c>
      <c r="HD675" s="47">
        <v>149</v>
      </c>
      <c r="HE675" s="47">
        <v>141</v>
      </c>
      <c r="HF675" s="4">
        <v>66</v>
      </c>
      <c r="HG675" s="47">
        <v>30215</v>
      </c>
      <c r="HH675" s="47">
        <v>7420</v>
      </c>
      <c r="HI675" s="47">
        <v>52218</v>
      </c>
      <c r="HJ675" s="47">
        <v>18752</v>
      </c>
      <c r="HK675" s="47">
        <v>16740</v>
      </c>
      <c r="HL675" s="47">
        <v>13049</v>
      </c>
      <c r="HM675" s="47">
        <v>11151</v>
      </c>
      <c r="HN675" s="4">
        <v>2338</v>
      </c>
    </row>
    <row r="676" spans="1:222" x14ac:dyDescent="0.25">
      <c r="A676" s="1" t="s">
        <v>1609</v>
      </c>
      <c r="B676" s="1" t="s">
        <v>1607</v>
      </c>
      <c r="C676" s="3" t="s">
        <v>1608</v>
      </c>
      <c r="D676" s="10">
        <v>1</v>
      </c>
      <c r="E676">
        <v>1404</v>
      </c>
      <c r="F676" s="8">
        <v>223.85496708033384</v>
      </c>
      <c r="G676" s="10">
        <v>0</v>
      </c>
      <c r="H676" s="7">
        <v>0</v>
      </c>
      <c r="I676" s="11">
        <v>0.329318</v>
      </c>
      <c r="J676" s="11">
        <v>-1.4551799999999999</v>
      </c>
      <c r="K676" s="11">
        <v>0.43818499999999999</v>
      </c>
      <c r="L676" s="11">
        <v>0.24826400000000001</v>
      </c>
      <c r="M676" s="11">
        <v>0.12070599999999999</v>
      </c>
      <c r="N676" s="11">
        <v>-1.4037200000000001</v>
      </c>
      <c r="O676" s="11">
        <v>0.54714399999999996</v>
      </c>
      <c r="P676" s="24">
        <v>1.1752800000000001</v>
      </c>
      <c r="Q676" s="25" t="s">
        <v>3267</v>
      </c>
      <c r="R676" s="11">
        <v>7.9115900000000003</v>
      </c>
      <c r="S676" s="7">
        <v>0</v>
      </c>
      <c r="T676" s="45">
        <v>1</v>
      </c>
      <c r="U676" s="45">
        <v>0</v>
      </c>
      <c r="V676" s="45">
        <v>1</v>
      </c>
      <c r="W676" s="45">
        <v>1</v>
      </c>
      <c r="X676" s="45">
        <v>1</v>
      </c>
      <c r="Y676" s="45">
        <v>0</v>
      </c>
      <c r="Z676" s="45">
        <v>1</v>
      </c>
      <c r="AA676" s="46">
        <v>1</v>
      </c>
      <c r="AB676" s="45">
        <v>0</v>
      </c>
      <c r="AC676" s="45">
        <v>0</v>
      </c>
      <c r="AD676" s="45">
        <v>0</v>
      </c>
      <c r="AE676" s="45">
        <v>1</v>
      </c>
      <c r="AF676" s="45">
        <v>0</v>
      </c>
      <c r="AG676" s="45">
        <v>0</v>
      </c>
      <c r="AH676" s="45">
        <v>1</v>
      </c>
      <c r="AI676" s="46">
        <v>1</v>
      </c>
      <c r="AJ676">
        <v>37</v>
      </c>
      <c r="AK676">
        <v>37</v>
      </c>
      <c r="AL676">
        <v>37</v>
      </c>
      <c r="AM676">
        <v>19.899999999999999</v>
      </c>
      <c r="AN676">
        <v>19.899999999999999</v>
      </c>
      <c r="AO676">
        <v>19.899999999999999</v>
      </c>
      <c r="AP676" s="9">
        <v>6</v>
      </c>
      <c r="AQ676" s="9">
        <v>15543000</v>
      </c>
      <c r="AR676" s="2">
        <v>297</v>
      </c>
      <c r="AS676" s="5">
        <v>1084900000</v>
      </c>
      <c r="AT676" s="7">
        <v>1.4326666052170707E-2</v>
      </c>
      <c r="AU676" s="31" t="s">
        <v>3468</v>
      </c>
      <c r="AV676" s="31" t="s">
        <v>3468</v>
      </c>
      <c r="AW676" s="31" t="s">
        <v>3468</v>
      </c>
      <c r="AX676" s="31" t="s">
        <v>3468</v>
      </c>
      <c r="AY676" s="31" t="s">
        <v>3468</v>
      </c>
      <c r="AZ676" s="32" t="s">
        <v>3469</v>
      </c>
      <c r="BA676" s="32" t="s">
        <v>3469</v>
      </c>
      <c r="BB676" s="32" t="s">
        <v>3469</v>
      </c>
      <c r="BC676" s="32" t="s">
        <v>3469</v>
      </c>
      <c r="BD676" s="32" t="s">
        <v>3469</v>
      </c>
      <c r="BE676" s="31" t="s">
        <v>3468</v>
      </c>
      <c r="BF676" s="31" t="s">
        <v>3468</v>
      </c>
      <c r="BG676" s="31" t="s">
        <v>3468</v>
      </c>
      <c r="BH676" s="31" t="s">
        <v>3468</v>
      </c>
      <c r="BI676" s="31" t="s">
        <v>3468</v>
      </c>
      <c r="BJ676" s="32" t="s">
        <v>3468</v>
      </c>
      <c r="BK676" s="32" t="s">
        <v>3468</v>
      </c>
      <c r="BL676" s="32" t="s">
        <v>3468</v>
      </c>
      <c r="BM676" s="32" t="s">
        <v>3468</v>
      </c>
      <c r="BN676" s="32" t="s">
        <v>3468</v>
      </c>
      <c r="BO676" s="31" t="s">
        <v>3468</v>
      </c>
      <c r="BP676" s="31" t="s">
        <v>3468</v>
      </c>
      <c r="BQ676" s="31" t="s">
        <v>3468</v>
      </c>
      <c r="BR676" s="31" t="s">
        <v>3468</v>
      </c>
      <c r="BS676" s="31" t="s">
        <v>3468</v>
      </c>
      <c r="BT676" s="32" t="s">
        <v>3469</v>
      </c>
      <c r="BU676" s="32" t="s">
        <v>3468</v>
      </c>
      <c r="BV676" s="32" t="s">
        <v>3468</v>
      </c>
      <c r="BW676" s="32" t="s">
        <v>3468</v>
      </c>
      <c r="BX676" s="32" t="s">
        <v>3469</v>
      </c>
      <c r="BY676" s="31" t="s">
        <v>3468</v>
      </c>
      <c r="BZ676" s="31" t="s">
        <v>3468</v>
      </c>
      <c r="CA676" s="31" t="s">
        <v>3468</v>
      </c>
      <c r="CB676" s="31" t="s">
        <v>3468</v>
      </c>
      <c r="CC676" s="31" t="s">
        <v>3468</v>
      </c>
      <c r="CD676" s="32" t="s">
        <v>3468</v>
      </c>
      <c r="CE676" s="32" t="s">
        <v>3468</v>
      </c>
      <c r="CF676" s="32" t="s">
        <v>3468</v>
      </c>
      <c r="CG676" s="32" t="s">
        <v>3468</v>
      </c>
      <c r="CH676" s="33" t="s">
        <v>3468</v>
      </c>
      <c r="CI676" s="31">
        <v>10491000</v>
      </c>
      <c r="CJ676" s="31">
        <v>15208000</v>
      </c>
      <c r="CK676" s="31">
        <v>13028000</v>
      </c>
      <c r="CL676" s="31">
        <v>8919500</v>
      </c>
      <c r="CM676" s="31">
        <v>12806000</v>
      </c>
      <c r="CN676" s="32">
        <v>538940</v>
      </c>
      <c r="CO676" s="32">
        <v>973450</v>
      </c>
      <c r="CP676" s="32">
        <v>1059000</v>
      </c>
      <c r="CQ676" s="32">
        <v>1135600</v>
      </c>
      <c r="CR676" s="32">
        <v>729890</v>
      </c>
      <c r="CS676" s="31">
        <v>15928000</v>
      </c>
      <c r="CT676" s="31">
        <v>22263000</v>
      </c>
      <c r="CU676" s="31">
        <v>12568000</v>
      </c>
      <c r="CV676" s="31">
        <v>40843000</v>
      </c>
      <c r="CW676" s="31">
        <v>76979000</v>
      </c>
      <c r="CX676" s="32">
        <v>93263000</v>
      </c>
      <c r="CY676" s="32">
        <v>56426000</v>
      </c>
      <c r="CZ676" s="32">
        <v>42703000</v>
      </c>
      <c r="DA676" s="32">
        <v>127320000</v>
      </c>
      <c r="DB676" s="32">
        <v>84463000</v>
      </c>
      <c r="DC676" s="31">
        <v>7446200</v>
      </c>
      <c r="DD676" s="31">
        <v>12662000</v>
      </c>
      <c r="DE676" s="31">
        <v>9740900</v>
      </c>
      <c r="DF676" s="31">
        <v>9500500</v>
      </c>
      <c r="DG676" s="31">
        <v>9384200</v>
      </c>
      <c r="DH676" s="32">
        <v>3802700</v>
      </c>
      <c r="DI676" s="32">
        <v>4283500</v>
      </c>
      <c r="DJ676" s="32">
        <v>3796900</v>
      </c>
      <c r="DK676" s="32">
        <v>28315000</v>
      </c>
      <c r="DL676" s="32">
        <v>243600</v>
      </c>
      <c r="DM676" s="31">
        <v>11271000</v>
      </c>
      <c r="DN676" s="31">
        <v>36777000</v>
      </c>
      <c r="DO676" s="31">
        <v>14330000</v>
      </c>
      <c r="DP676" s="31">
        <v>32204000</v>
      </c>
      <c r="DQ676" s="31">
        <v>13167000</v>
      </c>
      <c r="DR676" s="32">
        <v>56904000</v>
      </c>
      <c r="DS676" s="32">
        <v>57113000</v>
      </c>
      <c r="DT676" s="32">
        <v>34454000</v>
      </c>
      <c r="DU676" s="32">
        <v>70233000</v>
      </c>
      <c r="DV676" s="33">
        <v>31609000</v>
      </c>
      <c r="DW676" s="37">
        <v>22.0077</v>
      </c>
      <c r="DX676" s="37">
        <v>24.7089</v>
      </c>
      <c r="DY676" s="37">
        <v>24.918900000000001</v>
      </c>
      <c r="DZ676" s="37">
        <v>23.597999999999999</v>
      </c>
      <c r="EA676" s="37">
        <v>24.346499999999999</v>
      </c>
      <c r="EB676" s="38">
        <v>20.198399999999999</v>
      </c>
      <c r="EC676" s="38">
        <v>21.565200000000001</v>
      </c>
      <c r="ED676" s="38">
        <v>21.5715</v>
      </c>
      <c r="EE676" s="38">
        <v>21.044699999999999</v>
      </c>
      <c r="EF676" s="38">
        <v>20.9861</v>
      </c>
      <c r="EG676" s="37">
        <v>22.953099999999999</v>
      </c>
      <c r="EH676" s="37">
        <v>24.5047</v>
      </c>
      <c r="EI676" s="37">
        <v>24.818200000000001</v>
      </c>
      <c r="EJ676" s="37">
        <v>23.969899999999999</v>
      </c>
      <c r="EK676" s="37">
        <v>24.221900000000002</v>
      </c>
      <c r="EL676" s="38">
        <v>23.438199999999998</v>
      </c>
      <c r="EM676" s="38">
        <v>23.812799999999999</v>
      </c>
      <c r="EN676" s="38">
        <v>24.0749</v>
      </c>
      <c r="EO676" s="38">
        <v>23.972799999999999</v>
      </c>
      <c r="EP676" s="38">
        <v>23.659500000000001</v>
      </c>
      <c r="EQ676" s="37">
        <v>23.077200000000001</v>
      </c>
      <c r="ER676" s="37">
        <v>24.279499999999999</v>
      </c>
      <c r="ES676" s="37">
        <v>23.762499999999999</v>
      </c>
      <c r="ET676" s="37">
        <v>23.264399999999998</v>
      </c>
      <c r="EU676" s="37">
        <v>23.734200000000001</v>
      </c>
      <c r="EV676" s="38">
        <v>20.234500000000001</v>
      </c>
      <c r="EW676" s="38">
        <v>21.546399999999998</v>
      </c>
      <c r="EX676" s="38">
        <v>21.708500000000001</v>
      </c>
      <c r="EY676" s="38">
        <v>22.568100000000001</v>
      </c>
      <c r="EZ676" s="38">
        <v>18.7563</v>
      </c>
      <c r="FA676" s="37">
        <v>25.09</v>
      </c>
      <c r="FB676" s="37">
        <v>24.944199999999999</v>
      </c>
      <c r="FC676" s="37">
        <v>24.1921</v>
      </c>
      <c r="FD676" s="37">
        <v>24.424700000000001</v>
      </c>
      <c r="FE676" s="37">
        <v>22.5337</v>
      </c>
      <c r="FF676" s="38">
        <v>25.206299999999999</v>
      </c>
      <c r="FG676" s="38">
        <v>25.729299999999999</v>
      </c>
      <c r="FH676" s="38">
        <v>26.044699999999999</v>
      </c>
      <c r="FI676" s="38">
        <v>24.891500000000001</v>
      </c>
      <c r="FJ676" s="39">
        <v>24.5367</v>
      </c>
      <c r="FK676" s="31">
        <v>2</v>
      </c>
      <c r="FL676" s="31">
        <v>7</v>
      </c>
      <c r="FM676" s="31">
        <v>4</v>
      </c>
      <c r="FN676" s="31">
        <v>4</v>
      </c>
      <c r="FO676" s="31">
        <v>9</v>
      </c>
      <c r="FP676" s="32">
        <v>0</v>
      </c>
      <c r="FQ676" s="32">
        <v>0</v>
      </c>
      <c r="FR676" s="32">
        <v>0</v>
      </c>
      <c r="FS676" s="32">
        <v>0</v>
      </c>
      <c r="FT676" s="32">
        <v>0</v>
      </c>
      <c r="FU676" s="31">
        <v>4</v>
      </c>
      <c r="FV676" s="31">
        <v>8</v>
      </c>
      <c r="FW676" s="31">
        <v>3</v>
      </c>
      <c r="FX676" s="31">
        <v>12</v>
      </c>
      <c r="FY676" s="31">
        <v>16</v>
      </c>
      <c r="FZ676" s="32">
        <v>19</v>
      </c>
      <c r="GA676" s="32">
        <v>12</v>
      </c>
      <c r="GB676" s="32">
        <v>8</v>
      </c>
      <c r="GC676" s="32">
        <v>14</v>
      </c>
      <c r="GD676" s="32">
        <v>14</v>
      </c>
      <c r="GE676" s="31">
        <v>5</v>
      </c>
      <c r="GF676" s="31">
        <v>6</v>
      </c>
      <c r="GG676" s="31">
        <v>1</v>
      </c>
      <c r="GH676" s="31">
        <v>3</v>
      </c>
      <c r="GI676" s="31">
        <v>4</v>
      </c>
      <c r="GJ676" s="32">
        <v>0</v>
      </c>
      <c r="GK676" s="32">
        <v>1</v>
      </c>
      <c r="GL676" s="32">
        <v>1</v>
      </c>
      <c r="GM676" s="32">
        <v>1</v>
      </c>
      <c r="GN676" s="32">
        <v>0</v>
      </c>
      <c r="GO676" s="31">
        <v>8</v>
      </c>
      <c r="GP676" s="31">
        <v>12</v>
      </c>
      <c r="GQ676" s="31">
        <v>2</v>
      </c>
      <c r="GR676" s="31">
        <v>8</v>
      </c>
      <c r="GS676" s="31">
        <v>6</v>
      </c>
      <c r="GT676" s="32">
        <v>33</v>
      </c>
      <c r="GU676" s="32">
        <v>22</v>
      </c>
      <c r="GV676" s="32">
        <v>8</v>
      </c>
      <c r="GW676" s="32">
        <v>24</v>
      </c>
      <c r="GX676" s="33">
        <v>16</v>
      </c>
      <c r="GY676" s="47">
        <v>25</v>
      </c>
      <c r="GZ676" s="47">
        <v>16</v>
      </c>
      <c r="HA676" s="47">
        <v>27</v>
      </c>
      <c r="HB676" s="47">
        <v>24</v>
      </c>
      <c r="HC676" s="47">
        <v>21</v>
      </c>
      <c r="HD676" s="47">
        <v>24</v>
      </c>
      <c r="HE676" s="47">
        <v>31</v>
      </c>
      <c r="HF676" s="4">
        <v>45</v>
      </c>
      <c r="HG676" s="47">
        <v>2168</v>
      </c>
      <c r="HH676" s="47">
        <v>1695</v>
      </c>
      <c r="HI676" s="47">
        <v>1692</v>
      </c>
      <c r="HJ676" s="47">
        <v>1270</v>
      </c>
      <c r="HK676" s="47">
        <v>1633</v>
      </c>
      <c r="HL676" s="47">
        <v>1904</v>
      </c>
      <c r="HM676" s="47">
        <v>2697</v>
      </c>
      <c r="HN676" s="4">
        <v>1876</v>
      </c>
    </row>
    <row r="677" spans="1:222" x14ac:dyDescent="0.25">
      <c r="A677" s="1" t="s">
        <v>1696</v>
      </c>
      <c r="B677" s="1" t="s">
        <v>1694</v>
      </c>
      <c r="C677" s="3" t="s">
        <v>1695</v>
      </c>
      <c r="D677" s="10">
        <v>1</v>
      </c>
      <c r="E677">
        <v>74</v>
      </c>
      <c r="F677" s="8">
        <v>223.37824444728503</v>
      </c>
      <c r="G677" s="10">
        <v>0</v>
      </c>
      <c r="H677" s="7">
        <v>0</v>
      </c>
      <c r="I677" s="11">
        <v>-1.16465</v>
      </c>
      <c r="J677" s="11">
        <v>-0.244507</v>
      </c>
      <c r="K677" s="11">
        <v>0.80284</v>
      </c>
      <c r="L677" s="11">
        <v>1.2716700000000001</v>
      </c>
      <c r="M677" s="11">
        <v>1.1585099999999999</v>
      </c>
      <c r="N677" s="11">
        <v>-0.60221000000000002</v>
      </c>
      <c r="O677" s="11">
        <v>-0.70463200000000004</v>
      </c>
      <c r="P677" s="24">
        <v>-0.51702300000000001</v>
      </c>
      <c r="Q677" s="25" t="s">
        <v>3267</v>
      </c>
      <c r="R677" s="11">
        <v>5.0425500000000003</v>
      </c>
      <c r="S677" s="7">
        <v>0</v>
      </c>
      <c r="T677" s="45">
        <v>0</v>
      </c>
      <c r="U677" s="45">
        <v>0</v>
      </c>
      <c r="V677" s="45">
        <v>0</v>
      </c>
      <c r="W677" s="45">
        <v>1</v>
      </c>
      <c r="X677" s="45">
        <v>0</v>
      </c>
      <c r="Y677" s="45">
        <v>0</v>
      </c>
      <c r="Z677" s="45">
        <v>0</v>
      </c>
      <c r="AA677" s="46">
        <v>0</v>
      </c>
      <c r="AB677" s="45">
        <v>0</v>
      </c>
      <c r="AC677" s="45">
        <v>0</v>
      </c>
      <c r="AD677" s="45">
        <v>0</v>
      </c>
      <c r="AE677" s="45">
        <v>1</v>
      </c>
      <c r="AF677" s="45">
        <v>0</v>
      </c>
      <c r="AG677" s="45">
        <v>0</v>
      </c>
      <c r="AH677" s="45">
        <v>0</v>
      </c>
      <c r="AI677" s="46">
        <v>0</v>
      </c>
      <c r="AJ677">
        <v>26</v>
      </c>
      <c r="AK677">
        <v>26</v>
      </c>
      <c r="AL677">
        <v>2</v>
      </c>
      <c r="AM677">
        <v>55.3</v>
      </c>
      <c r="AN677">
        <v>55.3</v>
      </c>
      <c r="AO677">
        <v>3.8</v>
      </c>
      <c r="AP677" s="9">
        <v>3</v>
      </c>
      <c r="AQ677" s="9">
        <v>65631000</v>
      </c>
      <c r="AR677" s="2">
        <v>390</v>
      </c>
      <c r="AS677" s="5">
        <v>8038100000</v>
      </c>
      <c r="AT677" s="7">
        <v>8.1649892387504509E-3</v>
      </c>
      <c r="AU677" s="31" t="s">
        <v>3468</v>
      </c>
      <c r="AV677" s="31" t="s">
        <v>3468</v>
      </c>
      <c r="AW677" s="31" t="s">
        <v>3469</v>
      </c>
      <c r="AX677" s="31" t="s">
        <v>3468</v>
      </c>
      <c r="AY677" s="31" t="s">
        <v>3468</v>
      </c>
      <c r="AZ677" s="32" t="s">
        <v>3468</v>
      </c>
      <c r="BA677" s="32" t="s">
        <v>3468</v>
      </c>
      <c r="BB677" s="32" t="s">
        <v>3468</v>
      </c>
      <c r="BC677" s="32" t="s">
        <v>3468</v>
      </c>
      <c r="BD677" s="32" t="s">
        <v>3468</v>
      </c>
      <c r="BE677" s="31" t="s">
        <v>3468</v>
      </c>
      <c r="BF677" s="31" t="s">
        <v>3468</v>
      </c>
      <c r="BG677" s="31" t="s">
        <v>3468</v>
      </c>
      <c r="BH677" s="31" t="s">
        <v>3468</v>
      </c>
      <c r="BI677" s="31" t="s">
        <v>3468</v>
      </c>
      <c r="BJ677" s="32" t="s">
        <v>3468</v>
      </c>
      <c r="BK677" s="32" t="s">
        <v>3468</v>
      </c>
      <c r="BL677" s="32" t="s">
        <v>3468</v>
      </c>
      <c r="BM677" s="32" t="s">
        <v>3468</v>
      </c>
      <c r="BN677" s="32" t="s">
        <v>3468</v>
      </c>
      <c r="BO677" s="31" t="s">
        <v>3468</v>
      </c>
      <c r="BP677" s="31" t="s">
        <v>3468</v>
      </c>
      <c r="BQ677" s="31" t="s">
        <v>3468</v>
      </c>
      <c r="BR677" s="31" t="s">
        <v>3468</v>
      </c>
      <c r="BS677" s="31" t="s">
        <v>3468</v>
      </c>
      <c r="BT677" s="32" t="s">
        <v>3468</v>
      </c>
      <c r="BU677" s="32" t="s">
        <v>3468</v>
      </c>
      <c r="BV677" s="32" t="s">
        <v>3468</v>
      </c>
      <c r="BW677" s="32" t="s">
        <v>3468</v>
      </c>
      <c r="BX677" s="32" t="s">
        <v>3468</v>
      </c>
      <c r="BY677" s="31" t="s">
        <v>3468</v>
      </c>
      <c r="BZ677" s="31" t="s">
        <v>3468</v>
      </c>
      <c r="CA677" s="31" t="s">
        <v>3469</v>
      </c>
      <c r="CB677" s="31" t="s">
        <v>3468</v>
      </c>
      <c r="CC677" s="31" t="s">
        <v>3468</v>
      </c>
      <c r="CD677" s="32" t="s">
        <v>3468</v>
      </c>
      <c r="CE677" s="32" t="s">
        <v>3468</v>
      </c>
      <c r="CF677" s="32" t="s">
        <v>3468</v>
      </c>
      <c r="CG677" s="32" t="s">
        <v>3468</v>
      </c>
      <c r="CH677" s="33" t="s">
        <v>3468</v>
      </c>
      <c r="CI677" s="31">
        <v>3154200</v>
      </c>
      <c r="CJ677" s="31">
        <v>4335400</v>
      </c>
      <c r="CK677" s="31">
        <v>890040</v>
      </c>
      <c r="CL677" s="31">
        <v>5948900</v>
      </c>
      <c r="CM677" s="31">
        <v>7934000</v>
      </c>
      <c r="CN677" s="32">
        <v>2922600</v>
      </c>
      <c r="CO677" s="32">
        <v>8046000</v>
      </c>
      <c r="CP677" s="32">
        <v>825220</v>
      </c>
      <c r="CQ677" s="32">
        <v>16658000</v>
      </c>
      <c r="CR677" s="32">
        <v>8525400</v>
      </c>
      <c r="CS677" s="31">
        <v>126170000</v>
      </c>
      <c r="CT677" s="31">
        <v>105660000</v>
      </c>
      <c r="CU677" s="31">
        <v>21437000</v>
      </c>
      <c r="CV677" s="31">
        <v>274980000</v>
      </c>
      <c r="CW677" s="31">
        <v>478740000</v>
      </c>
      <c r="CX677" s="32">
        <v>1465200000</v>
      </c>
      <c r="CY677" s="32">
        <v>749440000</v>
      </c>
      <c r="CZ677" s="32">
        <v>643670000</v>
      </c>
      <c r="DA677" s="32">
        <v>2324700000</v>
      </c>
      <c r="DB677" s="32">
        <v>835590000</v>
      </c>
      <c r="DC677" s="31">
        <v>147280000</v>
      </c>
      <c r="DD677" s="31">
        <v>211590000</v>
      </c>
      <c r="DE677" s="31">
        <v>21236000</v>
      </c>
      <c r="DF677" s="31">
        <v>121540000</v>
      </c>
      <c r="DG677" s="31">
        <v>219950000</v>
      </c>
      <c r="DH677" s="32">
        <v>15133000</v>
      </c>
      <c r="DI677" s="32">
        <v>29595000</v>
      </c>
      <c r="DJ677" s="32">
        <v>12137000</v>
      </c>
      <c r="DK677" s="32">
        <v>21102000</v>
      </c>
      <c r="DL677" s="32">
        <v>19285000</v>
      </c>
      <c r="DM677" s="31">
        <v>4171200</v>
      </c>
      <c r="DN677" s="31">
        <v>9177000</v>
      </c>
      <c r="DO677" s="31">
        <v>400030</v>
      </c>
      <c r="DP677" s="31">
        <v>19699000</v>
      </c>
      <c r="DQ677" s="31">
        <v>11801000</v>
      </c>
      <c r="DR677" s="32">
        <v>15699000</v>
      </c>
      <c r="DS677" s="32">
        <v>25850000</v>
      </c>
      <c r="DT677" s="32">
        <v>4755700</v>
      </c>
      <c r="DU677" s="32">
        <v>24475000</v>
      </c>
      <c r="DV677" s="33">
        <v>18480000</v>
      </c>
      <c r="DW677" s="37">
        <v>21.825600000000001</v>
      </c>
      <c r="DX677" s="37">
        <v>23.4192</v>
      </c>
      <c r="DY677" s="37">
        <v>17.726199999999999</v>
      </c>
      <c r="DZ677" s="37">
        <v>22.904399999999999</v>
      </c>
      <c r="EA677" s="37">
        <v>22.681000000000001</v>
      </c>
      <c r="EB677" s="38">
        <v>23.9255</v>
      </c>
      <c r="EC677" s="38">
        <v>24.7684</v>
      </c>
      <c r="ED677" s="38">
        <v>18.341200000000001</v>
      </c>
      <c r="EE677" s="38">
        <v>25.398800000000001</v>
      </c>
      <c r="EF677" s="38">
        <v>25.192699999999999</v>
      </c>
      <c r="EG677" s="37">
        <v>26.871700000000001</v>
      </c>
      <c r="EH677" s="37">
        <v>26.2364</v>
      </c>
      <c r="EI677" s="37">
        <v>25.2913</v>
      </c>
      <c r="EJ677" s="37">
        <v>26.113099999999999</v>
      </c>
      <c r="EK677" s="37">
        <v>26.630299999999998</v>
      </c>
      <c r="EL677" s="38">
        <v>27.554300000000001</v>
      </c>
      <c r="EM677" s="38">
        <v>26.9482</v>
      </c>
      <c r="EN677" s="38">
        <v>27.692399999999999</v>
      </c>
      <c r="EO677" s="38">
        <v>27.574999999999999</v>
      </c>
      <c r="EP677" s="38">
        <v>26.880299999999998</v>
      </c>
      <c r="EQ677" s="37">
        <v>27.3736</v>
      </c>
      <c r="ER677" s="37">
        <v>28.261199999999999</v>
      </c>
      <c r="ES677" s="37">
        <v>24.535599999999999</v>
      </c>
      <c r="ET677" s="37">
        <v>26.4008</v>
      </c>
      <c r="EU677" s="37">
        <v>27.4328</v>
      </c>
      <c r="EV677" s="38">
        <v>22.5623</v>
      </c>
      <c r="EW677" s="38">
        <v>24.155899999999999</v>
      </c>
      <c r="EX677" s="38">
        <v>23.7333</v>
      </c>
      <c r="EY677" s="38">
        <v>23.2898</v>
      </c>
      <c r="EZ677" s="38">
        <v>22.988199999999999</v>
      </c>
      <c r="FA677" s="37">
        <v>23.3444</v>
      </c>
      <c r="FB677" s="37">
        <v>23.795500000000001</v>
      </c>
      <c r="FC677" s="37">
        <v>19.539300000000001</v>
      </c>
      <c r="FD677" s="37">
        <v>23.6877</v>
      </c>
      <c r="FE677" s="37">
        <v>23.583200000000001</v>
      </c>
      <c r="FF677" s="38">
        <v>23.0685</v>
      </c>
      <c r="FG677" s="38">
        <v>24.5731</v>
      </c>
      <c r="FH677" s="38">
        <v>22.489100000000001</v>
      </c>
      <c r="FI677" s="38">
        <v>23.266100000000002</v>
      </c>
      <c r="FJ677" s="39">
        <v>23.606999999999999</v>
      </c>
      <c r="FK677" s="31">
        <v>2</v>
      </c>
      <c r="FL677" s="31">
        <v>2</v>
      </c>
      <c r="FM677" s="31">
        <v>0</v>
      </c>
      <c r="FN677" s="31">
        <v>2</v>
      </c>
      <c r="FO677" s="31">
        <v>2</v>
      </c>
      <c r="FP677" s="32">
        <v>2</v>
      </c>
      <c r="FQ677" s="32">
        <v>1</v>
      </c>
      <c r="FR677" s="32">
        <v>1</v>
      </c>
      <c r="FS677" s="32">
        <v>3</v>
      </c>
      <c r="FT677" s="32">
        <v>3</v>
      </c>
      <c r="FU677" s="31">
        <v>16</v>
      </c>
      <c r="FV677" s="31">
        <v>11</v>
      </c>
      <c r="FW677" s="31">
        <v>7</v>
      </c>
      <c r="FX677" s="31">
        <v>21</v>
      </c>
      <c r="FY677" s="31">
        <v>16</v>
      </c>
      <c r="FZ677" s="32">
        <v>82</v>
      </c>
      <c r="GA677" s="32">
        <v>21</v>
      </c>
      <c r="GB677" s="32">
        <v>23</v>
      </c>
      <c r="GC677" s="32">
        <v>46</v>
      </c>
      <c r="GD677" s="32">
        <v>33</v>
      </c>
      <c r="GE677" s="31">
        <v>14</v>
      </c>
      <c r="GF677" s="31">
        <v>11</v>
      </c>
      <c r="GG677" s="31">
        <v>4</v>
      </c>
      <c r="GH677" s="31">
        <v>8</v>
      </c>
      <c r="GI677" s="31">
        <v>15</v>
      </c>
      <c r="GJ677" s="32">
        <v>1</v>
      </c>
      <c r="GK677" s="32">
        <v>6</v>
      </c>
      <c r="GL677" s="32">
        <v>2</v>
      </c>
      <c r="GM677" s="32">
        <v>2</v>
      </c>
      <c r="GN677" s="32">
        <v>3</v>
      </c>
      <c r="GO677" s="31">
        <v>3</v>
      </c>
      <c r="GP677" s="31">
        <v>3</v>
      </c>
      <c r="GQ677" s="31">
        <v>0</v>
      </c>
      <c r="GR677" s="31">
        <v>2</v>
      </c>
      <c r="GS677" s="31">
        <v>3</v>
      </c>
      <c r="GT677" s="32">
        <v>5</v>
      </c>
      <c r="GU677" s="32">
        <v>3</v>
      </c>
      <c r="GV677" s="32">
        <v>3</v>
      </c>
      <c r="GW677" s="32">
        <v>3</v>
      </c>
      <c r="GX677" s="33">
        <v>5</v>
      </c>
      <c r="GY677" s="47"/>
      <c r="GZ677" s="47">
        <v>11</v>
      </c>
      <c r="HA677" s="47">
        <v>42</v>
      </c>
      <c r="HB677" s="47">
        <v>1755</v>
      </c>
      <c r="HC677" s="47">
        <v>30</v>
      </c>
      <c r="HD677" s="47"/>
      <c r="HE677" s="47">
        <v>2</v>
      </c>
      <c r="HG677" s="47"/>
      <c r="HH677" s="47"/>
      <c r="HI677" s="47"/>
      <c r="HJ677" s="47"/>
      <c r="HK677" s="47"/>
      <c r="HL677" s="47"/>
      <c r="HM677" s="47"/>
    </row>
    <row r="678" spans="1:222" x14ac:dyDescent="0.25">
      <c r="A678" s="1" t="s">
        <v>2165</v>
      </c>
      <c r="B678" s="1" t="s">
        <v>2163</v>
      </c>
      <c r="C678" s="3" t="s">
        <v>2164</v>
      </c>
      <c r="D678" s="10">
        <v>1</v>
      </c>
      <c r="E678">
        <v>802</v>
      </c>
      <c r="F678" s="8">
        <v>223.375190924565</v>
      </c>
      <c r="G678" s="10">
        <v>1</v>
      </c>
      <c r="H678" s="7">
        <v>1</v>
      </c>
      <c r="I678" s="11">
        <v>-0.84069499999999997</v>
      </c>
      <c r="J678" s="11">
        <v>-0.48091099999999998</v>
      </c>
      <c r="K678" s="11">
        <v>-4.6202899999999998E-2</v>
      </c>
      <c r="L678" s="11">
        <v>-0.69838199999999995</v>
      </c>
      <c r="M678" s="11">
        <v>1.4964</v>
      </c>
      <c r="N678" s="11">
        <v>-0.33462900000000001</v>
      </c>
      <c r="O678" s="11">
        <v>1.3219799999999999</v>
      </c>
      <c r="P678" s="24">
        <v>-0.41755700000000001</v>
      </c>
      <c r="Q678" s="25" t="s">
        <v>3267</v>
      </c>
      <c r="R678" s="11">
        <v>5.1947099999999997</v>
      </c>
      <c r="S678" s="7">
        <v>0</v>
      </c>
      <c r="T678" s="45">
        <v>0</v>
      </c>
      <c r="U678" s="45">
        <v>0</v>
      </c>
      <c r="V678" s="45">
        <v>1</v>
      </c>
      <c r="W678" s="45">
        <v>0</v>
      </c>
      <c r="X678" s="45">
        <v>1</v>
      </c>
      <c r="Y678" s="45">
        <v>0</v>
      </c>
      <c r="Z678" s="45">
        <v>1</v>
      </c>
      <c r="AA678" s="46">
        <v>1</v>
      </c>
      <c r="AB678" s="45">
        <v>0</v>
      </c>
      <c r="AC678" s="45">
        <v>0</v>
      </c>
      <c r="AD678" s="45">
        <v>0</v>
      </c>
      <c r="AE678" s="45">
        <v>0</v>
      </c>
      <c r="AF678" s="45">
        <v>1</v>
      </c>
      <c r="AG678" s="45">
        <v>0</v>
      </c>
      <c r="AH678" s="45">
        <v>1</v>
      </c>
      <c r="AI678" s="46">
        <v>0</v>
      </c>
      <c r="AJ678">
        <v>9</v>
      </c>
      <c r="AK678">
        <v>9</v>
      </c>
      <c r="AL678">
        <v>9</v>
      </c>
      <c r="AM678">
        <v>6.2</v>
      </c>
      <c r="AN678">
        <v>6.2</v>
      </c>
      <c r="AO678">
        <v>6.2</v>
      </c>
      <c r="AP678" s="9">
        <v>4</v>
      </c>
      <c r="AQ678" s="9">
        <v>5308600</v>
      </c>
      <c r="AR678" s="2">
        <v>45</v>
      </c>
      <c r="AS678" s="5">
        <v>91875000</v>
      </c>
      <c r="AT678" s="7">
        <v>5.7780680272108843E-2</v>
      </c>
      <c r="AW678" s="31" t="s">
        <v>3469</v>
      </c>
      <c r="BC678" s="32" t="s">
        <v>3469</v>
      </c>
      <c r="BD678" s="32" t="s">
        <v>3469</v>
      </c>
      <c r="BF678" s="31" t="s">
        <v>3468</v>
      </c>
      <c r="BG678" s="31" t="s">
        <v>3469</v>
      </c>
      <c r="BH678" s="31" t="s">
        <v>3468</v>
      </c>
      <c r="BI678" s="31" t="s">
        <v>3468</v>
      </c>
      <c r="BK678" s="32" t="s">
        <v>3469</v>
      </c>
      <c r="BN678" s="32" t="s">
        <v>3469</v>
      </c>
      <c r="BO678" s="31" t="s">
        <v>3468</v>
      </c>
      <c r="BP678" s="31" t="s">
        <v>3468</v>
      </c>
      <c r="BQ678" s="31" t="s">
        <v>3468</v>
      </c>
      <c r="BR678" s="31" t="s">
        <v>3468</v>
      </c>
      <c r="BS678" s="31" t="s">
        <v>3468</v>
      </c>
      <c r="BU678" s="32" t="s">
        <v>3469</v>
      </c>
      <c r="BW678" s="32" t="s">
        <v>3468</v>
      </c>
      <c r="BX678" s="32" t="s">
        <v>3469</v>
      </c>
      <c r="BY678" s="31" t="s">
        <v>3468</v>
      </c>
      <c r="BZ678" s="31" t="s">
        <v>3468</v>
      </c>
      <c r="CA678" s="31" t="s">
        <v>3468</v>
      </c>
      <c r="CB678" s="31" t="s">
        <v>3468</v>
      </c>
      <c r="CC678" s="31" t="s">
        <v>3468</v>
      </c>
      <c r="CE678" s="32" t="s">
        <v>3469</v>
      </c>
      <c r="CG678" s="32" t="s">
        <v>3468</v>
      </c>
      <c r="CH678" s="33" t="s">
        <v>3469</v>
      </c>
      <c r="CI678" s="31">
        <v>0</v>
      </c>
      <c r="CJ678" s="31">
        <v>0</v>
      </c>
      <c r="CK678" s="31">
        <v>364830</v>
      </c>
      <c r="CL678" s="31">
        <v>0</v>
      </c>
      <c r="CM678" s="31">
        <v>0</v>
      </c>
      <c r="CN678" s="32">
        <v>0</v>
      </c>
      <c r="CO678" s="32">
        <v>0</v>
      </c>
      <c r="CP678" s="32">
        <v>0</v>
      </c>
      <c r="CQ678" s="32">
        <v>19114</v>
      </c>
      <c r="CR678" s="32">
        <v>123830</v>
      </c>
      <c r="CS678" s="31">
        <v>0</v>
      </c>
      <c r="CT678" s="31">
        <v>1366000</v>
      </c>
      <c r="CU678" s="31">
        <v>472290</v>
      </c>
      <c r="CV678" s="31">
        <v>5938300</v>
      </c>
      <c r="CW678" s="31">
        <v>3689900</v>
      </c>
      <c r="CX678" s="32">
        <v>0</v>
      </c>
      <c r="CY678" s="32">
        <v>434970</v>
      </c>
      <c r="CZ678" s="32">
        <v>0</v>
      </c>
      <c r="DA678" s="32">
        <v>0</v>
      </c>
      <c r="DB678" s="32">
        <v>479020</v>
      </c>
      <c r="DC678" s="31">
        <v>1913300</v>
      </c>
      <c r="DD678" s="31">
        <v>2711000</v>
      </c>
      <c r="DE678" s="31">
        <v>1858700</v>
      </c>
      <c r="DF678" s="31">
        <v>14956000</v>
      </c>
      <c r="DG678" s="31">
        <v>7978500</v>
      </c>
      <c r="DH678" s="32">
        <v>0</v>
      </c>
      <c r="DI678" s="32">
        <v>516100</v>
      </c>
      <c r="DJ678" s="32">
        <v>0</v>
      </c>
      <c r="DK678" s="32">
        <v>1629000</v>
      </c>
      <c r="DL678" s="32">
        <v>338620</v>
      </c>
      <c r="DM678" s="31">
        <v>1458100</v>
      </c>
      <c r="DN678" s="31">
        <v>5013200</v>
      </c>
      <c r="DO678" s="31">
        <v>1709800</v>
      </c>
      <c r="DP678" s="31">
        <v>24443000</v>
      </c>
      <c r="DQ678" s="31">
        <v>11466000</v>
      </c>
      <c r="DR678" s="32">
        <v>0</v>
      </c>
      <c r="DS678" s="32">
        <v>183980</v>
      </c>
      <c r="DT678" s="32">
        <v>0</v>
      </c>
      <c r="DU678" s="32">
        <v>2554600</v>
      </c>
      <c r="DV678" s="33">
        <v>257670</v>
      </c>
      <c r="DW678" s="37">
        <v>17.381399999999999</v>
      </c>
      <c r="DX678" s="37">
        <v>18.3459</v>
      </c>
      <c r="DY678" s="37">
        <v>18.637699999999999</v>
      </c>
      <c r="DZ678" s="37">
        <v>18.927800000000001</v>
      </c>
      <c r="EA678" s="37">
        <v>18.086300000000001</v>
      </c>
      <c r="EB678" s="38">
        <v>17.998699999999999</v>
      </c>
      <c r="EC678" s="38">
        <v>17.998999999999999</v>
      </c>
      <c r="ED678" s="38">
        <v>19.100000000000001</v>
      </c>
      <c r="EE678" s="38">
        <v>17.800599999999999</v>
      </c>
      <c r="EF678" s="38">
        <v>21.148099999999999</v>
      </c>
      <c r="EG678" s="37">
        <v>16.832899999999999</v>
      </c>
      <c r="EH678" s="37">
        <v>20.831399999999999</v>
      </c>
      <c r="EI678" s="37">
        <v>19.799700000000001</v>
      </c>
      <c r="EJ678" s="37">
        <v>21.409099999999999</v>
      </c>
      <c r="EK678" s="37">
        <v>19.914899999999999</v>
      </c>
      <c r="EL678" s="38">
        <v>18.5303</v>
      </c>
      <c r="EM678" s="38">
        <v>18.183499999999999</v>
      </c>
      <c r="EN678" s="38">
        <v>18.6068</v>
      </c>
      <c r="EO678" s="38">
        <v>18.1004</v>
      </c>
      <c r="EP678" s="38">
        <v>18.6723</v>
      </c>
      <c r="EQ678" s="37">
        <v>20.8992</v>
      </c>
      <c r="ER678" s="37">
        <v>22.721699999999998</v>
      </c>
      <c r="ES678" s="37">
        <v>20.860299999999999</v>
      </c>
      <c r="ET678" s="37">
        <v>23.8154</v>
      </c>
      <c r="EU678" s="37">
        <v>22.9208</v>
      </c>
      <c r="EV678" s="38">
        <v>18.587499999999999</v>
      </c>
      <c r="EW678" s="38">
        <v>19.404299999999999</v>
      </c>
      <c r="EX678" s="38">
        <v>18.700199999999999</v>
      </c>
      <c r="EY678" s="38">
        <v>20.5457</v>
      </c>
      <c r="EZ678" s="38">
        <v>18.5916</v>
      </c>
      <c r="FA678" s="37">
        <v>19.733499999999999</v>
      </c>
      <c r="FB678" s="37">
        <v>22.52</v>
      </c>
      <c r="FC678" s="37">
        <v>21.354099999999999</v>
      </c>
      <c r="FD678" s="37">
        <v>23.308700000000002</v>
      </c>
      <c r="FE678" s="37">
        <v>22.780200000000001</v>
      </c>
      <c r="FF678" s="38">
        <v>18.067399999999999</v>
      </c>
      <c r="FG678" s="38">
        <v>19.4435</v>
      </c>
      <c r="FH678" s="38">
        <v>18.309799999999999</v>
      </c>
      <c r="FI678" s="38">
        <v>20.602699999999999</v>
      </c>
      <c r="FJ678" s="39">
        <v>19.132899999999999</v>
      </c>
      <c r="FK678" s="31">
        <v>0</v>
      </c>
      <c r="FL678" s="31">
        <v>0</v>
      </c>
      <c r="FM678" s="31">
        <v>0</v>
      </c>
      <c r="FN678" s="31">
        <v>0</v>
      </c>
      <c r="FO678" s="31">
        <v>0</v>
      </c>
      <c r="FP678" s="32">
        <v>0</v>
      </c>
      <c r="FQ678" s="32">
        <v>0</v>
      </c>
      <c r="FR678" s="32">
        <v>0</v>
      </c>
      <c r="FS678" s="32">
        <v>0</v>
      </c>
      <c r="FT678" s="32">
        <v>0</v>
      </c>
      <c r="FU678" s="31">
        <v>0</v>
      </c>
      <c r="FV678" s="31">
        <v>2</v>
      </c>
      <c r="FW678" s="31">
        <v>0</v>
      </c>
      <c r="FX678" s="31">
        <v>2</v>
      </c>
      <c r="FY678" s="31">
        <v>2</v>
      </c>
      <c r="FZ678" s="32">
        <v>0</v>
      </c>
      <c r="GA678" s="32">
        <v>0</v>
      </c>
      <c r="GB678" s="32">
        <v>0</v>
      </c>
      <c r="GC678" s="32">
        <v>0</v>
      </c>
      <c r="GD678" s="32">
        <v>0</v>
      </c>
      <c r="GE678" s="31">
        <v>1</v>
      </c>
      <c r="GF678" s="31">
        <v>3</v>
      </c>
      <c r="GG678" s="31">
        <v>1</v>
      </c>
      <c r="GH678" s="31">
        <v>6</v>
      </c>
      <c r="GI678" s="31">
        <v>5</v>
      </c>
      <c r="GJ678" s="32">
        <v>0</v>
      </c>
      <c r="GK678" s="32">
        <v>0</v>
      </c>
      <c r="GL678" s="32">
        <v>0</v>
      </c>
      <c r="GM678" s="32">
        <v>1</v>
      </c>
      <c r="GN678" s="32">
        <v>0</v>
      </c>
      <c r="GO678" s="31">
        <v>2</v>
      </c>
      <c r="GP678" s="31">
        <v>3</v>
      </c>
      <c r="GQ678" s="31">
        <v>1</v>
      </c>
      <c r="GR678" s="31">
        <v>10</v>
      </c>
      <c r="GS678" s="31">
        <v>4</v>
      </c>
      <c r="GT678" s="32">
        <v>0</v>
      </c>
      <c r="GU678" s="32">
        <v>0</v>
      </c>
      <c r="GV678" s="32">
        <v>0</v>
      </c>
      <c r="GW678" s="32">
        <v>2</v>
      </c>
      <c r="GX678" s="33">
        <v>0</v>
      </c>
      <c r="GY678" s="47">
        <v>12</v>
      </c>
      <c r="GZ678" s="47">
        <v>5</v>
      </c>
      <c r="HA678" s="47">
        <v>6</v>
      </c>
      <c r="HB678" s="47">
        <v>9</v>
      </c>
      <c r="HC678" s="47">
        <v>9</v>
      </c>
      <c r="HD678" s="47">
        <v>12</v>
      </c>
      <c r="HE678" s="47">
        <v>11</v>
      </c>
      <c r="HF678" s="4">
        <v>3</v>
      </c>
      <c r="HG678" s="47">
        <v>309</v>
      </c>
      <c r="HH678" s="47"/>
      <c r="HI678" s="47"/>
      <c r="HJ678" s="47"/>
      <c r="HK678" s="47"/>
      <c r="HL678" s="47"/>
      <c r="HM678" s="47">
        <v>259</v>
      </c>
    </row>
    <row r="679" spans="1:222" x14ac:dyDescent="0.25">
      <c r="A679" s="1" t="s">
        <v>2711</v>
      </c>
      <c r="B679" s="1" t="s">
        <v>2709</v>
      </c>
      <c r="C679" s="3" t="s">
        <v>2710</v>
      </c>
      <c r="D679" s="10">
        <v>1</v>
      </c>
      <c r="E679">
        <v>237</v>
      </c>
      <c r="F679" s="8">
        <v>223.33828987623048</v>
      </c>
      <c r="G679" s="10">
        <v>0</v>
      </c>
      <c r="H679" s="7">
        <v>0</v>
      </c>
      <c r="I679" s="11">
        <v>0.28086100000000003</v>
      </c>
      <c r="J679" s="11">
        <v>-0.31959199999999999</v>
      </c>
      <c r="K679" s="11">
        <v>3.2976100000000001E-2</v>
      </c>
      <c r="L679" s="11">
        <v>-0.48984699999999998</v>
      </c>
      <c r="M679" s="11">
        <v>-6.2141799999999997E-2</v>
      </c>
      <c r="N679" s="11">
        <v>-0.59658900000000004</v>
      </c>
      <c r="O679" s="11">
        <v>-0.15526000000000001</v>
      </c>
      <c r="P679" s="24">
        <v>1.30959</v>
      </c>
      <c r="Q679" s="25" t="s">
        <v>3267</v>
      </c>
      <c r="R679" s="11">
        <v>1.42536</v>
      </c>
      <c r="S679" s="7">
        <v>8.2584400000000006E-3</v>
      </c>
      <c r="T679" s="45">
        <v>0</v>
      </c>
      <c r="U679" s="45">
        <v>0</v>
      </c>
      <c r="V679" s="45">
        <v>0</v>
      </c>
      <c r="W679" s="45">
        <v>0</v>
      </c>
      <c r="X679" s="45">
        <v>0</v>
      </c>
      <c r="Y679" s="45">
        <v>0</v>
      </c>
      <c r="Z679" s="45">
        <v>0</v>
      </c>
      <c r="AA679" s="46">
        <v>1</v>
      </c>
      <c r="AB679" s="45">
        <v>0</v>
      </c>
      <c r="AC679" s="45">
        <v>0</v>
      </c>
      <c r="AD679" s="45">
        <v>0</v>
      </c>
      <c r="AE679" s="45">
        <v>0</v>
      </c>
      <c r="AF679" s="45">
        <v>0</v>
      </c>
      <c r="AG679" s="45">
        <v>0</v>
      </c>
      <c r="AH679" s="45">
        <v>0</v>
      </c>
      <c r="AI679" s="46">
        <v>1</v>
      </c>
      <c r="AJ679">
        <v>4</v>
      </c>
      <c r="AK679">
        <v>4</v>
      </c>
      <c r="AL679">
        <v>4</v>
      </c>
      <c r="AM679">
        <v>6.8</v>
      </c>
      <c r="AN679">
        <v>6.8</v>
      </c>
      <c r="AO679">
        <v>6.8</v>
      </c>
      <c r="AP679" s="9">
        <v>1</v>
      </c>
      <c r="AQ679" s="9">
        <v>3049000</v>
      </c>
      <c r="AR679" s="2">
        <v>12</v>
      </c>
      <c r="AS679" s="5">
        <v>19186000</v>
      </c>
      <c r="AT679" s="7">
        <v>0.15891796101323882</v>
      </c>
      <c r="AU679" s="31" t="s">
        <v>3469</v>
      </c>
      <c r="AV679" s="31" t="s">
        <v>3469</v>
      </c>
      <c r="AW679" s="31" t="s">
        <v>3469</v>
      </c>
      <c r="BE679" s="31" t="s">
        <v>3469</v>
      </c>
      <c r="BH679" s="31" t="s">
        <v>3469</v>
      </c>
      <c r="BJ679" s="32" t="s">
        <v>3469</v>
      </c>
      <c r="BO679" s="31" t="s">
        <v>3469</v>
      </c>
      <c r="BP679" s="31" t="s">
        <v>3469</v>
      </c>
      <c r="BT679" s="32" t="s">
        <v>3469</v>
      </c>
      <c r="BW679" s="32" t="s">
        <v>3469</v>
      </c>
      <c r="BY679" s="31" t="s">
        <v>3469</v>
      </c>
      <c r="BZ679" s="31" t="s">
        <v>3469</v>
      </c>
      <c r="CA679" s="31" t="s">
        <v>3469</v>
      </c>
      <c r="CC679" s="31" t="s">
        <v>3469</v>
      </c>
      <c r="CD679" s="32" t="s">
        <v>3468</v>
      </c>
      <c r="CE679" s="32" t="s">
        <v>3468</v>
      </c>
      <c r="CF679" s="32" t="s">
        <v>3469</v>
      </c>
      <c r="CG679" s="32" t="s">
        <v>3468</v>
      </c>
      <c r="CH679" s="33" t="s">
        <v>3468</v>
      </c>
      <c r="CI679" s="31">
        <v>850800</v>
      </c>
      <c r="CJ679" s="31">
        <v>1530100</v>
      </c>
      <c r="CK679" s="31">
        <v>139700</v>
      </c>
      <c r="CL679" s="31">
        <v>0</v>
      </c>
      <c r="CM679" s="31">
        <v>0</v>
      </c>
      <c r="CN679" s="32">
        <v>0</v>
      </c>
      <c r="CO679" s="32">
        <v>0</v>
      </c>
      <c r="CP679" s="32">
        <v>0</v>
      </c>
      <c r="CQ679" s="32">
        <v>0</v>
      </c>
      <c r="CR679" s="32">
        <v>0</v>
      </c>
      <c r="CS679" s="31">
        <v>170230</v>
      </c>
      <c r="CT679" s="31">
        <v>0</v>
      </c>
      <c r="CU679" s="31">
        <v>0</v>
      </c>
      <c r="CV679" s="31">
        <v>116580</v>
      </c>
      <c r="CW679" s="31">
        <v>0</v>
      </c>
      <c r="CX679" s="32">
        <v>2271900</v>
      </c>
      <c r="CY679" s="32">
        <v>0</v>
      </c>
      <c r="CZ679" s="32">
        <v>0</v>
      </c>
      <c r="DA679" s="32">
        <v>0</v>
      </c>
      <c r="DB679" s="32">
        <v>0</v>
      </c>
      <c r="DC679" s="31">
        <v>14040</v>
      </c>
      <c r="DD679" s="31">
        <v>17126</v>
      </c>
      <c r="DE679" s="31">
        <v>0</v>
      </c>
      <c r="DF679" s="31">
        <v>0</v>
      </c>
      <c r="DG679" s="31">
        <v>0</v>
      </c>
      <c r="DH679" s="32">
        <v>94065</v>
      </c>
      <c r="DI679" s="32">
        <v>0</v>
      </c>
      <c r="DJ679" s="32">
        <v>0</v>
      </c>
      <c r="DK679" s="32">
        <v>52482</v>
      </c>
      <c r="DL679" s="32">
        <v>0</v>
      </c>
      <c r="DM679" s="31">
        <v>302650</v>
      </c>
      <c r="DN679" s="31">
        <v>105770</v>
      </c>
      <c r="DO679" s="31">
        <v>47789</v>
      </c>
      <c r="DP679" s="31">
        <v>0</v>
      </c>
      <c r="DQ679" s="31">
        <v>21675</v>
      </c>
      <c r="DR679" s="32">
        <v>3419300</v>
      </c>
      <c r="DS679" s="32">
        <v>1462600</v>
      </c>
      <c r="DT679" s="32">
        <v>403660</v>
      </c>
      <c r="DU679" s="32">
        <v>2837300</v>
      </c>
      <c r="DV679" s="33">
        <v>5328600</v>
      </c>
      <c r="DW679" s="37">
        <v>20.7653</v>
      </c>
      <c r="DX679" s="37">
        <v>20.793900000000001</v>
      </c>
      <c r="DY679" s="37">
        <v>17.706399999999999</v>
      </c>
      <c r="DZ679" s="37">
        <v>17.8081</v>
      </c>
      <c r="EA679" s="37">
        <v>18.1218</v>
      </c>
      <c r="EB679" s="38">
        <v>18.272300000000001</v>
      </c>
      <c r="EC679" s="38">
        <v>17.758099999999999</v>
      </c>
      <c r="ED679" s="38">
        <v>18.3141</v>
      </c>
      <c r="EE679" s="38">
        <v>17.561800000000002</v>
      </c>
      <c r="EF679" s="38">
        <v>19.494700000000002</v>
      </c>
      <c r="EG679" s="37">
        <v>19.070699999999999</v>
      </c>
      <c r="EH679" s="37">
        <v>18.390999999999998</v>
      </c>
      <c r="EI679" s="37">
        <v>19.511299999999999</v>
      </c>
      <c r="EJ679" s="37">
        <v>17.043199999999999</v>
      </c>
      <c r="EK679" s="37">
        <v>18.8645</v>
      </c>
      <c r="EL679" s="38">
        <v>19.1065</v>
      </c>
      <c r="EM679" s="38">
        <v>19.258400000000002</v>
      </c>
      <c r="EN679" s="38">
        <v>16.8843</v>
      </c>
      <c r="EO679" s="38">
        <v>17.3247</v>
      </c>
      <c r="EP679" s="38">
        <v>17.992599999999999</v>
      </c>
      <c r="EQ679" s="37">
        <v>19.241700000000002</v>
      </c>
      <c r="ER679" s="37">
        <v>18.017700000000001</v>
      </c>
      <c r="ES679" s="37">
        <v>18.948899999999998</v>
      </c>
      <c r="ET679" s="37">
        <v>18.7864</v>
      </c>
      <c r="EU679" s="37">
        <v>16.911999999999999</v>
      </c>
      <c r="EV679" s="38">
        <v>17.287700000000001</v>
      </c>
      <c r="EW679" s="38">
        <v>18.2103</v>
      </c>
      <c r="EX679" s="38">
        <v>19.150099999999998</v>
      </c>
      <c r="EY679" s="38">
        <v>18.4786</v>
      </c>
      <c r="EZ679" s="38">
        <v>14.6968</v>
      </c>
      <c r="FA679" s="37">
        <v>20.398</v>
      </c>
      <c r="FB679" s="37">
        <v>16.594100000000001</v>
      </c>
      <c r="FC679" s="37">
        <v>18.031500000000001</v>
      </c>
      <c r="FD679" s="37">
        <v>19.0062</v>
      </c>
      <c r="FE679" s="37">
        <v>17.782800000000002</v>
      </c>
      <c r="FF679" s="38">
        <v>20.502300000000002</v>
      </c>
      <c r="FG679" s="38">
        <v>20.469000000000001</v>
      </c>
      <c r="FH679" s="38">
        <v>18.964099999999998</v>
      </c>
      <c r="FI679" s="38">
        <v>21.1569</v>
      </c>
      <c r="FJ679" s="39">
        <v>21.174700000000001</v>
      </c>
      <c r="FK679" s="31">
        <v>0</v>
      </c>
      <c r="FL679" s="31">
        <v>0</v>
      </c>
      <c r="FM679" s="31">
        <v>0</v>
      </c>
      <c r="FN679" s="31">
        <v>0</v>
      </c>
      <c r="FO679" s="31">
        <v>0</v>
      </c>
      <c r="FP679" s="32">
        <v>0</v>
      </c>
      <c r="FQ679" s="32">
        <v>0</v>
      </c>
      <c r="FR679" s="32">
        <v>0</v>
      </c>
      <c r="FS679" s="32">
        <v>0</v>
      </c>
      <c r="FT679" s="32">
        <v>0</v>
      </c>
      <c r="FU679" s="31">
        <v>0</v>
      </c>
      <c r="FV679" s="31">
        <v>0</v>
      </c>
      <c r="FW679" s="31">
        <v>0</v>
      </c>
      <c r="FX679" s="31">
        <v>0</v>
      </c>
      <c r="FY679" s="31">
        <v>0</v>
      </c>
      <c r="FZ679" s="32">
        <v>0</v>
      </c>
      <c r="GA679" s="32">
        <v>0</v>
      </c>
      <c r="GB679" s="32">
        <v>0</v>
      </c>
      <c r="GC679" s="32">
        <v>0</v>
      </c>
      <c r="GD679" s="32">
        <v>0</v>
      </c>
      <c r="GE679" s="31">
        <v>0</v>
      </c>
      <c r="GF679" s="31">
        <v>0</v>
      </c>
      <c r="GG679" s="31">
        <v>0</v>
      </c>
      <c r="GH679" s="31">
        <v>0</v>
      </c>
      <c r="GI679" s="31">
        <v>0</v>
      </c>
      <c r="GJ679" s="32">
        <v>0</v>
      </c>
      <c r="GK679" s="32">
        <v>0</v>
      </c>
      <c r="GL679" s="32">
        <v>0</v>
      </c>
      <c r="GM679" s="32">
        <v>0</v>
      </c>
      <c r="GN679" s="32">
        <v>0</v>
      </c>
      <c r="GO679" s="31">
        <v>0</v>
      </c>
      <c r="GP679" s="31">
        <v>0</v>
      </c>
      <c r="GQ679" s="31">
        <v>0</v>
      </c>
      <c r="GR679" s="31">
        <v>0</v>
      </c>
      <c r="GS679" s="31">
        <v>0</v>
      </c>
      <c r="GT679" s="32">
        <v>3</v>
      </c>
      <c r="GU679" s="32">
        <v>2</v>
      </c>
      <c r="GV679" s="32">
        <v>0</v>
      </c>
      <c r="GW679" s="32">
        <v>4</v>
      </c>
      <c r="GX679" s="33">
        <v>3</v>
      </c>
      <c r="GY679" s="47">
        <v>7</v>
      </c>
      <c r="GZ679" s="47">
        <v>4</v>
      </c>
      <c r="HA679" s="47">
        <v>9</v>
      </c>
      <c r="HB679" s="47">
        <v>11</v>
      </c>
      <c r="HC679" s="47">
        <v>6</v>
      </c>
      <c r="HD679" s="47">
        <v>6</v>
      </c>
      <c r="HE679" s="47">
        <v>12</v>
      </c>
      <c r="HF679" s="4">
        <v>31</v>
      </c>
      <c r="HG679" s="47"/>
      <c r="HH679" s="47"/>
      <c r="HI679" s="47"/>
      <c r="HJ679" s="47"/>
      <c r="HK679" s="47"/>
      <c r="HL679" s="47"/>
      <c r="HM679" s="47"/>
      <c r="HN679" s="4">
        <v>367</v>
      </c>
    </row>
    <row r="680" spans="1:222" x14ac:dyDescent="0.25">
      <c r="A680" s="1" t="s">
        <v>2442</v>
      </c>
      <c r="B680" s="1" t="s">
        <v>2440</v>
      </c>
      <c r="C680" s="3" t="s">
        <v>2441</v>
      </c>
      <c r="D680" s="10">
        <v>1</v>
      </c>
      <c r="E680">
        <v>27</v>
      </c>
      <c r="F680" s="8">
        <v>223.25138186962434</v>
      </c>
      <c r="G680" s="10">
        <v>0</v>
      </c>
      <c r="H680" s="7">
        <v>0</v>
      </c>
      <c r="I680" s="11">
        <v>-0.84447300000000003</v>
      </c>
      <c r="J680" s="11">
        <v>-0.57512200000000002</v>
      </c>
      <c r="K680" s="11">
        <v>-3.2417399999999999E-3</v>
      </c>
      <c r="L680" s="11">
        <v>0.55012099999999997</v>
      </c>
      <c r="M680" s="11">
        <v>0.95070299999999996</v>
      </c>
      <c r="N680" s="11">
        <v>-1.0028999999999999</v>
      </c>
      <c r="O680" s="11">
        <v>1.12361</v>
      </c>
      <c r="P680" s="24">
        <v>-0.19870599999999999</v>
      </c>
      <c r="Q680" s="25" t="s">
        <v>3267</v>
      </c>
      <c r="R680" s="11">
        <v>2.8667500000000001</v>
      </c>
      <c r="S680" s="7">
        <v>1.1851899999999999E-4</v>
      </c>
      <c r="T680" s="45">
        <v>0</v>
      </c>
      <c r="U680" s="45">
        <v>1</v>
      </c>
      <c r="V680" s="45">
        <v>1</v>
      </c>
      <c r="W680" s="45">
        <v>0</v>
      </c>
      <c r="X680" s="45">
        <v>1</v>
      </c>
      <c r="Y680" s="45">
        <v>0</v>
      </c>
      <c r="Z680" s="45">
        <v>1</v>
      </c>
      <c r="AA680" s="46">
        <v>1</v>
      </c>
      <c r="AB680" s="45">
        <v>0</v>
      </c>
      <c r="AC680" s="45">
        <v>0</v>
      </c>
      <c r="AD680" s="45">
        <v>1</v>
      </c>
      <c r="AE680" s="45">
        <v>0</v>
      </c>
      <c r="AF680" s="45">
        <v>0</v>
      </c>
      <c r="AG680" s="45">
        <v>0</v>
      </c>
      <c r="AH680" s="45">
        <v>1</v>
      </c>
      <c r="AI680" s="46">
        <v>0</v>
      </c>
      <c r="AJ680">
        <v>5</v>
      </c>
      <c r="AK680">
        <v>5</v>
      </c>
      <c r="AL680">
        <v>5</v>
      </c>
      <c r="AM680">
        <v>14.1</v>
      </c>
      <c r="AN680">
        <v>14.1</v>
      </c>
      <c r="AO680">
        <v>14.1</v>
      </c>
      <c r="AP680" s="9">
        <v>4</v>
      </c>
      <c r="AQ680" s="9">
        <v>25913000</v>
      </c>
      <c r="AR680" s="2">
        <v>84</v>
      </c>
      <c r="AS680" s="5">
        <v>562350000</v>
      </c>
      <c r="AT680" s="7">
        <v>4.6079843513825908E-2</v>
      </c>
      <c r="AU680" s="31" t="s">
        <v>3468</v>
      </c>
      <c r="AV680" s="31" t="s">
        <v>3468</v>
      </c>
      <c r="AY680" s="31" t="s">
        <v>3468</v>
      </c>
      <c r="AZ680" s="32" t="s">
        <v>3468</v>
      </c>
      <c r="BC680" s="32" t="s">
        <v>3468</v>
      </c>
      <c r="BD680" s="32" t="s">
        <v>3468</v>
      </c>
      <c r="BE680" s="31" t="s">
        <v>3468</v>
      </c>
      <c r="BG680" s="31" t="s">
        <v>3469</v>
      </c>
      <c r="BH680" s="31" t="s">
        <v>3468</v>
      </c>
      <c r="BI680" s="31" t="s">
        <v>3468</v>
      </c>
      <c r="BJ680" s="32" t="s">
        <v>3468</v>
      </c>
      <c r="BK680" s="32" t="s">
        <v>3468</v>
      </c>
      <c r="BL680" s="32" t="s">
        <v>3468</v>
      </c>
      <c r="BM680" s="32" t="s">
        <v>3468</v>
      </c>
      <c r="BN680" s="32" t="s">
        <v>3468</v>
      </c>
      <c r="BO680" s="31" t="s">
        <v>3468</v>
      </c>
      <c r="BP680" s="31" t="s">
        <v>3468</v>
      </c>
      <c r="BQ680" s="31" t="s">
        <v>3469</v>
      </c>
      <c r="BR680" s="31" t="s">
        <v>3468</v>
      </c>
      <c r="BS680" s="31" t="s">
        <v>3468</v>
      </c>
      <c r="BT680" s="32" t="s">
        <v>3469</v>
      </c>
      <c r="BV680" s="32" t="s">
        <v>3468</v>
      </c>
      <c r="BW680" s="32" t="s">
        <v>3469</v>
      </c>
      <c r="BX680" s="32" t="s">
        <v>3468</v>
      </c>
      <c r="BY680" s="31" t="s">
        <v>3468</v>
      </c>
      <c r="BZ680" s="31" t="s">
        <v>3468</v>
      </c>
      <c r="CA680" s="31" t="s">
        <v>3468</v>
      </c>
      <c r="CB680" s="31" t="s">
        <v>3468</v>
      </c>
      <c r="CC680" s="31" t="s">
        <v>3468</v>
      </c>
      <c r="CD680" s="32" t="s">
        <v>3468</v>
      </c>
      <c r="CE680" s="32" t="s">
        <v>3468</v>
      </c>
      <c r="CF680" s="32" t="s">
        <v>3468</v>
      </c>
      <c r="CG680" s="32" t="s">
        <v>3468</v>
      </c>
      <c r="CH680" s="33" t="s">
        <v>3468</v>
      </c>
      <c r="CI680" s="31">
        <v>4221200</v>
      </c>
      <c r="CJ680" s="31">
        <v>649500</v>
      </c>
      <c r="CK680" s="31">
        <v>0</v>
      </c>
      <c r="CL680" s="31">
        <v>0</v>
      </c>
      <c r="CM680" s="31">
        <v>4863100</v>
      </c>
      <c r="CN680" s="32">
        <v>279760</v>
      </c>
      <c r="CO680" s="32">
        <v>0</v>
      </c>
      <c r="CP680" s="32">
        <v>0</v>
      </c>
      <c r="CQ680" s="32">
        <v>802860</v>
      </c>
      <c r="CR680" s="32">
        <v>742180</v>
      </c>
      <c r="CS680" s="31">
        <v>19849000</v>
      </c>
      <c r="CT680" s="31">
        <v>0</v>
      </c>
      <c r="CU680" s="31">
        <v>2533700</v>
      </c>
      <c r="CV680" s="31">
        <v>15365000</v>
      </c>
      <c r="CW680" s="31">
        <v>5674800</v>
      </c>
      <c r="CX680" s="32">
        <v>38835000</v>
      </c>
      <c r="CY680" s="32">
        <v>12776000</v>
      </c>
      <c r="CZ680" s="32">
        <v>8243700</v>
      </c>
      <c r="DA680" s="32">
        <v>41283000</v>
      </c>
      <c r="DB680" s="32">
        <v>79255000</v>
      </c>
      <c r="DC680" s="31">
        <v>21728000</v>
      </c>
      <c r="DD680" s="31">
        <v>4221800</v>
      </c>
      <c r="DE680" s="31">
        <v>929380</v>
      </c>
      <c r="DF680" s="31">
        <v>27248000</v>
      </c>
      <c r="DG680" s="31">
        <v>16800000</v>
      </c>
      <c r="DH680" s="32">
        <v>6792800</v>
      </c>
      <c r="DI680" s="32">
        <v>0</v>
      </c>
      <c r="DJ680" s="32">
        <v>3177700</v>
      </c>
      <c r="DK680" s="32">
        <v>6892200</v>
      </c>
      <c r="DL680" s="32">
        <v>7239900</v>
      </c>
      <c r="DM680" s="31">
        <v>29997000</v>
      </c>
      <c r="DN680" s="31">
        <v>9484800</v>
      </c>
      <c r="DO680" s="31">
        <v>2094500</v>
      </c>
      <c r="DP680" s="31">
        <v>79636000</v>
      </c>
      <c r="DQ680" s="31">
        <v>27786000</v>
      </c>
      <c r="DR680" s="32">
        <v>12899000</v>
      </c>
      <c r="DS680" s="32">
        <v>2785300</v>
      </c>
      <c r="DT680" s="32">
        <v>18642000</v>
      </c>
      <c r="DU680" s="32">
        <v>33448000</v>
      </c>
      <c r="DV680" s="33">
        <v>15178000</v>
      </c>
      <c r="DW680" s="37">
        <v>21.902799999999999</v>
      </c>
      <c r="DX680" s="37">
        <v>17.923400000000001</v>
      </c>
      <c r="DY680" s="37">
        <v>18.7881</v>
      </c>
      <c r="DZ680" s="37">
        <v>18.1569</v>
      </c>
      <c r="EA680" s="37">
        <v>21.128799999999998</v>
      </c>
      <c r="EB680" s="38">
        <v>18.723299999999998</v>
      </c>
      <c r="EC680" s="38">
        <v>19.2286</v>
      </c>
      <c r="ED680" s="38">
        <v>17.834700000000002</v>
      </c>
      <c r="EE680" s="38">
        <v>21.6325</v>
      </c>
      <c r="EF680" s="38">
        <v>23.682500000000001</v>
      </c>
      <c r="EG680" s="37">
        <v>22.741599999999998</v>
      </c>
      <c r="EH680" s="37">
        <v>18.422999999999998</v>
      </c>
      <c r="EI680" s="37">
        <v>22.567900000000002</v>
      </c>
      <c r="EJ680" s="37">
        <v>22.887599999999999</v>
      </c>
      <c r="EK680" s="37">
        <v>20.284099999999999</v>
      </c>
      <c r="EL680" s="38">
        <v>23.133500000000002</v>
      </c>
      <c r="EM680" s="38">
        <v>22.433</v>
      </c>
      <c r="EN680" s="38">
        <v>21.098199999999999</v>
      </c>
      <c r="EO680" s="38">
        <v>23.1234</v>
      </c>
      <c r="EP680" s="38">
        <v>23.8551</v>
      </c>
      <c r="EQ680" s="37">
        <v>25.561900000000001</v>
      </c>
      <c r="ER680" s="37">
        <v>21.936399999999999</v>
      </c>
      <c r="ES680" s="37">
        <v>21.5901</v>
      </c>
      <c r="ET680" s="37">
        <v>24.8094</v>
      </c>
      <c r="EU680" s="37">
        <v>24.3569</v>
      </c>
      <c r="EV680" s="38">
        <v>21.526199999999999</v>
      </c>
      <c r="EW680" s="38">
        <v>17.735199999999999</v>
      </c>
      <c r="EX680" s="38">
        <v>17.6036</v>
      </c>
      <c r="EY680" s="38">
        <v>21.914100000000001</v>
      </c>
      <c r="EZ680" s="38">
        <v>16.299099999999999</v>
      </c>
      <c r="FA680" s="37">
        <v>25.9893</v>
      </c>
      <c r="FB680" s="37">
        <v>22.829499999999999</v>
      </c>
      <c r="FC680" s="37">
        <v>22.0791</v>
      </c>
      <c r="FD680" s="37">
        <v>25.038</v>
      </c>
      <c r="FE680" s="37">
        <v>24.1828</v>
      </c>
      <c r="FF680" s="38">
        <v>21.7835</v>
      </c>
      <c r="FG680" s="38">
        <v>21.6783</v>
      </c>
      <c r="FH680" s="38">
        <v>17.277100000000001</v>
      </c>
      <c r="FI680" s="38">
        <v>22.877400000000002</v>
      </c>
      <c r="FJ680" s="39">
        <v>21.2074</v>
      </c>
      <c r="FK680" s="31">
        <v>2</v>
      </c>
      <c r="FL680" s="31">
        <v>1</v>
      </c>
      <c r="FM680" s="31">
        <v>0</v>
      </c>
      <c r="FN680" s="31">
        <v>0</v>
      </c>
      <c r="FO680" s="31">
        <v>1</v>
      </c>
      <c r="FP680" s="32">
        <v>1</v>
      </c>
      <c r="FQ680" s="32">
        <v>0</v>
      </c>
      <c r="FR680" s="32">
        <v>0</v>
      </c>
      <c r="FS680" s="32">
        <v>0</v>
      </c>
      <c r="FT680" s="32">
        <v>0</v>
      </c>
      <c r="FU680" s="31">
        <v>2</v>
      </c>
      <c r="FV680" s="31">
        <v>0</v>
      </c>
      <c r="FW680" s="31">
        <v>0</v>
      </c>
      <c r="FX680" s="31">
        <v>4</v>
      </c>
      <c r="FY680" s="31">
        <v>2</v>
      </c>
      <c r="FZ680" s="32">
        <v>2</v>
      </c>
      <c r="GA680" s="32">
        <v>2</v>
      </c>
      <c r="GB680" s="32">
        <v>1</v>
      </c>
      <c r="GC680" s="32">
        <v>4</v>
      </c>
      <c r="GD680" s="32">
        <v>3</v>
      </c>
      <c r="GE680" s="31">
        <v>5</v>
      </c>
      <c r="GF680" s="31">
        <v>3</v>
      </c>
      <c r="GG680" s="31">
        <v>0</v>
      </c>
      <c r="GH680" s="31">
        <v>9</v>
      </c>
      <c r="GI680" s="31">
        <v>5</v>
      </c>
      <c r="GJ680" s="32">
        <v>0</v>
      </c>
      <c r="GK680" s="32">
        <v>0</v>
      </c>
      <c r="GL680" s="32">
        <v>1</v>
      </c>
      <c r="GM680" s="32">
        <v>0</v>
      </c>
      <c r="GN680" s="32">
        <v>1</v>
      </c>
      <c r="GO680" s="31">
        <v>7</v>
      </c>
      <c r="GP680" s="31">
        <v>4</v>
      </c>
      <c r="GQ680" s="31">
        <v>1</v>
      </c>
      <c r="GR680" s="31">
        <v>7</v>
      </c>
      <c r="GS680" s="31">
        <v>5</v>
      </c>
      <c r="GT680" s="32">
        <v>3</v>
      </c>
      <c r="GU680" s="32">
        <v>1</v>
      </c>
      <c r="GV680" s="32">
        <v>1</v>
      </c>
      <c r="GW680" s="32">
        <v>3</v>
      </c>
      <c r="GX680" s="33">
        <v>3</v>
      </c>
      <c r="GY680" s="47">
        <v>15</v>
      </c>
      <c r="GZ680" s="47">
        <v>11</v>
      </c>
      <c r="HA680" s="47">
        <v>10</v>
      </c>
      <c r="HB680" s="47">
        <v>12</v>
      </c>
      <c r="HC680" s="47">
        <v>10</v>
      </c>
      <c r="HD680" s="47">
        <v>17</v>
      </c>
      <c r="HE680" s="47">
        <v>12</v>
      </c>
      <c r="HF680" s="4">
        <v>49</v>
      </c>
      <c r="HG680" s="47">
        <v>190</v>
      </c>
      <c r="HH680" s="47"/>
      <c r="HI680" s="47"/>
      <c r="HJ680" s="47"/>
      <c r="HK680" s="47"/>
      <c r="HL680" s="47">
        <v>225</v>
      </c>
      <c r="HM680" s="47">
        <v>139</v>
      </c>
      <c r="HN680" s="4">
        <v>739</v>
      </c>
    </row>
    <row r="681" spans="1:222" x14ac:dyDescent="0.25">
      <c r="A681" s="1" t="s">
        <v>2619</v>
      </c>
      <c r="B681" s="1" t="s">
        <v>2617</v>
      </c>
      <c r="C681" s="3" t="s">
        <v>2618</v>
      </c>
      <c r="D681" s="10">
        <v>1</v>
      </c>
      <c r="E681">
        <v>41</v>
      </c>
      <c r="F681" s="8">
        <v>223.15130727298504</v>
      </c>
      <c r="G681" s="10">
        <v>0</v>
      </c>
      <c r="H681" s="7">
        <v>0</v>
      </c>
      <c r="I681" s="11">
        <v>-0.23622000000000001</v>
      </c>
      <c r="J681" s="11">
        <v>-0.32652999999999999</v>
      </c>
      <c r="K681" s="11">
        <v>-0.56881099999999996</v>
      </c>
      <c r="L681" s="11">
        <v>-0.10994</v>
      </c>
      <c r="M681" s="11">
        <v>-0.71251799999999998</v>
      </c>
      <c r="N681" s="11">
        <v>9.4109700000000004E-2</v>
      </c>
      <c r="O681" s="11">
        <v>-0.172851</v>
      </c>
      <c r="P681" s="24">
        <v>2.0327600000000001</v>
      </c>
      <c r="Q681" s="25" t="s">
        <v>3267</v>
      </c>
      <c r="R681" s="11">
        <v>6.57714</v>
      </c>
      <c r="S681" s="7">
        <v>0</v>
      </c>
      <c r="T681" s="45">
        <v>0</v>
      </c>
      <c r="U681" s="45">
        <v>0</v>
      </c>
      <c r="V681" s="45">
        <v>0</v>
      </c>
      <c r="W681" s="45">
        <v>0</v>
      </c>
      <c r="X681" s="45">
        <v>0</v>
      </c>
      <c r="Y681" s="45">
        <v>0</v>
      </c>
      <c r="Z681" s="45">
        <v>0</v>
      </c>
      <c r="AA681" s="46">
        <v>1</v>
      </c>
      <c r="AB681" s="45">
        <v>0</v>
      </c>
      <c r="AC681" s="45">
        <v>0</v>
      </c>
      <c r="AD681" s="45">
        <v>0</v>
      </c>
      <c r="AE681" s="45">
        <v>0</v>
      </c>
      <c r="AF681" s="45">
        <v>0</v>
      </c>
      <c r="AG681" s="45">
        <v>0</v>
      </c>
      <c r="AH681" s="45">
        <v>0</v>
      </c>
      <c r="AI681" s="46">
        <v>1</v>
      </c>
      <c r="AJ681">
        <v>13</v>
      </c>
      <c r="AK681">
        <v>8</v>
      </c>
      <c r="AL681">
        <v>8</v>
      </c>
      <c r="AM681">
        <v>33.799999999999997</v>
      </c>
      <c r="AN681">
        <v>23.7</v>
      </c>
      <c r="AO681">
        <v>23.7</v>
      </c>
      <c r="AP681" s="9">
        <v>2</v>
      </c>
      <c r="AQ681" s="9">
        <v>9252400</v>
      </c>
      <c r="AR681" s="2">
        <v>35</v>
      </c>
      <c r="AS681" s="5">
        <v>99086000</v>
      </c>
      <c r="AT681" s="7">
        <v>9.33774700764992E-2</v>
      </c>
      <c r="AU681" s="31" t="s">
        <v>3469</v>
      </c>
      <c r="AV681" s="31" t="s">
        <v>3469</v>
      </c>
      <c r="AW681" s="31" t="s">
        <v>3469</v>
      </c>
      <c r="AX681" s="31" t="s">
        <v>3469</v>
      </c>
      <c r="AY681" s="31" t="s">
        <v>3469</v>
      </c>
      <c r="AZ681" s="32" t="s">
        <v>3469</v>
      </c>
      <c r="BA681" s="32" t="s">
        <v>3469</v>
      </c>
      <c r="BB681" s="32" t="s">
        <v>3469</v>
      </c>
      <c r="BC681" s="32" t="s">
        <v>3469</v>
      </c>
      <c r="BD681" s="32" t="s">
        <v>3469</v>
      </c>
      <c r="BE681" s="31" t="s">
        <v>3469</v>
      </c>
      <c r="BF681" s="31" t="s">
        <v>3469</v>
      </c>
      <c r="BG681" s="31" t="s">
        <v>3469</v>
      </c>
      <c r="BH681" s="31" t="s">
        <v>3469</v>
      </c>
      <c r="BI681" s="31" t="s">
        <v>3469</v>
      </c>
      <c r="BJ681" s="32" t="s">
        <v>3469</v>
      </c>
      <c r="BK681" s="32" t="s">
        <v>3469</v>
      </c>
      <c r="BL681" s="32" t="s">
        <v>3469</v>
      </c>
      <c r="BM681" s="32" t="s">
        <v>3469</v>
      </c>
      <c r="BN681" s="32" t="s">
        <v>3469</v>
      </c>
      <c r="BO681" s="31" t="s">
        <v>3469</v>
      </c>
      <c r="BP681" s="31" t="s">
        <v>3469</v>
      </c>
      <c r="BQ681" s="31" t="s">
        <v>3469</v>
      </c>
      <c r="BR681" s="31" t="s">
        <v>3469</v>
      </c>
      <c r="BT681" s="32" t="s">
        <v>3469</v>
      </c>
      <c r="BU681" s="32" t="s">
        <v>3469</v>
      </c>
      <c r="BV681" s="32" t="s">
        <v>3469</v>
      </c>
      <c r="BW681" s="32" t="s">
        <v>3469</v>
      </c>
      <c r="BX681" s="32" t="s">
        <v>3469</v>
      </c>
      <c r="BY681" s="31" t="s">
        <v>3469</v>
      </c>
      <c r="BZ681" s="31" t="s">
        <v>3469</v>
      </c>
      <c r="CA681" s="31" t="s">
        <v>3469</v>
      </c>
      <c r="CB681" s="31" t="s">
        <v>3469</v>
      </c>
      <c r="CC681" s="31" t="s">
        <v>3469</v>
      </c>
      <c r="CD681" s="32" t="s">
        <v>3468</v>
      </c>
      <c r="CE681" s="32" t="s">
        <v>3468</v>
      </c>
      <c r="CF681" s="32" t="s">
        <v>3468</v>
      </c>
      <c r="CG681" s="32" t="s">
        <v>3468</v>
      </c>
      <c r="CH681" s="33" t="s">
        <v>3468</v>
      </c>
      <c r="CI681" s="31">
        <v>275900</v>
      </c>
      <c r="CJ681" s="31">
        <v>63868</v>
      </c>
      <c r="CK681" s="31">
        <v>0</v>
      </c>
      <c r="CL681" s="31">
        <v>0</v>
      </c>
      <c r="CM681" s="31">
        <v>0</v>
      </c>
      <c r="CN681" s="32">
        <v>38948</v>
      </c>
      <c r="CO681" s="32">
        <v>0</v>
      </c>
      <c r="CP681" s="32">
        <v>0</v>
      </c>
      <c r="CQ681" s="32">
        <v>0</v>
      </c>
      <c r="CR681" s="32">
        <v>0</v>
      </c>
      <c r="CS681" s="31">
        <v>0</v>
      </c>
      <c r="CT681" s="31">
        <v>0</v>
      </c>
      <c r="CU681" s="31">
        <v>120790</v>
      </c>
      <c r="CV681" s="31">
        <v>0</v>
      </c>
      <c r="CW681" s="31">
        <v>0</v>
      </c>
      <c r="CX681" s="32">
        <v>0</v>
      </c>
      <c r="CY681" s="32">
        <v>0</v>
      </c>
      <c r="CZ681" s="32">
        <v>0</v>
      </c>
      <c r="DA681" s="32">
        <v>0</v>
      </c>
      <c r="DB681" s="32">
        <v>269400</v>
      </c>
      <c r="DC681" s="31">
        <v>79544</v>
      </c>
      <c r="DD681" s="31">
        <v>0</v>
      </c>
      <c r="DE681" s="31">
        <v>422540</v>
      </c>
      <c r="DF681" s="31">
        <v>282780</v>
      </c>
      <c r="DG681" s="31">
        <v>0</v>
      </c>
      <c r="DH681" s="32">
        <v>3381000</v>
      </c>
      <c r="DI681" s="32">
        <v>1380300</v>
      </c>
      <c r="DJ681" s="32">
        <v>0</v>
      </c>
      <c r="DK681" s="32">
        <v>0</v>
      </c>
      <c r="DL681" s="32">
        <v>0</v>
      </c>
      <c r="DM681" s="31">
        <v>849910</v>
      </c>
      <c r="DN681" s="31">
        <v>0</v>
      </c>
      <c r="DO681" s="31">
        <v>0</v>
      </c>
      <c r="DP681" s="31">
        <v>0</v>
      </c>
      <c r="DQ681" s="31">
        <v>1968100</v>
      </c>
      <c r="DR681" s="32">
        <v>26308000</v>
      </c>
      <c r="DS681" s="32">
        <v>22161000</v>
      </c>
      <c r="DT681" s="32">
        <v>3371300</v>
      </c>
      <c r="DU681" s="32">
        <v>25952000</v>
      </c>
      <c r="DV681" s="33">
        <v>12160000</v>
      </c>
      <c r="DW681" s="37">
        <v>19.3263</v>
      </c>
      <c r="DX681" s="37">
        <v>18.276299999999999</v>
      </c>
      <c r="DY681" s="37">
        <v>17.979900000000001</v>
      </c>
      <c r="DZ681" s="37">
        <v>20.003599999999999</v>
      </c>
      <c r="EA681" s="37">
        <v>17.363499999999998</v>
      </c>
      <c r="EB681" s="38">
        <v>18.1568</v>
      </c>
      <c r="EC681" s="38">
        <v>19.2258</v>
      </c>
      <c r="ED681" s="38">
        <v>17.900500000000001</v>
      </c>
      <c r="EE681" s="38">
        <v>18.369</v>
      </c>
      <c r="EF681" s="38">
        <v>18.1097</v>
      </c>
      <c r="EG681" s="37">
        <v>18.540400000000002</v>
      </c>
      <c r="EH681" s="37">
        <v>18.8247</v>
      </c>
      <c r="EI681" s="37">
        <v>18.721499999999999</v>
      </c>
      <c r="EJ681" s="37">
        <v>16.311599999999999</v>
      </c>
      <c r="EK681" s="37">
        <v>16.878</v>
      </c>
      <c r="EL681" s="38">
        <v>18.130700000000001</v>
      </c>
      <c r="EM681" s="38">
        <v>19.2014</v>
      </c>
      <c r="EN681" s="38">
        <v>18.818300000000001</v>
      </c>
      <c r="EO681" s="38">
        <v>19.692</v>
      </c>
      <c r="EP681" s="38">
        <v>18.159300000000002</v>
      </c>
      <c r="EQ681" s="37">
        <v>16.911100000000001</v>
      </c>
      <c r="ER681" s="37">
        <v>17.4816</v>
      </c>
      <c r="ES681" s="37">
        <v>17.633400000000002</v>
      </c>
      <c r="ET681" s="37">
        <v>16.061399999999999</v>
      </c>
      <c r="EU681" s="37">
        <v>19.254899999999999</v>
      </c>
      <c r="EV681" s="38">
        <v>21.209199999999999</v>
      </c>
      <c r="EW681" s="38">
        <v>18.418900000000001</v>
      </c>
      <c r="EX681" s="38">
        <v>18.0077</v>
      </c>
      <c r="EY681" s="38">
        <v>19.9663</v>
      </c>
      <c r="EZ681" s="38">
        <v>18.5383</v>
      </c>
      <c r="FA681" s="37">
        <v>20.468699999999998</v>
      </c>
      <c r="FB681" s="37">
        <v>17.125499999999999</v>
      </c>
      <c r="FC681" s="37">
        <v>16.4148</v>
      </c>
      <c r="FD681" s="37">
        <v>18.601400000000002</v>
      </c>
      <c r="FE681" s="37">
        <v>20.401599999999998</v>
      </c>
      <c r="FF681" s="38">
        <v>23.412800000000001</v>
      </c>
      <c r="FG681" s="38">
        <v>23.955200000000001</v>
      </c>
      <c r="FH681" s="38">
        <v>22.853300000000001</v>
      </c>
      <c r="FI681" s="38">
        <v>22.999700000000001</v>
      </c>
      <c r="FJ681" s="39">
        <v>22.143899999999999</v>
      </c>
      <c r="FK681" s="31">
        <v>0</v>
      </c>
      <c r="FL681" s="31">
        <v>0</v>
      </c>
      <c r="FM681" s="31">
        <v>0</v>
      </c>
      <c r="FN681" s="31">
        <v>0</v>
      </c>
      <c r="FO681" s="31">
        <v>0</v>
      </c>
      <c r="FP681" s="32">
        <v>0</v>
      </c>
      <c r="FQ681" s="32">
        <v>0</v>
      </c>
      <c r="FR681" s="32">
        <v>0</v>
      </c>
      <c r="FS681" s="32">
        <v>0</v>
      </c>
      <c r="FT681" s="32">
        <v>0</v>
      </c>
      <c r="FU681" s="31">
        <v>0</v>
      </c>
      <c r="FV681" s="31">
        <v>0</v>
      </c>
      <c r="FW681" s="31">
        <v>0</v>
      </c>
      <c r="FX681" s="31">
        <v>0</v>
      </c>
      <c r="FY681" s="31">
        <v>0</v>
      </c>
      <c r="FZ681" s="32">
        <v>0</v>
      </c>
      <c r="GA681" s="32">
        <v>0</v>
      </c>
      <c r="GB681" s="32">
        <v>0</v>
      </c>
      <c r="GC681" s="32">
        <v>0</v>
      </c>
      <c r="GD681" s="32">
        <v>0</v>
      </c>
      <c r="GE681" s="31">
        <v>0</v>
      </c>
      <c r="GF681" s="31">
        <v>0</v>
      </c>
      <c r="GG681" s="31">
        <v>0</v>
      </c>
      <c r="GH681" s="31">
        <v>0</v>
      </c>
      <c r="GI681" s="31">
        <v>0</v>
      </c>
      <c r="GJ681" s="32">
        <v>0</v>
      </c>
      <c r="GK681" s="32">
        <v>0</v>
      </c>
      <c r="GL681" s="32">
        <v>0</v>
      </c>
      <c r="GM681" s="32">
        <v>0</v>
      </c>
      <c r="GN681" s="32">
        <v>0</v>
      </c>
      <c r="GO681" s="31">
        <v>0</v>
      </c>
      <c r="GP681" s="31">
        <v>0</v>
      </c>
      <c r="GQ681" s="31">
        <v>0</v>
      </c>
      <c r="GR681" s="31">
        <v>0</v>
      </c>
      <c r="GS681" s="31">
        <v>0</v>
      </c>
      <c r="GT681" s="32">
        <v>14</v>
      </c>
      <c r="GU681" s="32">
        <v>7</v>
      </c>
      <c r="GV681" s="32">
        <v>2</v>
      </c>
      <c r="GW681" s="32">
        <v>8</v>
      </c>
      <c r="GX681" s="33">
        <v>4</v>
      </c>
      <c r="GY681" s="47"/>
      <c r="GZ681" s="47"/>
      <c r="HA681" s="47"/>
      <c r="HB681" s="47"/>
      <c r="HC681" s="47"/>
      <c r="HD681" s="47"/>
      <c r="HE681" s="47"/>
      <c r="HF681" s="4">
        <v>462</v>
      </c>
      <c r="HG681" s="47"/>
      <c r="HH681" s="47"/>
      <c r="HI681" s="47"/>
      <c r="HJ681" s="47"/>
      <c r="HK681" s="47"/>
      <c r="HL681" s="47"/>
      <c r="HM681" s="47"/>
      <c r="HN681" s="4">
        <v>20278</v>
      </c>
    </row>
    <row r="682" spans="1:222" x14ac:dyDescent="0.25">
      <c r="A682" s="1" t="s">
        <v>2304</v>
      </c>
      <c r="B682" s="1" t="s">
        <v>2302</v>
      </c>
      <c r="C682" s="3" t="s">
        <v>2303</v>
      </c>
      <c r="D682" s="10">
        <v>1</v>
      </c>
      <c r="E682">
        <v>213</v>
      </c>
      <c r="F682" s="8">
        <v>223.10884711183866</v>
      </c>
      <c r="G682" s="10">
        <v>1</v>
      </c>
      <c r="H682" s="7">
        <v>1</v>
      </c>
      <c r="I682" s="11">
        <v>1.07142</v>
      </c>
      <c r="J682" s="11">
        <v>5.5849000000000003E-2</v>
      </c>
      <c r="K682" s="11">
        <v>0.90183400000000002</v>
      </c>
      <c r="L682" s="11">
        <v>-1.4162399999999999</v>
      </c>
      <c r="M682" s="11">
        <v>-5.6976199999999998E-2</v>
      </c>
      <c r="N682" s="11">
        <v>0.43439299999999997</v>
      </c>
      <c r="O682" s="11">
        <v>-0.52371400000000001</v>
      </c>
      <c r="P682" s="24">
        <v>-0.46657199999999999</v>
      </c>
      <c r="Q682" s="25" t="s">
        <v>3267</v>
      </c>
      <c r="R682" s="11">
        <v>1.5956399999999999</v>
      </c>
      <c r="S682" s="7">
        <v>2.83257E-3</v>
      </c>
      <c r="T682" s="45">
        <v>1</v>
      </c>
      <c r="U682" s="45">
        <v>0</v>
      </c>
      <c r="V682" s="45">
        <v>1</v>
      </c>
      <c r="W682" s="45">
        <v>1</v>
      </c>
      <c r="X682" s="45">
        <v>0</v>
      </c>
      <c r="Y682" s="45">
        <v>1</v>
      </c>
      <c r="Z682" s="45">
        <v>0</v>
      </c>
      <c r="AA682" s="46">
        <v>0</v>
      </c>
      <c r="AB682" s="45">
        <v>0</v>
      </c>
      <c r="AC682" s="45">
        <v>0</v>
      </c>
      <c r="AD682" s="45">
        <v>1</v>
      </c>
      <c r="AE682" s="45">
        <v>0</v>
      </c>
      <c r="AF682" s="45">
        <v>0</v>
      </c>
      <c r="AG682" s="45">
        <v>1</v>
      </c>
      <c r="AH682" s="45">
        <v>0</v>
      </c>
      <c r="AI682" s="46">
        <v>0</v>
      </c>
      <c r="AJ682">
        <v>6</v>
      </c>
      <c r="AK682">
        <v>6</v>
      </c>
      <c r="AL682">
        <v>5</v>
      </c>
      <c r="AM682">
        <v>6.1</v>
      </c>
      <c r="AN682">
        <v>6.1</v>
      </c>
      <c r="AO682">
        <v>4.8</v>
      </c>
      <c r="AP682" s="9">
        <v>6</v>
      </c>
      <c r="AQ682" s="9">
        <v>7575100</v>
      </c>
      <c r="AR682" s="2">
        <v>49</v>
      </c>
      <c r="AS682" s="5">
        <v>170510000</v>
      </c>
      <c r="AT682" s="7">
        <v>4.4426133364612048E-2</v>
      </c>
      <c r="AU682" s="31" t="s">
        <v>3468</v>
      </c>
      <c r="AV682" s="31" t="s">
        <v>3468</v>
      </c>
      <c r="AW682" s="31" t="s">
        <v>3468</v>
      </c>
      <c r="AX682" s="31" t="s">
        <v>3469</v>
      </c>
      <c r="AY682" s="31" t="s">
        <v>3468</v>
      </c>
      <c r="AZ682" s="32" t="s">
        <v>3468</v>
      </c>
      <c r="BB682" s="32" t="s">
        <v>3469</v>
      </c>
      <c r="BC682" s="32" t="s">
        <v>3469</v>
      </c>
      <c r="BD682" s="32" t="s">
        <v>3468</v>
      </c>
      <c r="BE682" s="31" t="s">
        <v>3468</v>
      </c>
      <c r="BF682" s="31" t="s">
        <v>3469</v>
      </c>
      <c r="BG682" s="31" t="s">
        <v>3468</v>
      </c>
      <c r="BH682" s="31" t="s">
        <v>3468</v>
      </c>
      <c r="BI682" s="31" t="s">
        <v>3468</v>
      </c>
      <c r="BJ682" s="32" t="s">
        <v>3468</v>
      </c>
      <c r="BK682" s="32" t="s">
        <v>3469</v>
      </c>
      <c r="BM682" s="32" t="s">
        <v>3469</v>
      </c>
      <c r="BN682" s="32" t="s">
        <v>3468</v>
      </c>
      <c r="BO682" s="31" t="s">
        <v>3468</v>
      </c>
      <c r="BP682" s="31" t="s">
        <v>3469</v>
      </c>
      <c r="BQ682" s="31" t="s">
        <v>3469</v>
      </c>
      <c r="BR682" s="31" t="s">
        <v>3468</v>
      </c>
      <c r="BS682" s="31" t="s">
        <v>3468</v>
      </c>
      <c r="BT682" s="32" t="s">
        <v>3468</v>
      </c>
      <c r="BU682" s="32" t="s">
        <v>3468</v>
      </c>
      <c r="BV682" s="32" t="s">
        <v>3468</v>
      </c>
      <c r="BW682" s="32" t="s">
        <v>3468</v>
      </c>
      <c r="BX682" s="32" t="s">
        <v>3468</v>
      </c>
      <c r="BY682" s="31" t="s">
        <v>3468</v>
      </c>
      <c r="BZ682" s="31" t="s">
        <v>3469</v>
      </c>
      <c r="CA682" s="31" t="s">
        <v>3469</v>
      </c>
      <c r="CB682" s="31" t="s">
        <v>3469</v>
      </c>
      <c r="CC682" s="31" t="s">
        <v>3469</v>
      </c>
      <c r="CD682" s="32" t="s">
        <v>3468</v>
      </c>
      <c r="CF682" s="32" t="s">
        <v>3469</v>
      </c>
      <c r="CG682" s="32" t="s">
        <v>3469</v>
      </c>
      <c r="CH682" s="33" t="s">
        <v>3469</v>
      </c>
      <c r="CI682" s="31">
        <v>14718000</v>
      </c>
      <c r="CJ682" s="31">
        <v>3842600</v>
      </c>
      <c r="CK682" s="31">
        <v>2444100</v>
      </c>
      <c r="CL682" s="31">
        <v>3105600</v>
      </c>
      <c r="CM682" s="31">
        <v>10829000</v>
      </c>
      <c r="CN682" s="32">
        <v>1859800</v>
      </c>
      <c r="CO682" s="32">
        <v>0</v>
      </c>
      <c r="CP682" s="32">
        <v>137230</v>
      </c>
      <c r="CQ682" s="32">
        <v>987460</v>
      </c>
      <c r="CR682" s="32">
        <v>2690200</v>
      </c>
      <c r="CS682" s="31">
        <v>24313000</v>
      </c>
      <c r="CT682" s="31">
        <v>1871300</v>
      </c>
      <c r="CU682" s="31">
        <v>1783800</v>
      </c>
      <c r="CV682" s="31">
        <v>8778800</v>
      </c>
      <c r="CW682" s="31">
        <v>19820000</v>
      </c>
      <c r="CX682" s="32">
        <v>7152100</v>
      </c>
      <c r="CY682" s="32">
        <v>769040</v>
      </c>
      <c r="CZ682" s="32">
        <v>0</v>
      </c>
      <c r="DA682" s="32">
        <v>1141500</v>
      </c>
      <c r="DB682" s="32">
        <v>3414200</v>
      </c>
      <c r="DC682" s="31">
        <v>7738400</v>
      </c>
      <c r="DD682" s="31">
        <v>1285900</v>
      </c>
      <c r="DE682" s="31">
        <v>580050</v>
      </c>
      <c r="DF682" s="31">
        <v>4142400</v>
      </c>
      <c r="DG682" s="31">
        <v>4252300</v>
      </c>
      <c r="DH682" s="32">
        <v>10848000</v>
      </c>
      <c r="DI682" s="32">
        <v>2231100</v>
      </c>
      <c r="DJ682" s="32">
        <v>2158900</v>
      </c>
      <c r="DK682" s="32">
        <v>4201500</v>
      </c>
      <c r="DL682" s="32">
        <v>2958600</v>
      </c>
      <c r="DM682" s="31">
        <v>3182500</v>
      </c>
      <c r="DN682" s="31">
        <v>25731</v>
      </c>
      <c r="DO682" s="31">
        <v>490800</v>
      </c>
      <c r="DP682" s="31">
        <v>362770</v>
      </c>
      <c r="DQ682" s="31">
        <v>2074700</v>
      </c>
      <c r="DR682" s="32">
        <v>8279500</v>
      </c>
      <c r="DS682" s="32">
        <v>0</v>
      </c>
      <c r="DT682" s="32">
        <v>702080</v>
      </c>
      <c r="DU682" s="32">
        <v>1171200</v>
      </c>
      <c r="DV682" s="33">
        <v>4166900</v>
      </c>
      <c r="DW682" s="37">
        <v>23.790400000000002</v>
      </c>
      <c r="DX682" s="37">
        <v>21.456099999999999</v>
      </c>
      <c r="DY682" s="37">
        <v>23.133600000000001</v>
      </c>
      <c r="DZ682" s="37">
        <v>20.9161</v>
      </c>
      <c r="EA682" s="37">
        <v>24.33</v>
      </c>
      <c r="EB682" s="38">
        <v>23.772600000000001</v>
      </c>
      <c r="EC682" s="38">
        <v>17.998699999999999</v>
      </c>
      <c r="ED682" s="38">
        <v>19.279800000000002</v>
      </c>
      <c r="EE682" s="38">
        <v>21.572199999999999</v>
      </c>
      <c r="EF682" s="38">
        <v>22.680800000000001</v>
      </c>
      <c r="EG682" s="37">
        <v>24.671299999999999</v>
      </c>
      <c r="EH682" s="37">
        <v>20.366099999999999</v>
      </c>
      <c r="EI682" s="37">
        <v>22.8322</v>
      </c>
      <c r="EJ682" s="37">
        <v>21.733799999999999</v>
      </c>
      <c r="EK682" s="37">
        <v>22.4864</v>
      </c>
      <c r="EL682" s="38">
        <v>20.6814</v>
      </c>
      <c r="EM682" s="38">
        <v>18.519200000000001</v>
      </c>
      <c r="EN682" s="38">
        <v>18.341799999999999</v>
      </c>
      <c r="EO682" s="38">
        <v>17.505099999999999</v>
      </c>
      <c r="EP682" s="38">
        <v>18.564</v>
      </c>
      <c r="EQ682" s="37">
        <v>23.7974</v>
      </c>
      <c r="ER682" s="37">
        <v>20.4209</v>
      </c>
      <c r="ES682" s="37">
        <v>18.962700000000002</v>
      </c>
      <c r="ET682" s="37">
        <v>18.406600000000001</v>
      </c>
      <c r="EU682" s="37">
        <v>21.9937</v>
      </c>
      <c r="EV682" s="38">
        <v>22.8642</v>
      </c>
      <c r="EW682" s="38">
        <v>20.968900000000001</v>
      </c>
      <c r="EX682" s="38">
        <v>22.143000000000001</v>
      </c>
      <c r="EY682" s="38">
        <v>21.6343</v>
      </c>
      <c r="EZ682" s="38">
        <v>21.100899999999999</v>
      </c>
      <c r="FA682" s="37">
        <v>23.09</v>
      </c>
      <c r="FB682" s="37">
        <v>17.784700000000001</v>
      </c>
      <c r="FC682" s="37">
        <v>21.081600000000002</v>
      </c>
      <c r="FD682" s="37">
        <v>17.410499999999999</v>
      </c>
      <c r="FE682" s="37">
        <v>21.190799999999999</v>
      </c>
      <c r="FF682" s="38">
        <v>22.614000000000001</v>
      </c>
      <c r="FG682" s="38">
        <v>18.666899999999998</v>
      </c>
      <c r="FH682" s="38">
        <v>19.178100000000001</v>
      </c>
      <c r="FI682" s="38">
        <v>19.5654</v>
      </c>
      <c r="FJ682" s="39">
        <v>21.045300000000001</v>
      </c>
      <c r="FK682" s="31">
        <v>2</v>
      </c>
      <c r="FL682" s="31">
        <v>1</v>
      </c>
      <c r="FM682" s="31">
        <v>1</v>
      </c>
      <c r="FN682" s="31">
        <v>0</v>
      </c>
      <c r="FO682" s="31">
        <v>3</v>
      </c>
      <c r="FP682" s="32">
        <v>2</v>
      </c>
      <c r="FQ682" s="32">
        <v>0</v>
      </c>
      <c r="FR682" s="32">
        <v>0</v>
      </c>
      <c r="FS682" s="32">
        <v>0</v>
      </c>
      <c r="FT682" s="32">
        <v>2</v>
      </c>
      <c r="FU682" s="31">
        <v>5</v>
      </c>
      <c r="FV682" s="31">
        <v>0</v>
      </c>
      <c r="FW682" s="31">
        <v>1</v>
      </c>
      <c r="FX682" s="31">
        <v>7</v>
      </c>
      <c r="FY682" s="31">
        <v>5</v>
      </c>
      <c r="FZ682" s="32">
        <v>1</v>
      </c>
      <c r="GA682" s="32">
        <v>0</v>
      </c>
      <c r="GB682" s="32">
        <v>0</v>
      </c>
      <c r="GC682" s="32">
        <v>0</v>
      </c>
      <c r="GD682" s="32">
        <v>0</v>
      </c>
      <c r="GE682" s="31">
        <v>2</v>
      </c>
      <c r="GF682" s="31">
        <v>0</v>
      </c>
      <c r="GG682" s="31">
        <v>0</v>
      </c>
      <c r="GH682" s="31">
        <v>2</v>
      </c>
      <c r="GI682" s="31">
        <v>2</v>
      </c>
      <c r="GJ682" s="32">
        <v>3</v>
      </c>
      <c r="GK682" s="32">
        <v>1</v>
      </c>
      <c r="GL682" s="32">
        <v>1</v>
      </c>
      <c r="GM682" s="32">
        <v>3</v>
      </c>
      <c r="GN682" s="32">
        <v>1</v>
      </c>
      <c r="GO682" s="31">
        <v>2</v>
      </c>
      <c r="GP682" s="31">
        <v>0</v>
      </c>
      <c r="GQ682" s="31">
        <v>0</v>
      </c>
      <c r="GR682" s="31">
        <v>0</v>
      </c>
      <c r="GS682" s="31">
        <v>0</v>
      </c>
      <c r="GT682" s="32">
        <v>2</v>
      </c>
      <c r="GU682" s="32">
        <v>0</v>
      </c>
      <c r="GV682" s="32">
        <v>0</v>
      </c>
      <c r="GW682" s="32">
        <v>0</v>
      </c>
      <c r="GX682" s="33">
        <v>0</v>
      </c>
      <c r="GY682" s="47">
        <v>62</v>
      </c>
      <c r="GZ682" s="47">
        <v>22</v>
      </c>
      <c r="HA682" s="47">
        <v>29</v>
      </c>
      <c r="HB682" s="47">
        <v>18</v>
      </c>
      <c r="HC682" s="47">
        <v>27</v>
      </c>
      <c r="HD682" s="47">
        <v>50</v>
      </c>
      <c r="HE682" s="47">
        <v>21</v>
      </c>
      <c r="HF682" s="4">
        <v>8</v>
      </c>
      <c r="HG682" s="47">
        <v>3068</v>
      </c>
      <c r="HH682" s="47">
        <v>1889</v>
      </c>
      <c r="HI682" s="47">
        <v>1185</v>
      </c>
      <c r="HJ682" s="47">
        <v>492</v>
      </c>
      <c r="HK682" s="47">
        <v>1874</v>
      </c>
      <c r="HL682" s="47">
        <v>1784</v>
      </c>
      <c r="HM682" s="47">
        <v>972</v>
      </c>
      <c r="HN682" s="4">
        <v>168</v>
      </c>
    </row>
    <row r="683" spans="1:222" x14ac:dyDescent="0.25">
      <c r="A683" s="1" t="s">
        <v>2241</v>
      </c>
      <c r="B683" s="1" t="s">
        <v>2239</v>
      </c>
      <c r="C683" s="3" t="s">
        <v>2240</v>
      </c>
      <c r="D683" s="10">
        <v>1</v>
      </c>
      <c r="E683">
        <v>13</v>
      </c>
      <c r="F683" s="8">
        <v>223.08892999314068</v>
      </c>
      <c r="G683" s="10">
        <v>1</v>
      </c>
      <c r="H683" s="7">
        <v>1</v>
      </c>
      <c r="I683" s="11">
        <v>6.5104999999999996E-2</v>
      </c>
      <c r="J683" s="11">
        <v>-1.3895500000000001</v>
      </c>
      <c r="K683" s="11">
        <v>-0.184415</v>
      </c>
      <c r="L683" s="11">
        <v>0.53188500000000005</v>
      </c>
      <c r="M683" s="11">
        <v>0.51971000000000001</v>
      </c>
      <c r="N683" s="11">
        <v>-0.351435</v>
      </c>
      <c r="O683" s="11">
        <v>0.324679</v>
      </c>
      <c r="P683" s="24">
        <v>0.48402299999999998</v>
      </c>
      <c r="Q683" s="25" t="s">
        <v>3267</v>
      </c>
      <c r="R683" s="11">
        <v>0.81001699999999999</v>
      </c>
      <c r="S683" s="7">
        <v>3.0087200000000001E-2</v>
      </c>
      <c r="T683" s="45">
        <v>0</v>
      </c>
      <c r="U683" s="45">
        <v>0</v>
      </c>
      <c r="V683" s="45">
        <v>1</v>
      </c>
      <c r="W683" s="45">
        <v>0</v>
      </c>
      <c r="X683" s="45">
        <v>1</v>
      </c>
      <c r="Y683" s="45">
        <v>0</v>
      </c>
      <c r="Z683" s="45">
        <v>1</v>
      </c>
      <c r="AA683" s="46">
        <v>1</v>
      </c>
      <c r="AB683" s="45">
        <v>0</v>
      </c>
      <c r="AC683" s="45">
        <v>0</v>
      </c>
      <c r="AD683" s="45">
        <v>0</v>
      </c>
      <c r="AE683" s="45">
        <v>0</v>
      </c>
      <c r="AF683" s="45">
        <v>1</v>
      </c>
      <c r="AG683" s="45">
        <v>0</v>
      </c>
      <c r="AH683" s="45">
        <v>1</v>
      </c>
      <c r="AI683" s="46">
        <v>0</v>
      </c>
      <c r="AJ683">
        <v>6</v>
      </c>
      <c r="AK683">
        <v>6</v>
      </c>
      <c r="AL683">
        <v>6</v>
      </c>
      <c r="AM683">
        <v>37.799999999999997</v>
      </c>
      <c r="AN683">
        <v>37.799999999999997</v>
      </c>
      <c r="AO683">
        <v>37.799999999999997</v>
      </c>
      <c r="AP683" s="9">
        <v>2</v>
      </c>
      <c r="AQ683" s="9">
        <v>10747000</v>
      </c>
      <c r="AR683" s="2">
        <v>61</v>
      </c>
      <c r="AS683" s="5">
        <v>225340000</v>
      </c>
      <c r="AT683" s="7">
        <v>4.7692375965208131E-2</v>
      </c>
      <c r="AU683" s="31" t="s">
        <v>3468</v>
      </c>
      <c r="AV683" s="31" t="s">
        <v>3469</v>
      </c>
      <c r="AW683" s="31" t="s">
        <v>3468</v>
      </c>
      <c r="AX683" s="31" t="s">
        <v>3468</v>
      </c>
      <c r="AY683" s="31" t="s">
        <v>3468</v>
      </c>
      <c r="BB683" s="32" t="s">
        <v>3469</v>
      </c>
      <c r="BE683" s="31" t="s">
        <v>3469</v>
      </c>
      <c r="BF683" s="31" t="s">
        <v>3468</v>
      </c>
      <c r="BG683" s="31" t="s">
        <v>3469</v>
      </c>
      <c r="BH683" s="31" t="s">
        <v>3468</v>
      </c>
      <c r="BI683" s="31" t="s">
        <v>3468</v>
      </c>
      <c r="BJ683" s="32" t="s">
        <v>3468</v>
      </c>
      <c r="BK683" s="32" t="s">
        <v>3468</v>
      </c>
      <c r="BL683" s="32" t="s">
        <v>3468</v>
      </c>
      <c r="BM683" s="32" t="s">
        <v>3468</v>
      </c>
      <c r="BN683" s="32" t="s">
        <v>3468</v>
      </c>
      <c r="BO683" s="31" t="s">
        <v>3468</v>
      </c>
      <c r="BP683" s="31" t="s">
        <v>3469</v>
      </c>
      <c r="BQ683" s="31" t="s">
        <v>3469</v>
      </c>
      <c r="BR683" s="31" t="s">
        <v>3468</v>
      </c>
      <c r="BS683" s="31" t="s">
        <v>3468</v>
      </c>
      <c r="BU683" s="32" t="s">
        <v>3468</v>
      </c>
      <c r="BV683" s="32" t="s">
        <v>3468</v>
      </c>
      <c r="BW683" s="32" t="s">
        <v>3468</v>
      </c>
      <c r="BX683" s="32" t="s">
        <v>3469</v>
      </c>
      <c r="BY683" s="31" t="s">
        <v>3468</v>
      </c>
      <c r="BZ683" s="31" t="s">
        <v>3468</v>
      </c>
      <c r="CB683" s="31" t="s">
        <v>3468</v>
      </c>
      <c r="CC683" s="31" t="s">
        <v>3468</v>
      </c>
      <c r="CD683" s="32" t="s">
        <v>3468</v>
      </c>
      <c r="CE683" s="32" t="s">
        <v>3468</v>
      </c>
      <c r="CF683" s="32" t="s">
        <v>3468</v>
      </c>
      <c r="CG683" s="32" t="s">
        <v>3468</v>
      </c>
      <c r="CH683" s="33" t="s">
        <v>3468</v>
      </c>
      <c r="CI683" s="31">
        <v>3528700</v>
      </c>
      <c r="CJ683" s="31">
        <v>1547500</v>
      </c>
      <c r="CK683" s="31">
        <v>1737100</v>
      </c>
      <c r="CL683" s="31">
        <v>1503100</v>
      </c>
      <c r="CM683" s="31">
        <v>6188300</v>
      </c>
      <c r="CN683" s="32">
        <v>0</v>
      </c>
      <c r="CO683" s="32">
        <v>0</v>
      </c>
      <c r="CP683" s="32">
        <v>31864</v>
      </c>
      <c r="CQ683" s="32">
        <v>0</v>
      </c>
      <c r="CR683" s="32">
        <v>0</v>
      </c>
      <c r="CS683" s="31">
        <v>7570900</v>
      </c>
      <c r="CT683" s="31">
        <v>1806500</v>
      </c>
      <c r="CU683" s="31">
        <v>62952</v>
      </c>
      <c r="CV683" s="31">
        <v>6405700</v>
      </c>
      <c r="CW683" s="31">
        <v>4037200</v>
      </c>
      <c r="CX683" s="32">
        <v>29057000</v>
      </c>
      <c r="CY683" s="32">
        <v>11507000</v>
      </c>
      <c r="CZ683" s="32">
        <v>3104300</v>
      </c>
      <c r="DA683" s="32">
        <v>39548000</v>
      </c>
      <c r="DB683" s="32">
        <v>34865000</v>
      </c>
      <c r="DC683" s="31">
        <v>1566900</v>
      </c>
      <c r="DD683" s="31">
        <v>2309100</v>
      </c>
      <c r="DE683" s="31">
        <v>1386900</v>
      </c>
      <c r="DF683" s="31">
        <v>3622800</v>
      </c>
      <c r="DG683" s="31">
        <v>1914200</v>
      </c>
      <c r="DH683" s="32">
        <v>0</v>
      </c>
      <c r="DI683" s="32">
        <v>2624800</v>
      </c>
      <c r="DJ683" s="32">
        <v>1223400</v>
      </c>
      <c r="DK683" s="32">
        <v>1321100</v>
      </c>
      <c r="DL683" s="32">
        <v>1268400</v>
      </c>
      <c r="DM683" s="31">
        <v>1600600</v>
      </c>
      <c r="DN683" s="31">
        <v>5784300</v>
      </c>
      <c r="DO683" s="31">
        <v>0</v>
      </c>
      <c r="DP683" s="31">
        <v>12009000</v>
      </c>
      <c r="DQ683" s="31">
        <v>2086300</v>
      </c>
      <c r="DR683" s="32">
        <v>3030900</v>
      </c>
      <c r="DS683" s="32">
        <v>14658000</v>
      </c>
      <c r="DT683" s="32">
        <v>616220</v>
      </c>
      <c r="DU683" s="32">
        <v>9810200</v>
      </c>
      <c r="DV683" s="33">
        <v>6004000</v>
      </c>
      <c r="DW683" s="37">
        <v>18.154900000000001</v>
      </c>
      <c r="DX683" s="37">
        <v>21.6907</v>
      </c>
      <c r="DY683" s="37">
        <v>23.659300000000002</v>
      </c>
      <c r="DZ683" s="37">
        <v>20.333200000000001</v>
      </c>
      <c r="EA683" s="37">
        <v>22.338899999999999</v>
      </c>
      <c r="EB683" s="38">
        <v>17.8919</v>
      </c>
      <c r="EC683" s="38">
        <v>18.1084</v>
      </c>
      <c r="ED683" s="38">
        <v>18.425699999999999</v>
      </c>
      <c r="EE683" s="38">
        <v>19.977699999999999</v>
      </c>
      <c r="EF683" s="38">
        <v>19.176100000000002</v>
      </c>
      <c r="EG683" s="37">
        <v>22.003699999999998</v>
      </c>
      <c r="EH683" s="37">
        <v>21.507100000000001</v>
      </c>
      <c r="EI683" s="37">
        <v>17.773700000000002</v>
      </c>
      <c r="EJ683" s="37">
        <v>21.362100000000002</v>
      </c>
      <c r="EK683" s="37">
        <v>20.014600000000002</v>
      </c>
      <c r="EL683" s="38">
        <v>21.317699999999999</v>
      </c>
      <c r="EM683" s="38">
        <v>21.360099999999999</v>
      </c>
      <c r="EN683" s="38">
        <v>21.089500000000001</v>
      </c>
      <c r="EO683" s="38">
        <v>21.953600000000002</v>
      </c>
      <c r="EP683" s="38">
        <v>22.910799999999998</v>
      </c>
      <c r="EQ683" s="37">
        <v>21.735199999999999</v>
      </c>
      <c r="ER683" s="37">
        <v>21.232600000000001</v>
      </c>
      <c r="ES683" s="37">
        <v>21.412600000000001</v>
      </c>
      <c r="ET683" s="37">
        <v>22.3918</v>
      </c>
      <c r="EU683" s="37">
        <v>21.7987</v>
      </c>
      <c r="EV683" s="38">
        <v>16.623200000000001</v>
      </c>
      <c r="EW683" s="38">
        <v>21.708600000000001</v>
      </c>
      <c r="EX683" s="38">
        <v>21.898299999999999</v>
      </c>
      <c r="EY683" s="38">
        <v>21.427800000000001</v>
      </c>
      <c r="EZ683" s="38">
        <v>19.6493</v>
      </c>
      <c r="FA683" s="37">
        <v>22.054600000000001</v>
      </c>
      <c r="FB683" s="37">
        <v>22.0306</v>
      </c>
      <c r="FC683" s="37">
        <v>16.773800000000001</v>
      </c>
      <c r="FD683" s="37">
        <v>22.26</v>
      </c>
      <c r="FE683" s="37">
        <v>22.316199999999998</v>
      </c>
      <c r="FF683" s="38">
        <v>21.1007</v>
      </c>
      <c r="FG683" s="38">
        <v>23.279699999999998</v>
      </c>
      <c r="FH683" s="38">
        <v>17.851199999999999</v>
      </c>
      <c r="FI683" s="38">
        <v>22.3185</v>
      </c>
      <c r="FJ683" s="39">
        <v>22.1418</v>
      </c>
      <c r="FK683" s="31">
        <v>1</v>
      </c>
      <c r="FL683" s="31">
        <v>0</v>
      </c>
      <c r="FM683" s="31">
        <v>1</v>
      </c>
      <c r="FN683" s="31">
        <v>1</v>
      </c>
      <c r="FO683" s="31">
        <v>2</v>
      </c>
      <c r="FP683" s="32">
        <v>0</v>
      </c>
      <c r="FQ683" s="32">
        <v>0</v>
      </c>
      <c r="FR683" s="32">
        <v>0</v>
      </c>
      <c r="FS683" s="32">
        <v>0</v>
      </c>
      <c r="FT683" s="32">
        <v>0</v>
      </c>
      <c r="FU683" s="31">
        <v>0</v>
      </c>
      <c r="FV683" s="31">
        <v>1</v>
      </c>
      <c r="FW683" s="31">
        <v>0</v>
      </c>
      <c r="FX683" s="31">
        <v>6</v>
      </c>
      <c r="FY683" s="31">
        <v>1</v>
      </c>
      <c r="FZ683" s="32">
        <v>2</v>
      </c>
      <c r="GA683" s="32">
        <v>3</v>
      </c>
      <c r="GB683" s="32">
        <v>3</v>
      </c>
      <c r="GC683" s="32">
        <v>5</v>
      </c>
      <c r="GD683" s="32">
        <v>3</v>
      </c>
      <c r="GE683" s="31">
        <v>2</v>
      </c>
      <c r="GF683" s="31">
        <v>0</v>
      </c>
      <c r="GG683" s="31">
        <v>0</v>
      </c>
      <c r="GH683" s="31">
        <v>1</v>
      </c>
      <c r="GI683" s="31">
        <v>1</v>
      </c>
      <c r="GJ683" s="32">
        <v>0</v>
      </c>
      <c r="GK683" s="32">
        <v>1</v>
      </c>
      <c r="GL683" s="32">
        <v>1</v>
      </c>
      <c r="GM683" s="32">
        <v>1</v>
      </c>
      <c r="GN683" s="32">
        <v>0</v>
      </c>
      <c r="GO683" s="31">
        <v>1</v>
      </c>
      <c r="GP683" s="31">
        <v>3</v>
      </c>
      <c r="GQ683" s="31">
        <v>0</v>
      </c>
      <c r="GR683" s="31">
        <v>4</v>
      </c>
      <c r="GS683" s="31">
        <v>2</v>
      </c>
      <c r="GT683" s="32">
        <v>1</v>
      </c>
      <c r="GU683" s="32">
        <v>5</v>
      </c>
      <c r="GV683" s="32">
        <v>1</v>
      </c>
      <c r="GW683" s="32">
        <v>5</v>
      </c>
      <c r="GX683" s="33">
        <v>3</v>
      </c>
      <c r="GY683" s="47">
        <v>7</v>
      </c>
      <c r="GZ683" s="47">
        <v>15</v>
      </c>
      <c r="HA683" s="47">
        <v>16</v>
      </c>
      <c r="HB683" s="47">
        <v>16</v>
      </c>
      <c r="HC683" s="47">
        <v>22</v>
      </c>
      <c r="HD683" s="47">
        <v>7</v>
      </c>
      <c r="HE683" s="47">
        <v>20</v>
      </c>
      <c r="HF683" s="4">
        <v>21</v>
      </c>
      <c r="HG683" s="47">
        <v>1482</v>
      </c>
      <c r="HH683" s="47">
        <v>637</v>
      </c>
      <c r="HI683" s="47">
        <v>751</v>
      </c>
      <c r="HJ683" s="47">
        <v>721</v>
      </c>
      <c r="HK683" s="47">
        <v>2146</v>
      </c>
      <c r="HL683" s="47">
        <v>1295</v>
      </c>
      <c r="HM683" s="47">
        <v>1798</v>
      </c>
      <c r="HN683" s="4">
        <v>562</v>
      </c>
    </row>
    <row r="684" spans="1:222" x14ac:dyDescent="0.25">
      <c r="A684" s="1" t="s">
        <v>1856</v>
      </c>
      <c r="B684" s="1" t="s">
        <v>1854</v>
      </c>
      <c r="C684" s="3" t="s">
        <v>1855</v>
      </c>
      <c r="D684" s="10">
        <v>1</v>
      </c>
      <c r="E684">
        <v>5</v>
      </c>
      <c r="F684" s="8">
        <v>222.85844581931073</v>
      </c>
      <c r="G684" s="10">
        <v>0</v>
      </c>
      <c r="H684" s="7">
        <v>0</v>
      </c>
      <c r="I684" s="11">
        <v>-0.67892300000000005</v>
      </c>
      <c r="J684" s="11">
        <v>1.01806</v>
      </c>
      <c r="K684" s="11">
        <v>-0.30086600000000002</v>
      </c>
      <c r="L684" s="11">
        <v>-0.40873199999999998</v>
      </c>
      <c r="M684" s="11">
        <v>-0.37522899999999998</v>
      </c>
      <c r="N684" s="11">
        <v>1.9525399999999999</v>
      </c>
      <c r="O684" s="11">
        <v>-0.739062</v>
      </c>
      <c r="P684" s="24">
        <v>-0.46779199999999999</v>
      </c>
      <c r="Q684" s="25" t="s">
        <v>3267</v>
      </c>
      <c r="R684" s="11">
        <v>12.340199999999999</v>
      </c>
      <c r="S684" s="7">
        <v>0</v>
      </c>
      <c r="T684" s="45">
        <v>0</v>
      </c>
      <c r="U684" s="45">
        <v>1</v>
      </c>
      <c r="V684" s="45">
        <v>0</v>
      </c>
      <c r="W684" s="45">
        <v>0</v>
      </c>
      <c r="X684" s="45">
        <v>0</v>
      </c>
      <c r="Y684" s="45">
        <v>1</v>
      </c>
      <c r="Z684" s="45">
        <v>0</v>
      </c>
      <c r="AA684" s="46">
        <v>0</v>
      </c>
      <c r="AB684" s="45">
        <v>0</v>
      </c>
      <c r="AC684" s="45">
        <v>0</v>
      </c>
      <c r="AD684" s="45">
        <v>0</v>
      </c>
      <c r="AE684" s="45">
        <v>0</v>
      </c>
      <c r="AF684" s="45">
        <v>0</v>
      </c>
      <c r="AG684" s="45">
        <v>1</v>
      </c>
      <c r="AH684" s="45">
        <v>0</v>
      </c>
      <c r="AI684" s="46">
        <v>0</v>
      </c>
      <c r="AJ684">
        <v>33</v>
      </c>
      <c r="AK684">
        <v>22</v>
      </c>
      <c r="AL684">
        <v>21</v>
      </c>
      <c r="AM684">
        <v>65.7</v>
      </c>
      <c r="AN684">
        <v>44</v>
      </c>
      <c r="AO684">
        <v>42.2</v>
      </c>
      <c r="AP684" s="9">
        <v>5</v>
      </c>
      <c r="AQ684" s="9">
        <v>44796000</v>
      </c>
      <c r="AR684" s="2">
        <v>235</v>
      </c>
      <c r="AS684" s="5">
        <v>4786300000</v>
      </c>
      <c r="AT684" s="7">
        <v>9.3592127530660423E-3</v>
      </c>
      <c r="AU684" s="31" t="s">
        <v>3469</v>
      </c>
      <c r="AV684" s="31" t="s">
        <v>3469</v>
      </c>
      <c r="AW684" s="31" t="s">
        <v>3469</v>
      </c>
      <c r="AX684" s="31" t="s">
        <v>3469</v>
      </c>
      <c r="AY684" s="31" t="s">
        <v>3469</v>
      </c>
      <c r="AZ684" s="32" t="s">
        <v>3468</v>
      </c>
      <c r="BA684" s="32" t="s">
        <v>3468</v>
      </c>
      <c r="BB684" s="32" t="s">
        <v>3468</v>
      </c>
      <c r="BC684" s="32" t="s">
        <v>3468</v>
      </c>
      <c r="BD684" s="32" t="s">
        <v>3468</v>
      </c>
      <c r="BE684" s="31" t="s">
        <v>3468</v>
      </c>
      <c r="BF684" s="31" t="s">
        <v>3468</v>
      </c>
      <c r="BG684" s="31" t="s">
        <v>3468</v>
      </c>
      <c r="BH684" s="31" t="s">
        <v>3469</v>
      </c>
      <c r="BI684" s="31" t="s">
        <v>3469</v>
      </c>
      <c r="BJ684" s="32" t="s">
        <v>3469</v>
      </c>
      <c r="BK684" s="32" t="s">
        <v>3469</v>
      </c>
      <c r="BL684" s="32" t="s">
        <v>3469</v>
      </c>
      <c r="BM684" s="32" t="s">
        <v>3469</v>
      </c>
      <c r="BN684" s="32" t="s">
        <v>3469</v>
      </c>
      <c r="BO684" s="31" t="s">
        <v>3469</v>
      </c>
      <c r="BP684" s="31" t="s">
        <v>3468</v>
      </c>
      <c r="BQ684" s="31" t="s">
        <v>3469</v>
      </c>
      <c r="BR684" s="31" t="s">
        <v>3468</v>
      </c>
      <c r="BS684" s="31" t="s">
        <v>3468</v>
      </c>
      <c r="BT684" s="32" t="s">
        <v>3468</v>
      </c>
      <c r="BU684" s="32" t="s">
        <v>3468</v>
      </c>
      <c r="BV684" s="32" t="s">
        <v>3468</v>
      </c>
      <c r="BW684" s="32" t="s">
        <v>3468</v>
      </c>
      <c r="BX684" s="32" t="s">
        <v>3468</v>
      </c>
      <c r="BY684" s="31" t="s">
        <v>3469</v>
      </c>
      <c r="BZ684" s="31" t="s">
        <v>3469</v>
      </c>
      <c r="CA684" s="31" t="s">
        <v>3469</v>
      </c>
      <c r="CB684" s="31" t="s">
        <v>3469</v>
      </c>
      <c r="CC684" s="31" t="s">
        <v>3469</v>
      </c>
      <c r="CD684" s="32" t="s">
        <v>3469</v>
      </c>
      <c r="CE684" s="32" t="s">
        <v>3469</v>
      </c>
      <c r="CF684" s="32" t="s">
        <v>3469</v>
      </c>
      <c r="CG684" s="32" t="s">
        <v>3469</v>
      </c>
      <c r="CH684" s="33" t="s">
        <v>3469</v>
      </c>
      <c r="CI684" s="31">
        <v>740430</v>
      </c>
      <c r="CJ684" s="31">
        <v>485810</v>
      </c>
      <c r="CK684" s="31">
        <v>1772200</v>
      </c>
      <c r="CL684" s="31">
        <v>0</v>
      </c>
      <c r="CM684" s="31">
        <v>988260</v>
      </c>
      <c r="CN684" s="32">
        <v>10933000</v>
      </c>
      <c r="CO684" s="32">
        <v>11568000</v>
      </c>
      <c r="CP684" s="32">
        <v>6659700</v>
      </c>
      <c r="CQ684" s="32">
        <v>27499000</v>
      </c>
      <c r="CR684" s="32">
        <v>15898000</v>
      </c>
      <c r="CS684" s="31">
        <v>415500</v>
      </c>
      <c r="CT684" s="31">
        <v>41211000</v>
      </c>
      <c r="CU684" s="31">
        <v>28161000</v>
      </c>
      <c r="CV684" s="31">
        <v>1684800</v>
      </c>
      <c r="CW684" s="31">
        <v>0</v>
      </c>
      <c r="CX684" s="32">
        <v>1857100</v>
      </c>
      <c r="CY684" s="32">
        <v>5034200</v>
      </c>
      <c r="CZ684" s="32">
        <v>0</v>
      </c>
      <c r="DA684" s="32">
        <v>0</v>
      </c>
      <c r="DB684" s="32">
        <v>2802500</v>
      </c>
      <c r="DC684" s="31">
        <v>180160</v>
      </c>
      <c r="DD684" s="31">
        <v>3734000</v>
      </c>
      <c r="DE684" s="31">
        <v>394980</v>
      </c>
      <c r="DF684" s="31">
        <v>2655200</v>
      </c>
      <c r="DG684" s="31">
        <v>1303300</v>
      </c>
      <c r="DH684" s="32">
        <v>1123700000</v>
      </c>
      <c r="DI684" s="32">
        <v>1386600000</v>
      </c>
      <c r="DJ684" s="32">
        <v>473740000</v>
      </c>
      <c r="DK684" s="32">
        <v>954260000</v>
      </c>
      <c r="DL684" s="32">
        <v>658770000</v>
      </c>
      <c r="DM684" s="31">
        <v>122030</v>
      </c>
      <c r="DN684" s="31">
        <v>0</v>
      </c>
      <c r="DO684" s="31">
        <v>18016000</v>
      </c>
      <c r="DP684" s="31">
        <v>51782</v>
      </c>
      <c r="DQ684" s="31">
        <v>141710</v>
      </c>
      <c r="DR684" s="32">
        <v>728520</v>
      </c>
      <c r="DS684" s="32">
        <v>165380</v>
      </c>
      <c r="DT684" s="32">
        <v>2701800</v>
      </c>
      <c r="DU684" s="32">
        <v>189170</v>
      </c>
      <c r="DV684" s="33">
        <v>1162800</v>
      </c>
      <c r="DW684" s="37">
        <v>15.088100000000001</v>
      </c>
      <c r="DX684" s="37">
        <v>14.6084</v>
      </c>
      <c r="DY684" s="37">
        <v>18.547899999999998</v>
      </c>
      <c r="DZ684" s="37">
        <v>17.935700000000001</v>
      </c>
      <c r="EA684" s="37">
        <v>18.272200000000002</v>
      </c>
      <c r="EB684" s="38">
        <v>24.553999999999998</v>
      </c>
      <c r="EC684" s="38">
        <v>24.6983</v>
      </c>
      <c r="ED684" s="38">
        <v>24.376799999999999</v>
      </c>
      <c r="EE684" s="38">
        <v>25.094899999999999</v>
      </c>
      <c r="EF684" s="38">
        <v>24.694900000000001</v>
      </c>
      <c r="EG684" s="37">
        <v>17.1221</v>
      </c>
      <c r="EH684" s="37">
        <v>21.598800000000001</v>
      </c>
      <c r="EI684" s="37">
        <v>19.088999999999999</v>
      </c>
      <c r="EJ684" s="37">
        <v>17.779699999999998</v>
      </c>
      <c r="EK684" s="37">
        <v>17.802399999999999</v>
      </c>
      <c r="EL684" s="38">
        <v>17.6599</v>
      </c>
      <c r="EM684" s="38">
        <v>18.3127</v>
      </c>
      <c r="EN684" s="38">
        <v>18.016999999999999</v>
      </c>
      <c r="EO684" s="38">
        <v>19.023299999999999</v>
      </c>
      <c r="EP684" s="38">
        <v>17.846299999999999</v>
      </c>
      <c r="EQ684" s="37">
        <v>16.124500000000001</v>
      </c>
      <c r="ER684" s="37">
        <v>19.949100000000001</v>
      </c>
      <c r="ES684" s="37">
        <v>16.8673</v>
      </c>
      <c r="ET684" s="37">
        <v>20.658999999999999</v>
      </c>
      <c r="EU684" s="37">
        <v>17.8066</v>
      </c>
      <c r="EV684" s="38">
        <v>28.603100000000001</v>
      </c>
      <c r="EW684" s="38">
        <v>30.025600000000001</v>
      </c>
      <c r="EX684" s="38">
        <v>28.955200000000001</v>
      </c>
      <c r="EY684" s="38">
        <v>28.936699999999998</v>
      </c>
      <c r="EZ684" s="38">
        <v>28.1142</v>
      </c>
      <c r="FA684" s="37">
        <v>13.851000000000001</v>
      </c>
      <c r="FB684" s="37">
        <v>18.755800000000001</v>
      </c>
      <c r="FC684" s="37">
        <v>19.2864</v>
      </c>
      <c r="FD684" s="37">
        <v>17.497599999999998</v>
      </c>
      <c r="FE684" s="37">
        <v>13.332700000000001</v>
      </c>
      <c r="FF684" s="38">
        <v>17.192799999999998</v>
      </c>
      <c r="FG684" s="38">
        <v>19.225100000000001</v>
      </c>
      <c r="FH684" s="38">
        <v>17.3094</v>
      </c>
      <c r="FI684" s="38">
        <v>20.241</v>
      </c>
      <c r="FJ684" s="39">
        <v>15.2705</v>
      </c>
      <c r="FK684" s="31">
        <v>0</v>
      </c>
      <c r="FL684" s="31">
        <v>0</v>
      </c>
      <c r="FM684" s="31">
        <v>0</v>
      </c>
      <c r="FN684" s="31">
        <v>0</v>
      </c>
      <c r="FO684" s="31">
        <v>0</v>
      </c>
      <c r="FP684" s="32">
        <v>10</v>
      </c>
      <c r="FQ684" s="32">
        <v>6</v>
      </c>
      <c r="FR684" s="32">
        <v>5</v>
      </c>
      <c r="FS684" s="32">
        <v>9</v>
      </c>
      <c r="FT684" s="32">
        <v>9</v>
      </c>
      <c r="FU684" s="31">
        <v>1</v>
      </c>
      <c r="FV684" s="31">
        <v>7</v>
      </c>
      <c r="FW684" s="31">
        <v>1</v>
      </c>
      <c r="FX684" s="31">
        <v>0</v>
      </c>
      <c r="FY684" s="31">
        <v>0</v>
      </c>
      <c r="FZ684" s="32">
        <v>0</v>
      </c>
      <c r="GA684" s="32">
        <v>0</v>
      </c>
      <c r="GB684" s="32">
        <v>0</v>
      </c>
      <c r="GC684" s="32">
        <v>0</v>
      </c>
      <c r="GD684" s="32">
        <v>0</v>
      </c>
      <c r="GE684" s="31">
        <v>0</v>
      </c>
      <c r="GF684" s="31">
        <v>2</v>
      </c>
      <c r="GG684" s="31">
        <v>0</v>
      </c>
      <c r="GH684" s="31">
        <v>3</v>
      </c>
      <c r="GI684" s="31">
        <v>1</v>
      </c>
      <c r="GJ684" s="32">
        <v>34</v>
      </c>
      <c r="GK684" s="32">
        <v>45</v>
      </c>
      <c r="GL684" s="32">
        <v>37</v>
      </c>
      <c r="GM684" s="32">
        <v>32</v>
      </c>
      <c r="GN684" s="32">
        <v>33</v>
      </c>
      <c r="GO684" s="31">
        <v>0</v>
      </c>
      <c r="GP684" s="31">
        <v>0</v>
      </c>
      <c r="GQ684" s="31">
        <v>0</v>
      </c>
      <c r="GR684" s="31">
        <v>0</v>
      </c>
      <c r="GS684" s="31">
        <v>0</v>
      </c>
      <c r="GT684" s="32">
        <v>0</v>
      </c>
      <c r="GU684" s="32">
        <v>0</v>
      </c>
      <c r="GV684" s="32">
        <v>0</v>
      </c>
      <c r="GW684" s="32">
        <v>0</v>
      </c>
      <c r="GX684" s="33">
        <v>0</v>
      </c>
      <c r="GY684" s="47">
        <v>5</v>
      </c>
      <c r="GZ684" s="47">
        <v>793</v>
      </c>
      <c r="HA684" s="47">
        <v>4</v>
      </c>
      <c r="HB684" s="47">
        <v>5</v>
      </c>
      <c r="HC684" s="47">
        <v>14</v>
      </c>
      <c r="HD684" s="47">
        <v>7274</v>
      </c>
      <c r="HE684" s="47">
        <v>17</v>
      </c>
      <c r="HF684" s="4">
        <v>50</v>
      </c>
      <c r="HG684" s="47">
        <v>868</v>
      </c>
      <c r="HH684" s="47">
        <v>28946</v>
      </c>
      <c r="HI684" s="47"/>
      <c r="HJ684" s="47"/>
      <c r="HK684" s="47">
        <v>233</v>
      </c>
      <c r="HL684" s="47">
        <v>82121</v>
      </c>
      <c r="HM684" s="47">
        <v>1707</v>
      </c>
      <c r="HN684" s="4">
        <v>1022</v>
      </c>
    </row>
    <row r="685" spans="1:222" x14ac:dyDescent="0.25">
      <c r="A685" s="1" t="s">
        <v>2469</v>
      </c>
      <c r="B685" s="1" t="s">
        <v>2467</v>
      </c>
      <c r="C685" s="3" t="s">
        <v>2468</v>
      </c>
      <c r="D685" s="10">
        <v>1</v>
      </c>
      <c r="E685">
        <v>649</v>
      </c>
      <c r="F685" s="8">
        <v>222.40759441282199</v>
      </c>
      <c r="G685" s="10">
        <v>1</v>
      </c>
      <c r="H685" s="7">
        <v>1</v>
      </c>
      <c r="I685" s="11">
        <v>-0.36567100000000002</v>
      </c>
      <c r="J685" s="11">
        <v>-0.72843199999999997</v>
      </c>
      <c r="K685" s="11">
        <v>-0.124462</v>
      </c>
      <c r="L685" s="11">
        <v>-0.50749900000000003</v>
      </c>
      <c r="M685" s="11">
        <v>1.3869899999999999</v>
      </c>
      <c r="N685" s="11">
        <v>-0.18479499999999999</v>
      </c>
      <c r="O685" s="11">
        <v>0.58150999999999997</v>
      </c>
      <c r="P685" s="24">
        <v>-5.7640900000000002E-2</v>
      </c>
      <c r="Q685" s="25" t="s">
        <v>3267</v>
      </c>
      <c r="R685" s="11">
        <v>1.81843</v>
      </c>
      <c r="S685" s="7">
        <v>1.9718299999999999E-3</v>
      </c>
      <c r="T685" s="45">
        <v>0</v>
      </c>
      <c r="U685" s="45">
        <v>0</v>
      </c>
      <c r="V685" s="45">
        <v>0</v>
      </c>
      <c r="W685" s="45">
        <v>0</v>
      </c>
      <c r="X685" s="45">
        <v>1</v>
      </c>
      <c r="Y685" s="45">
        <v>0</v>
      </c>
      <c r="Z685" s="45">
        <v>1</v>
      </c>
      <c r="AA685" s="46">
        <v>0</v>
      </c>
      <c r="AB685" s="45">
        <v>0</v>
      </c>
      <c r="AC685" s="45">
        <v>0</v>
      </c>
      <c r="AD685" s="45">
        <v>0</v>
      </c>
      <c r="AE685" s="45">
        <v>0</v>
      </c>
      <c r="AF685" s="45">
        <v>0</v>
      </c>
      <c r="AG685" s="45">
        <v>0</v>
      </c>
      <c r="AH685" s="45">
        <v>1</v>
      </c>
      <c r="AI685" s="46">
        <v>0</v>
      </c>
      <c r="AJ685">
        <v>4</v>
      </c>
      <c r="AK685">
        <v>4</v>
      </c>
      <c r="AL685">
        <v>4</v>
      </c>
      <c r="AM685">
        <v>12.1</v>
      </c>
      <c r="AN685">
        <v>12.1</v>
      </c>
      <c r="AO685">
        <v>12.1</v>
      </c>
      <c r="AP685" s="9">
        <v>2</v>
      </c>
      <c r="AQ685" s="9">
        <v>5542300</v>
      </c>
      <c r="AR685" s="2">
        <v>35</v>
      </c>
      <c r="AS685" s="5">
        <v>74582000</v>
      </c>
      <c r="AT685" s="7">
        <v>7.4311496071438152E-2</v>
      </c>
      <c r="AW685" s="31" t="s">
        <v>3468</v>
      </c>
      <c r="BA685" s="32" t="s">
        <v>3469</v>
      </c>
      <c r="BC685" s="32" t="s">
        <v>3469</v>
      </c>
      <c r="BG685" s="31" t="s">
        <v>3468</v>
      </c>
      <c r="BH685" s="31" t="s">
        <v>3468</v>
      </c>
      <c r="BI685" s="31" t="s">
        <v>3468</v>
      </c>
      <c r="BJ685" s="32" t="s">
        <v>3468</v>
      </c>
      <c r="BL685" s="32" t="s">
        <v>3468</v>
      </c>
      <c r="BM685" s="32" t="s">
        <v>3468</v>
      </c>
      <c r="BN685" s="32" t="s">
        <v>3468</v>
      </c>
      <c r="BP685" s="31" t="s">
        <v>3468</v>
      </c>
      <c r="BQ685" s="31" t="s">
        <v>3468</v>
      </c>
      <c r="BR685" s="31" t="s">
        <v>3468</v>
      </c>
      <c r="BS685" s="31" t="s">
        <v>3468</v>
      </c>
      <c r="BW685" s="32" t="s">
        <v>3468</v>
      </c>
      <c r="BX685" s="32" t="s">
        <v>3468</v>
      </c>
      <c r="BY685" s="31" t="s">
        <v>3469</v>
      </c>
      <c r="BZ685" s="31" t="s">
        <v>3468</v>
      </c>
      <c r="CA685" s="31" t="s">
        <v>3468</v>
      </c>
      <c r="CB685" s="31" t="s">
        <v>3468</v>
      </c>
      <c r="CC685" s="31" t="s">
        <v>3468</v>
      </c>
      <c r="CE685" s="32" t="s">
        <v>3469</v>
      </c>
      <c r="CH685" s="33" t="s">
        <v>3469</v>
      </c>
      <c r="CI685" s="31">
        <v>0</v>
      </c>
      <c r="CJ685" s="31">
        <v>0</v>
      </c>
      <c r="CK685" s="31">
        <v>1679300</v>
      </c>
      <c r="CL685" s="31">
        <v>0</v>
      </c>
      <c r="CM685" s="31">
        <v>0</v>
      </c>
      <c r="CN685" s="32">
        <v>0</v>
      </c>
      <c r="CO685" s="32">
        <v>213870</v>
      </c>
      <c r="CP685" s="32">
        <v>0</v>
      </c>
      <c r="CQ685" s="32">
        <v>58674</v>
      </c>
      <c r="CR685" s="32">
        <v>0</v>
      </c>
      <c r="CS685" s="31">
        <v>0</v>
      </c>
      <c r="CT685" s="31">
        <v>0</v>
      </c>
      <c r="CU685" s="31">
        <v>1506700</v>
      </c>
      <c r="CV685" s="31">
        <v>1771400</v>
      </c>
      <c r="CW685" s="31">
        <v>7787000</v>
      </c>
      <c r="CX685" s="32">
        <v>1303500</v>
      </c>
      <c r="CY685" s="32">
        <v>0</v>
      </c>
      <c r="CZ685" s="32">
        <v>2043400</v>
      </c>
      <c r="DA685" s="32">
        <v>9551200</v>
      </c>
      <c r="DB685" s="32">
        <v>9273200</v>
      </c>
      <c r="DC685" s="31">
        <v>0</v>
      </c>
      <c r="DD685" s="31">
        <v>8173700</v>
      </c>
      <c r="DE685" s="31">
        <v>3694900</v>
      </c>
      <c r="DF685" s="31">
        <v>3589200</v>
      </c>
      <c r="DG685" s="31">
        <v>2601300</v>
      </c>
      <c r="DH685" s="32">
        <v>0</v>
      </c>
      <c r="DI685" s="32">
        <v>0</v>
      </c>
      <c r="DJ685" s="32">
        <v>0</v>
      </c>
      <c r="DK685" s="32">
        <v>1784800</v>
      </c>
      <c r="DL685" s="32">
        <v>2312100</v>
      </c>
      <c r="DM685" s="31">
        <v>62146</v>
      </c>
      <c r="DN685" s="31">
        <v>928080</v>
      </c>
      <c r="DO685" s="31">
        <v>1645800</v>
      </c>
      <c r="DP685" s="31">
        <v>9644600</v>
      </c>
      <c r="DQ685" s="31">
        <v>4320000</v>
      </c>
      <c r="DR685" s="32">
        <v>0</v>
      </c>
      <c r="DS685" s="32">
        <v>121260</v>
      </c>
      <c r="DT685" s="32">
        <v>0</v>
      </c>
      <c r="DU685" s="32">
        <v>0</v>
      </c>
      <c r="DV685" s="33">
        <v>516340</v>
      </c>
      <c r="DW685" s="37">
        <v>18.261500000000002</v>
      </c>
      <c r="DX685" s="37">
        <v>17.213699999999999</v>
      </c>
      <c r="DY685" s="37">
        <v>18.517600000000002</v>
      </c>
      <c r="DZ685" s="37">
        <v>19.210899999999999</v>
      </c>
      <c r="EA685" s="37">
        <v>18.606400000000001</v>
      </c>
      <c r="EB685" s="38">
        <v>16.414999999999999</v>
      </c>
      <c r="EC685" s="38">
        <v>18.950099999999999</v>
      </c>
      <c r="ED685" s="38">
        <v>18.593499999999999</v>
      </c>
      <c r="EE685" s="38">
        <v>17.491399999999999</v>
      </c>
      <c r="EF685" s="38">
        <v>19.6877</v>
      </c>
      <c r="EG685" s="37">
        <v>17.850100000000001</v>
      </c>
      <c r="EH685" s="37">
        <v>16.800599999999999</v>
      </c>
      <c r="EI685" s="37">
        <v>21.842300000000002</v>
      </c>
      <c r="EJ685" s="37">
        <v>20.209900000000001</v>
      </c>
      <c r="EK685" s="37">
        <v>16.8916</v>
      </c>
      <c r="EL685" s="38">
        <v>17.823899999999998</v>
      </c>
      <c r="EM685" s="38">
        <v>18.347100000000001</v>
      </c>
      <c r="EN685" s="38">
        <v>18.0593</v>
      </c>
      <c r="EO685" s="38">
        <v>19.661999999999999</v>
      </c>
      <c r="EP685" s="38">
        <v>16.816700000000001</v>
      </c>
      <c r="EQ685" s="37">
        <v>18.6602</v>
      </c>
      <c r="ER685" s="37">
        <v>23.6248</v>
      </c>
      <c r="ES685" s="37">
        <v>22.0428</v>
      </c>
      <c r="ET685" s="37">
        <v>21.713799999999999</v>
      </c>
      <c r="EU685" s="37">
        <v>22.144200000000001</v>
      </c>
      <c r="EV685" s="38">
        <v>17.2333</v>
      </c>
      <c r="EW685" s="38">
        <v>19.9529</v>
      </c>
      <c r="EX685" s="38">
        <v>18.752300000000002</v>
      </c>
      <c r="EY685" s="38">
        <v>20.2957</v>
      </c>
      <c r="EZ685" s="38">
        <v>18.309000000000001</v>
      </c>
      <c r="FA685" s="37">
        <v>17.2182</v>
      </c>
      <c r="FB685" s="37">
        <v>17.9421</v>
      </c>
      <c r="FC685" s="37">
        <v>21.646000000000001</v>
      </c>
      <c r="FD685" s="37">
        <v>22.0471</v>
      </c>
      <c r="FE685" s="37">
        <v>22.590800000000002</v>
      </c>
      <c r="FF685" s="38">
        <v>19.371600000000001</v>
      </c>
      <c r="FG685" s="38">
        <v>18.699300000000001</v>
      </c>
      <c r="FH685" s="38">
        <v>18.959599999999998</v>
      </c>
      <c r="FI685" s="38">
        <v>18.921299999999999</v>
      </c>
      <c r="FJ685" s="39">
        <v>17.671600000000002</v>
      </c>
      <c r="FK685" s="31">
        <v>0</v>
      </c>
      <c r="FL685" s="31">
        <v>0</v>
      </c>
      <c r="FM685" s="31">
        <v>1</v>
      </c>
      <c r="FN685" s="31">
        <v>0</v>
      </c>
      <c r="FO685" s="31">
        <v>0</v>
      </c>
      <c r="FP685" s="32">
        <v>0</v>
      </c>
      <c r="FQ685" s="32">
        <v>0</v>
      </c>
      <c r="FR685" s="32">
        <v>0</v>
      </c>
      <c r="FS685" s="32">
        <v>0</v>
      </c>
      <c r="FT685" s="32">
        <v>0</v>
      </c>
      <c r="FU685" s="31">
        <v>0</v>
      </c>
      <c r="FV685" s="31">
        <v>0</v>
      </c>
      <c r="FW685" s="31">
        <v>1</v>
      </c>
      <c r="FX685" s="31">
        <v>1</v>
      </c>
      <c r="FY685" s="31">
        <v>1</v>
      </c>
      <c r="FZ685" s="32">
        <v>1</v>
      </c>
      <c r="GA685" s="32">
        <v>0</v>
      </c>
      <c r="GB685" s="32">
        <v>1</v>
      </c>
      <c r="GC685" s="32">
        <v>1</v>
      </c>
      <c r="GD685" s="32">
        <v>2</v>
      </c>
      <c r="GE685" s="31">
        <v>0</v>
      </c>
      <c r="GF685" s="31">
        <v>3</v>
      </c>
      <c r="GG685" s="31">
        <v>2</v>
      </c>
      <c r="GH685" s="31">
        <v>3</v>
      </c>
      <c r="GI685" s="31">
        <v>3</v>
      </c>
      <c r="GJ685" s="32">
        <v>0</v>
      </c>
      <c r="GK685" s="32">
        <v>0</v>
      </c>
      <c r="GL685" s="32">
        <v>0</v>
      </c>
      <c r="GM685" s="32">
        <v>2</v>
      </c>
      <c r="GN685" s="32">
        <v>1</v>
      </c>
      <c r="GO685" s="31">
        <v>0</v>
      </c>
      <c r="GP685" s="31">
        <v>1</v>
      </c>
      <c r="GQ685" s="31">
        <v>2</v>
      </c>
      <c r="GR685" s="31">
        <v>5</v>
      </c>
      <c r="GS685" s="31">
        <v>4</v>
      </c>
      <c r="GT685" s="32">
        <v>0</v>
      </c>
      <c r="GU685" s="32">
        <v>0</v>
      </c>
      <c r="GV685" s="32">
        <v>0</v>
      </c>
      <c r="GW685" s="32">
        <v>0</v>
      </c>
      <c r="GX685" s="33">
        <v>0</v>
      </c>
      <c r="GY685" s="47"/>
      <c r="GZ685" s="47">
        <v>3</v>
      </c>
      <c r="HA685" s="47"/>
      <c r="HB685" s="47"/>
      <c r="HC685" s="47">
        <v>6</v>
      </c>
      <c r="HD685" s="47"/>
      <c r="HE685" s="47">
        <v>22</v>
      </c>
      <c r="HF685" s="4">
        <v>2</v>
      </c>
      <c r="HG685" s="47"/>
      <c r="HH685" s="47"/>
      <c r="HI685" s="47"/>
      <c r="HJ685" s="47"/>
      <c r="HK685" s="47"/>
      <c r="HL685" s="47"/>
      <c r="HM685" s="47"/>
    </row>
    <row r="686" spans="1:222" x14ac:dyDescent="0.25">
      <c r="A686" s="1" t="s">
        <v>3050</v>
      </c>
      <c r="B686" s="1" t="s">
        <v>3048</v>
      </c>
      <c r="C686" s="3" t="s">
        <v>3049</v>
      </c>
      <c r="D686" s="10">
        <v>1</v>
      </c>
      <c r="E686">
        <v>115</v>
      </c>
      <c r="F686" s="8">
        <v>221.65374494903813</v>
      </c>
      <c r="G686" s="10">
        <v>0</v>
      </c>
      <c r="H686" s="7">
        <v>0</v>
      </c>
      <c r="Q686" s="25" t="s">
        <v>3268</v>
      </c>
      <c r="T686" s="45">
        <v>0</v>
      </c>
      <c r="U686" s="45">
        <v>0</v>
      </c>
      <c r="V686" s="45">
        <v>0</v>
      </c>
      <c r="W686" s="45">
        <v>0</v>
      </c>
      <c r="X686" s="45">
        <v>0</v>
      </c>
      <c r="Y686" s="45">
        <v>0</v>
      </c>
      <c r="Z686" s="45">
        <v>1</v>
      </c>
      <c r="AA686" s="46">
        <v>1</v>
      </c>
      <c r="AB686" s="45">
        <v>0</v>
      </c>
      <c r="AC686" s="45">
        <v>0</v>
      </c>
      <c r="AD686" s="45">
        <v>0</v>
      </c>
      <c r="AE686" s="45">
        <v>0</v>
      </c>
      <c r="AF686" s="45">
        <v>0</v>
      </c>
      <c r="AG686" s="45">
        <v>0</v>
      </c>
      <c r="AH686" s="45">
        <v>0</v>
      </c>
      <c r="AI686" s="46">
        <v>1</v>
      </c>
      <c r="AJ686">
        <v>1</v>
      </c>
      <c r="AK686">
        <v>1</v>
      </c>
      <c r="AL686">
        <v>1</v>
      </c>
      <c r="AM686">
        <v>6</v>
      </c>
      <c r="AN686">
        <v>6</v>
      </c>
      <c r="AO686">
        <v>6</v>
      </c>
      <c r="AP686" s="9">
        <v>1</v>
      </c>
      <c r="AQ686" s="9">
        <v>448230</v>
      </c>
      <c r="AR686" s="2">
        <v>0</v>
      </c>
      <c r="AS686" s="5">
        <v>448230</v>
      </c>
      <c r="AT686" s="7">
        <v>0.99</v>
      </c>
      <c r="BY686" s="31" t="s">
        <v>3469</v>
      </c>
      <c r="CD686" s="32" t="s">
        <v>3469</v>
      </c>
      <c r="CE686" s="32" t="s">
        <v>3468</v>
      </c>
      <c r="CI686" s="31">
        <v>0</v>
      </c>
      <c r="CJ686" s="31">
        <v>0</v>
      </c>
      <c r="CK686" s="31">
        <v>0</v>
      </c>
      <c r="CL686" s="31">
        <v>0</v>
      </c>
      <c r="CM686" s="31">
        <v>0</v>
      </c>
      <c r="CN686" s="32">
        <v>0</v>
      </c>
      <c r="CO686" s="32">
        <v>0</v>
      </c>
      <c r="CP686" s="32">
        <v>0</v>
      </c>
      <c r="CQ686" s="32">
        <v>0</v>
      </c>
      <c r="CR686" s="32">
        <v>0</v>
      </c>
      <c r="CS686" s="31">
        <v>0</v>
      </c>
      <c r="CT686" s="31">
        <v>0</v>
      </c>
      <c r="CU686" s="31">
        <v>0</v>
      </c>
      <c r="CV686" s="31">
        <v>0</v>
      </c>
      <c r="CW686" s="31">
        <v>0</v>
      </c>
      <c r="CX686" s="32">
        <v>0</v>
      </c>
      <c r="CY686" s="32">
        <v>0</v>
      </c>
      <c r="CZ686" s="32">
        <v>0</v>
      </c>
      <c r="DA686" s="32">
        <v>0</v>
      </c>
      <c r="DB686" s="32">
        <v>0</v>
      </c>
      <c r="DC686" s="31">
        <v>0</v>
      </c>
      <c r="DD686" s="31">
        <v>0</v>
      </c>
      <c r="DE686" s="31">
        <v>0</v>
      </c>
      <c r="DF686" s="31">
        <v>0</v>
      </c>
      <c r="DG686" s="31">
        <v>0</v>
      </c>
      <c r="DH686" s="32">
        <v>0</v>
      </c>
      <c r="DI686" s="32">
        <v>0</v>
      </c>
      <c r="DJ686" s="32">
        <v>0</v>
      </c>
      <c r="DK686" s="32">
        <v>0</v>
      </c>
      <c r="DL686" s="32">
        <v>0</v>
      </c>
      <c r="DM686" s="31">
        <v>38427</v>
      </c>
      <c r="DN686" s="31">
        <v>0</v>
      </c>
      <c r="DO686" s="31">
        <v>0</v>
      </c>
      <c r="DP686" s="31">
        <v>0</v>
      </c>
      <c r="DQ686" s="31">
        <v>0</v>
      </c>
      <c r="DR686" s="32">
        <v>81171</v>
      </c>
      <c r="DS686" s="32">
        <v>328630</v>
      </c>
      <c r="DT686" s="32">
        <v>0</v>
      </c>
      <c r="DU686" s="32">
        <v>0</v>
      </c>
      <c r="DV686" s="33">
        <v>0</v>
      </c>
      <c r="FK686" s="31">
        <v>0</v>
      </c>
      <c r="FL686" s="31">
        <v>0</v>
      </c>
      <c r="FM686" s="31">
        <v>0</v>
      </c>
      <c r="FN686" s="31">
        <v>0</v>
      </c>
      <c r="FO686" s="31">
        <v>0</v>
      </c>
      <c r="FP686" s="32">
        <v>0</v>
      </c>
      <c r="FQ686" s="32">
        <v>0</v>
      </c>
      <c r="FR686" s="32">
        <v>0</v>
      </c>
      <c r="FS686" s="32">
        <v>0</v>
      </c>
      <c r="FT686" s="32">
        <v>0</v>
      </c>
      <c r="FU686" s="31">
        <v>0</v>
      </c>
      <c r="FV686" s="31">
        <v>0</v>
      </c>
      <c r="FW686" s="31">
        <v>0</v>
      </c>
      <c r="FX686" s="31">
        <v>0</v>
      </c>
      <c r="FY686" s="31">
        <v>0</v>
      </c>
      <c r="FZ686" s="32">
        <v>0</v>
      </c>
      <c r="GA686" s="32">
        <v>0</v>
      </c>
      <c r="GB686" s="32">
        <v>0</v>
      </c>
      <c r="GC686" s="32">
        <v>0</v>
      </c>
      <c r="GD686" s="32">
        <v>0</v>
      </c>
      <c r="GE686" s="31">
        <v>0</v>
      </c>
      <c r="GF686" s="31">
        <v>0</v>
      </c>
      <c r="GG686" s="31">
        <v>0</v>
      </c>
      <c r="GH686" s="31">
        <v>0</v>
      </c>
      <c r="GI686" s="31">
        <v>0</v>
      </c>
      <c r="GJ686" s="32">
        <v>0</v>
      </c>
      <c r="GK686" s="32">
        <v>0</v>
      </c>
      <c r="GL686" s="32">
        <v>0</v>
      </c>
      <c r="GM686" s="32">
        <v>0</v>
      </c>
      <c r="GN686" s="32">
        <v>0</v>
      </c>
      <c r="GO686" s="31">
        <v>0</v>
      </c>
      <c r="GP686" s="31">
        <v>0</v>
      </c>
      <c r="GQ686" s="31">
        <v>0</v>
      </c>
      <c r="GR686" s="31">
        <v>0</v>
      </c>
      <c r="GS686" s="31">
        <v>0</v>
      </c>
      <c r="GT686" s="32">
        <v>0</v>
      </c>
      <c r="GU686" s="32">
        <v>0</v>
      </c>
      <c r="GV686" s="32">
        <v>0</v>
      </c>
      <c r="GW686" s="32">
        <v>0</v>
      </c>
      <c r="GX686" s="33">
        <v>0</v>
      </c>
      <c r="GY686" s="47"/>
      <c r="GZ686" s="47"/>
      <c r="HA686" s="47"/>
      <c r="HB686" s="47"/>
      <c r="HC686" s="47"/>
      <c r="HD686" s="47"/>
      <c r="HE686" s="47"/>
      <c r="HF686" s="4">
        <v>14</v>
      </c>
      <c r="HG686" s="47"/>
      <c r="HH686" s="47"/>
      <c r="HI686" s="47"/>
      <c r="HJ686" s="47"/>
      <c r="HK686" s="47"/>
      <c r="HL686" s="47"/>
      <c r="HM686" s="47"/>
    </row>
    <row r="687" spans="1:222" x14ac:dyDescent="0.25">
      <c r="A687" s="1" t="s">
        <v>993</v>
      </c>
      <c r="B687" s="1" t="s">
        <v>991</v>
      </c>
      <c r="C687" s="3" t="s">
        <v>992</v>
      </c>
      <c r="D687" s="10">
        <v>2</v>
      </c>
      <c r="E687" t="s">
        <v>994</v>
      </c>
      <c r="F687" s="8">
        <v>221.64375811302861</v>
      </c>
      <c r="G687" s="10">
        <v>0</v>
      </c>
      <c r="H687" s="7">
        <v>0</v>
      </c>
      <c r="I687" s="11">
        <v>-0.61798299999999995</v>
      </c>
      <c r="J687" s="11">
        <v>0.46866000000000002</v>
      </c>
      <c r="K687" s="11">
        <v>0.3493</v>
      </c>
      <c r="L687" s="11">
        <v>2.1171800000000001E-2</v>
      </c>
      <c r="M687" s="11">
        <v>0.57994699999999999</v>
      </c>
      <c r="N687" s="11">
        <v>-0.20289699999999999</v>
      </c>
      <c r="O687" s="11">
        <v>1.36944</v>
      </c>
      <c r="P687" s="24">
        <v>-1.9676400000000001</v>
      </c>
      <c r="Q687" s="25" t="s">
        <v>3267</v>
      </c>
      <c r="R687" s="11">
        <v>20.145800000000001</v>
      </c>
      <c r="S687" s="7">
        <v>0</v>
      </c>
      <c r="T687" s="45">
        <v>1</v>
      </c>
      <c r="U687" s="45">
        <v>0</v>
      </c>
      <c r="V687" s="45">
        <v>2</v>
      </c>
      <c r="W687" s="45">
        <v>2</v>
      </c>
      <c r="X687" s="45">
        <v>2</v>
      </c>
      <c r="Y687" s="45">
        <v>2</v>
      </c>
      <c r="Z687" s="45">
        <v>2</v>
      </c>
      <c r="AA687" s="46">
        <v>0</v>
      </c>
      <c r="AB687" s="45">
        <v>1</v>
      </c>
      <c r="AC687" s="45">
        <v>0</v>
      </c>
      <c r="AD687" s="45">
        <v>1</v>
      </c>
      <c r="AE687" s="45">
        <v>2</v>
      </c>
      <c r="AF687" s="45">
        <v>0</v>
      </c>
      <c r="AG687" s="45">
        <v>1</v>
      </c>
      <c r="AH687" s="45">
        <v>1</v>
      </c>
      <c r="AI687" s="46">
        <v>0</v>
      </c>
      <c r="AJ687">
        <v>33</v>
      </c>
      <c r="AK687">
        <v>33</v>
      </c>
      <c r="AL687">
        <v>33</v>
      </c>
      <c r="AM687">
        <v>46.4</v>
      </c>
      <c r="AN687">
        <v>46.4</v>
      </c>
      <c r="AO687">
        <v>46.4</v>
      </c>
      <c r="AP687" s="9">
        <v>10</v>
      </c>
      <c r="AQ687" s="9">
        <v>86909000</v>
      </c>
      <c r="AR687" s="2">
        <v>2157</v>
      </c>
      <c r="AS687" s="5">
        <v>87336000000</v>
      </c>
      <c r="AT687" s="7">
        <v>9.9511083631034173E-4</v>
      </c>
      <c r="AU687" s="31" t="s">
        <v>3468</v>
      </c>
      <c r="AV687" s="31" t="s">
        <v>3468</v>
      </c>
      <c r="AW687" s="31" t="s">
        <v>3468</v>
      </c>
      <c r="AX687" s="31" t="s">
        <v>3468</v>
      </c>
      <c r="AY687" s="31" t="s">
        <v>3468</v>
      </c>
      <c r="AZ687" s="32" t="s">
        <v>3468</v>
      </c>
      <c r="BA687" s="32" t="s">
        <v>3468</v>
      </c>
      <c r="BB687" s="32" t="s">
        <v>3468</v>
      </c>
      <c r="BC687" s="32" t="s">
        <v>3468</v>
      </c>
      <c r="BD687" s="32" t="s">
        <v>3468</v>
      </c>
      <c r="BE687" s="31" t="s">
        <v>3468</v>
      </c>
      <c r="BF687" s="31" t="s">
        <v>3468</v>
      </c>
      <c r="BG687" s="31" t="s">
        <v>3468</v>
      </c>
      <c r="BH687" s="31" t="s">
        <v>3468</v>
      </c>
      <c r="BI687" s="31" t="s">
        <v>3468</v>
      </c>
      <c r="BJ687" s="32" t="s">
        <v>3468</v>
      </c>
      <c r="BK687" s="32" t="s">
        <v>3468</v>
      </c>
      <c r="BL687" s="32" t="s">
        <v>3468</v>
      </c>
      <c r="BM687" s="32" t="s">
        <v>3468</v>
      </c>
      <c r="BN687" s="32" t="s">
        <v>3468</v>
      </c>
      <c r="BO687" s="31" t="s">
        <v>3468</v>
      </c>
      <c r="BP687" s="31" t="s">
        <v>3468</v>
      </c>
      <c r="BQ687" s="31" t="s">
        <v>3468</v>
      </c>
      <c r="BR687" s="31" t="s">
        <v>3468</v>
      </c>
      <c r="BS687" s="31" t="s">
        <v>3468</v>
      </c>
      <c r="BT687" s="32" t="s">
        <v>3468</v>
      </c>
      <c r="BU687" s="32" t="s">
        <v>3468</v>
      </c>
      <c r="BV687" s="32" t="s">
        <v>3468</v>
      </c>
      <c r="BW687" s="32" t="s">
        <v>3468</v>
      </c>
      <c r="BX687" s="32" t="s">
        <v>3468</v>
      </c>
      <c r="BY687" s="31" t="s">
        <v>3468</v>
      </c>
      <c r="BZ687" s="31" t="s">
        <v>3468</v>
      </c>
      <c r="CA687" s="31" t="s">
        <v>3468</v>
      </c>
      <c r="CB687" s="31" t="s">
        <v>3468</v>
      </c>
      <c r="CC687" s="31" t="s">
        <v>3468</v>
      </c>
      <c r="CD687" s="32" t="s">
        <v>3468</v>
      </c>
      <c r="CE687" s="32" t="s">
        <v>3468</v>
      </c>
      <c r="CF687" s="32" t="s">
        <v>3468</v>
      </c>
      <c r="CG687" s="32" t="s">
        <v>3468</v>
      </c>
      <c r="CH687" s="33" t="s">
        <v>3468</v>
      </c>
      <c r="CI687" s="31">
        <v>247060000</v>
      </c>
      <c r="CJ687" s="31">
        <v>149400000</v>
      </c>
      <c r="CK687" s="31">
        <v>51857000</v>
      </c>
      <c r="CL687" s="31">
        <v>424590000</v>
      </c>
      <c r="CM687" s="31">
        <v>391850000</v>
      </c>
      <c r="CN687" s="32">
        <v>183890000</v>
      </c>
      <c r="CO687" s="32">
        <v>134240000</v>
      </c>
      <c r="CP687" s="32">
        <v>25376000</v>
      </c>
      <c r="CQ687" s="32">
        <v>723820000</v>
      </c>
      <c r="CR687" s="32">
        <v>331010000</v>
      </c>
      <c r="CS687" s="31">
        <v>2858800000</v>
      </c>
      <c r="CT687" s="31">
        <v>1076500000</v>
      </c>
      <c r="CU687" s="31">
        <v>453430000</v>
      </c>
      <c r="CV687" s="31">
        <v>6799500000</v>
      </c>
      <c r="CW687" s="31">
        <v>5751200000</v>
      </c>
      <c r="CX687" s="32">
        <v>9772400000</v>
      </c>
      <c r="CY687" s="32">
        <v>3484400000</v>
      </c>
      <c r="CZ687" s="32">
        <v>2689700000</v>
      </c>
      <c r="DA687" s="32">
        <v>12666000000</v>
      </c>
      <c r="DB687" s="32">
        <v>10208000000</v>
      </c>
      <c r="DC687" s="31">
        <v>1065400000</v>
      </c>
      <c r="DD687" s="31">
        <v>800940000</v>
      </c>
      <c r="DE687" s="31">
        <v>364530000</v>
      </c>
      <c r="DF687" s="31">
        <v>2303800000</v>
      </c>
      <c r="DG687" s="31">
        <v>2150500000</v>
      </c>
      <c r="DH687" s="32">
        <v>1062900000</v>
      </c>
      <c r="DI687" s="32">
        <v>774350000</v>
      </c>
      <c r="DJ687" s="32">
        <v>371150000</v>
      </c>
      <c r="DK687" s="32">
        <v>1888600000</v>
      </c>
      <c r="DL687" s="32">
        <v>1387600000</v>
      </c>
      <c r="DM687" s="31">
        <v>2201300000</v>
      </c>
      <c r="DN687" s="31">
        <v>2233100000</v>
      </c>
      <c r="DO687" s="31">
        <v>1246400000</v>
      </c>
      <c r="DP687" s="31">
        <v>5620700000</v>
      </c>
      <c r="DQ687" s="31">
        <v>5016200000</v>
      </c>
      <c r="DR687" s="32">
        <v>96351000</v>
      </c>
      <c r="DS687" s="32">
        <v>47290000</v>
      </c>
      <c r="DT687" s="32">
        <v>18224000</v>
      </c>
      <c r="DU687" s="32">
        <v>171100000</v>
      </c>
      <c r="DV687" s="33">
        <v>92049000</v>
      </c>
      <c r="DW687" s="37">
        <v>28.075199999999999</v>
      </c>
      <c r="DX687" s="37">
        <v>28.038599999999999</v>
      </c>
      <c r="DY687" s="37">
        <v>28.157800000000002</v>
      </c>
      <c r="DZ687" s="37">
        <v>28.528199999999998</v>
      </c>
      <c r="EA687" s="37">
        <v>28.75</v>
      </c>
      <c r="EB687" s="38">
        <v>30.893899999999999</v>
      </c>
      <c r="EC687" s="38">
        <v>30.374300000000002</v>
      </c>
      <c r="ED687" s="38">
        <v>29.198699999999999</v>
      </c>
      <c r="EE687" s="38">
        <v>30.488</v>
      </c>
      <c r="EF687" s="38">
        <v>30.488299999999999</v>
      </c>
      <c r="EG687" s="37">
        <v>30.498899999999999</v>
      </c>
      <c r="EH687" s="37">
        <v>29.724599999999999</v>
      </c>
      <c r="EI687" s="37">
        <v>29.9313</v>
      </c>
      <c r="EJ687" s="37">
        <v>30.4268</v>
      </c>
      <c r="EK687" s="37">
        <v>29.770900000000001</v>
      </c>
      <c r="EL687" s="38">
        <v>29.622299999999999</v>
      </c>
      <c r="EM687" s="38">
        <v>29.062999999999999</v>
      </c>
      <c r="EN687" s="38">
        <v>29.3018</v>
      </c>
      <c r="EO687" s="38">
        <v>29.571100000000001</v>
      </c>
      <c r="EP687" s="38">
        <v>29.816500000000001</v>
      </c>
      <c r="EQ687" s="37">
        <v>30.346</v>
      </c>
      <c r="ER687" s="37">
        <v>30.586099999999998</v>
      </c>
      <c r="ES687" s="37">
        <v>30.165800000000001</v>
      </c>
      <c r="ET687" s="37">
        <v>30.7209</v>
      </c>
      <c r="EU687" s="37">
        <v>30.576699999999999</v>
      </c>
      <c r="EV687" s="38">
        <v>29.338100000000001</v>
      </c>
      <c r="EW687" s="38">
        <v>29.0059</v>
      </c>
      <c r="EX687" s="38">
        <v>28.699100000000001</v>
      </c>
      <c r="EY687" s="38">
        <v>29.377199999999998</v>
      </c>
      <c r="EZ687" s="38">
        <v>28.921399999999998</v>
      </c>
      <c r="FA687" s="37">
        <v>32.5242</v>
      </c>
      <c r="FB687" s="37">
        <v>31.3598</v>
      </c>
      <c r="FC687" s="37">
        <v>32.159399999999998</v>
      </c>
      <c r="FD687" s="37">
        <v>31.6358</v>
      </c>
      <c r="FE687" s="37">
        <v>31.968699999999998</v>
      </c>
      <c r="FF687" s="38">
        <v>25.970199999999998</v>
      </c>
      <c r="FG687" s="38">
        <v>25.585000000000001</v>
      </c>
      <c r="FH687" s="38">
        <v>25.764099999999999</v>
      </c>
      <c r="FI687" s="38">
        <v>26.178799999999999</v>
      </c>
      <c r="FJ687" s="39">
        <v>25.863900000000001</v>
      </c>
      <c r="FK687" s="31">
        <v>35</v>
      </c>
      <c r="FL687" s="31">
        <v>21</v>
      </c>
      <c r="FM687" s="31">
        <v>8</v>
      </c>
      <c r="FN687" s="31">
        <v>37</v>
      </c>
      <c r="FO687" s="31">
        <v>28</v>
      </c>
      <c r="FP687" s="32">
        <v>39</v>
      </c>
      <c r="FQ687" s="32">
        <v>19</v>
      </c>
      <c r="FR687" s="32">
        <v>5</v>
      </c>
      <c r="FS687" s="32">
        <v>45</v>
      </c>
      <c r="FT687" s="32">
        <v>28</v>
      </c>
      <c r="FU687" s="31">
        <v>101</v>
      </c>
      <c r="FV687" s="31">
        <v>51</v>
      </c>
      <c r="FW687" s="31">
        <v>24</v>
      </c>
      <c r="FX687" s="31">
        <v>107</v>
      </c>
      <c r="FY687" s="31">
        <v>87</v>
      </c>
      <c r="FZ687" s="32">
        <v>137</v>
      </c>
      <c r="GA687" s="32">
        <v>94</v>
      </c>
      <c r="GB687" s="32">
        <v>66</v>
      </c>
      <c r="GC687" s="32">
        <v>105</v>
      </c>
      <c r="GD687" s="32">
        <v>100</v>
      </c>
      <c r="GE687" s="31">
        <v>79</v>
      </c>
      <c r="GF687" s="31">
        <v>40</v>
      </c>
      <c r="GG687" s="31">
        <v>19</v>
      </c>
      <c r="GH687" s="31">
        <v>63</v>
      </c>
      <c r="GI687" s="31">
        <v>63</v>
      </c>
      <c r="GJ687" s="32">
        <v>67</v>
      </c>
      <c r="GK687" s="32">
        <v>34</v>
      </c>
      <c r="GL687" s="32">
        <v>32</v>
      </c>
      <c r="GM687" s="32">
        <v>55</v>
      </c>
      <c r="GN687" s="32">
        <v>56</v>
      </c>
      <c r="GO687" s="31">
        <v>143</v>
      </c>
      <c r="GP687" s="31">
        <v>74</v>
      </c>
      <c r="GQ687" s="31">
        <v>36</v>
      </c>
      <c r="GR687" s="31">
        <v>110</v>
      </c>
      <c r="GS687" s="31">
        <v>84</v>
      </c>
      <c r="GT687" s="32">
        <v>22</v>
      </c>
      <c r="GU687" s="32">
        <v>8</v>
      </c>
      <c r="GV687" s="32">
        <v>5</v>
      </c>
      <c r="GW687" s="32">
        <v>15</v>
      </c>
      <c r="GX687" s="33">
        <v>15</v>
      </c>
      <c r="GY687" s="47"/>
      <c r="GZ687" s="47">
        <v>26</v>
      </c>
      <c r="HA687" s="47">
        <v>10</v>
      </c>
      <c r="HB687" s="47">
        <v>6</v>
      </c>
      <c r="HC687" s="47">
        <v>31</v>
      </c>
      <c r="HD687" s="47">
        <v>9</v>
      </c>
      <c r="HE687" s="47">
        <v>116</v>
      </c>
      <c r="HG687" s="47">
        <v>162</v>
      </c>
      <c r="HH687" s="47"/>
      <c r="HI687" s="47"/>
      <c r="HJ687" s="47"/>
      <c r="HK687" s="47"/>
      <c r="HL687" s="47"/>
      <c r="HM687" s="47">
        <v>878</v>
      </c>
    </row>
    <row r="688" spans="1:222" x14ac:dyDescent="0.25">
      <c r="A688" s="1" t="s">
        <v>1880</v>
      </c>
      <c r="B688" s="1" t="s">
        <v>1878</v>
      </c>
      <c r="C688" s="3" t="s">
        <v>1879</v>
      </c>
      <c r="D688" s="10">
        <v>1</v>
      </c>
      <c r="E688">
        <v>165</v>
      </c>
      <c r="F688" s="8">
        <v>221.47590535132844</v>
      </c>
      <c r="G688" s="10">
        <v>0</v>
      </c>
      <c r="H688" s="7">
        <v>0</v>
      </c>
      <c r="I688" s="11">
        <v>1.42144</v>
      </c>
      <c r="J688" s="11">
        <v>-0.93259899999999996</v>
      </c>
      <c r="K688" s="11">
        <v>-0.23483299999999999</v>
      </c>
      <c r="L688" s="11">
        <v>-0.52363300000000002</v>
      </c>
      <c r="M688" s="11">
        <v>-0.15323000000000001</v>
      </c>
      <c r="N688" s="11">
        <v>-0.86514599999999997</v>
      </c>
      <c r="O688" s="11">
        <v>-0.249949</v>
      </c>
      <c r="P688" s="24">
        <v>1.5379499999999999</v>
      </c>
      <c r="Q688" s="25" t="s">
        <v>3267</v>
      </c>
      <c r="R688" s="11">
        <v>13.308299999999999</v>
      </c>
      <c r="S688" s="7">
        <v>0</v>
      </c>
      <c r="T688" s="45">
        <v>1</v>
      </c>
      <c r="U688" s="45">
        <v>0</v>
      </c>
      <c r="V688" s="45">
        <v>1</v>
      </c>
      <c r="W688" s="45">
        <v>1</v>
      </c>
      <c r="X688" s="45">
        <v>0</v>
      </c>
      <c r="Y688" s="45">
        <v>0</v>
      </c>
      <c r="Z688" s="45">
        <v>1</v>
      </c>
      <c r="AA688" s="46">
        <v>1</v>
      </c>
      <c r="AB688" s="45">
        <v>1</v>
      </c>
      <c r="AC688" s="45">
        <v>0</v>
      </c>
      <c r="AD688" s="45">
        <v>0</v>
      </c>
      <c r="AE688" s="45">
        <v>0</v>
      </c>
      <c r="AF688" s="45">
        <v>0</v>
      </c>
      <c r="AG688" s="45">
        <v>0</v>
      </c>
      <c r="AH688" s="45">
        <v>0</v>
      </c>
      <c r="AI688" s="46">
        <v>1</v>
      </c>
      <c r="AJ688">
        <v>14</v>
      </c>
      <c r="AK688">
        <v>13</v>
      </c>
      <c r="AL688">
        <v>13</v>
      </c>
      <c r="AM688">
        <v>23</v>
      </c>
      <c r="AN688">
        <v>21.7</v>
      </c>
      <c r="AO688">
        <v>21.7</v>
      </c>
      <c r="AP688" s="9">
        <v>4</v>
      </c>
      <c r="AQ688" s="9">
        <v>17448000</v>
      </c>
      <c r="AR688" s="2">
        <v>96</v>
      </c>
      <c r="AS688" s="5">
        <v>747540000</v>
      </c>
      <c r="AT688" s="7">
        <v>2.3340557027048719E-2</v>
      </c>
      <c r="AU688" s="31" t="s">
        <v>3468</v>
      </c>
      <c r="AV688" s="31" t="s">
        <v>3468</v>
      </c>
      <c r="AW688" s="31" t="s">
        <v>3468</v>
      </c>
      <c r="AX688" s="31" t="s">
        <v>3468</v>
      </c>
      <c r="AY688" s="31" t="s">
        <v>3468</v>
      </c>
      <c r="AZ688" s="32" t="s">
        <v>3469</v>
      </c>
      <c r="BA688" s="32" t="s">
        <v>3469</v>
      </c>
      <c r="BB688" s="32" t="s">
        <v>3469</v>
      </c>
      <c r="BC688" s="32" t="s">
        <v>3469</v>
      </c>
      <c r="BD688" s="32" t="s">
        <v>3469</v>
      </c>
      <c r="BE688" s="31" t="s">
        <v>3468</v>
      </c>
      <c r="BF688" s="31" t="s">
        <v>3469</v>
      </c>
      <c r="BG688" s="31" t="s">
        <v>3469</v>
      </c>
      <c r="BH688" s="31" t="s">
        <v>3468</v>
      </c>
      <c r="BI688" s="31" t="s">
        <v>3468</v>
      </c>
      <c r="BJ688" s="32" t="s">
        <v>3468</v>
      </c>
      <c r="BK688" s="32" t="s">
        <v>3469</v>
      </c>
      <c r="BL688" s="32" t="s">
        <v>3468</v>
      </c>
      <c r="BM688" s="32" t="s">
        <v>3469</v>
      </c>
      <c r="BN688" s="32" t="s">
        <v>3469</v>
      </c>
      <c r="BO688" s="31" t="s">
        <v>3469</v>
      </c>
      <c r="BP688" s="31" t="s">
        <v>3469</v>
      </c>
      <c r="BQ688" s="31" t="s">
        <v>3468</v>
      </c>
      <c r="BR688" s="31" t="s">
        <v>3469</v>
      </c>
      <c r="BS688" s="31" t="s">
        <v>3469</v>
      </c>
      <c r="BT688" s="32" t="s">
        <v>3469</v>
      </c>
      <c r="BU688" s="32" t="s">
        <v>3469</v>
      </c>
      <c r="BV688" s="32" t="s">
        <v>3469</v>
      </c>
      <c r="BW688" s="32" t="s">
        <v>3469</v>
      </c>
      <c r="BX688" s="32" t="s">
        <v>3469</v>
      </c>
      <c r="BY688" s="31" t="s">
        <v>3469</v>
      </c>
      <c r="BZ688" s="31" t="s">
        <v>3469</v>
      </c>
      <c r="CA688" s="31" t="s">
        <v>3469</v>
      </c>
      <c r="CB688" s="31" t="s">
        <v>3469</v>
      </c>
      <c r="CC688" s="31" t="s">
        <v>3468</v>
      </c>
      <c r="CD688" s="32" t="s">
        <v>3468</v>
      </c>
      <c r="CE688" s="32" t="s">
        <v>3468</v>
      </c>
      <c r="CF688" s="32" t="s">
        <v>3468</v>
      </c>
      <c r="CG688" s="32" t="s">
        <v>3468</v>
      </c>
      <c r="CH688" s="33" t="s">
        <v>3468</v>
      </c>
      <c r="CI688" s="31">
        <v>42186000</v>
      </c>
      <c r="CJ688" s="31">
        <v>20549000</v>
      </c>
      <c r="CK688" s="31">
        <v>9319900</v>
      </c>
      <c r="CL688" s="31">
        <v>72864000</v>
      </c>
      <c r="CM688" s="31">
        <v>48039000</v>
      </c>
      <c r="CN688" s="32">
        <v>0</v>
      </c>
      <c r="CO688" s="32">
        <v>53110</v>
      </c>
      <c r="CP688" s="32">
        <v>143370</v>
      </c>
      <c r="CQ688" s="32">
        <v>79274</v>
      </c>
      <c r="CR688" s="32">
        <v>55871</v>
      </c>
      <c r="CS688" s="31">
        <v>2579400</v>
      </c>
      <c r="CT688" s="31">
        <v>1457900</v>
      </c>
      <c r="CU688" s="31">
        <v>1184100</v>
      </c>
      <c r="CV688" s="31">
        <v>21974000</v>
      </c>
      <c r="CW688" s="31">
        <v>4808700</v>
      </c>
      <c r="CX688" s="32">
        <v>10996000</v>
      </c>
      <c r="CY688" s="32">
        <v>1483000</v>
      </c>
      <c r="CZ688" s="32">
        <v>2746800</v>
      </c>
      <c r="DA688" s="32">
        <v>5423900</v>
      </c>
      <c r="DB688" s="32">
        <v>3992600</v>
      </c>
      <c r="DC688" s="31">
        <v>1464600</v>
      </c>
      <c r="DD688" s="31">
        <v>2176700</v>
      </c>
      <c r="DE688" s="31">
        <v>2850000</v>
      </c>
      <c r="DF688" s="31">
        <v>1641900</v>
      </c>
      <c r="DG688" s="31">
        <v>2710600</v>
      </c>
      <c r="DH688" s="32">
        <v>104130</v>
      </c>
      <c r="DI688" s="32">
        <v>1019100</v>
      </c>
      <c r="DJ688" s="32">
        <v>293820</v>
      </c>
      <c r="DK688" s="32">
        <v>473770</v>
      </c>
      <c r="DL688" s="32">
        <v>225720</v>
      </c>
      <c r="DM688" s="31">
        <v>1963400</v>
      </c>
      <c r="DN688" s="31">
        <v>2477200</v>
      </c>
      <c r="DO688" s="31">
        <v>461510</v>
      </c>
      <c r="DP688" s="31">
        <v>1167300</v>
      </c>
      <c r="DQ688" s="31">
        <v>4296700</v>
      </c>
      <c r="DR688" s="32">
        <v>133750000</v>
      </c>
      <c r="DS688" s="32">
        <v>51057000</v>
      </c>
      <c r="DT688" s="32">
        <v>28787000</v>
      </c>
      <c r="DU688" s="32">
        <v>179200000</v>
      </c>
      <c r="DV688" s="33">
        <v>81480000</v>
      </c>
      <c r="DW688" s="37">
        <v>25.8309</v>
      </c>
      <c r="DX688" s="37">
        <v>25.515599999999999</v>
      </c>
      <c r="DY688" s="37">
        <v>24.341000000000001</v>
      </c>
      <c r="DZ688" s="37">
        <v>26.593599999999999</v>
      </c>
      <c r="EA688" s="37">
        <v>25.021899999999999</v>
      </c>
      <c r="EB688" s="38">
        <v>18.259699999999999</v>
      </c>
      <c r="EC688" s="38">
        <v>17.7088</v>
      </c>
      <c r="ED688" s="38">
        <v>17.9955</v>
      </c>
      <c r="EE688" s="38">
        <v>18.891100000000002</v>
      </c>
      <c r="EF688" s="38">
        <v>17.5031</v>
      </c>
      <c r="EG688" s="37">
        <v>20.643699999999999</v>
      </c>
      <c r="EH688" s="37">
        <v>17.3993</v>
      </c>
      <c r="EI688" s="37">
        <v>20.7378</v>
      </c>
      <c r="EJ688" s="37">
        <v>22.688600000000001</v>
      </c>
      <c r="EK688" s="37">
        <v>19.822500000000002</v>
      </c>
      <c r="EL688" s="38">
        <v>20.0214</v>
      </c>
      <c r="EM688" s="38">
        <v>18.317699999999999</v>
      </c>
      <c r="EN688" s="38">
        <v>20.436199999999999</v>
      </c>
      <c r="EO688" s="38">
        <v>19.1188</v>
      </c>
      <c r="EP688" s="38">
        <v>18.687100000000001</v>
      </c>
      <c r="EQ688" s="37">
        <v>19.842300000000002</v>
      </c>
      <c r="ER688" s="37">
        <v>20.470099999999999</v>
      </c>
      <c r="ES688" s="37">
        <v>21.7362</v>
      </c>
      <c r="ET688" s="37">
        <v>19.654</v>
      </c>
      <c r="EU688" s="37">
        <v>20.4373</v>
      </c>
      <c r="EV688" s="38">
        <v>16.684100000000001</v>
      </c>
      <c r="EW688" s="38">
        <v>19.449100000000001</v>
      </c>
      <c r="EX688" s="38">
        <v>18.411300000000001</v>
      </c>
      <c r="EY688" s="38">
        <v>18.523</v>
      </c>
      <c r="EZ688" s="38">
        <v>18.088799999999999</v>
      </c>
      <c r="FA688" s="37">
        <v>20.602</v>
      </c>
      <c r="FB688" s="37">
        <v>20.2867</v>
      </c>
      <c r="FC688" s="37">
        <v>21.431999999999999</v>
      </c>
      <c r="FD688" s="37">
        <v>18.186800000000002</v>
      </c>
      <c r="FE688" s="37">
        <v>20.144200000000001</v>
      </c>
      <c r="FF688" s="38">
        <v>26.7285</v>
      </c>
      <c r="FG688" s="38">
        <v>25.174900000000001</v>
      </c>
      <c r="FH688" s="38">
        <v>26.312000000000001</v>
      </c>
      <c r="FI688" s="38">
        <v>25.695599999999999</v>
      </c>
      <c r="FJ688" s="39">
        <v>25.0031</v>
      </c>
      <c r="FK688" s="31">
        <v>11</v>
      </c>
      <c r="FL688" s="31">
        <v>5</v>
      </c>
      <c r="FM688" s="31">
        <v>3</v>
      </c>
      <c r="FN688" s="31">
        <v>9</v>
      </c>
      <c r="FO688" s="31">
        <v>4</v>
      </c>
      <c r="FP688" s="32">
        <v>0</v>
      </c>
      <c r="FQ688" s="32">
        <v>0</v>
      </c>
      <c r="FR688" s="32">
        <v>0</v>
      </c>
      <c r="FS688" s="32">
        <v>0</v>
      </c>
      <c r="FT688" s="32">
        <v>0</v>
      </c>
      <c r="FU688" s="31">
        <v>0</v>
      </c>
      <c r="FV688" s="31">
        <v>0</v>
      </c>
      <c r="FW688" s="31">
        <v>0</v>
      </c>
      <c r="FX688" s="31">
        <v>2</v>
      </c>
      <c r="FY688" s="31">
        <v>1</v>
      </c>
      <c r="FZ688" s="32">
        <v>1</v>
      </c>
      <c r="GA688" s="32">
        <v>0</v>
      </c>
      <c r="GB688" s="32">
        <v>1</v>
      </c>
      <c r="GC688" s="32">
        <v>0</v>
      </c>
      <c r="GD688" s="32">
        <v>0</v>
      </c>
      <c r="GE688" s="31">
        <v>0</v>
      </c>
      <c r="GF688" s="31">
        <v>0</v>
      </c>
      <c r="GG688" s="31">
        <v>1</v>
      </c>
      <c r="GH688" s="31">
        <v>0</v>
      </c>
      <c r="GI688" s="31">
        <v>0</v>
      </c>
      <c r="GJ688" s="32">
        <v>0</v>
      </c>
      <c r="GK688" s="32">
        <v>0</v>
      </c>
      <c r="GL688" s="32">
        <v>0</v>
      </c>
      <c r="GM688" s="32">
        <v>0</v>
      </c>
      <c r="GN688" s="32">
        <v>0</v>
      </c>
      <c r="GO688" s="31">
        <v>0</v>
      </c>
      <c r="GP688" s="31">
        <v>0</v>
      </c>
      <c r="GQ688" s="31">
        <v>0</v>
      </c>
      <c r="GR688" s="31">
        <v>0</v>
      </c>
      <c r="GS688" s="31">
        <v>1</v>
      </c>
      <c r="GT688" s="32">
        <v>24</v>
      </c>
      <c r="GU688" s="32">
        <v>10</v>
      </c>
      <c r="GV688" s="32">
        <v>4</v>
      </c>
      <c r="GW688" s="32">
        <v>14</v>
      </c>
      <c r="GX688" s="33">
        <v>5</v>
      </c>
      <c r="GY688" s="47">
        <v>27</v>
      </c>
      <c r="GZ688" s="47">
        <v>5</v>
      </c>
      <c r="HA688" s="47">
        <v>6</v>
      </c>
      <c r="HB688" s="47">
        <v>5</v>
      </c>
      <c r="HC688" s="47">
        <v>7</v>
      </c>
      <c r="HD688" s="47">
        <v>2</v>
      </c>
      <c r="HE688" s="47">
        <v>9</v>
      </c>
      <c r="HF688" s="4">
        <v>32</v>
      </c>
      <c r="HG688" s="47">
        <v>361</v>
      </c>
      <c r="HH688" s="47"/>
      <c r="HI688" s="47"/>
      <c r="HJ688" s="47"/>
      <c r="HK688" s="47"/>
      <c r="HL688" s="47">
        <v>1138</v>
      </c>
      <c r="HM688" s="47"/>
      <c r="HN688" s="4">
        <v>360</v>
      </c>
    </row>
    <row r="689" spans="1:222" x14ac:dyDescent="0.25">
      <c r="A689" s="1" t="s">
        <v>673</v>
      </c>
      <c r="B689" s="1" t="s">
        <v>671</v>
      </c>
      <c r="C689" s="3" t="s">
        <v>672</v>
      </c>
      <c r="D689" s="10">
        <v>3</v>
      </c>
      <c r="E689" t="s">
        <v>674</v>
      </c>
      <c r="F689" s="8">
        <v>221.10928960138912</v>
      </c>
      <c r="G689" s="10">
        <v>0</v>
      </c>
      <c r="H689" s="7">
        <v>0</v>
      </c>
      <c r="I689" s="11">
        <v>-0.27427000000000001</v>
      </c>
      <c r="J689" s="11">
        <v>-1.0816699999999999</v>
      </c>
      <c r="K689" s="11">
        <v>-0.50097700000000001</v>
      </c>
      <c r="L689" s="11">
        <v>1.7436</v>
      </c>
      <c r="M689" s="11">
        <v>-0.81851300000000005</v>
      </c>
      <c r="N689" s="11">
        <v>-0.218388</v>
      </c>
      <c r="O689" s="11">
        <v>-5.9742199999999997E-3</v>
      </c>
      <c r="P689" s="24">
        <v>1.1561900000000001</v>
      </c>
      <c r="Q689" s="25" t="s">
        <v>3267</v>
      </c>
      <c r="R689" s="11">
        <v>9.1695700000000002</v>
      </c>
      <c r="S689" s="7">
        <v>0</v>
      </c>
      <c r="T689" s="45">
        <v>0</v>
      </c>
      <c r="U689" s="45">
        <v>0</v>
      </c>
      <c r="V689" s="45">
        <v>0</v>
      </c>
      <c r="W689" s="45">
        <v>3</v>
      </c>
      <c r="X689" s="45">
        <v>1</v>
      </c>
      <c r="Y689" s="45">
        <v>0</v>
      </c>
      <c r="Z689" s="45">
        <v>0</v>
      </c>
      <c r="AA689" s="46">
        <v>3</v>
      </c>
      <c r="AB689" s="45">
        <v>0</v>
      </c>
      <c r="AC689" s="45">
        <v>0</v>
      </c>
      <c r="AD689" s="45">
        <v>0</v>
      </c>
      <c r="AE689" s="45">
        <v>3</v>
      </c>
      <c r="AF689" s="45">
        <v>0</v>
      </c>
      <c r="AG689" s="45">
        <v>0</v>
      </c>
      <c r="AH689" s="45">
        <v>0</v>
      </c>
      <c r="AI689" s="46">
        <v>1</v>
      </c>
      <c r="AJ689">
        <v>30</v>
      </c>
      <c r="AK689">
        <v>30</v>
      </c>
      <c r="AL689">
        <v>30</v>
      </c>
      <c r="AM689">
        <v>53.1</v>
      </c>
      <c r="AN689">
        <v>53.1</v>
      </c>
      <c r="AO689">
        <v>53.1</v>
      </c>
      <c r="AP689" s="9">
        <v>6</v>
      </c>
      <c r="AQ689" s="9">
        <v>40571400</v>
      </c>
      <c r="AR689" s="2">
        <v>682</v>
      </c>
      <c r="AS689" s="5">
        <v>40055000000</v>
      </c>
      <c r="AT689" s="7">
        <v>1.0128922731244539E-3</v>
      </c>
      <c r="AU689" s="31" t="s">
        <v>3468</v>
      </c>
      <c r="AV689" s="31" t="s">
        <v>3468</v>
      </c>
      <c r="AW689" s="31" t="s">
        <v>3469</v>
      </c>
      <c r="AX689" s="31" t="s">
        <v>3468</v>
      </c>
      <c r="AY689" s="31" t="s">
        <v>3468</v>
      </c>
      <c r="AZ689" s="32" t="s">
        <v>3469</v>
      </c>
      <c r="BA689" s="32" t="s">
        <v>3469</v>
      </c>
      <c r="BB689" s="32" t="s">
        <v>3469</v>
      </c>
      <c r="BC689" s="32" t="s">
        <v>3469</v>
      </c>
      <c r="BD689" s="32" t="s">
        <v>3469</v>
      </c>
      <c r="BE689" s="31" t="s">
        <v>3468</v>
      </c>
      <c r="BF689" s="31" t="s">
        <v>3468</v>
      </c>
      <c r="BG689" s="31" t="s">
        <v>3469</v>
      </c>
      <c r="BH689" s="31" t="s">
        <v>3468</v>
      </c>
      <c r="BI689" s="31" t="s">
        <v>3468</v>
      </c>
      <c r="BJ689" s="32" t="s">
        <v>3468</v>
      </c>
      <c r="BK689" s="32" t="s">
        <v>3468</v>
      </c>
      <c r="BL689" s="32" t="s">
        <v>3468</v>
      </c>
      <c r="BM689" s="32" t="s">
        <v>3468</v>
      </c>
      <c r="BN689" s="32" t="s">
        <v>3468</v>
      </c>
      <c r="BO689" s="31" t="s">
        <v>3468</v>
      </c>
      <c r="BP689" s="31" t="s">
        <v>3469</v>
      </c>
      <c r="BQ689" s="31" t="s">
        <v>3469</v>
      </c>
      <c r="BR689" s="31" t="s">
        <v>3468</v>
      </c>
      <c r="BS689" s="31" t="s">
        <v>3468</v>
      </c>
      <c r="BT689" s="32" t="s">
        <v>3468</v>
      </c>
      <c r="BU689" s="32" t="s">
        <v>3469</v>
      </c>
      <c r="BV689" s="32" t="s">
        <v>3468</v>
      </c>
      <c r="BW689" s="32" t="s">
        <v>3468</v>
      </c>
      <c r="BX689" s="32" t="s">
        <v>3468</v>
      </c>
      <c r="BY689" s="31" t="s">
        <v>3468</v>
      </c>
      <c r="BZ689" s="31" t="s">
        <v>3468</v>
      </c>
      <c r="CA689" s="31" t="s">
        <v>3469</v>
      </c>
      <c r="CB689" s="31" t="s">
        <v>3468</v>
      </c>
      <c r="CC689" s="31" t="s">
        <v>3468</v>
      </c>
      <c r="CD689" s="32" t="s">
        <v>3468</v>
      </c>
      <c r="CE689" s="32" t="s">
        <v>3468</v>
      </c>
      <c r="CF689" s="32" t="s">
        <v>3468</v>
      </c>
      <c r="CG689" s="32" t="s">
        <v>3468</v>
      </c>
      <c r="CH689" s="33" t="s">
        <v>3468</v>
      </c>
      <c r="CI689" s="31">
        <v>6119300</v>
      </c>
      <c r="CJ689" s="31">
        <v>4392600</v>
      </c>
      <c r="CK689" s="31">
        <v>2416600</v>
      </c>
      <c r="CL689" s="31">
        <v>8081300</v>
      </c>
      <c r="CM689" s="31">
        <v>6610200</v>
      </c>
      <c r="CN689" s="32">
        <v>34179</v>
      </c>
      <c r="CO689" s="32">
        <v>3939000</v>
      </c>
      <c r="CP689" s="32">
        <v>95562</v>
      </c>
      <c r="CQ689" s="32">
        <v>765850</v>
      </c>
      <c r="CR689" s="32">
        <v>901270</v>
      </c>
      <c r="CS689" s="31">
        <v>12662000</v>
      </c>
      <c r="CT689" s="31">
        <v>11962000</v>
      </c>
      <c r="CU689" s="31">
        <v>443490</v>
      </c>
      <c r="CV689" s="31">
        <v>3080700</v>
      </c>
      <c r="CW689" s="31">
        <v>8910200</v>
      </c>
      <c r="CX689" s="32">
        <v>13073000000</v>
      </c>
      <c r="CY689" s="32">
        <v>5644100000</v>
      </c>
      <c r="CZ689" s="32">
        <v>2225400000</v>
      </c>
      <c r="DA689" s="32">
        <v>6952400000</v>
      </c>
      <c r="DB689" s="32">
        <v>9712500000</v>
      </c>
      <c r="DC689" s="31">
        <v>2942600</v>
      </c>
      <c r="DD689" s="31">
        <v>4446200</v>
      </c>
      <c r="DE689" s="31">
        <v>274100</v>
      </c>
      <c r="DF689" s="31">
        <v>1487000</v>
      </c>
      <c r="DG689" s="31">
        <v>3641900</v>
      </c>
      <c r="DH689" s="32">
        <v>55641000</v>
      </c>
      <c r="DI689" s="32">
        <v>31949000</v>
      </c>
      <c r="DJ689" s="32">
        <v>13131000</v>
      </c>
      <c r="DK689" s="32">
        <v>5322900</v>
      </c>
      <c r="DL689" s="32">
        <v>32607000</v>
      </c>
      <c r="DM689" s="31">
        <v>13794000</v>
      </c>
      <c r="DN689" s="31">
        <v>10824000</v>
      </c>
      <c r="DO689" s="31">
        <v>1080300</v>
      </c>
      <c r="DP689" s="31">
        <v>13707000</v>
      </c>
      <c r="DQ689" s="31">
        <v>19043000</v>
      </c>
      <c r="DR689" s="32">
        <v>994040000</v>
      </c>
      <c r="DS689" s="32">
        <v>167680000</v>
      </c>
      <c r="DT689" s="32">
        <v>27205000</v>
      </c>
      <c r="DU689" s="32">
        <v>562470000</v>
      </c>
      <c r="DV689" s="33">
        <v>416200000</v>
      </c>
      <c r="DW689" s="37">
        <v>22.370899999999999</v>
      </c>
      <c r="DX689" s="37">
        <v>19.6127</v>
      </c>
      <c r="DY689" s="37">
        <v>18.8049</v>
      </c>
      <c r="DZ689" s="37">
        <v>21.472000000000001</v>
      </c>
      <c r="EA689" s="37">
        <v>21.2394</v>
      </c>
      <c r="EB689" s="38">
        <v>16.894500000000001</v>
      </c>
      <c r="EC689" s="38">
        <v>20.3566</v>
      </c>
      <c r="ED689" s="38">
        <v>12.9223</v>
      </c>
      <c r="EE689" s="38">
        <v>16.5931</v>
      </c>
      <c r="EF689" s="38">
        <v>18.005700000000001</v>
      </c>
      <c r="EG689" s="37">
        <v>22.1755</v>
      </c>
      <c r="EH689" s="37">
        <v>19.787600000000001</v>
      </c>
      <c r="EI689" s="37">
        <v>15.393599999999999</v>
      </c>
      <c r="EJ689" s="37">
        <v>19.529800000000002</v>
      </c>
      <c r="EK689" s="37">
        <v>20.804600000000001</v>
      </c>
      <c r="EL689" s="38">
        <v>30.1997</v>
      </c>
      <c r="EM689" s="38">
        <v>29.9894</v>
      </c>
      <c r="EN689" s="38">
        <v>29.354199999999999</v>
      </c>
      <c r="EO689" s="38">
        <v>29.1355</v>
      </c>
      <c r="EP689" s="38">
        <v>30.009499999999999</v>
      </c>
      <c r="EQ689" s="37">
        <v>20.942699999999999</v>
      </c>
      <c r="ER689" s="37">
        <v>18.097100000000001</v>
      </c>
      <c r="ES689" s="37">
        <v>13.373900000000001</v>
      </c>
      <c r="ET689" s="37">
        <v>18.525200000000002</v>
      </c>
      <c r="EU689" s="37">
        <v>19.55</v>
      </c>
      <c r="EV689" s="38">
        <v>24.296399999999998</v>
      </c>
      <c r="EW689" s="38">
        <v>20.790700000000001</v>
      </c>
      <c r="EX689" s="38">
        <v>18.878599999999999</v>
      </c>
      <c r="EY689" s="38">
        <v>18.037500000000001</v>
      </c>
      <c r="EZ689" s="38">
        <v>22.4041</v>
      </c>
      <c r="FA689" s="37">
        <v>24.292200000000001</v>
      </c>
      <c r="FB689" s="37">
        <v>20.775200000000002</v>
      </c>
      <c r="FC689" s="37">
        <v>17.2745</v>
      </c>
      <c r="FD689" s="37">
        <v>23.023299999999999</v>
      </c>
      <c r="FE689" s="37">
        <v>23.323599999999999</v>
      </c>
      <c r="FF689" s="38">
        <v>28.241299999999999</v>
      </c>
      <c r="FG689" s="38">
        <v>26.900600000000001</v>
      </c>
      <c r="FH689" s="38">
        <v>25.678599999999999</v>
      </c>
      <c r="FI689" s="38">
        <v>27.034199999999998</v>
      </c>
      <c r="FJ689" s="39">
        <v>27.515499999999999</v>
      </c>
      <c r="FK689" s="31">
        <v>4</v>
      </c>
      <c r="FL689" s="31">
        <v>1</v>
      </c>
      <c r="FM689" s="31">
        <v>0</v>
      </c>
      <c r="FN689" s="31">
        <v>1</v>
      </c>
      <c r="FO689" s="31">
        <v>1</v>
      </c>
      <c r="FP689" s="32">
        <v>0</v>
      </c>
      <c r="FQ689" s="32">
        <v>0</v>
      </c>
      <c r="FR689" s="32">
        <v>0</v>
      </c>
      <c r="FS689" s="32">
        <v>0</v>
      </c>
      <c r="FT689" s="32">
        <v>0</v>
      </c>
      <c r="FU689" s="31">
        <v>4</v>
      </c>
      <c r="FV689" s="31">
        <v>1</v>
      </c>
      <c r="FW689" s="31">
        <v>0</v>
      </c>
      <c r="FX689" s="31">
        <v>1</v>
      </c>
      <c r="FY689" s="31">
        <v>2</v>
      </c>
      <c r="FZ689" s="32">
        <v>169</v>
      </c>
      <c r="GA689" s="32">
        <v>90</v>
      </c>
      <c r="GB689" s="32">
        <v>68</v>
      </c>
      <c r="GC689" s="32">
        <v>86</v>
      </c>
      <c r="GD689" s="32">
        <v>89</v>
      </c>
      <c r="GE689" s="31">
        <v>4</v>
      </c>
      <c r="GF689" s="31">
        <v>0</v>
      </c>
      <c r="GG689" s="31">
        <v>0</v>
      </c>
      <c r="GH689" s="31">
        <v>1</v>
      </c>
      <c r="GI689" s="31">
        <v>1</v>
      </c>
      <c r="GJ689" s="32">
        <v>6</v>
      </c>
      <c r="GK689" s="32">
        <v>0</v>
      </c>
      <c r="GL689" s="32">
        <v>1</v>
      </c>
      <c r="GM689" s="32">
        <v>2</v>
      </c>
      <c r="GN689" s="32">
        <v>3</v>
      </c>
      <c r="GO689" s="31">
        <v>8</v>
      </c>
      <c r="GP689" s="31">
        <v>1</v>
      </c>
      <c r="GQ689" s="31">
        <v>0</v>
      </c>
      <c r="GR689" s="31">
        <v>3</v>
      </c>
      <c r="GS689" s="31">
        <v>2</v>
      </c>
      <c r="GT689" s="32">
        <v>49</v>
      </c>
      <c r="GU689" s="32">
        <v>28</v>
      </c>
      <c r="GV689" s="32">
        <v>4</v>
      </c>
      <c r="GW689" s="32">
        <v>29</v>
      </c>
      <c r="GX689" s="33">
        <v>23</v>
      </c>
      <c r="GY689" s="47"/>
      <c r="GZ689" s="47">
        <v>8</v>
      </c>
      <c r="HA689" s="47">
        <v>4</v>
      </c>
      <c r="HB689" s="47">
        <v>1177</v>
      </c>
      <c r="HC689" s="47">
        <v>8</v>
      </c>
      <c r="HD689" s="47"/>
      <c r="HE689" s="47">
        <v>13</v>
      </c>
      <c r="HF689" s="4">
        <v>34</v>
      </c>
      <c r="HG689" s="47"/>
      <c r="HH689" s="47"/>
      <c r="HI689" s="47"/>
      <c r="HJ689" s="47">
        <v>17091</v>
      </c>
      <c r="HK689" s="47">
        <v>256</v>
      </c>
      <c r="HL689" s="47"/>
      <c r="HM689" s="47">
        <v>190</v>
      </c>
      <c r="HN689" s="4">
        <v>438</v>
      </c>
    </row>
    <row r="690" spans="1:222" x14ac:dyDescent="0.25">
      <c r="A690" s="1" t="s">
        <v>2633</v>
      </c>
      <c r="B690" s="1" t="s">
        <v>2631</v>
      </c>
      <c r="C690" s="3" t="s">
        <v>2632</v>
      </c>
      <c r="D690" s="10">
        <v>1</v>
      </c>
      <c r="E690">
        <v>797</v>
      </c>
      <c r="F690" s="8">
        <v>220.42133073304319</v>
      </c>
      <c r="G690" s="10">
        <v>0</v>
      </c>
      <c r="H690" s="7">
        <v>0</v>
      </c>
      <c r="Q690" s="25" t="s">
        <v>3268</v>
      </c>
      <c r="T690" s="45">
        <v>0</v>
      </c>
      <c r="U690" s="45">
        <v>0</v>
      </c>
      <c r="V690" s="45">
        <v>0</v>
      </c>
      <c r="W690" s="45">
        <v>0</v>
      </c>
      <c r="X690" s="45">
        <v>0</v>
      </c>
      <c r="Y690" s="45">
        <v>0</v>
      </c>
      <c r="Z690" s="45">
        <v>1</v>
      </c>
      <c r="AA690" s="46">
        <v>1</v>
      </c>
      <c r="AB690" s="45">
        <v>0</v>
      </c>
      <c r="AC690" s="45">
        <v>0</v>
      </c>
      <c r="AD690" s="45">
        <v>0</v>
      </c>
      <c r="AE690" s="45">
        <v>0</v>
      </c>
      <c r="AF690" s="45">
        <v>0</v>
      </c>
      <c r="AG690" s="45">
        <v>0</v>
      </c>
      <c r="AH690" s="45">
        <v>1</v>
      </c>
      <c r="AI690" s="46">
        <v>1</v>
      </c>
      <c r="AJ690">
        <v>4</v>
      </c>
      <c r="AK690">
        <v>4</v>
      </c>
      <c r="AL690">
        <v>4</v>
      </c>
      <c r="AM690">
        <v>3.2</v>
      </c>
      <c r="AN690">
        <v>3.2</v>
      </c>
      <c r="AO690">
        <v>3.2</v>
      </c>
      <c r="AP690" s="9">
        <v>3</v>
      </c>
      <c r="AQ690" s="9">
        <v>3190900</v>
      </c>
      <c r="AR690" s="2">
        <v>5</v>
      </c>
      <c r="AS690" s="5">
        <v>25966000</v>
      </c>
      <c r="AT690" s="7">
        <v>0.12288762227528306</v>
      </c>
      <c r="AV690" s="31" t="s">
        <v>3469</v>
      </c>
      <c r="BF690" s="31" t="s">
        <v>3469</v>
      </c>
      <c r="BH690" s="31" t="s">
        <v>3469</v>
      </c>
      <c r="BK690" s="32" t="s">
        <v>3469</v>
      </c>
      <c r="BM690" s="32" t="s">
        <v>3469</v>
      </c>
      <c r="BN690" s="32" t="s">
        <v>3469</v>
      </c>
      <c r="BP690" s="31" t="s">
        <v>3469</v>
      </c>
      <c r="BR690" s="31" t="s">
        <v>3469</v>
      </c>
      <c r="BS690" s="31" t="s">
        <v>3469</v>
      </c>
      <c r="BY690" s="31" t="s">
        <v>3469</v>
      </c>
      <c r="BZ690" s="31" t="s">
        <v>3468</v>
      </c>
      <c r="CA690" s="31" t="s">
        <v>3469</v>
      </c>
      <c r="CB690" s="31" t="s">
        <v>3468</v>
      </c>
      <c r="CC690" s="31" t="s">
        <v>3469</v>
      </c>
      <c r="CD690" s="32" t="s">
        <v>3468</v>
      </c>
      <c r="CE690" s="32" t="s">
        <v>3468</v>
      </c>
      <c r="CF690" s="32" t="s">
        <v>3468</v>
      </c>
      <c r="CG690" s="32" t="s">
        <v>3469</v>
      </c>
      <c r="CH690" s="33" t="s">
        <v>3469</v>
      </c>
      <c r="CI690" s="31">
        <v>0</v>
      </c>
      <c r="CJ690" s="31">
        <v>311890</v>
      </c>
      <c r="CK690" s="31">
        <v>0</v>
      </c>
      <c r="CL690" s="31">
        <v>0</v>
      </c>
      <c r="CM690" s="31">
        <v>0</v>
      </c>
      <c r="CN690" s="32">
        <v>0</v>
      </c>
      <c r="CO690" s="32">
        <v>0</v>
      </c>
      <c r="CP690" s="32">
        <v>0</v>
      </c>
      <c r="CQ690" s="32">
        <v>0</v>
      </c>
      <c r="CR690" s="32">
        <v>0</v>
      </c>
      <c r="CS690" s="31">
        <v>0</v>
      </c>
      <c r="CT690" s="31">
        <v>391750</v>
      </c>
      <c r="CU690" s="31">
        <v>0</v>
      </c>
      <c r="CV690" s="31">
        <v>1258100</v>
      </c>
      <c r="CW690" s="31">
        <v>0</v>
      </c>
      <c r="CX690" s="32">
        <v>0</v>
      </c>
      <c r="CY690" s="32">
        <v>1789000</v>
      </c>
      <c r="CZ690" s="32">
        <v>0</v>
      </c>
      <c r="DA690" s="32">
        <v>2659600</v>
      </c>
      <c r="DB690" s="32">
        <v>4408900</v>
      </c>
      <c r="DC690" s="31">
        <v>0</v>
      </c>
      <c r="DD690" s="31">
        <v>397280</v>
      </c>
      <c r="DE690" s="31">
        <v>0</v>
      </c>
      <c r="DF690" s="31">
        <v>859690</v>
      </c>
      <c r="DG690" s="31">
        <v>756030</v>
      </c>
      <c r="DH690" s="32">
        <v>0</v>
      </c>
      <c r="DI690" s="32">
        <v>0</v>
      </c>
      <c r="DJ690" s="32">
        <v>0</v>
      </c>
      <c r="DK690" s="32">
        <v>0</v>
      </c>
      <c r="DL690" s="32">
        <v>0</v>
      </c>
      <c r="DM690" s="31">
        <v>117600</v>
      </c>
      <c r="DN690" s="31">
        <v>1687500</v>
      </c>
      <c r="DO690" s="31">
        <v>210770</v>
      </c>
      <c r="DP690" s="31">
        <v>1400200</v>
      </c>
      <c r="DQ690" s="31">
        <v>3038800</v>
      </c>
      <c r="DR690" s="32">
        <v>286230</v>
      </c>
      <c r="DS690" s="32">
        <v>2632400</v>
      </c>
      <c r="DT690" s="32">
        <v>400420</v>
      </c>
      <c r="DU690" s="32">
        <v>852430</v>
      </c>
      <c r="DV690" s="33">
        <v>2507000</v>
      </c>
      <c r="FK690" s="31">
        <v>0</v>
      </c>
      <c r="FL690" s="31">
        <v>0</v>
      </c>
      <c r="FM690" s="31">
        <v>0</v>
      </c>
      <c r="FN690" s="31">
        <v>0</v>
      </c>
      <c r="FO690" s="31">
        <v>0</v>
      </c>
      <c r="FP690" s="32">
        <v>0</v>
      </c>
      <c r="FQ690" s="32">
        <v>0</v>
      </c>
      <c r="FR690" s="32">
        <v>0</v>
      </c>
      <c r="FS690" s="32">
        <v>0</v>
      </c>
      <c r="FT690" s="32">
        <v>0</v>
      </c>
      <c r="FU690" s="31">
        <v>0</v>
      </c>
      <c r="FV690" s="31">
        <v>0</v>
      </c>
      <c r="FW690" s="31">
        <v>0</v>
      </c>
      <c r="FX690" s="31">
        <v>0</v>
      </c>
      <c r="FY690" s="31">
        <v>0</v>
      </c>
      <c r="FZ690" s="32">
        <v>0</v>
      </c>
      <c r="GA690" s="32">
        <v>0</v>
      </c>
      <c r="GB690" s="32">
        <v>0</v>
      </c>
      <c r="GC690" s="32">
        <v>0</v>
      </c>
      <c r="GD690" s="32">
        <v>0</v>
      </c>
      <c r="GE690" s="31">
        <v>0</v>
      </c>
      <c r="GF690" s="31">
        <v>0</v>
      </c>
      <c r="GG690" s="31">
        <v>0</v>
      </c>
      <c r="GH690" s="31">
        <v>0</v>
      </c>
      <c r="GI690" s="31">
        <v>0</v>
      </c>
      <c r="GJ690" s="32">
        <v>0</v>
      </c>
      <c r="GK690" s="32">
        <v>0</v>
      </c>
      <c r="GL690" s="32">
        <v>0</v>
      </c>
      <c r="GM690" s="32">
        <v>0</v>
      </c>
      <c r="GN690" s="32">
        <v>0</v>
      </c>
      <c r="GO690" s="31">
        <v>0</v>
      </c>
      <c r="GP690" s="31">
        <v>1</v>
      </c>
      <c r="GQ690" s="31">
        <v>0</v>
      </c>
      <c r="GR690" s="31">
        <v>2</v>
      </c>
      <c r="GS690" s="31">
        <v>0</v>
      </c>
      <c r="GT690" s="32">
        <v>1</v>
      </c>
      <c r="GU690" s="32">
        <v>0</v>
      </c>
      <c r="GV690" s="32">
        <v>1</v>
      </c>
      <c r="GW690" s="32">
        <v>0</v>
      </c>
      <c r="GX690" s="33">
        <v>0</v>
      </c>
      <c r="GY690" s="47"/>
      <c r="GZ690" s="47"/>
      <c r="HA690" s="47"/>
      <c r="HB690" s="47"/>
      <c r="HC690" s="47">
        <v>2</v>
      </c>
      <c r="HD690" s="47"/>
      <c r="HE690" s="47">
        <v>8</v>
      </c>
      <c r="HF690" s="4">
        <v>9</v>
      </c>
      <c r="HG690" s="47">
        <v>345</v>
      </c>
      <c r="HH690" s="47"/>
      <c r="HI690" s="47"/>
      <c r="HJ690" s="47"/>
      <c r="HK690" s="47"/>
      <c r="HL690" s="47">
        <v>1943</v>
      </c>
      <c r="HM690" s="47">
        <v>771</v>
      </c>
      <c r="HN690" s="4">
        <v>155</v>
      </c>
    </row>
    <row r="691" spans="1:222" x14ac:dyDescent="0.25">
      <c r="A691" s="1" t="s">
        <v>2060</v>
      </c>
      <c r="B691" s="1" t="s">
        <v>2058</v>
      </c>
      <c r="C691" s="3" t="s">
        <v>2059</v>
      </c>
      <c r="D691" s="10">
        <v>1</v>
      </c>
      <c r="E691">
        <v>314</v>
      </c>
      <c r="F691" s="8">
        <v>220.30488346915942</v>
      </c>
      <c r="G691" s="10">
        <v>1</v>
      </c>
      <c r="H691" s="7">
        <v>1</v>
      </c>
      <c r="I691" s="11">
        <v>-0.53739000000000003</v>
      </c>
      <c r="J691" s="11">
        <v>0.78907000000000005</v>
      </c>
      <c r="K691" s="11">
        <v>-0.581785</v>
      </c>
      <c r="L691" s="11">
        <v>-0.48959599999999998</v>
      </c>
      <c r="M691" s="11">
        <v>1.4235599999999999</v>
      </c>
      <c r="N691" s="11">
        <v>0.15220600000000001</v>
      </c>
      <c r="O691" s="11">
        <v>-4.7346800000000001E-2</v>
      </c>
      <c r="P691" s="24">
        <v>-0.70872199999999996</v>
      </c>
      <c r="Q691" s="25" t="s">
        <v>3267</v>
      </c>
      <c r="R691" s="11">
        <v>3.4974500000000002</v>
      </c>
      <c r="S691" s="7">
        <v>4.06504E-5</v>
      </c>
      <c r="T691" s="45">
        <v>0</v>
      </c>
      <c r="U691" s="45">
        <v>1</v>
      </c>
      <c r="V691" s="45">
        <v>0</v>
      </c>
      <c r="W691" s="45">
        <v>0</v>
      </c>
      <c r="X691" s="45">
        <v>1</v>
      </c>
      <c r="Y691" s="45">
        <v>1</v>
      </c>
      <c r="Z691" s="45">
        <v>1</v>
      </c>
      <c r="AA691" s="46">
        <v>0</v>
      </c>
      <c r="AB691" s="45">
        <v>0</v>
      </c>
      <c r="AC691" s="45">
        <v>0</v>
      </c>
      <c r="AD691" s="45">
        <v>0</v>
      </c>
      <c r="AE691" s="45">
        <v>0</v>
      </c>
      <c r="AF691" s="45">
        <v>1</v>
      </c>
      <c r="AG691" s="45">
        <v>1</v>
      </c>
      <c r="AH691" s="45">
        <v>1</v>
      </c>
      <c r="AI691" s="46">
        <v>0</v>
      </c>
      <c r="AJ691">
        <v>7</v>
      </c>
      <c r="AK691">
        <v>7</v>
      </c>
      <c r="AL691">
        <v>7</v>
      </c>
      <c r="AM691">
        <v>20.8</v>
      </c>
      <c r="AN691">
        <v>20.8</v>
      </c>
      <c r="AO691">
        <v>20.8</v>
      </c>
      <c r="AP691" s="9">
        <v>3</v>
      </c>
      <c r="AQ691" s="9">
        <v>6579900</v>
      </c>
      <c r="AR691" s="2">
        <v>52</v>
      </c>
      <c r="AS691" s="5">
        <v>157050000</v>
      </c>
      <c r="AT691" s="7">
        <v>4.1896848137535816E-2</v>
      </c>
      <c r="AZ691" s="32" t="s">
        <v>3468</v>
      </c>
      <c r="BA691" s="32" t="s">
        <v>3468</v>
      </c>
      <c r="BB691" s="32" t="s">
        <v>3468</v>
      </c>
      <c r="BC691" s="32" t="s">
        <v>3468</v>
      </c>
      <c r="BD691" s="32" t="s">
        <v>3468</v>
      </c>
      <c r="BF691" s="31" t="s">
        <v>3468</v>
      </c>
      <c r="BG691" s="31" t="s">
        <v>3468</v>
      </c>
      <c r="BH691" s="31" t="s">
        <v>3468</v>
      </c>
      <c r="BI691" s="31" t="s">
        <v>3468</v>
      </c>
      <c r="BJ691" s="32" t="s">
        <v>3469</v>
      </c>
      <c r="BN691" s="32" t="s">
        <v>3468</v>
      </c>
      <c r="BO691" s="31" t="s">
        <v>3468</v>
      </c>
      <c r="BP691" s="31" t="s">
        <v>3468</v>
      </c>
      <c r="BQ691" s="31" t="s">
        <v>3468</v>
      </c>
      <c r="BR691" s="31" t="s">
        <v>3468</v>
      </c>
      <c r="BS691" s="31" t="s">
        <v>3468</v>
      </c>
      <c r="BT691" s="32" t="s">
        <v>3468</v>
      </c>
      <c r="BU691" s="32" t="s">
        <v>3468</v>
      </c>
      <c r="BV691" s="32" t="s">
        <v>3468</v>
      </c>
      <c r="BW691" s="32" t="s">
        <v>3468</v>
      </c>
      <c r="BX691" s="32" t="s">
        <v>3468</v>
      </c>
      <c r="BY691" s="31" t="s">
        <v>3469</v>
      </c>
      <c r="BZ691" s="31" t="s">
        <v>3468</v>
      </c>
      <c r="CA691" s="31" t="s">
        <v>3468</v>
      </c>
      <c r="CB691" s="31" t="s">
        <v>3468</v>
      </c>
      <c r="CC691" s="31" t="s">
        <v>3468</v>
      </c>
      <c r="CD691" s="32" t="s">
        <v>3469</v>
      </c>
      <c r="CE691" s="32" t="s">
        <v>3469</v>
      </c>
      <c r="CF691" s="32" t="s">
        <v>3468</v>
      </c>
      <c r="CG691" s="32" t="s">
        <v>3469</v>
      </c>
      <c r="CH691" s="33" t="s">
        <v>3469</v>
      </c>
      <c r="CI691" s="31">
        <v>0</v>
      </c>
      <c r="CJ691" s="31">
        <v>0</v>
      </c>
      <c r="CK691" s="31">
        <v>0</v>
      </c>
      <c r="CL691" s="31">
        <v>0</v>
      </c>
      <c r="CM691" s="31">
        <v>0</v>
      </c>
      <c r="CN691" s="32">
        <v>1806100</v>
      </c>
      <c r="CO691" s="32">
        <v>2421300</v>
      </c>
      <c r="CP691" s="32">
        <v>1655300</v>
      </c>
      <c r="CQ691" s="32">
        <v>3085500</v>
      </c>
      <c r="CR691" s="32">
        <v>2297700</v>
      </c>
      <c r="CS691" s="31">
        <v>0</v>
      </c>
      <c r="CT691" s="31">
        <v>1467300</v>
      </c>
      <c r="CU691" s="31">
        <v>1177800</v>
      </c>
      <c r="CV691" s="31">
        <v>1894400</v>
      </c>
      <c r="CW691" s="31">
        <v>3016900</v>
      </c>
      <c r="CX691" s="32">
        <v>231160</v>
      </c>
      <c r="CY691" s="32">
        <v>0</v>
      </c>
      <c r="CZ691" s="32">
        <v>0</v>
      </c>
      <c r="DA691" s="32">
        <v>0</v>
      </c>
      <c r="DB691" s="32">
        <v>0</v>
      </c>
      <c r="DC691" s="31">
        <v>16124000</v>
      </c>
      <c r="DD691" s="31">
        <v>12282000</v>
      </c>
      <c r="DE691" s="31">
        <v>1367500</v>
      </c>
      <c r="DF691" s="31">
        <v>14753000</v>
      </c>
      <c r="DG691" s="31">
        <v>30022000</v>
      </c>
      <c r="DH691" s="32">
        <v>6785000</v>
      </c>
      <c r="DI691" s="32">
        <v>22421000</v>
      </c>
      <c r="DJ691" s="32">
        <v>7203100</v>
      </c>
      <c r="DK691" s="32">
        <v>9520500</v>
      </c>
      <c r="DL691" s="32">
        <v>10758000</v>
      </c>
      <c r="DM691" s="31">
        <v>55539</v>
      </c>
      <c r="DN691" s="31">
        <v>1374700</v>
      </c>
      <c r="DO691" s="31">
        <v>733020</v>
      </c>
      <c r="DP691" s="31">
        <v>1877400</v>
      </c>
      <c r="DQ691" s="31">
        <v>1493500</v>
      </c>
      <c r="DR691" s="32">
        <v>42218</v>
      </c>
      <c r="DS691" s="32">
        <v>290560</v>
      </c>
      <c r="DT691" s="32">
        <v>568710</v>
      </c>
      <c r="DU691" s="32">
        <v>166980</v>
      </c>
      <c r="DV691" s="33">
        <v>159400</v>
      </c>
      <c r="DW691" s="37">
        <v>19.048200000000001</v>
      </c>
      <c r="DX691" s="37">
        <v>17.469000000000001</v>
      </c>
      <c r="DY691" s="37">
        <v>18.6052</v>
      </c>
      <c r="DZ691" s="37">
        <v>18.223500000000001</v>
      </c>
      <c r="EA691" s="37">
        <v>17.4817</v>
      </c>
      <c r="EB691" s="38">
        <v>22.5428</v>
      </c>
      <c r="EC691" s="38">
        <v>23.294799999999999</v>
      </c>
      <c r="ED691" s="38">
        <v>23.395900000000001</v>
      </c>
      <c r="EE691" s="38">
        <v>16.595500000000001</v>
      </c>
      <c r="EF691" s="38">
        <v>23.145600000000002</v>
      </c>
      <c r="EG691" s="37">
        <v>18.629300000000001</v>
      </c>
      <c r="EH691" s="37">
        <v>20.202500000000001</v>
      </c>
      <c r="EI691" s="37">
        <v>17.151299999999999</v>
      </c>
      <c r="EJ691" s="37">
        <v>18.394100000000002</v>
      </c>
      <c r="EK691" s="37">
        <v>16.662099999999999</v>
      </c>
      <c r="EL691" s="38">
        <v>17.234100000000002</v>
      </c>
      <c r="EM691" s="38">
        <v>18.282599999999999</v>
      </c>
      <c r="EN691" s="38">
        <v>18.931000000000001</v>
      </c>
      <c r="EO691" s="38">
        <v>18.795100000000001</v>
      </c>
      <c r="EP691" s="38">
        <v>18.040600000000001</v>
      </c>
      <c r="EQ691" s="37">
        <v>23.840299999999999</v>
      </c>
      <c r="ER691" s="37">
        <v>24.351099999999999</v>
      </c>
      <c r="ES691" s="37">
        <v>21.116399999999999</v>
      </c>
      <c r="ET691" s="37">
        <v>23.125599999999999</v>
      </c>
      <c r="EU691" s="37">
        <v>24.041599999999999</v>
      </c>
      <c r="EV691" s="38">
        <v>15.526999999999999</v>
      </c>
      <c r="EW691" s="38">
        <v>24.914400000000001</v>
      </c>
      <c r="EX691" s="38">
        <v>18.1389</v>
      </c>
      <c r="EY691" s="38">
        <v>20.2532</v>
      </c>
      <c r="EZ691" s="38">
        <v>22.044</v>
      </c>
      <c r="FA691" s="37">
        <v>17.153199999999998</v>
      </c>
      <c r="FB691" s="37">
        <v>20.372199999999999</v>
      </c>
      <c r="FC691" s="37">
        <v>19.054500000000001</v>
      </c>
      <c r="FD691" s="37">
        <v>20.582000000000001</v>
      </c>
      <c r="FE691" s="37">
        <v>19.8916</v>
      </c>
      <c r="FF691" s="38">
        <v>18.8795</v>
      </c>
      <c r="FG691" s="38">
        <v>16.381499999999999</v>
      </c>
      <c r="FH691" s="38">
        <v>17.5366</v>
      </c>
      <c r="FI691" s="38">
        <v>17.5062</v>
      </c>
      <c r="FJ691" s="39">
        <v>18.604700000000001</v>
      </c>
      <c r="FK691" s="31">
        <v>0</v>
      </c>
      <c r="FL691" s="31">
        <v>0</v>
      </c>
      <c r="FM691" s="31">
        <v>0</v>
      </c>
      <c r="FN691" s="31">
        <v>0</v>
      </c>
      <c r="FO691" s="31">
        <v>0</v>
      </c>
      <c r="FP691" s="32">
        <v>2</v>
      </c>
      <c r="FQ691" s="32">
        <v>1</v>
      </c>
      <c r="FR691" s="32">
        <v>1</v>
      </c>
      <c r="FS691" s="32">
        <v>2</v>
      </c>
      <c r="FT691" s="32">
        <v>1</v>
      </c>
      <c r="FU691" s="31">
        <v>0</v>
      </c>
      <c r="FV691" s="31">
        <v>1</v>
      </c>
      <c r="FW691" s="31">
        <v>1</v>
      </c>
      <c r="FX691" s="31">
        <v>1</v>
      </c>
      <c r="FY691" s="31">
        <v>1</v>
      </c>
      <c r="FZ691" s="32">
        <v>0</v>
      </c>
      <c r="GA691" s="32">
        <v>0</v>
      </c>
      <c r="GB691" s="32">
        <v>0</v>
      </c>
      <c r="GC691" s="32">
        <v>0</v>
      </c>
      <c r="GD691" s="32">
        <v>1</v>
      </c>
      <c r="GE691" s="31">
        <v>6</v>
      </c>
      <c r="GF691" s="31">
        <v>4</v>
      </c>
      <c r="GG691" s="31">
        <v>1</v>
      </c>
      <c r="GH691" s="31">
        <v>4</v>
      </c>
      <c r="GI691" s="31">
        <v>5</v>
      </c>
      <c r="GJ691" s="32">
        <v>3</v>
      </c>
      <c r="GK691" s="32">
        <v>4</v>
      </c>
      <c r="GL691" s="32">
        <v>2</v>
      </c>
      <c r="GM691" s="32">
        <v>2</v>
      </c>
      <c r="GN691" s="32">
        <v>3</v>
      </c>
      <c r="GO691" s="31">
        <v>0</v>
      </c>
      <c r="GP691" s="31">
        <v>1</v>
      </c>
      <c r="GQ691" s="31">
        <v>1</v>
      </c>
      <c r="GR691" s="31">
        <v>2</v>
      </c>
      <c r="GS691" s="31">
        <v>1</v>
      </c>
      <c r="GT691" s="32">
        <v>0</v>
      </c>
      <c r="GU691" s="32">
        <v>0</v>
      </c>
      <c r="GV691" s="32">
        <v>1</v>
      </c>
      <c r="GW691" s="32">
        <v>0</v>
      </c>
      <c r="GX691" s="33">
        <v>0</v>
      </c>
      <c r="GY691" s="47">
        <v>2</v>
      </c>
      <c r="GZ691" s="47">
        <v>94</v>
      </c>
      <c r="HA691" s="47">
        <v>7</v>
      </c>
      <c r="HB691" s="47">
        <v>6</v>
      </c>
      <c r="HC691" s="47">
        <v>157</v>
      </c>
      <c r="HD691" s="47">
        <v>28</v>
      </c>
      <c r="HE691" s="47">
        <v>17</v>
      </c>
      <c r="HG691" s="47">
        <v>193</v>
      </c>
      <c r="HH691" s="47">
        <v>4545</v>
      </c>
      <c r="HI691" s="47">
        <v>432</v>
      </c>
      <c r="HJ691" s="47">
        <v>320</v>
      </c>
      <c r="HK691" s="47">
        <v>18283</v>
      </c>
      <c r="HL691" s="47">
        <v>2163</v>
      </c>
      <c r="HM691" s="47">
        <v>752</v>
      </c>
    </row>
    <row r="692" spans="1:222" x14ac:dyDescent="0.25">
      <c r="A692" s="1" t="s">
        <v>2984</v>
      </c>
      <c r="B692" s="1" t="s">
        <v>2982</v>
      </c>
      <c r="C692" s="3" t="s">
        <v>2983</v>
      </c>
      <c r="D692" s="10">
        <v>1</v>
      </c>
      <c r="E692">
        <v>505</v>
      </c>
      <c r="F692" s="8">
        <v>220.19681841228075</v>
      </c>
      <c r="G692" s="10">
        <v>1</v>
      </c>
      <c r="H692" s="7">
        <v>1</v>
      </c>
      <c r="Q692" s="25" t="s">
        <v>3268</v>
      </c>
      <c r="T692" s="45">
        <v>0</v>
      </c>
      <c r="U692" s="45">
        <v>0</v>
      </c>
      <c r="V692" s="45">
        <v>0</v>
      </c>
      <c r="W692" s="45">
        <v>1</v>
      </c>
      <c r="X692" s="45">
        <v>0</v>
      </c>
      <c r="Y692" s="45">
        <v>0</v>
      </c>
      <c r="Z692" s="45">
        <v>0</v>
      </c>
      <c r="AA692" s="46">
        <v>0</v>
      </c>
      <c r="AB692" s="45">
        <v>0</v>
      </c>
      <c r="AC692" s="45">
        <v>0</v>
      </c>
      <c r="AD692" s="45">
        <v>0</v>
      </c>
      <c r="AE692" s="45">
        <v>1</v>
      </c>
      <c r="AF692" s="45">
        <v>0</v>
      </c>
      <c r="AG692" s="45">
        <v>0</v>
      </c>
      <c r="AH692" s="45">
        <v>0</v>
      </c>
      <c r="AI692" s="46">
        <v>0</v>
      </c>
      <c r="AJ692">
        <v>4</v>
      </c>
      <c r="AK692">
        <v>4</v>
      </c>
      <c r="AL692">
        <v>4</v>
      </c>
      <c r="AM692">
        <v>5.9</v>
      </c>
      <c r="AN692">
        <v>5.9</v>
      </c>
      <c r="AO692">
        <v>5.9</v>
      </c>
      <c r="AP692" s="9">
        <v>1</v>
      </c>
      <c r="AQ692" s="9">
        <v>8163700</v>
      </c>
      <c r="AR692" s="2">
        <v>16</v>
      </c>
      <c r="AS692" s="5">
        <v>44868000</v>
      </c>
      <c r="AT692" s="7">
        <v>0.18194927342426673</v>
      </c>
      <c r="AU692" s="31" t="s">
        <v>3468</v>
      </c>
      <c r="AX692" s="31" t="s">
        <v>3468</v>
      </c>
      <c r="AY692" s="31" t="s">
        <v>3468</v>
      </c>
      <c r="BG692" s="31" t="s">
        <v>3469</v>
      </c>
      <c r="BH692" s="31" t="s">
        <v>3468</v>
      </c>
      <c r="BI692" s="31" t="s">
        <v>3468</v>
      </c>
      <c r="BJ692" s="32" t="s">
        <v>3469</v>
      </c>
      <c r="BM692" s="32" t="s">
        <v>3468</v>
      </c>
      <c r="BN692" s="32" t="s">
        <v>3468</v>
      </c>
      <c r="BO692" s="31" t="s">
        <v>3469</v>
      </c>
      <c r="BS692" s="31" t="s">
        <v>3469</v>
      </c>
      <c r="BU692" s="32" t="s">
        <v>3469</v>
      </c>
      <c r="BY692" s="31" t="s">
        <v>3468</v>
      </c>
      <c r="CB692" s="31" t="s">
        <v>3468</v>
      </c>
      <c r="CC692" s="31" t="s">
        <v>3469</v>
      </c>
      <c r="CD692" s="32" t="s">
        <v>3468</v>
      </c>
      <c r="CE692" s="32" t="s">
        <v>3469</v>
      </c>
      <c r="CG692" s="32" t="s">
        <v>3468</v>
      </c>
      <c r="CH692" s="33" t="s">
        <v>3468</v>
      </c>
      <c r="CI692" s="31">
        <v>1667900</v>
      </c>
      <c r="CJ692" s="31">
        <v>0</v>
      </c>
      <c r="CK692" s="31">
        <v>0</v>
      </c>
      <c r="CL692" s="31">
        <v>1021700</v>
      </c>
      <c r="CM692" s="31">
        <v>2019600</v>
      </c>
      <c r="CN692" s="32">
        <v>0</v>
      </c>
      <c r="CO692" s="32">
        <v>0</v>
      </c>
      <c r="CP692" s="32">
        <v>0</v>
      </c>
      <c r="CQ692" s="32">
        <v>0</v>
      </c>
      <c r="CR692" s="32">
        <v>0</v>
      </c>
      <c r="CS692" s="31">
        <v>0</v>
      </c>
      <c r="CT692" s="31">
        <v>0</v>
      </c>
      <c r="CU692" s="31">
        <v>129330</v>
      </c>
      <c r="CV692" s="31">
        <v>2539200</v>
      </c>
      <c r="CW692" s="31">
        <v>8034000</v>
      </c>
      <c r="CX692" s="32">
        <v>94567</v>
      </c>
      <c r="CY692" s="32">
        <v>0</v>
      </c>
      <c r="CZ692" s="32">
        <v>0</v>
      </c>
      <c r="DA692" s="32">
        <v>5531500</v>
      </c>
      <c r="DB692" s="32">
        <v>11190000</v>
      </c>
      <c r="DC692" s="31">
        <v>572780</v>
      </c>
      <c r="DD692" s="31">
        <v>0</v>
      </c>
      <c r="DE692" s="31">
        <v>0</v>
      </c>
      <c r="DF692" s="31">
        <v>0</v>
      </c>
      <c r="DG692" s="31">
        <v>313510</v>
      </c>
      <c r="DH692" s="32">
        <v>0</v>
      </c>
      <c r="DI692" s="32">
        <v>1602100</v>
      </c>
      <c r="DJ692" s="32">
        <v>0</v>
      </c>
      <c r="DK692" s="32">
        <v>0</v>
      </c>
      <c r="DL692" s="32">
        <v>0</v>
      </c>
      <c r="DM692" s="31">
        <v>701670</v>
      </c>
      <c r="DN692" s="31">
        <v>0</v>
      </c>
      <c r="DO692" s="31">
        <v>0</v>
      </c>
      <c r="DP692" s="31">
        <v>558100</v>
      </c>
      <c r="DQ692" s="31">
        <v>695870</v>
      </c>
      <c r="DR692" s="32">
        <v>4101100</v>
      </c>
      <c r="DS692" s="32">
        <v>291080</v>
      </c>
      <c r="DT692" s="32">
        <v>0</v>
      </c>
      <c r="DU692" s="32">
        <v>2367100</v>
      </c>
      <c r="DV692" s="33">
        <v>1436600</v>
      </c>
      <c r="FK692" s="31">
        <v>1</v>
      </c>
      <c r="FL692" s="31">
        <v>0</v>
      </c>
      <c r="FM692" s="31">
        <v>0</v>
      </c>
      <c r="FN692" s="31">
        <v>1</v>
      </c>
      <c r="FO692" s="31">
        <v>1</v>
      </c>
      <c r="FP692" s="32">
        <v>0</v>
      </c>
      <c r="FQ692" s="32">
        <v>0</v>
      </c>
      <c r="FR692" s="32">
        <v>0</v>
      </c>
      <c r="FS692" s="32">
        <v>0</v>
      </c>
      <c r="FT692" s="32">
        <v>0</v>
      </c>
      <c r="FU692" s="31">
        <v>0</v>
      </c>
      <c r="FV692" s="31">
        <v>0</v>
      </c>
      <c r="FW692" s="31">
        <v>0</v>
      </c>
      <c r="FX692" s="31">
        <v>1</v>
      </c>
      <c r="FY692" s="31">
        <v>2</v>
      </c>
      <c r="FZ692" s="32">
        <v>0</v>
      </c>
      <c r="GA692" s="32">
        <v>0</v>
      </c>
      <c r="GB692" s="32">
        <v>0</v>
      </c>
      <c r="GC692" s="32">
        <v>1</v>
      </c>
      <c r="GD692" s="32">
        <v>3</v>
      </c>
      <c r="GE692" s="31">
        <v>0</v>
      </c>
      <c r="GF692" s="31">
        <v>0</v>
      </c>
      <c r="GG692" s="31">
        <v>0</v>
      </c>
      <c r="GH692" s="31">
        <v>0</v>
      </c>
      <c r="GI692" s="31">
        <v>0</v>
      </c>
      <c r="GJ692" s="32">
        <v>0</v>
      </c>
      <c r="GK692" s="32">
        <v>0</v>
      </c>
      <c r="GL692" s="32">
        <v>0</v>
      </c>
      <c r="GM692" s="32">
        <v>0</v>
      </c>
      <c r="GN692" s="32">
        <v>0</v>
      </c>
      <c r="GO692" s="31">
        <v>1</v>
      </c>
      <c r="GP692" s="31">
        <v>0</v>
      </c>
      <c r="GQ692" s="31">
        <v>0</v>
      </c>
      <c r="GR692" s="31">
        <v>1</v>
      </c>
      <c r="GS692" s="31">
        <v>0</v>
      </c>
      <c r="GT692" s="32">
        <v>2</v>
      </c>
      <c r="GU692" s="32">
        <v>0</v>
      </c>
      <c r="GV692" s="32">
        <v>0</v>
      </c>
      <c r="GW692" s="32">
        <v>1</v>
      </c>
      <c r="GX692" s="33">
        <v>1</v>
      </c>
      <c r="GY692" s="47">
        <v>15</v>
      </c>
      <c r="GZ692" s="47">
        <v>5</v>
      </c>
      <c r="HA692" s="47">
        <v>5</v>
      </c>
      <c r="HB692" s="47">
        <v>6</v>
      </c>
      <c r="HC692" s="47">
        <v>7</v>
      </c>
      <c r="HD692" s="47">
        <v>12</v>
      </c>
      <c r="HE692" s="47">
        <v>16</v>
      </c>
      <c r="HF692" s="4">
        <v>21</v>
      </c>
      <c r="HG692" s="47"/>
      <c r="HH692" s="47"/>
      <c r="HI692" s="47"/>
      <c r="HJ692" s="47"/>
      <c r="HK692" s="47"/>
      <c r="HL692" s="47">
        <v>189</v>
      </c>
      <c r="HM692" s="47"/>
    </row>
    <row r="693" spans="1:222" x14ac:dyDescent="0.25">
      <c r="A693" s="1" t="s">
        <v>1938</v>
      </c>
      <c r="B693" s="1" t="s">
        <v>1936</v>
      </c>
      <c r="C693" s="3" t="s">
        <v>1937</v>
      </c>
      <c r="D693" s="10">
        <v>1</v>
      </c>
      <c r="E693">
        <v>826</v>
      </c>
      <c r="F693" s="8">
        <v>220.13276720366974</v>
      </c>
      <c r="G693" s="10">
        <v>1</v>
      </c>
      <c r="H693" s="7">
        <v>1</v>
      </c>
      <c r="I693" s="11">
        <v>-0.41824699999999998</v>
      </c>
      <c r="J693" s="11">
        <v>-1.0767899999999999</v>
      </c>
      <c r="K693" s="11">
        <v>0.81774100000000005</v>
      </c>
      <c r="L693" s="11">
        <v>0.63777899999999998</v>
      </c>
      <c r="M693" s="11">
        <v>5.9737800000000001E-2</v>
      </c>
      <c r="N693" s="11">
        <v>-1.14161</v>
      </c>
      <c r="O693" s="11">
        <v>0.92256000000000005</v>
      </c>
      <c r="P693" s="24">
        <v>0.198826</v>
      </c>
      <c r="Q693" s="25" t="s">
        <v>3267</v>
      </c>
      <c r="R693" s="11">
        <v>4.2694599999999996</v>
      </c>
      <c r="S693" s="7">
        <v>2.5806500000000001E-5</v>
      </c>
      <c r="T693" s="45">
        <v>0</v>
      </c>
      <c r="U693" s="45">
        <v>0</v>
      </c>
      <c r="V693" s="45">
        <v>1</v>
      </c>
      <c r="W693" s="45">
        <v>1</v>
      </c>
      <c r="X693" s="45">
        <v>0</v>
      </c>
      <c r="Y693" s="45">
        <v>0</v>
      </c>
      <c r="Z693" s="45">
        <v>1</v>
      </c>
      <c r="AA693" s="46">
        <v>1</v>
      </c>
      <c r="AB693" s="45">
        <v>0</v>
      </c>
      <c r="AC693" s="45">
        <v>0</v>
      </c>
      <c r="AD693" s="45">
        <v>1</v>
      </c>
      <c r="AE693" s="45">
        <v>1</v>
      </c>
      <c r="AF693" s="45">
        <v>0</v>
      </c>
      <c r="AG693" s="45">
        <v>0</v>
      </c>
      <c r="AH693" s="45">
        <v>1</v>
      </c>
      <c r="AI693" s="46">
        <v>0</v>
      </c>
      <c r="AJ693">
        <v>7</v>
      </c>
      <c r="AK693">
        <v>7</v>
      </c>
      <c r="AL693">
        <v>7</v>
      </c>
      <c r="AM693">
        <v>12.6</v>
      </c>
      <c r="AN693">
        <v>12.6</v>
      </c>
      <c r="AO693">
        <v>12.6</v>
      </c>
      <c r="AP693" s="9">
        <v>7</v>
      </c>
      <c r="AQ693" s="9">
        <v>9819900</v>
      </c>
      <c r="AR693" s="2">
        <v>72</v>
      </c>
      <c r="AS693" s="5">
        <v>331580000</v>
      </c>
      <c r="AT693" s="7">
        <v>2.9615477411182822E-2</v>
      </c>
      <c r="AU693" s="31" t="s">
        <v>3469</v>
      </c>
      <c r="AV693" s="31" t="s">
        <v>3468</v>
      </c>
      <c r="AW693" s="31" t="s">
        <v>3468</v>
      </c>
      <c r="AX693" s="31" t="s">
        <v>3468</v>
      </c>
      <c r="AY693" s="31" t="s">
        <v>3468</v>
      </c>
      <c r="BA693" s="32" t="s">
        <v>3469</v>
      </c>
      <c r="BB693" s="32" t="s">
        <v>3469</v>
      </c>
      <c r="BD693" s="32" t="s">
        <v>3468</v>
      </c>
      <c r="BE693" s="31" t="s">
        <v>3468</v>
      </c>
      <c r="BF693" s="31" t="s">
        <v>3468</v>
      </c>
      <c r="BG693" s="31" t="s">
        <v>3469</v>
      </c>
      <c r="BH693" s="31" t="s">
        <v>3468</v>
      </c>
      <c r="BI693" s="31" t="s">
        <v>3468</v>
      </c>
      <c r="BJ693" s="32" t="s">
        <v>3468</v>
      </c>
      <c r="BK693" s="32" t="s">
        <v>3468</v>
      </c>
      <c r="BL693" s="32" t="s">
        <v>3468</v>
      </c>
      <c r="BM693" s="32" t="s">
        <v>3468</v>
      </c>
      <c r="BN693" s="32" t="s">
        <v>3468</v>
      </c>
      <c r="BO693" s="31" t="s">
        <v>3469</v>
      </c>
      <c r="BP693" s="31" t="s">
        <v>3468</v>
      </c>
      <c r="BQ693" s="31" t="s">
        <v>3468</v>
      </c>
      <c r="BR693" s="31" t="s">
        <v>3468</v>
      </c>
      <c r="BS693" s="31" t="s">
        <v>3468</v>
      </c>
      <c r="BU693" s="32" t="s">
        <v>3469</v>
      </c>
      <c r="BV693" s="32" t="s">
        <v>3468</v>
      </c>
      <c r="BW693" s="32" t="s">
        <v>3468</v>
      </c>
      <c r="BX693" s="32" t="s">
        <v>3468</v>
      </c>
      <c r="BY693" s="31" t="s">
        <v>3468</v>
      </c>
      <c r="BZ693" s="31" t="s">
        <v>3468</v>
      </c>
      <c r="CA693" s="31" t="s">
        <v>3468</v>
      </c>
      <c r="CB693" s="31" t="s">
        <v>3468</v>
      </c>
      <c r="CC693" s="31" t="s">
        <v>3468</v>
      </c>
      <c r="CD693" s="32" t="s">
        <v>3469</v>
      </c>
      <c r="CE693" s="32" t="s">
        <v>3468</v>
      </c>
      <c r="CF693" s="32" t="s">
        <v>3468</v>
      </c>
      <c r="CG693" s="32" t="s">
        <v>3468</v>
      </c>
      <c r="CH693" s="33" t="s">
        <v>3468</v>
      </c>
      <c r="CI693" s="31">
        <v>126390</v>
      </c>
      <c r="CJ693" s="31">
        <v>2116600</v>
      </c>
      <c r="CK693" s="31">
        <v>1706500</v>
      </c>
      <c r="CL693" s="31">
        <v>1195800</v>
      </c>
      <c r="CM693" s="31">
        <v>3356100</v>
      </c>
      <c r="CN693" s="32">
        <v>0</v>
      </c>
      <c r="CO693" s="32">
        <v>378960</v>
      </c>
      <c r="CP693" s="32">
        <v>311850</v>
      </c>
      <c r="CQ693" s="32">
        <v>0</v>
      </c>
      <c r="CR693" s="32">
        <v>926070</v>
      </c>
      <c r="CS693" s="31">
        <v>1814400</v>
      </c>
      <c r="CT693" s="31">
        <v>10202000</v>
      </c>
      <c r="CU693" s="31">
        <v>1326900</v>
      </c>
      <c r="CV693" s="31">
        <v>23206000</v>
      </c>
      <c r="CW693" s="31">
        <v>28091000</v>
      </c>
      <c r="CX693" s="32">
        <v>20489000</v>
      </c>
      <c r="CY693" s="32">
        <v>28826000</v>
      </c>
      <c r="CZ693" s="32">
        <v>4921300</v>
      </c>
      <c r="DA693" s="32">
        <v>52877000</v>
      </c>
      <c r="DB693" s="32">
        <v>48321000</v>
      </c>
      <c r="DC693" s="31">
        <v>612570</v>
      </c>
      <c r="DD693" s="31">
        <v>4637100</v>
      </c>
      <c r="DE693" s="31">
        <v>2238100</v>
      </c>
      <c r="DF693" s="31">
        <v>4559800</v>
      </c>
      <c r="DG693" s="31">
        <v>2549700</v>
      </c>
      <c r="DH693" s="32">
        <v>0</v>
      </c>
      <c r="DI693" s="32">
        <v>533660</v>
      </c>
      <c r="DJ693" s="32">
        <v>1440600</v>
      </c>
      <c r="DK693" s="32">
        <v>1479800</v>
      </c>
      <c r="DL693" s="32">
        <v>1675300</v>
      </c>
      <c r="DM693" s="31">
        <v>2063500</v>
      </c>
      <c r="DN693" s="31">
        <v>15237000</v>
      </c>
      <c r="DO693" s="31">
        <v>11692000</v>
      </c>
      <c r="DP693" s="31">
        <v>22141000</v>
      </c>
      <c r="DQ693" s="31">
        <v>12942000</v>
      </c>
      <c r="DR693" s="32">
        <v>1524900</v>
      </c>
      <c r="DS693" s="32">
        <v>4572400</v>
      </c>
      <c r="DT693" s="32">
        <v>2586400</v>
      </c>
      <c r="DU693" s="32">
        <v>5131300</v>
      </c>
      <c r="DV693" s="33">
        <v>3773700</v>
      </c>
      <c r="DW693" s="37">
        <v>16.311599999999999</v>
      </c>
      <c r="DX693" s="37">
        <v>18.122</v>
      </c>
      <c r="DY693" s="37">
        <v>22.939699999999998</v>
      </c>
      <c r="DZ693" s="37">
        <v>20.772200000000002</v>
      </c>
      <c r="EA693" s="37">
        <v>21.8383</v>
      </c>
      <c r="EB693" s="38">
        <v>18.354199999999999</v>
      </c>
      <c r="EC693" s="38">
        <v>19.21</v>
      </c>
      <c r="ED693" s="38">
        <v>19.863700000000001</v>
      </c>
      <c r="EE693" s="38">
        <v>17.791</v>
      </c>
      <c r="EF693" s="38">
        <v>16.9999</v>
      </c>
      <c r="EG693" s="37">
        <v>21.3385</v>
      </c>
      <c r="EH693" s="37">
        <v>22.139500000000002</v>
      </c>
      <c r="EI693" s="37">
        <v>22.189699999999998</v>
      </c>
      <c r="EJ693" s="37">
        <v>23.175799999999999</v>
      </c>
      <c r="EK693" s="37">
        <v>23.290900000000001</v>
      </c>
      <c r="EL693" s="38">
        <v>21.004200000000001</v>
      </c>
      <c r="EM693" s="38">
        <v>23.302499999999998</v>
      </c>
      <c r="EN693" s="38">
        <v>20.142700000000001</v>
      </c>
      <c r="EO693" s="38">
        <v>22.6281</v>
      </c>
      <c r="EP693" s="38">
        <v>23.2746</v>
      </c>
      <c r="EQ693" s="37">
        <v>19.085599999999999</v>
      </c>
      <c r="ER693" s="37">
        <v>22.400500000000001</v>
      </c>
      <c r="ES693" s="37">
        <v>20.9053</v>
      </c>
      <c r="ET693" s="37">
        <v>20.9346</v>
      </c>
      <c r="EU693" s="37">
        <v>21.1706</v>
      </c>
      <c r="EV693" s="38">
        <v>19.5242</v>
      </c>
      <c r="EW693" s="38">
        <v>18.823699999999999</v>
      </c>
      <c r="EX693" s="38">
        <v>17.052900000000001</v>
      </c>
      <c r="EY693" s="38">
        <v>18.1523</v>
      </c>
      <c r="EZ693" s="38">
        <v>17.728300000000001</v>
      </c>
      <c r="FA693" s="37">
        <v>21.4893</v>
      </c>
      <c r="FB693" s="37">
        <v>23.3599</v>
      </c>
      <c r="FC693" s="37">
        <v>23.723700000000001</v>
      </c>
      <c r="FD693" s="37">
        <v>22.1554</v>
      </c>
      <c r="FE693" s="37">
        <v>22.541799999999999</v>
      </c>
      <c r="FF693" s="38">
        <v>19.2745</v>
      </c>
      <c r="FG693" s="38">
        <v>23.100100000000001</v>
      </c>
      <c r="FH693" s="38">
        <v>22.554500000000001</v>
      </c>
      <c r="FI693" s="38">
        <v>20.131699999999999</v>
      </c>
      <c r="FJ693" s="39">
        <v>20.953900000000001</v>
      </c>
      <c r="FK693" s="31">
        <v>0</v>
      </c>
      <c r="FL693" s="31">
        <v>1</v>
      </c>
      <c r="FM693" s="31">
        <v>1</v>
      </c>
      <c r="FN693" s="31">
        <v>1</v>
      </c>
      <c r="FO693" s="31">
        <v>2</v>
      </c>
      <c r="FP693" s="32">
        <v>0</v>
      </c>
      <c r="FQ693" s="32">
        <v>0</v>
      </c>
      <c r="FR693" s="32">
        <v>0</v>
      </c>
      <c r="FS693" s="32">
        <v>0</v>
      </c>
      <c r="FT693" s="32">
        <v>1</v>
      </c>
      <c r="FU693" s="31">
        <v>1</v>
      </c>
      <c r="FV693" s="31">
        <v>2</v>
      </c>
      <c r="FW693" s="31">
        <v>0</v>
      </c>
      <c r="FX693" s="31">
        <v>6</v>
      </c>
      <c r="FY693" s="31">
        <v>5</v>
      </c>
      <c r="FZ693" s="32">
        <v>5</v>
      </c>
      <c r="GA693" s="32">
        <v>3</v>
      </c>
      <c r="GB693" s="32">
        <v>3</v>
      </c>
      <c r="GC693" s="32">
        <v>11</v>
      </c>
      <c r="GD693" s="32">
        <v>7</v>
      </c>
      <c r="GE693" s="31">
        <v>0</v>
      </c>
      <c r="GF693" s="31">
        <v>1</v>
      </c>
      <c r="GG693" s="31">
        <v>1</v>
      </c>
      <c r="GH693" s="31">
        <v>1</v>
      </c>
      <c r="GI693" s="31">
        <v>1</v>
      </c>
      <c r="GJ693" s="32">
        <v>0</v>
      </c>
      <c r="GK693" s="32">
        <v>0</v>
      </c>
      <c r="GL693" s="32">
        <v>1</v>
      </c>
      <c r="GM693" s="32">
        <v>1</v>
      </c>
      <c r="GN693" s="32">
        <v>1</v>
      </c>
      <c r="GO693" s="31">
        <v>2</v>
      </c>
      <c r="GP693" s="31">
        <v>2</v>
      </c>
      <c r="GQ693" s="31">
        <v>1</v>
      </c>
      <c r="GR693" s="31">
        <v>4</v>
      </c>
      <c r="GS693" s="31">
        <v>2</v>
      </c>
      <c r="GT693" s="32">
        <v>0</v>
      </c>
      <c r="GU693" s="32">
        <v>2</v>
      </c>
      <c r="GV693" s="32">
        <v>1</v>
      </c>
      <c r="GW693" s="32">
        <v>1</v>
      </c>
      <c r="GX693" s="33">
        <v>1</v>
      </c>
      <c r="GY693" s="47">
        <v>59</v>
      </c>
      <c r="GZ693" s="47">
        <v>30</v>
      </c>
      <c r="HA693" s="47">
        <v>47</v>
      </c>
      <c r="HB693" s="47">
        <v>56</v>
      </c>
      <c r="HC693" s="47">
        <v>51</v>
      </c>
      <c r="HD693" s="47">
        <v>44</v>
      </c>
      <c r="HE693" s="47">
        <v>68</v>
      </c>
      <c r="HF693" s="4">
        <v>106</v>
      </c>
      <c r="HG693" s="47">
        <v>1167</v>
      </c>
      <c r="HH693" s="47">
        <v>646</v>
      </c>
      <c r="HI693" s="47">
        <v>520</v>
      </c>
      <c r="HJ693" s="47">
        <v>514</v>
      </c>
      <c r="HK693" s="47">
        <v>718</v>
      </c>
      <c r="HL693" s="47">
        <v>1307</v>
      </c>
      <c r="HM693" s="47">
        <v>1387</v>
      </c>
      <c r="HN693" s="4">
        <v>861</v>
      </c>
    </row>
    <row r="694" spans="1:222" x14ac:dyDescent="0.25">
      <c r="A694" s="1" t="s">
        <v>1625</v>
      </c>
      <c r="B694" s="1" t="s">
        <v>1623</v>
      </c>
      <c r="C694" s="3" t="s">
        <v>1624</v>
      </c>
      <c r="D694" s="10">
        <v>1</v>
      </c>
      <c r="E694">
        <v>867</v>
      </c>
      <c r="F694" s="8">
        <v>219.72032934376298</v>
      </c>
      <c r="G694" s="10">
        <v>0</v>
      </c>
      <c r="H694" s="7">
        <v>0</v>
      </c>
      <c r="I694" s="11">
        <v>1.3988400000000001</v>
      </c>
      <c r="J694" s="11">
        <v>-0.51656500000000005</v>
      </c>
      <c r="K694" s="11">
        <v>-0.32745000000000002</v>
      </c>
      <c r="L694" s="11">
        <v>-0.295682</v>
      </c>
      <c r="M694" s="11">
        <v>-1.1407</v>
      </c>
      <c r="N694" s="11">
        <v>0.43368800000000002</v>
      </c>
      <c r="O694" s="11">
        <v>-0.70256700000000005</v>
      </c>
      <c r="P694" s="24">
        <v>1.1504399999999999</v>
      </c>
      <c r="Q694" s="25" t="s">
        <v>3267</v>
      </c>
      <c r="R694" s="11">
        <v>3.9322300000000001</v>
      </c>
      <c r="S694" s="7">
        <v>4.6101699999999998E-4</v>
      </c>
      <c r="T694" s="45">
        <v>1</v>
      </c>
      <c r="U694" s="45">
        <v>0</v>
      </c>
      <c r="V694" s="45">
        <v>1</v>
      </c>
      <c r="W694" s="45">
        <v>0</v>
      </c>
      <c r="X694" s="45">
        <v>1</v>
      </c>
      <c r="Y694" s="45">
        <v>0</v>
      </c>
      <c r="Z694" s="45">
        <v>1</v>
      </c>
      <c r="AA694" s="46">
        <v>1</v>
      </c>
      <c r="AB694" s="45">
        <v>1</v>
      </c>
      <c r="AC694" s="45">
        <v>0</v>
      </c>
      <c r="AD694" s="45">
        <v>0</v>
      </c>
      <c r="AE694" s="45">
        <v>0</v>
      </c>
      <c r="AF694" s="45">
        <v>0</v>
      </c>
      <c r="AG694" s="45">
        <v>0</v>
      </c>
      <c r="AH694" s="45">
        <v>0</v>
      </c>
      <c r="AI694" s="46">
        <v>1</v>
      </c>
      <c r="AJ694">
        <v>24</v>
      </c>
      <c r="AK694">
        <v>24</v>
      </c>
      <c r="AL694">
        <v>24</v>
      </c>
      <c r="AM694">
        <v>24.2</v>
      </c>
      <c r="AN694">
        <v>24.2</v>
      </c>
      <c r="AO694">
        <v>24.2</v>
      </c>
      <c r="AP694" s="9">
        <v>6</v>
      </c>
      <c r="AQ694" s="9">
        <v>27505000</v>
      </c>
      <c r="AR694" s="2">
        <v>411</v>
      </c>
      <c r="AS694" s="5">
        <v>3109500000</v>
      </c>
      <c r="AT694" s="7">
        <v>8.8454735488020589E-3</v>
      </c>
      <c r="AU694" s="31" t="s">
        <v>3468</v>
      </c>
      <c r="AV694" s="31" t="s">
        <v>3468</v>
      </c>
      <c r="AW694" s="31" t="s">
        <v>3468</v>
      </c>
      <c r="AX694" s="31" t="s">
        <v>3468</v>
      </c>
      <c r="AY694" s="31" t="s">
        <v>3468</v>
      </c>
      <c r="AZ694" s="32" t="s">
        <v>3468</v>
      </c>
      <c r="BA694" s="32" t="s">
        <v>3468</v>
      </c>
      <c r="BB694" s="32" t="s">
        <v>3468</v>
      </c>
      <c r="BC694" s="32" t="s">
        <v>3468</v>
      </c>
      <c r="BD694" s="32" t="s">
        <v>3468</v>
      </c>
      <c r="BE694" s="31" t="s">
        <v>3468</v>
      </c>
      <c r="BF694" s="31" t="s">
        <v>3468</v>
      </c>
      <c r="BG694" s="31" t="s">
        <v>3468</v>
      </c>
      <c r="BH694" s="31" t="s">
        <v>3468</v>
      </c>
      <c r="BI694" s="31" t="s">
        <v>3468</v>
      </c>
      <c r="BJ694" s="32" t="s">
        <v>3468</v>
      </c>
      <c r="BK694" s="32" t="s">
        <v>3468</v>
      </c>
      <c r="BL694" s="32" t="s">
        <v>3468</v>
      </c>
      <c r="BM694" s="32" t="s">
        <v>3468</v>
      </c>
      <c r="BN694" s="32" t="s">
        <v>3468</v>
      </c>
      <c r="BO694" s="31" t="s">
        <v>3468</v>
      </c>
      <c r="BP694" s="31" t="s">
        <v>3468</v>
      </c>
      <c r="BQ694" s="31" t="s">
        <v>3468</v>
      </c>
      <c r="BR694" s="31" t="s">
        <v>3468</v>
      </c>
      <c r="BS694" s="31" t="s">
        <v>3468</v>
      </c>
      <c r="BT694" s="32" t="s">
        <v>3468</v>
      </c>
      <c r="BU694" s="32" t="s">
        <v>3468</v>
      </c>
      <c r="BV694" s="32" t="s">
        <v>3468</v>
      </c>
      <c r="BW694" s="32" t="s">
        <v>3468</v>
      </c>
      <c r="BX694" s="32" t="s">
        <v>3468</v>
      </c>
      <c r="BY694" s="31" t="s">
        <v>3468</v>
      </c>
      <c r="BZ694" s="31" t="s">
        <v>3468</v>
      </c>
      <c r="CA694" s="31" t="s">
        <v>3468</v>
      </c>
      <c r="CB694" s="31" t="s">
        <v>3468</v>
      </c>
      <c r="CC694" s="31" t="s">
        <v>3468</v>
      </c>
      <c r="CD694" s="32" t="s">
        <v>3468</v>
      </c>
      <c r="CE694" s="32" t="s">
        <v>3468</v>
      </c>
      <c r="CF694" s="32" t="s">
        <v>3468</v>
      </c>
      <c r="CG694" s="32" t="s">
        <v>3468</v>
      </c>
      <c r="CH694" s="33" t="s">
        <v>3468</v>
      </c>
      <c r="CI694" s="31">
        <v>135560000</v>
      </c>
      <c r="CJ694" s="31">
        <v>47145000</v>
      </c>
      <c r="CK694" s="31">
        <v>16661000</v>
      </c>
      <c r="CL694" s="31">
        <v>75451000</v>
      </c>
      <c r="CM694" s="31">
        <v>44431000</v>
      </c>
      <c r="CN694" s="32">
        <v>4180000</v>
      </c>
      <c r="CO694" s="32">
        <v>3722000</v>
      </c>
      <c r="CP694" s="32">
        <v>2606900</v>
      </c>
      <c r="CQ694" s="32">
        <v>11619000</v>
      </c>
      <c r="CR694" s="32">
        <v>4058200</v>
      </c>
      <c r="CS694" s="31">
        <v>85404000</v>
      </c>
      <c r="CT694" s="31">
        <v>34806000</v>
      </c>
      <c r="CU694" s="31">
        <v>9752900</v>
      </c>
      <c r="CV694" s="31">
        <v>65208000</v>
      </c>
      <c r="CW694" s="31">
        <v>146690000</v>
      </c>
      <c r="CX694" s="32">
        <v>513610000</v>
      </c>
      <c r="CY694" s="32">
        <v>225170000</v>
      </c>
      <c r="CZ694" s="32">
        <v>70110000</v>
      </c>
      <c r="DA694" s="32">
        <v>219740000</v>
      </c>
      <c r="DB694" s="32">
        <v>184080000</v>
      </c>
      <c r="DC694" s="31">
        <v>18561000</v>
      </c>
      <c r="DD694" s="31">
        <v>10689000</v>
      </c>
      <c r="DE694" s="31">
        <v>8912700</v>
      </c>
      <c r="DF694" s="31">
        <v>17528000</v>
      </c>
      <c r="DG694" s="31">
        <v>14885000</v>
      </c>
      <c r="DH694" s="32">
        <v>142610000</v>
      </c>
      <c r="DI694" s="32">
        <v>121230000</v>
      </c>
      <c r="DJ694" s="32">
        <v>16932000</v>
      </c>
      <c r="DK694" s="32">
        <v>72816000</v>
      </c>
      <c r="DL694" s="32">
        <v>54163000</v>
      </c>
      <c r="DM694" s="31">
        <v>17241000</v>
      </c>
      <c r="DN694" s="31">
        <v>22421000</v>
      </c>
      <c r="DO694" s="31">
        <v>9545200</v>
      </c>
      <c r="DP694" s="31">
        <v>23127000</v>
      </c>
      <c r="DQ694" s="31">
        <v>12891000</v>
      </c>
      <c r="DR694" s="32">
        <v>262140000</v>
      </c>
      <c r="DS694" s="32">
        <v>83580000</v>
      </c>
      <c r="DT694" s="32">
        <v>45551000</v>
      </c>
      <c r="DU694" s="32">
        <v>150110000</v>
      </c>
      <c r="DV694" s="33">
        <v>104580000</v>
      </c>
      <c r="DW694" s="37">
        <v>26.9392</v>
      </c>
      <c r="DX694" s="37">
        <v>27.004100000000001</v>
      </c>
      <c r="DY694" s="37">
        <v>26.334599999999998</v>
      </c>
      <c r="DZ694" s="37">
        <v>26.359000000000002</v>
      </c>
      <c r="EA694" s="37">
        <v>25.869800000000001</v>
      </c>
      <c r="EB694" s="38">
        <v>25.515000000000001</v>
      </c>
      <c r="EC694" s="38">
        <v>25.4971</v>
      </c>
      <c r="ED694" s="38">
        <v>24.562200000000001</v>
      </c>
      <c r="EE694" s="38">
        <v>25.292200000000001</v>
      </c>
      <c r="EF694" s="38">
        <v>24.6447</v>
      </c>
      <c r="EG694" s="37">
        <v>25.721800000000002</v>
      </c>
      <c r="EH694" s="37">
        <v>25.5151</v>
      </c>
      <c r="EI694" s="37">
        <v>25.008299999999998</v>
      </c>
      <c r="EJ694" s="37">
        <v>24.5504</v>
      </c>
      <c r="EK694" s="37">
        <v>25.2119</v>
      </c>
      <c r="EL694" s="38">
        <v>26.213200000000001</v>
      </c>
      <c r="EM694" s="38">
        <v>25.211200000000002</v>
      </c>
      <c r="EN694" s="38">
        <v>25.095199999999998</v>
      </c>
      <c r="EO694" s="38">
        <v>24.612400000000001</v>
      </c>
      <c r="EP694" s="38">
        <v>25.065799999999999</v>
      </c>
      <c r="EQ694" s="37">
        <v>24.943200000000001</v>
      </c>
      <c r="ER694" s="37">
        <v>25.007400000000001</v>
      </c>
      <c r="ES694" s="37">
        <v>24.831399999999999</v>
      </c>
      <c r="ET694" s="37">
        <v>24.197800000000001</v>
      </c>
      <c r="EU694" s="37">
        <v>24.227900000000002</v>
      </c>
      <c r="EV694" s="38">
        <v>26.4664</v>
      </c>
      <c r="EW694" s="38">
        <v>26.3415</v>
      </c>
      <c r="EX694" s="38">
        <v>25.222799999999999</v>
      </c>
      <c r="EY694" s="38">
        <v>25.385400000000001</v>
      </c>
      <c r="EZ694" s="38">
        <v>25.414100000000001</v>
      </c>
      <c r="FA694" s="37">
        <v>26.101600000000001</v>
      </c>
      <c r="FB694" s="37">
        <v>25.491299999999999</v>
      </c>
      <c r="FC694" s="37">
        <v>25.068100000000001</v>
      </c>
      <c r="FD694" s="37">
        <v>23.609500000000001</v>
      </c>
      <c r="FE694" s="37">
        <v>24.366800000000001</v>
      </c>
      <c r="FF694" s="38">
        <v>27.076799999999999</v>
      </c>
      <c r="FG694" s="38">
        <v>26.1112</v>
      </c>
      <c r="FH694" s="38">
        <v>27.011099999999999</v>
      </c>
      <c r="FI694" s="38">
        <v>25.750399999999999</v>
      </c>
      <c r="FJ694" s="39">
        <v>25.7392</v>
      </c>
      <c r="FK694" s="31">
        <v>20</v>
      </c>
      <c r="FL694" s="31">
        <v>11</v>
      </c>
      <c r="FM694" s="31">
        <v>4</v>
      </c>
      <c r="FN694" s="31">
        <v>12</v>
      </c>
      <c r="FO694" s="31">
        <v>9</v>
      </c>
      <c r="FP694" s="32">
        <v>2</v>
      </c>
      <c r="FQ694" s="32">
        <v>1</v>
      </c>
      <c r="FR694" s="32">
        <v>1</v>
      </c>
      <c r="FS694" s="32">
        <v>5</v>
      </c>
      <c r="FT694" s="32">
        <v>1</v>
      </c>
      <c r="FU694" s="31">
        <v>14</v>
      </c>
      <c r="FV694" s="31">
        <v>7</v>
      </c>
      <c r="FW694" s="31">
        <v>4</v>
      </c>
      <c r="FX694" s="31">
        <v>12</v>
      </c>
      <c r="FY694" s="31">
        <v>16</v>
      </c>
      <c r="FZ694" s="32">
        <v>28</v>
      </c>
      <c r="GA694" s="32">
        <v>18</v>
      </c>
      <c r="GB694" s="32">
        <v>10</v>
      </c>
      <c r="GC694" s="32">
        <v>14</v>
      </c>
      <c r="GD694" s="32">
        <v>12</v>
      </c>
      <c r="GE694" s="31">
        <v>9</v>
      </c>
      <c r="GF694" s="31">
        <v>4</v>
      </c>
      <c r="GG694" s="31">
        <v>5</v>
      </c>
      <c r="GH694" s="31">
        <v>7</v>
      </c>
      <c r="GI694" s="31">
        <v>5</v>
      </c>
      <c r="GJ694" s="32">
        <v>23</v>
      </c>
      <c r="GK694" s="32">
        <v>15</v>
      </c>
      <c r="GL694" s="32">
        <v>6</v>
      </c>
      <c r="GM694" s="32">
        <v>10</v>
      </c>
      <c r="GN694" s="32">
        <v>8</v>
      </c>
      <c r="GO694" s="31">
        <v>9</v>
      </c>
      <c r="GP694" s="31">
        <v>6</v>
      </c>
      <c r="GQ694" s="31">
        <v>6</v>
      </c>
      <c r="GR694" s="31">
        <v>5</v>
      </c>
      <c r="GS694" s="31">
        <v>4</v>
      </c>
      <c r="GT694" s="32">
        <v>34</v>
      </c>
      <c r="GU694" s="32">
        <v>15</v>
      </c>
      <c r="GV694" s="32">
        <v>9</v>
      </c>
      <c r="GW694" s="32">
        <v>19</v>
      </c>
      <c r="GX694" s="33">
        <v>11</v>
      </c>
      <c r="GY694" s="47">
        <v>54</v>
      </c>
      <c r="GZ694" s="47">
        <v>41</v>
      </c>
      <c r="HA694" s="47">
        <v>81</v>
      </c>
      <c r="HB694" s="47">
        <v>95</v>
      </c>
      <c r="HC694" s="47">
        <v>63</v>
      </c>
      <c r="HD694" s="47">
        <v>82</v>
      </c>
      <c r="HE694" s="47">
        <v>55</v>
      </c>
      <c r="HF694" s="4">
        <v>110</v>
      </c>
      <c r="HG694" s="47">
        <v>1989</v>
      </c>
      <c r="HH694" s="47">
        <v>1185</v>
      </c>
      <c r="HI694" s="47">
        <v>1556</v>
      </c>
      <c r="HJ694" s="47">
        <v>1214</v>
      </c>
      <c r="HK694" s="47">
        <v>1504</v>
      </c>
      <c r="HL694" s="47">
        <v>3418</v>
      </c>
      <c r="HM694" s="47">
        <v>1154</v>
      </c>
      <c r="HN694" s="4">
        <v>1781</v>
      </c>
    </row>
    <row r="695" spans="1:222" x14ac:dyDescent="0.25">
      <c r="A695" s="1" t="s">
        <v>2589</v>
      </c>
      <c r="B695" s="1" t="s">
        <v>2587</v>
      </c>
      <c r="C695" s="3" t="s">
        <v>2588</v>
      </c>
      <c r="D695" s="10">
        <v>1</v>
      </c>
      <c r="E695">
        <v>1847</v>
      </c>
      <c r="F695" s="8">
        <v>219.71811190015177</v>
      </c>
      <c r="G695" s="10">
        <v>0</v>
      </c>
      <c r="H695" s="7">
        <v>0</v>
      </c>
      <c r="Q695" s="25" t="s">
        <v>3268</v>
      </c>
      <c r="T695" s="45">
        <v>0</v>
      </c>
      <c r="U695" s="45">
        <v>0</v>
      </c>
      <c r="V695" s="45">
        <v>1</v>
      </c>
      <c r="W695" s="45">
        <v>1</v>
      </c>
      <c r="X695" s="45">
        <v>1</v>
      </c>
      <c r="Y695" s="45">
        <v>0</v>
      </c>
      <c r="Z695" s="45">
        <v>1</v>
      </c>
      <c r="AA695" s="46">
        <v>0</v>
      </c>
      <c r="AB695" s="45">
        <v>0</v>
      </c>
      <c r="AC695" s="45">
        <v>0</v>
      </c>
      <c r="AD695" s="45">
        <v>0</v>
      </c>
      <c r="AE695" s="45">
        <v>1</v>
      </c>
      <c r="AF695" s="45">
        <v>0</v>
      </c>
      <c r="AG695" s="45">
        <v>0</v>
      </c>
      <c r="AH695" s="45">
        <v>0</v>
      </c>
      <c r="AI695" s="46">
        <v>0</v>
      </c>
      <c r="AJ695">
        <v>5</v>
      </c>
      <c r="AK695">
        <v>5</v>
      </c>
      <c r="AL695">
        <v>5</v>
      </c>
      <c r="AM695">
        <v>2.4</v>
      </c>
      <c r="AN695">
        <v>2.4</v>
      </c>
      <c r="AO695">
        <v>2.4</v>
      </c>
      <c r="AP695" s="9">
        <v>1</v>
      </c>
      <c r="AQ695" s="9">
        <v>3831600</v>
      </c>
      <c r="AR695" s="2">
        <v>8</v>
      </c>
      <c r="AS695" s="5">
        <v>36200000</v>
      </c>
      <c r="AT695" s="7">
        <v>0.10584530386740332</v>
      </c>
      <c r="BC695" s="32" t="s">
        <v>3469</v>
      </c>
      <c r="BD695" s="32" t="s">
        <v>3469</v>
      </c>
      <c r="BE695" s="31" t="s">
        <v>3469</v>
      </c>
      <c r="BH695" s="31" t="s">
        <v>3469</v>
      </c>
      <c r="BI695" s="31" t="s">
        <v>3469</v>
      </c>
      <c r="BK695" s="32" t="s">
        <v>3469</v>
      </c>
      <c r="BM695" s="32" t="s">
        <v>3468</v>
      </c>
      <c r="BN695" s="32" t="s">
        <v>3468</v>
      </c>
      <c r="BP695" s="31" t="s">
        <v>3469</v>
      </c>
      <c r="BR695" s="31" t="s">
        <v>3469</v>
      </c>
      <c r="BS695" s="31" t="s">
        <v>3468</v>
      </c>
      <c r="CA695" s="31" t="s">
        <v>3469</v>
      </c>
      <c r="CB695" s="31" t="s">
        <v>3469</v>
      </c>
      <c r="CC695" s="31" t="s">
        <v>3469</v>
      </c>
      <c r="CD695" s="32" t="s">
        <v>3468</v>
      </c>
      <c r="CG695" s="32" t="s">
        <v>3468</v>
      </c>
      <c r="CH695" s="33" t="s">
        <v>3469</v>
      </c>
      <c r="CI695" s="31">
        <v>0</v>
      </c>
      <c r="CJ695" s="31">
        <v>0</v>
      </c>
      <c r="CK695" s="31">
        <v>0</v>
      </c>
      <c r="CL695" s="31">
        <v>0</v>
      </c>
      <c r="CM695" s="31">
        <v>0</v>
      </c>
      <c r="CN695" s="32">
        <v>0</v>
      </c>
      <c r="CO695" s="32">
        <v>0</v>
      </c>
      <c r="CP695" s="32">
        <v>0</v>
      </c>
      <c r="CQ695" s="32">
        <v>82296</v>
      </c>
      <c r="CR695" s="32">
        <v>54345</v>
      </c>
      <c r="CS695" s="31">
        <v>10378</v>
      </c>
      <c r="CT695" s="31">
        <v>0</v>
      </c>
      <c r="CU695" s="31">
        <v>0</v>
      </c>
      <c r="CV695" s="31">
        <v>845860</v>
      </c>
      <c r="CW695" s="31">
        <v>195290</v>
      </c>
      <c r="CX695" s="32">
        <v>0</v>
      </c>
      <c r="CY695" s="32">
        <v>480520</v>
      </c>
      <c r="CZ695" s="32">
        <v>0</v>
      </c>
      <c r="DA695" s="32">
        <v>2433800</v>
      </c>
      <c r="DB695" s="32">
        <v>19874000</v>
      </c>
      <c r="DC695" s="31">
        <v>0</v>
      </c>
      <c r="DD695" s="31">
        <v>112100</v>
      </c>
      <c r="DE695" s="31">
        <v>0</v>
      </c>
      <c r="DF695" s="31">
        <v>555090</v>
      </c>
      <c r="DG695" s="31">
        <v>6211200</v>
      </c>
      <c r="DH695" s="32">
        <v>0</v>
      </c>
      <c r="DI695" s="32">
        <v>0</v>
      </c>
      <c r="DJ695" s="32">
        <v>0</v>
      </c>
      <c r="DK695" s="32">
        <v>0</v>
      </c>
      <c r="DL695" s="32">
        <v>0</v>
      </c>
      <c r="DM695" s="31">
        <v>0</v>
      </c>
      <c r="DN695" s="31">
        <v>0</v>
      </c>
      <c r="DO695" s="31">
        <v>52083</v>
      </c>
      <c r="DP695" s="31">
        <v>1488200</v>
      </c>
      <c r="DQ695" s="31">
        <v>226060</v>
      </c>
      <c r="DR695" s="32">
        <v>1799800</v>
      </c>
      <c r="DS695" s="32">
        <v>0</v>
      </c>
      <c r="DT695" s="32">
        <v>0</v>
      </c>
      <c r="DU695" s="32">
        <v>1375700</v>
      </c>
      <c r="DV695" s="33">
        <v>403470</v>
      </c>
      <c r="FK695" s="31">
        <v>0</v>
      </c>
      <c r="FL695" s="31">
        <v>0</v>
      </c>
      <c r="FM695" s="31">
        <v>0</v>
      </c>
      <c r="FN695" s="31">
        <v>0</v>
      </c>
      <c r="FO695" s="31">
        <v>0</v>
      </c>
      <c r="FP695" s="32">
        <v>0</v>
      </c>
      <c r="FQ695" s="32">
        <v>0</v>
      </c>
      <c r="FR695" s="32">
        <v>0</v>
      </c>
      <c r="FS695" s="32">
        <v>0</v>
      </c>
      <c r="FT695" s="32">
        <v>0</v>
      </c>
      <c r="FU695" s="31">
        <v>0</v>
      </c>
      <c r="FV695" s="31">
        <v>0</v>
      </c>
      <c r="FW695" s="31">
        <v>0</v>
      </c>
      <c r="FX695" s="31">
        <v>0</v>
      </c>
      <c r="FY695" s="31">
        <v>0</v>
      </c>
      <c r="FZ695" s="32">
        <v>0</v>
      </c>
      <c r="GA695" s="32">
        <v>0</v>
      </c>
      <c r="GB695" s="32">
        <v>0</v>
      </c>
      <c r="GC695" s="32">
        <v>1</v>
      </c>
      <c r="GD695" s="32">
        <v>3</v>
      </c>
      <c r="GE695" s="31">
        <v>0</v>
      </c>
      <c r="GF695" s="31">
        <v>0</v>
      </c>
      <c r="GG695" s="31">
        <v>0</v>
      </c>
      <c r="GH695" s="31">
        <v>0</v>
      </c>
      <c r="GI695" s="31">
        <v>1</v>
      </c>
      <c r="GJ695" s="32">
        <v>0</v>
      </c>
      <c r="GK695" s="32">
        <v>0</v>
      </c>
      <c r="GL695" s="32">
        <v>0</v>
      </c>
      <c r="GM695" s="32">
        <v>0</v>
      </c>
      <c r="GN695" s="32">
        <v>0</v>
      </c>
      <c r="GO695" s="31">
        <v>0</v>
      </c>
      <c r="GP695" s="31">
        <v>0</v>
      </c>
      <c r="GQ695" s="31">
        <v>0</v>
      </c>
      <c r="GR695" s="31">
        <v>0</v>
      </c>
      <c r="GS695" s="31">
        <v>0</v>
      </c>
      <c r="GT695" s="32">
        <v>1</v>
      </c>
      <c r="GU695" s="32">
        <v>0</v>
      </c>
      <c r="GV695" s="32">
        <v>0</v>
      </c>
      <c r="GW695" s="32">
        <v>2</v>
      </c>
      <c r="GX695" s="33">
        <v>0</v>
      </c>
      <c r="GY695" s="47">
        <v>12</v>
      </c>
      <c r="GZ695" s="47">
        <v>10</v>
      </c>
      <c r="HA695" s="47">
        <v>6</v>
      </c>
      <c r="HB695" s="47">
        <v>8</v>
      </c>
      <c r="HC695" s="47">
        <v>10</v>
      </c>
      <c r="HD695" s="47">
        <v>6</v>
      </c>
      <c r="HE695" s="47">
        <v>17</v>
      </c>
      <c r="HF695" s="4">
        <v>13</v>
      </c>
      <c r="HG695" s="47">
        <v>1308</v>
      </c>
      <c r="HH695" s="47">
        <v>397</v>
      </c>
      <c r="HI695" s="47">
        <v>243</v>
      </c>
      <c r="HJ695" s="47">
        <v>271</v>
      </c>
      <c r="HK695" s="47">
        <v>483</v>
      </c>
      <c r="HL695" s="47">
        <v>523</v>
      </c>
      <c r="HM695" s="47">
        <v>1187</v>
      </c>
      <c r="HN695" s="4">
        <v>186</v>
      </c>
    </row>
    <row r="696" spans="1:222" x14ac:dyDescent="0.25">
      <c r="A696" s="1" t="s">
        <v>2990</v>
      </c>
      <c r="B696" s="1" t="s">
        <v>2988</v>
      </c>
      <c r="C696" s="3" t="s">
        <v>2989</v>
      </c>
      <c r="D696" s="10">
        <v>1</v>
      </c>
      <c r="E696">
        <v>1475</v>
      </c>
      <c r="F696" s="8">
        <v>219.6034785055179</v>
      </c>
      <c r="G696" s="10">
        <v>1</v>
      </c>
      <c r="H696" s="7">
        <v>1</v>
      </c>
      <c r="Q696" s="25" t="s">
        <v>3268</v>
      </c>
      <c r="T696" s="45">
        <v>0</v>
      </c>
      <c r="U696" s="45">
        <v>0</v>
      </c>
      <c r="V696" s="45">
        <v>0</v>
      </c>
      <c r="W696" s="45">
        <v>0</v>
      </c>
      <c r="X696" s="45">
        <v>0</v>
      </c>
      <c r="Y696" s="45">
        <v>1</v>
      </c>
      <c r="Z696" s="45">
        <v>0</v>
      </c>
      <c r="AA696" s="46">
        <v>0</v>
      </c>
      <c r="AB696" s="45">
        <v>0</v>
      </c>
      <c r="AC696" s="45">
        <v>0</v>
      </c>
      <c r="AD696" s="45">
        <v>0</v>
      </c>
      <c r="AE696" s="45">
        <v>0</v>
      </c>
      <c r="AF696" s="45">
        <v>0</v>
      </c>
      <c r="AG696" s="45">
        <v>1</v>
      </c>
      <c r="AH696" s="45">
        <v>0</v>
      </c>
      <c r="AI696" s="46">
        <v>0</v>
      </c>
      <c r="AJ696">
        <v>3</v>
      </c>
      <c r="AK696">
        <v>3</v>
      </c>
      <c r="AL696">
        <v>3</v>
      </c>
      <c r="AM696">
        <v>1.1000000000000001</v>
      </c>
      <c r="AN696">
        <v>1.1000000000000001</v>
      </c>
      <c r="AO696">
        <v>1.1000000000000001</v>
      </c>
      <c r="AP696" s="9">
        <v>1</v>
      </c>
      <c r="AQ696" s="9">
        <v>3417200</v>
      </c>
      <c r="AR696" s="2">
        <v>7</v>
      </c>
      <c r="AS696" s="5">
        <v>13587000</v>
      </c>
      <c r="AT696" s="7">
        <v>0.25150511518363139</v>
      </c>
      <c r="BC696" s="32" t="s">
        <v>3468</v>
      </c>
      <c r="BT696" s="32" t="s">
        <v>3469</v>
      </c>
      <c r="BU696" s="32" t="s">
        <v>3468</v>
      </c>
      <c r="BW696" s="32" t="s">
        <v>3468</v>
      </c>
      <c r="BX696" s="32" t="s">
        <v>3468</v>
      </c>
      <c r="CI696" s="31">
        <v>0</v>
      </c>
      <c r="CJ696" s="31">
        <v>0</v>
      </c>
      <c r="CK696" s="31">
        <v>0</v>
      </c>
      <c r="CL696" s="31">
        <v>0</v>
      </c>
      <c r="CM696" s="31">
        <v>0</v>
      </c>
      <c r="CN696" s="32">
        <v>0</v>
      </c>
      <c r="CO696" s="32">
        <v>0</v>
      </c>
      <c r="CP696" s="32">
        <v>0</v>
      </c>
      <c r="CQ696" s="32">
        <v>636780</v>
      </c>
      <c r="CR696" s="32">
        <v>0</v>
      </c>
      <c r="CS696" s="31">
        <v>0</v>
      </c>
      <c r="CT696" s="31">
        <v>0</v>
      </c>
      <c r="CU696" s="31">
        <v>0</v>
      </c>
      <c r="CV696" s="31">
        <v>0</v>
      </c>
      <c r="CW696" s="31">
        <v>0</v>
      </c>
      <c r="CX696" s="32">
        <v>0</v>
      </c>
      <c r="CY696" s="32">
        <v>0</v>
      </c>
      <c r="CZ696" s="32">
        <v>0</v>
      </c>
      <c r="DA696" s="32">
        <v>0</v>
      </c>
      <c r="DB696" s="32">
        <v>0</v>
      </c>
      <c r="DC696" s="31">
        <v>0</v>
      </c>
      <c r="DD696" s="31">
        <v>0</v>
      </c>
      <c r="DE696" s="31">
        <v>0</v>
      </c>
      <c r="DF696" s="31">
        <v>0</v>
      </c>
      <c r="DG696" s="31">
        <v>0</v>
      </c>
      <c r="DH696" s="32">
        <v>95219</v>
      </c>
      <c r="DI696" s="32">
        <v>5328500</v>
      </c>
      <c r="DJ696" s="32">
        <v>0</v>
      </c>
      <c r="DK696" s="32">
        <v>2403900</v>
      </c>
      <c r="DL696" s="32">
        <v>5122800</v>
      </c>
      <c r="DM696" s="31">
        <v>0</v>
      </c>
      <c r="DN696" s="31">
        <v>0</v>
      </c>
      <c r="DO696" s="31">
        <v>0</v>
      </c>
      <c r="DP696" s="31">
        <v>0</v>
      </c>
      <c r="DQ696" s="31">
        <v>0</v>
      </c>
      <c r="DR696" s="32">
        <v>0</v>
      </c>
      <c r="DS696" s="32">
        <v>0</v>
      </c>
      <c r="DT696" s="32">
        <v>0</v>
      </c>
      <c r="DU696" s="32">
        <v>0</v>
      </c>
      <c r="DV696" s="33">
        <v>0</v>
      </c>
      <c r="FK696" s="31">
        <v>0</v>
      </c>
      <c r="FL696" s="31">
        <v>0</v>
      </c>
      <c r="FM696" s="31">
        <v>0</v>
      </c>
      <c r="FN696" s="31">
        <v>0</v>
      </c>
      <c r="FO696" s="31">
        <v>0</v>
      </c>
      <c r="FP696" s="32">
        <v>0</v>
      </c>
      <c r="FQ696" s="32">
        <v>0</v>
      </c>
      <c r="FR696" s="32">
        <v>0</v>
      </c>
      <c r="FS696" s="32">
        <v>1</v>
      </c>
      <c r="FT696" s="32">
        <v>0</v>
      </c>
      <c r="FU696" s="31">
        <v>0</v>
      </c>
      <c r="FV696" s="31">
        <v>0</v>
      </c>
      <c r="FW696" s="31">
        <v>0</v>
      </c>
      <c r="FX696" s="31">
        <v>0</v>
      </c>
      <c r="FY696" s="31">
        <v>0</v>
      </c>
      <c r="FZ696" s="32">
        <v>0</v>
      </c>
      <c r="GA696" s="32">
        <v>0</v>
      </c>
      <c r="GB696" s="32">
        <v>0</v>
      </c>
      <c r="GC696" s="32">
        <v>0</v>
      </c>
      <c r="GD696" s="32">
        <v>0</v>
      </c>
      <c r="GE696" s="31">
        <v>0</v>
      </c>
      <c r="GF696" s="31">
        <v>0</v>
      </c>
      <c r="GG696" s="31">
        <v>0</v>
      </c>
      <c r="GH696" s="31">
        <v>0</v>
      </c>
      <c r="GI696" s="31">
        <v>0</v>
      </c>
      <c r="GJ696" s="32">
        <v>0</v>
      </c>
      <c r="GK696" s="32">
        <v>3</v>
      </c>
      <c r="GL696" s="32">
        <v>0</v>
      </c>
      <c r="GM696" s="32">
        <v>1</v>
      </c>
      <c r="GN696" s="32">
        <v>2</v>
      </c>
      <c r="GO696" s="31">
        <v>0</v>
      </c>
      <c r="GP696" s="31">
        <v>0</v>
      </c>
      <c r="GQ696" s="31">
        <v>0</v>
      </c>
      <c r="GR696" s="31">
        <v>0</v>
      </c>
      <c r="GS696" s="31">
        <v>0</v>
      </c>
      <c r="GT696" s="32">
        <v>0</v>
      </c>
      <c r="GU696" s="32">
        <v>0</v>
      </c>
      <c r="GV696" s="32">
        <v>0</v>
      </c>
      <c r="GW696" s="32">
        <v>0</v>
      </c>
      <c r="GX696" s="33">
        <v>0</v>
      </c>
      <c r="GY696" s="47"/>
      <c r="GZ696" s="47">
        <v>30</v>
      </c>
      <c r="HA696" s="47"/>
      <c r="HB696" s="47"/>
      <c r="HC696" s="47"/>
      <c r="HD696" s="47">
        <v>358</v>
      </c>
      <c r="HE696" s="47"/>
      <c r="HG696" s="47"/>
      <c r="HH696" s="47">
        <v>6903</v>
      </c>
      <c r="HI696" s="47"/>
      <c r="HJ696" s="47"/>
      <c r="HK696" s="47"/>
      <c r="HL696" s="47">
        <v>16677</v>
      </c>
      <c r="HM696" s="47"/>
    </row>
    <row r="697" spans="1:222" x14ac:dyDescent="0.25">
      <c r="A697" s="1" t="s">
        <v>749</v>
      </c>
      <c r="B697" s="1" t="s">
        <v>747</v>
      </c>
      <c r="C697" s="3" t="s">
        <v>748</v>
      </c>
      <c r="D697" s="10">
        <v>3</v>
      </c>
      <c r="E697" t="s">
        <v>750</v>
      </c>
      <c r="F697" s="8">
        <v>219.56433081363798</v>
      </c>
      <c r="G697" s="10">
        <v>1</v>
      </c>
      <c r="H697" s="7">
        <v>4.1539049000000001E-2</v>
      </c>
      <c r="I697" s="11">
        <v>0.95718800000000004</v>
      </c>
      <c r="J697" s="11">
        <v>1.2600899999999999</v>
      </c>
      <c r="K697" s="11">
        <v>0.53930999999999996</v>
      </c>
      <c r="L697" s="11">
        <v>-0.21682999999999999</v>
      </c>
      <c r="M697" s="11">
        <v>-1.15628</v>
      </c>
      <c r="N697" s="11">
        <v>0.68220800000000004</v>
      </c>
      <c r="O697" s="11">
        <v>-1.23617</v>
      </c>
      <c r="P697" s="24">
        <v>-0.82951900000000001</v>
      </c>
      <c r="Q697" s="25" t="s">
        <v>3267</v>
      </c>
      <c r="R697" s="11">
        <v>15.6364</v>
      </c>
      <c r="S697" s="7">
        <v>0</v>
      </c>
      <c r="T697" s="45">
        <v>2</v>
      </c>
      <c r="U697" s="45">
        <v>2</v>
      </c>
      <c r="V697" s="45">
        <v>3</v>
      </c>
      <c r="W697" s="45">
        <v>2</v>
      </c>
      <c r="X697" s="45">
        <v>2</v>
      </c>
      <c r="Y697" s="45">
        <v>1</v>
      </c>
      <c r="Z697" s="45">
        <v>0</v>
      </c>
      <c r="AA697" s="46">
        <v>2</v>
      </c>
      <c r="AB697" s="45">
        <v>0</v>
      </c>
      <c r="AC697" s="45">
        <v>0</v>
      </c>
      <c r="AD697" s="45">
        <v>3</v>
      </c>
      <c r="AE697" s="45">
        <v>2</v>
      </c>
      <c r="AF697" s="45">
        <v>0</v>
      </c>
      <c r="AG697" s="45">
        <v>0</v>
      </c>
      <c r="AH697" s="45">
        <v>0</v>
      </c>
      <c r="AI697" s="46">
        <v>0</v>
      </c>
      <c r="AJ697">
        <v>38</v>
      </c>
      <c r="AK697">
        <v>38</v>
      </c>
      <c r="AL697">
        <v>1</v>
      </c>
      <c r="AM697">
        <v>59.3</v>
      </c>
      <c r="AN697">
        <v>59.3</v>
      </c>
      <c r="AO697">
        <v>1.8</v>
      </c>
      <c r="AP697" s="9">
        <v>7</v>
      </c>
      <c r="AQ697" s="9">
        <v>51096500</v>
      </c>
      <c r="AR697" s="2">
        <v>1972</v>
      </c>
      <c r="AS697" s="5">
        <v>45352000000</v>
      </c>
      <c r="AT697" s="7">
        <v>1.1266647556888341E-3</v>
      </c>
      <c r="AU697" s="31" t="s">
        <v>3468</v>
      </c>
      <c r="AV697" s="31" t="s">
        <v>3468</v>
      </c>
      <c r="AW697" s="31" t="s">
        <v>3468</v>
      </c>
      <c r="AX697" s="31" t="s">
        <v>3468</v>
      </c>
      <c r="AY697" s="31" t="s">
        <v>3468</v>
      </c>
      <c r="AZ697" s="32" t="s">
        <v>3468</v>
      </c>
      <c r="BA697" s="32" t="s">
        <v>3468</v>
      </c>
      <c r="BB697" s="32" t="s">
        <v>3468</v>
      </c>
      <c r="BC697" s="32" t="s">
        <v>3468</v>
      </c>
      <c r="BD697" s="32" t="s">
        <v>3468</v>
      </c>
      <c r="BE697" s="31" t="s">
        <v>3468</v>
      </c>
      <c r="BF697" s="31" t="s">
        <v>3468</v>
      </c>
      <c r="BG697" s="31" t="s">
        <v>3468</v>
      </c>
      <c r="BH697" s="31" t="s">
        <v>3468</v>
      </c>
      <c r="BI697" s="31" t="s">
        <v>3468</v>
      </c>
      <c r="BJ697" s="32" t="s">
        <v>3468</v>
      </c>
      <c r="BK697" s="32" t="s">
        <v>3468</v>
      </c>
      <c r="BL697" s="32" t="s">
        <v>3468</v>
      </c>
      <c r="BM697" s="32" t="s">
        <v>3468</v>
      </c>
      <c r="BN697" s="32" t="s">
        <v>3468</v>
      </c>
      <c r="BO697" s="31" t="s">
        <v>3468</v>
      </c>
      <c r="BP697" s="31" t="s">
        <v>3468</v>
      </c>
      <c r="BQ697" s="31" t="s">
        <v>3468</v>
      </c>
      <c r="BR697" s="31" t="s">
        <v>3468</v>
      </c>
      <c r="BS697" s="31" t="s">
        <v>3468</v>
      </c>
      <c r="BT697" s="32" t="s">
        <v>3468</v>
      </c>
      <c r="BU697" s="32" t="s">
        <v>3468</v>
      </c>
      <c r="BV697" s="32" t="s">
        <v>3468</v>
      </c>
      <c r="BW697" s="32" t="s">
        <v>3468</v>
      </c>
      <c r="BX697" s="32" t="s">
        <v>3468</v>
      </c>
      <c r="BY697" s="31" t="s">
        <v>3468</v>
      </c>
      <c r="BZ697" s="31" t="s">
        <v>3468</v>
      </c>
      <c r="CA697" s="31" t="s">
        <v>3468</v>
      </c>
      <c r="CB697" s="31" t="s">
        <v>3468</v>
      </c>
      <c r="CC697" s="31" t="s">
        <v>3468</v>
      </c>
      <c r="CD697" s="32" t="s">
        <v>3468</v>
      </c>
      <c r="CE697" s="32" t="s">
        <v>3468</v>
      </c>
      <c r="CF697" s="32" t="s">
        <v>3468</v>
      </c>
      <c r="CG697" s="32" t="s">
        <v>3468</v>
      </c>
      <c r="CH697" s="33" t="s">
        <v>3468</v>
      </c>
      <c r="CI697" s="31">
        <v>1771200000</v>
      </c>
      <c r="CJ697" s="31">
        <v>756030000</v>
      </c>
      <c r="CK697" s="31">
        <v>323990000</v>
      </c>
      <c r="CL697" s="31">
        <v>1278200000</v>
      </c>
      <c r="CM697" s="31">
        <v>999800000</v>
      </c>
      <c r="CN697" s="32">
        <v>288290000</v>
      </c>
      <c r="CO697" s="32">
        <v>176480000</v>
      </c>
      <c r="CP697" s="32">
        <v>159750000</v>
      </c>
      <c r="CQ697" s="32">
        <v>860080000</v>
      </c>
      <c r="CR697" s="32">
        <v>342640000</v>
      </c>
      <c r="CS697" s="31">
        <v>2147800000</v>
      </c>
      <c r="CT697" s="31">
        <v>707150000</v>
      </c>
      <c r="CU697" s="31">
        <v>584900000</v>
      </c>
      <c r="CV697" s="31">
        <v>2482000000</v>
      </c>
      <c r="CW697" s="31">
        <v>5008800000</v>
      </c>
      <c r="CX697" s="32">
        <v>5700800000</v>
      </c>
      <c r="CY697" s="32">
        <v>1809900000</v>
      </c>
      <c r="CZ697" s="32">
        <v>1852700000</v>
      </c>
      <c r="DA697" s="32">
        <v>3950000000</v>
      </c>
      <c r="DB697" s="32">
        <v>2430800000</v>
      </c>
      <c r="DC697" s="31">
        <v>90178000</v>
      </c>
      <c r="DD697" s="31">
        <v>44785000</v>
      </c>
      <c r="DE697" s="31">
        <v>34143000</v>
      </c>
      <c r="DF697" s="31">
        <v>47720000</v>
      </c>
      <c r="DG697" s="31">
        <v>49478000</v>
      </c>
      <c r="DH697" s="32">
        <v>2469300000</v>
      </c>
      <c r="DI697" s="32">
        <v>2162500000</v>
      </c>
      <c r="DJ697" s="32">
        <v>1004800000</v>
      </c>
      <c r="DK697" s="32">
        <v>2231600000</v>
      </c>
      <c r="DL697" s="32">
        <v>2146300000</v>
      </c>
      <c r="DM697" s="31">
        <v>73229000</v>
      </c>
      <c r="DN697" s="31">
        <v>66606000</v>
      </c>
      <c r="DO697" s="31">
        <v>15983000</v>
      </c>
      <c r="DP697" s="31">
        <v>73817000</v>
      </c>
      <c r="DQ697" s="31">
        <v>32820000</v>
      </c>
      <c r="DR697" s="32">
        <v>502320000</v>
      </c>
      <c r="DS697" s="32">
        <v>155280000</v>
      </c>
      <c r="DT697" s="32">
        <v>81056000</v>
      </c>
      <c r="DU697" s="32">
        <v>284520000</v>
      </c>
      <c r="DV697" s="33">
        <v>154330000</v>
      </c>
      <c r="DW697" s="37">
        <v>31.015000000000001</v>
      </c>
      <c r="DX697" s="37">
        <v>31.070799999999998</v>
      </c>
      <c r="DY697" s="37">
        <v>30.8371</v>
      </c>
      <c r="DZ697" s="37">
        <v>31.0337</v>
      </c>
      <c r="EA697" s="37">
        <v>30.164999999999999</v>
      </c>
      <c r="EB697" s="38">
        <v>31.638999999999999</v>
      </c>
      <c r="EC697" s="38">
        <v>31.496500000000001</v>
      </c>
      <c r="ED697" s="38">
        <v>31.681799999999999</v>
      </c>
      <c r="EE697" s="38">
        <v>31.128299999999999</v>
      </c>
      <c r="EF697" s="38">
        <v>30.950199999999999</v>
      </c>
      <c r="EG697" s="37">
        <v>30.552199999999999</v>
      </c>
      <c r="EH697" s="37">
        <v>29.457100000000001</v>
      </c>
      <c r="EI697" s="37">
        <v>30.659300000000002</v>
      </c>
      <c r="EJ697" s="37">
        <v>29.4968</v>
      </c>
      <c r="EK697" s="37">
        <v>29.854600000000001</v>
      </c>
      <c r="EL697" s="38">
        <v>29.146100000000001</v>
      </c>
      <c r="EM697" s="38">
        <v>28.505500000000001</v>
      </c>
      <c r="EN697" s="38">
        <v>28.7393</v>
      </c>
      <c r="EO697" s="38">
        <v>28.145700000000001</v>
      </c>
      <c r="EP697" s="38">
        <v>28.380700000000001</v>
      </c>
      <c r="EQ697" s="37">
        <v>27.435700000000001</v>
      </c>
      <c r="ER697" s="37">
        <v>26.977900000000002</v>
      </c>
      <c r="ES697" s="37">
        <v>27.1586</v>
      </c>
      <c r="ET697" s="37">
        <v>25.814699999999998</v>
      </c>
      <c r="EU697" s="37">
        <v>26.593800000000002</v>
      </c>
      <c r="EV697" s="38">
        <v>30.8141</v>
      </c>
      <c r="EW697" s="38">
        <v>30.506599999999999</v>
      </c>
      <c r="EX697" s="38">
        <v>30.075399999999998</v>
      </c>
      <c r="EY697" s="38">
        <v>30.187999999999999</v>
      </c>
      <c r="EZ697" s="38">
        <v>29.8582</v>
      </c>
      <c r="FA697" s="37">
        <v>27.6402</v>
      </c>
      <c r="FB697" s="37">
        <v>27.004799999999999</v>
      </c>
      <c r="FC697" s="37">
        <v>26.518699999999999</v>
      </c>
      <c r="FD697" s="37">
        <v>26.024799999999999</v>
      </c>
      <c r="FE697" s="37">
        <v>26.040400000000002</v>
      </c>
      <c r="FF697" s="38">
        <v>28.401700000000002</v>
      </c>
      <c r="FG697" s="38">
        <v>26.997599999999998</v>
      </c>
      <c r="FH697" s="38">
        <v>28.244299999999999</v>
      </c>
      <c r="FI697" s="38">
        <v>26.710599999999999</v>
      </c>
      <c r="FJ697" s="39">
        <v>26.672000000000001</v>
      </c>
      <c r="FK697" s="31">
        <v>118</v>
      </c>
      <c r="FL697" s="31">
        <v>55</v>
      </c>
      <c r="FM697" s="31">
        <v>37</v>
      </c>
      <c r="FN697" s="31">
        <v>51</v>
      </c>
      <c r="FO697" s="31">
        <v>49</v>
      </c>
      <c r="FP697" s="32">
        <v>72</v>
      </c>
      <c r="FQ697" s="32">
        <v>40</v>
      </c>
      <c r="FR697" s="32">
        <v>27</v>
      </c>
      <c r="FS697" s="32">
        <v>47</v>
      </c>
      <c r="FT697" s="32">
        <v>37</v>
      </c>
      <c r="FU697" s="31">
        <v>137</v>
      </c>
      <c r="FV697" s="31">
        <v>57</v>
      </c>
      <c r="FW697" s="31">
        <v>42</v>
      </c>
      <c r="FX697" s="31">
        <v>68</v>
      </c>
      <c r="FY697" s="31">
        <v>95</v>
      </c>
      <c r="FZ697" s="32">
        <v>125</v>
      </c>
      <c r="GA697" s="32">
        <v>53</v>
      </c>
      <c r="GB697" s="32">
        <v>58</v>
      </c>
      <c r="GC697" s="32">
        <v>59</v>
      </c>
      <c r="GD697" s="32">
        <v>53</v>
      </c>
      <c r="GE697" s="31">
        <v>39</v>
      </c>
      <c r="GF697" s="31">
        <v>16</v>
      </c>
      <c r="GG697" s="31">
        <v>11</v>
      </c>
      <c r="GH697" s="31">
        <v>12</v>
      </c>
      <c r="GI697" s="31">
        <v>16</v>
      </c>
      <c r="GJ697" s="32">
        <v>83</v>
      </c>
      <c r="GK697" s="32">
        <v>72</v>
      </c>
      <c r="GL697" s="32">
        <v>47</v>
      </c>
      <c r="GM697" s="32">
        <v>51</v>
      </c>
      <c r="GN697" s="32">
        <v>53</v>
      </c>
      <c r="GO697" s="31">
        <v>44</v>
      </c>
      <c r="GP697" s="31">
        <v>19</v>
      </c>
      <c r="GQ697" s="31">
        <v>10</v>
      </c>
      <c r="GR697" s="31">
        <v>18</v>
      </c>
      <c r="GS697" s="31">
        <v>18</v>
      </c>
      <c r="GT697" s="32">
        <v>80</v>
      </c>
      <c r="GU697" s="32">
        <v>35</v>
      </c>
      <c r="GV697" s="32">
        <v>20</v>
      </c>
      <c r="GW697" s="32">
        <v>30</v>
      </c>
      <c r="GX697" s="33">
        <v>18</v>
      </c>
      <c r="GY697" s="47">
        <v>310</v>
      </c>
      <c r="GZ697" s="47">
        <v>1321</v>
      </c>
      <c r="HA697" s="47">
        <v>941</v>
      </c>
      <c r="HB697" s="47">
        <v>790</v>
      </c>
      <c r="HC697" s="47">
        <v>158</v>
      </c>
      <c r="HD697" s="47">
        <v>1474</v>
      </c>
      <c r="HE697" s="47">
        <v>173</v>
      </c>
      <c r="HF697" s="4">
        <v>146</v>
      </c>
      <c r="HG697" s="47">
        <v>18381</v>
      </c>
      <c r="HH697" s="47">
        <v>40125</v>
      </c>
      <c r="HI697" s="47">
        <v>27083</v>
      </c>
      <c r="HJ697" s="47">
        <v>14547</v>
      </c>
      <c r="HK697" s="47">
        <v>7068</v>
      </c>
      <c r="HL697" s="47">
        <v>27763</v>
      </c>
      <c r="HM697" s="47">
        <v>7277</v>
      </c>
      <c r="HN697" s="4">
        <v>3089</v>
      </c>
    </row>
    <row r="698" spans="1:222" x14ac:dyDescent="0.25">
      <c r="A698" s="1" t="s">
        <v>2876</v>
      </c>
      <c r="B698" s="1" t="s">
        <v>2874</v>
      </c>
      <c r="C698" s="3" t="s">
        <v>2875</v>
      </c>
      <c r="D698" s="10">
        <v>1</v>
      </c>
      <c r="E698">
        <v>278</v>
      </c>
      <c r="F698" s="8">
        <v>219.47541069392645</v>
      </c>
      <c r="G698" s="10">
        <v>1</v>
      </c>
      <c r="H698" s="7">
        <v>1</v>
      </c>
      <c r="Q698" s="25" t="s">
        <v>3268</v>
      </c>
      <c r="T698" s="45">
        <v>0</v>
      </c>
      <c r="U698" s="45">
        <v>0</v>
      </c>
      <c r="V698" s="45">
        <v>1</v>
      </c>
      <c r="W698" s="45">
        <v>0</v>
      </c>
      <c r="X698" s="45">
        <v>1</v>
      </c>
      <c r="Y698" s="45">
        <v>0</v>
      </c>
      <c r="Z698" s="45">
        <v>0</v>
      </c>
      <c r="AA698" s="46">
        <v>1</v>
      </c>
      <c r="AB698" s="45">
        <v>0</v>
      </c>
      <c r="AC698" s="45">
        <v>0</v>
      </c>
      <c r="AD698" s="45">
        <v>0</v>
      </c>
      <c r="AE698" s="45">
        <v>0</v>
      </c>
      <c r="AF698" s="45">
        <v>0</v>
      </c>
      <c r="AG698" s="45">
        <v>0</v>
      </c>
      <c r="AH698" s="45">
        <v>0</v>
      </c>
      <c r="AI698" s="46">
        <v>1</v>
      </c>
      <c r="AJ698">
        <v>4</v>
      </c>
      <c r="AK698">
        <v>4</v>
      </c>
      <c r="AL698">
        <v>4</v>
      </c>
      <c r="AM698">
        <v>11.3</v>
      </c>
      <c r="AN698">
        <v>11.3</v>
      </c>
      <c r="AO698">
        <v>11.3</v>
      </c>
      <c r="AP698" s="9">
        <v>1</v>
      </c>
      <c r="AQ698" s="9">
        <v>3393200</v>
      </c>
      <c r="AR698" s="2">
        <v>11</v>
      </c>
      <c r="AS698" s="5">
        <v>20890000</v>
      </c>
      <c r="AT698" s="7">
        <v>0.16243178554332216</v>
      </c>
      <c r="BE698" s="31" t="s">
        <v>3469</v>
      </c>
      <c r="BH698" s="31" t="s">
        <v>3468</v>
      </c>
      <c r="BO698" s="31" t="s">
        <v>3468</v>
      </c>
      <c r="BP698" s="31" t="s">
        <v>3469</v>
      </c>
      <c r="BQ698" s="31" t="s">
        <v>3468</v>
      </c>
      <c r="BR698" s="31" t="s">
        <v>3468</v>
      </c>
      <c r="BS698" s="31" t="s">
        <v>3468</v>
      </c>
      <c r="BX698" s="32" t="s">
        <v>3469</v>
      </c>
      <c r="BY698" s="31" t="s">
        <v>3469</v>
      </c>
      <c r="CA698" s="31" t="s">
        <v>3469</v>
      </c>
      <c r="CD698" s="32" t="s">
        <v>3468</v>
      </c>
      <c r="CF698" s="32" t="s">
        <v>3468</v>
      </c>
      <c r="CG698" s="32" t="s">
        <v>3468</v>
      </c>
      <c r="CH698" s="33" t="s">
        <v>3468</v>
      </c>
      <c r="CI698" s="31">
        <v>0</v>
      </c>
      <c r="CJ698" s="31">
        <v>0</v>
      </c>
      <c r="CK698" s="31">
        <v>0</v>
      </c>
      <c r="CL698" s="31">
        <v>0</v>
      </c>
      <c r="CM698" s="31">
        <v>0</v>
      </c>
      <c r="CN698" s="32">
        <v>0</v>
      </c>
      <c r="CO698" s="32">
        <v>0</v>
      </c>
      <c r="CP698" s="32">
        <v>0</v>
      </c>
      <c r="CQ698" s="32">
        <v>0</v>
      </c>
      <c r="CR698" s="32">
        <v>0</v>
      </c>
      <c r="CS698" s="31">
        <v>604250</v>
      </c>
      <c r="CT698" s="31">
        <v>0</v>
      </c>
      <c r="CU698" s="31">
        <v>0</v>
      </c>
      <c r="CV698" s="31">
        <v>2800700</v>
      </c>
      <c r="CW698" s="31">
        <v>0</v>
      </c>
      <c r="CX698" s="32">
        <v>0</v>
      </c>
      <c r="CY698" s="32">
        <v>0</v>
      </c>
      <c r="CZ698" s="32">
        <v>0</v>
      </c>
      <c r="DA698" s="32">
        <v>0</v>
      </c>
      <c r="DB698" s="32">
        <v>0</v>
      </c>
      <c r="DC698" s="31">
        <v>3276100</v>
      </c>
      <c r="DD698" s="31">
        <v>125560</v>
      </c>
      <c r="DE698" s="31">
        <v>672170</v>
      </c>
      <c r="DF698" s="31">
        <v>732790</v>
      </c>
      <c r="DG698" s="31">
        <v>2349600</v>
      </c>
      <c r="DH698" s="32">
        <v>0</v>
      </c>
      <c r="DI698" s="32">
        <v>0</v>
      </c>
      <c r="DJ698" s="32">
        <v>0</v>
      </c>
      <c r="DK698" s="32">
        <v>0</v>
      </c>
      <c r="DL698" s="32">
        <v>929400</v>
      </c>
      <c r="DM698" s="31">
        <v>316470</v>
      </c>
      <c r="DN698" s="31">
        <v>0</v>
      </c>
      <c r="DO698" s="31">
        <v>301030</v>
      </c>
      <c r="DP698" s="31">
        <v>0</v>
      </c>
      <c r="DQ698" s="31">
        <v>0</v>
      </c>
      <c r="DR698" s="32">
        <v>1278300</v>
      </c>
      <c r="DS698" s="32">
        <v>0</v>
      </c>
      <c r="DT698" s="32">
        <v>396350</v>
      </c>
      <c r="DU698" s="32">
        <v>6537900</v>
      </c>
      <c r="DV698" s="33">
        <v>569420</v>
      </c>
      <c r="FK698" s="31">
        <v>0</v>
      </c>
      <c r="FL698" s="31">
        <v>0</v>
      </c>
      <c r="FM698" s="31">
        <v>0</v>
      </c>
      <c r="FN698" s="31">
        <v>0</v>
      </c>
      <c r="FO698" s="31">
        <v>0</v>
      </c>
      <c r="FP698" s="32">
        <v>0</v>
      </c>
      <c r="FQ698" s="32">
        <v>0</v>
      </c>
      <c r="FR698" s="32">
        <v>0</v>
      </c>
      <c r="FS698" s="32">
        <v>0</v>
      </c>
      <c r="FT698" s="32">
        <v>0</v>
      </c>
      <c r="FU698" s="31">
        <v>0</v>
      </c>
      <c r="FV698" s="31">
        <v>0</v>
      </c>
      <c r="FW698" s="31">
        <v>0</v>
      </c>
      <c r="FX698" s="31">
        <v>1</v>
      </c>
      <c r="FY698" s="31">
        <v>0</v>
      </c>
      <c r="FZ698" s="32">
        <v>0</v>
      </c>
      <c r="GA698" s="32">
        <v>0</v>
      </c>
      <c r="GB698" s="32">
        <v>0</v>
      </c>
      <c r="GC698" s="32">
        <v>0</v>
      </c>
      <c r="GD698" s="32">
        <v>0</v>
      </c>
      <c r="GE698" s="31">
        <v>2</v>
      </c>
      <c r="GF698" s="31">
        <v>0</v>
      </c>
      <c r="GG698" s="31">
        <v>0</v>
      </c>
      <c r="GH698" s="31">
        <v>1</v>
      </c>
      <c r="GI698" s="31">
        <v>1</v>
      </c>
      <c r="GJ698" s="32">
        <v>0</v>
      </c>
      <c r="GK698" s="32">
        <v>0</v>
      </c>
      <c r="GL698" s="32">
        <v>0</v>
      </c>
      <c r="GM698" s="32">
        <v>0</v>
      </c>
      <c r="GN698" s="32">
        <v>0</v>
      </c>
      <c r="GO698" s="31">
        <v>0</v>
      </c>
      <c r="GP698" s="31">
        <v>0</v>
      </c>
      <c r="GQ698" s="31">
        <v>0</v>
      </c>
      <c r="GR698" s="31">
        <v>0</v>
      </c>
      <c r="GS698" s="31">
        <v>0</v>
      </c>
      <c r="GT698" s="32">
        <v>2</v>
      </c>
      <c r="GU698" s="32">
        <v>0</v>
      </c>
      <c r="GV698" s="32">
        <v>1</v>
      </c>
      <c r="GW698" s="32">
        <v>2</v>
      </c>
      <c r="GX698" s="33">
        <v>1</v>
      </c>
      <c r="GY698" s="47">
        <v>5</v>
      </c>
      <c r="GZ698" s="47">
        <v>3</v>
      </c>
      <c r="HA698" s="47">
        <v>2</v>
      </c>
      <c r="HB698" s="47">
        <v>2</v>
      </c>
      <c r="HC698" s="47">
        <v>2</v>
      </c>
      <c r="HD698" s="47">
        <v>2</v>
      </c>
      <c r="HE698" s="47">
        <v>4</v>
      </c>
      <c r="HF698" s="4">
        <v>2</v>
      </c>
      <c r="HG698" s="47">
        <v>454</v>
      </c>
      <c r="HH698" s="47"/>
      <c r="HI698" s="47"/>
      <c r="HJ698" s="47"/>
      <c r="HK698" s="47"/>
      <c r="HL698" s="47">
        <v>321</v>
      </c>
      <c r="HM698" s="47">
        <v>270</v>
      </c>
    </row>
    <row r="699" spans="1:222" x14ac:dyDescent="0.25">
      <c r="A699" s="1" t="s">
        <v>979</v>
      </c>
      <c r="B699" s="1" t="s">
        <v>977</v>
      </c>
      <c r="C699" s="3" t="s">
        <v>978</v>
      </c>
      <c r="D699" s="10">
        <v>3</v>
      </c>
      <c r="E699" t="s">
        <v>980</v>
      </c>
      <c r="F699" s="8">
        <v>219.47012936979439</v>
      </c>
      <c r="G699" s="10">
        <v>0</v>
      </c>
      <c r="H699" s="7">
        <v>0</v>
      </c>
      <c r="I699" s="11">
        <v>0.17233100000000001</v>
      </c>
      <c r="J699" s="11">
        <v>-1.2891600000000001</v>
      </c>
      <c r="K699" s="11">
        <v>0.29117900000000002</v>
      </c>
      <c r="L699" s="11">
        <v>-0.18388499999999999</v>
      </c>
      <c r="M699" s="11">
        <v>0.286412</v>
      </c>
      <c r="N699" s="11">
        <v>-1.4021600000000001</v>
      </c>
      <c r="O699" s="11">
        <v>0.77730299999999997</v>
      </c>
      <c r="P699" s="24">
        <v>1.34798</v>
      </c>
      <c r="Q699" s="25" t="s">
        <v>3267</v>
      </c>
      <c r="R699" s="11">
        <v>11.023400000000001</v>
      </c>
      <c r="S699" s="7">
        <v>0</v>
      </c>
      <c r="T699" s="45">
        <v>1</v>
      </c>
      <c r="U699" s="45">
        <v>0</v>
      </c>
      <c r="V699" s="45">
        <v>1</v>
      </c>
      <c r="W699" s="45">
        <v>2</v>
      </c>
      <c r="X699" s="45">
        <v>2</v>
      </c>
      <c r="Y699" s="45">
        <v>0</v>
      </c>
      <c r="Z699" s="45">
        <v>0</v>
      </c>
      <c r="AA699" s="46">
        <v>2</v>
      </c>
      <c r="AB699" s="45">
        <v>0</v>
      </c>
      <c r="AC699" s="45">
        <v>0</v>
      </c>
      <c r="AD699" s="45">
        <v>0</v>
      </c>
      <c r="AE699" s="45">
        <v>1</v>
      </c>
      <c r="AF699" s="45">
        <v>0</v>
      </c>
      <c r="AG699" s="45">
        <v>0</v>
      </c>
      <c r="AH699" s="45">
        <v>0</v>
      </c>
      <c r="AI699" s="46">
        <v>2</v>
      </c>
      <c r="AJ699">
        <v>14</v>
      </c>
      <c r="AK699">
        <v>14</v>
      </c>
      <c r="AL699">
        <v>13</v>
      </c>
      <c r="AM699">
        <v>16.7</v>
      </c>
      <c r="AN699">
        <v>16.7</v>
      </c>
      <c r="AO699">
        <v>15.6</v>
      </c>
      <c r="AP699" s="9">
        <v>3</v>
      </c>
      <c r="AQ699" s="9">
        <v>9002900</v>
      </c>
      <c r="AR699" s="2">
        <v>122</v>
      </c>
      <c r="AS699" s="5">
        <v>466390000</v>
      </c>
      <c r="AT699" s="7">
        <v>1.9303372713823194E-2</v>
      </c>
      <c r="AU699" s="31" t="s">
        <v>3468</v>
      </c>
      <c r="AV699" s="31" t="s">
        <v>3468</v>
      </c>
      <c r="AW699" s="31" t="s">
        <v>3469</v>
      </c>
      <c r="AX699" s="31" t="s">
        <v>3469</v>
      </c>
      <c r="AY699" s="31" t="s">
        <v>3469</v>
      </c>
      <c r="AZ699" s="32" t="s">
        <v>3469</v>
      </c>
      <c r="BB699" s="32" t="s">
        <v>3469</v>
      </c>
      <c r="BC699" s="32" t="s">
        <v>3469</v>
      </c>
      <c r="BD699" s="32" t="s">
        <v>3469</v>
      </c>
      <c r="BE699" s="31" t="s">
        <v>3468</v>
      </c>
      <c r="BF699" s="31" t="s">
        <v>3468</v>
      </c>
      <c r="BG699" s="31" t="s">
        <v>3469</v>
      </c>
      <c r="BH699" s="31" t="s">
        <v>3468</v>
      </c>
      <c r="BI699" s="31" t="s">
        <v>3468</v>
      </c>
      <c r="BJ699" s="32" t="s">
        <v>3468</v>
      </c>
      <c r="BK699" s="32" t="s">
        <v>3468</v>
      </c>
      <c r="BL699" s="32" t="s">
        <v>3469</v>
      </c>
      <c r="BM699" s="32" t="s">
        <v>3468</v>
      </c>
      <c r="BN699" s="32" t="s">
        <v>3468</v>
      </c>
      <c r="BO699" s="31" t="s">
        <v>3468</v>
      </c>
      <c r="BP699" s="31" t="s">
        <v>3468</v>
      </c>
      <c r="BQ699" s="31" t="s">
        <v>3468</v>
      </c>
      <c r="BR699" s="31" t="s">
        <v>3468</v>
      </c>
      <c r="BS699" s="31" t="s">
        <v>3468</v>
      </c>
      <c r="BT699" s="32" t="s">
        <v>3469</v>
      </c>
      <c r="BV699" s="32" t="s">
        <v>3469</v>
      </c>
      <c r="BW699" s="32" t="s">
        <v>3469</v>
      </c>
      <c r="BY699" s="31" t="s">
        <v>3468</v>
      </c>
      <c r="BZ699" s="31" t="s">
        <v>3468</v>
      </c>
      <c r="CA699" s="31" t="s">
        <v>3469</v>
      </c>
      <c r="CB699" s="31" t="s">
        <v>3468</v>
      </c>
      <c r="CC699" s="31" t="s">
        <v>3468</v>
      </c>
      <c r="CD699" s="32" t="s">
        <v>3468</v>
      </c>
      <c r="CE699" s="32" t="s">
        <v>3468</v>
      </c>
      <c r="CF699" s="32" t="s">
        <v>3468</v>
      </c>
      <c r="CG699" s="32" t="s">
        <v>3468</v>
      </c>
      <c r="CH699" s="33" t="s">
        <v>3468</v>
      </c>
      <c r="CI699" s="31">
        <v>4999000</v>
      </c>
      <c r="CJ699" s="31">
        <v>1850800</v>
      </c>
      <c r="CK699" s="31">
        <v>1625800</v>
      </c>
      <c r="CL699" s="31">
        <v>2401900</v>
      </c>
      <c r="CM699" s="31">
        <v>1901200</v>
      </c>
      <c r="CN699" s="32">
        <v>221010</v>
      </c>
      <c r="CO699" s="32">
        <v>0</v>
      </c>
      <c r="CP699" s="32">
        <v>26631</v>
      </c>
      <c r="CQ699" s="32">
        <v>245700</v>
      </c>
      <c r="CR699" s="32">
        <v>256390</v>
      </c>
      <c r="CS699" s="31">
        <v>8318100</v>
      </c>
      <c r="CT699" s="31">
        <v>4169600</v>
      </c>
      <c r="CU699" s="31">
        <v>2232800</v>
      </c>
      <c r="CV699" s="31">
        <v>7881100</v>
      </c>
      <c r="CW699" s="31">
        <v>11088000</v>
      </c>
      <c r="CX699" s="32">
        <v>23103000</v>
      </c>
      <c r="CY699" s="32">
        <v>24759000</v>
      </c>
      <c r="CZ699" s="32">
        <v>1939600</v>
      </c>
      <c r="DA699" s="32">
        <v>32536000</v>
      </c>
      <c r="DB699" s="32">
        <v>14503000</v>
      </c>
      <c r="DC699" s="31">
        <v>10619000</v>
      </c>
      <c r="DD699" s="31">
        <v>2591000</v>
      </c>
      <c r="DE699" s="31">
        <v>4556100</v>
      </c>
      <c r="DF699" s="31">
        <v>3737100</v>
      </c>
      <c r="DG699" s="31">
        <v>4395100</v>
      </c>
      <c r="DH699" s="32">
        <v>509310</v>
      </c>
      <c r="DI699" s="32">
        <v>0</v>
      </c>
      <c r="DJ699" s="32">
        <v>372210</v>
      </c>
      <c r="DK699" s="32">
        <v>137900</v>
      </c>
      <c r="DL699" s="32">
        <v>0</v>
      </c>
      <c r="DM699" s="31">
        <v>14587000</v>
      </c>
      <c r="DN699" s="31">
        <v>12950000</v>
      </c>
      <c r="DO699" s="31">
        <v>5489900</v>
      </c>
      <c r="DP699" s="31">
        <v>33710000</v>
      </c>
      <c r="DQ699" s="31">
        <v>15491000</v>
      </c>
      <c r="DR699" s="32">
        <v>48121000</v>
      </c>
      <c r="DS699" s="32">
        <v>60120000</v>
      </c>
      <c r="DT699" s="32">
        <v>12664000</v>
      </c>
      <c r="DU699" s="32">
        <v>64795000</v>
      </c>
      <c r="DV699" s="33">
        <v>27490000</v>
      </c>
      <c r="DW699" s="37">
        <v>22.410799999999998</v>
      </c>
      <c r="DX699" s="37">
        <v>22.293399999999998</v>
      </c>
      <c r="DY699" s="37">
        <v>22.499700000000001</v>
      </c>
      <c r="DZ699" s="37">
        <v>21.735700000000001</v>
      </c>
      <c r="EA699" s="37">
        <v>21.0471</v>
      </c>
      <c r="EB699" s="38">
        <v>19.2256</v>
      </c>
      <c r="EC699" s="38">
        <v>18.772300000000001</v>
      </c>
      <c r="ED699" s="38">
        <v>18.7697</v>
      </c>
      <c r="EE699" s="38">
        <v>19.745200000000001</v>
      </c>
      <c r="EF699" s="38">
        <v>16.633500000000002</v>
      </c>
      <c r="EG699" s="37">
        <v>23.174099999999999</v>
      </c>
      <c r="EH699" s="37">
        <v>22.323499999999999</v>
      </c>
      <c r="EI699" s="37">
        <v>22.017299999999999</v>
      </c>
      <c r="EJ699" s="37">
        <v>22.0212</v>
      </c>
      <c r="EK699" s="37">
        <v>21.947600000000001</v>
      </c>
      <c r="EL699" s="38">
        <v>22.389099999999999</v>
      </c>
      <c r="EM699" s="38">
        <v>22.711300000000001</v>
      </c>
      <c r="EN699" s="38">
        <v>19.312799999999999</v>
      </c>
      <c r="EO699" s="38">
        <v>19.952000000000002</v>
      </c>
      <c r="EP699" s="38">
        <v>21.819600000000001</v>
      </c>
      <c r="EQ699" s="37">
        <v>23.2729</v>
      </c>
      <c r="ER699" s="37">
        <v>22.2303</v>
      </c>
      <c r="ES699" s="37">
        <v>22.924499999999998</v>
      </c>
      <c r="ET699" s="37">
        <v>21.4572</v>
      </c>
      <c r="EU699" s="37">
        <v>21.585699999999999</v>
      </c>
      <c r="EV699" s="38">
        <v>16.600100000000001</v>
      </c>
      <c r="EW699" s="38">
        <v>19.0227</v>
      </c>
      <c r="EX699" s="38">
        <v>19.509899999999998</v>
      </c>
      <c r="EY699" s="38">
        <v>17.694700000000001</v>
      </c>
      <c r="EZ699" s="38">
        <v>18.693899999999999</v>
      </c>
      <c r="FA699" s="37">
        <v>24.337299999999999</v>
      </c>
      <c r="FB699" s="37">
        <v>23.638999999999999</v>
      </c>
      <c r="FC699" s="37">
        <v>23.378299999999999</v>
      </c>
      <c r="FD699" s="37">
        <v>22.933299999999999</v>
      </c>
      <c r="FE699" s="37">
        <v>22.779299999999999</v>
      </c>
      <c r="FF699" s="38">
        <v>25.1907</v>
      </c>
      <c r="FG699" s="38">
        <v>25.2791</v>
      </c>
      <c r="FH699" s="38">
        <v>24.842099999999999</v>
      </c>
      <c r="FI699" s="38">
        <v>24.441800000000001</v>
      </c>
      <c r="FJ699" s="39">
        <v>23.729700000000001</v>
      </c>
      <c r="FK699" s="31">
        <v>1</v>
      </c>
      <c r="FL699" s="31">
        <v>1</v>
      </c>
      <c r="FM699" s="31">
        <v>0</v>
      </c>
      <c r="FN699" s="31">
        <v>0</v>
      </c>
      <c r="FO699" s="31">
        <v>0</v>
      </c>
      <c r="FP699" s="32">
        <v>0</v>
      </c>
      <c r="FQ699" s="32">
        <v>0</v>
      </c>
      <c r="FR699" s="32">
        <v>0</v>
      </c>
      <c r="FS699" s="32">
        <v>0</v>
      </c>
      <c r="FT699" s="32">
        <v>0</v>
      </c>
      <c r="FU699" s="31">
        <v>2</v>
      </c>
      <c r="FV699" s="31">
        <v>3</v>
      </c>
      <c r="FW699" s="31">
        <v>0</v>
      </c>
      <c r="FX699" s="31">
        <v>2</v>
      </c>
      <c r="FY699" s="31">
        <v>2</v>
      </c>
      <c r="FZ699" s="32">
        <v>1</v>
      </c>
      <c r="GA699" s="32">
        <v>4</v>
      </c>
      <c r="GB699" s="32">
        <v>0</v>
      </c>
      <c r="GC699" s="32">
        <v>2</v>
      </c>
      <c r="GD699" s="32">
        <v>4</v>
      </c>
      <c r="GE699" s="31">
        <v>6</v>
      </c>
      <c r="GF699" s="31">
        <v>1</v>
      </c>
      <c r="GG699" s="31">
        <v>2</v>
      </c>
      <c r="GH699" s="31">
        <v>1</v>
      </c>
      <c r="GI699" s="31">
        <v>4</v>
      </c>
      <c r="GJ699" s="32">
        <v>0</v>
      </c>
      <c r="GK699" s="32">
        <v>0</v>
      </c>
      <c r="GL699" s="32">
        <v>0</v>
      </c>
      <c r="GM699" s="32">
        <v>0</v>
      </c>
      <c r="GN699" s="32">
        <v>0</v>
      </c>
      <c r="GO699" s="31">
        <v>7</v>
      </c>
      <c r="GP699" s="31">
        <v>7</v>
      </c>
      <c r="GQ699" s="31">
        <v>0</v>
      </c>
      <c r="GR699" s="31">
        <v>4</v>
      </c>
      <c r="GS699" s="31">
        <v>6</v>
      </c>
      <c r="GT699" s="32">
        <v>17</v>
      </c>
      <c r="GU699" s="32">
        <v>14</v>
      </c>
      <c r="GV699" s="32">
        <v>5</v>
      </c>
      <c r="GW699" s="32">
        <v>15</v>
      </c>
      <c r="GX699" s="33">
        <v>11</v>
      </c>
      <c r="GY699" s="47">
        <v>10</v>
      </c>
      <c r="GZ699" s="47">
        <v>4</v>
      </c>
      <c r="HA699" s="47">
        <v>7</v>
      </c>
      <c r="HB699" s="47">
        <v>8</v>
      </c>
      <c r="HC699" s="47">
        <v>7</v>
      </c>
      <c r="HD699" s="47">
        <v>8</v>
      </c>
      <c r="HE699" s="47">
        <v>16</v>
      </c>
      <c r="HF699" s="4">
        <v>23</v>
      </c>
      <c r="HG699" s="47">
        <v>528</v>
      </c>
      <c r="HH699" s="47">
        <v>199</v>
      </c>
      <c r="HI699" s="47">
        <v>174</v>
      </c>
      <c r="HJ699" s="47">
        <v>182</v>
      </c>
      <c r="HK699" s="47">
        <v>290</v>
      </c>
      <c r="HL699" s="47">
        <v>850</v>
      </c>
      <c r="HM699" s="47">
        <v>417</v>
      </c>
      <c r="HN699" s="4">
        <v>344</v>
      </c>
    </row>
    <row r="700" spans="1:222" x14ac:dyDescent="0.25">
      <c r="A700" s="1" t="s">
        <v>2580</v>
      </c>
      <c r="B700" s="1" t="s">
        <v>2578</v>
      </c>
      <c r="C700" s="3" t="s">
        <v>2579</v>
      </c>
      <c r="D700" s="10">
        <v>1</v>
      </c>
      <c r="E700">
        <v>288</v>
      </c>
      <c r="F700" s="8">
        <v>219.24755346324699</v>
      </c>
      <c r="G700" s="10">
        <v>1</v>
      </c>
      <c r="H700" s="7">
        <v>1</v>
      </c>
      <c r="Q700" s="25" t="s">
        <v>3268</v>
      </c>
      <c r="T700" s="45">
        <v>0</v>
      </c>
      <c r="U700" s="45">
        <v>0</v>
      </c>
      <c r="V700" s="45">
        <v>1</v>
      </c>
      <c r="W700" s="45">
        <v>1</v>
      </c>
      <c r="X700" s="45">
        <v>1</v>
      </c>
      <c r="Y700" s="45">
        <v>0</v>
      </c>
      <c r="Z700" s="45">
        <v>1</v>
      </c>
      <c r="AA700" s="46">
        <v>1</v>
      </c>
      <c r="AB700" s="45">
        <v>0</v>
      </c>
      <c r="AC700" s="45">
        <v>0</v>
      </c>
      <c r="AD700" s="45">
        <v>0</v>
      </c>
      <c r="AE700" s="45">
        <v>1</v>
      </c>
      <c r="AF700" s="45">
        <v>0</v>
      </c>
      <c r="AG700" s="45">
        <v>0</v>
      </c>
      <c r="AH700" s="45">
        <v>1</v>
      </c>
      <c r="AI700" s="46">
        <v>0</v>
      </c>
      <c r="AJ700">
        <v>3</v>
      </c>
      <c r="AK700">
        <v>3</v>
      </c>
      <c r="AL700">
        <v>3</v>
      </c>
      <c r="AM700">
        <v>5.8</v>
      </c>
      <c r="AN700">
        <v>5.8</v>
      </c>
      <c r="AO700">
        <v>5.8</v>
      </c>
      <c r="AP700" s="9">
        <v>2</v>
      </c>
      <c r="AQ700" s="9">
        <v>8085800</v>
      </c>
      <c r="AR700" s="2">
        <v>28</v>
      </c>
      <c r="AS700" s="5">
        <v>115900000</v>
      </c>
      <c r="AT700" s="7">
        <v>6.976531492666091E-2</v>
      </c>
      <c r="AU700" s="31" t="s">
        <v>3469</v>
      </c>
      <c r="AV700" s="31" t="s">
        <v>3469</v>
      </c>
      <c r="AW700" s="31" t="s">
        <v>3469</v>
      </c>
      <c r="AZ700" s="32" t="s">
        <v>3469</v>
      </c>
      <c r="BB700" s="32" t="s">
        <v>3469</v>
      </c>
      <c r="BC700" s="32" t="s">
        <v>3469</v>
      </c>
      <c r="BE700" s="31" t="s">
        <v>3468</v>
      </c>
      <c r="BF700" s="31" t="s">
        <v>3468</v>
      </c>
      <c r="BG700" s="31" t="s">
        <v>3468</v>
      </c>
      <c r="BH700" s="31" t="s">
        <v>3468</v>
      </c>
      <c r="BI700" s="31" t="s">
        <v>3468</v>
      </c>
      <c r="BJ700" s="32" t="s">
        <v>3469</v>
      </c>
      <c r="BK700" s="32" t="s">
        <v>3468</v>
      </c>
      <c r="BL700" s="32" t="s">
        <v>3468</v>
      </c>
      <c r="BM700" s="32" t="s">
        <v>3468</v>
      </c>
      <c r="BN700" s="32" t="s">
        <v>3468</v>
      </c>
      <c r="BO700" s="31" t="s">
        <v>3468</v>
      </c>
      <c r="BP700" s="31" t="s">
        <v>3468</v>
      </c>
      <c r="BQ700" s="31" t="s">
        <v>3469</v>
      </c>
      <c r="BR700" s="31" t="s">
        <v>3468</v>
      </c>
      <c r="BS700" s="31" t="s">
        <v>3468</v>
      </c>
      <c r="BW700" s="32" t="s">
        <v>3469</v>
      </c>
      <c r="BY700" s="31" t="s">
        <v>3468</v>
      </c>
      <c r="BZ700" s="31" t="s">
        <v>3468</v>
      </c>
      <c r="CA700" s="31" t="s">
        <v>3468</v>
      </c>
      <c r="CB700" s="31" t="s">
        <v>3468</v>
      </c>
      <c r="CC700" s="31" t="s">
        <v>3468</v>
      </c>
      <c r="CD700" s="32" t="s">
        <v>3468</v>
      </c>
      <c r="CE700" s="32" t="s">
        <v>3469</v>
      </c>
      <c r="CF700" s="32" t="s">
        <v>3469</v>
      </c>
      <c r="CG700" s="32" t="s">
        <v>3468</v>
      </c>
      <c r="CH700" s="33" t="s">
        <v>3469</v>
      </c>
      <c r="CI700" s="31">
        <v>781490</v>
      </c>
      <c r="CJ700" s="31">
        <v>1128800</v>
      </c>
      <c r="CK700" s="31">
        <v>974740</v>
      </c>
      <c r="CL700" s="31">
        <v>0</v>
      </c>
      <c r="CM700" s="31">
        <v>0</v>
      </c>
      <c r="CN700" s="32">
        <v>518940</v>
      </c>
      <c r="CO700" s="32">
        <v>0</v>
      </c>
      <c r="CP700" s="32">
        <v>70262</v>
      </c>
      <c r="CQ700" s="32">
        <v>1037900</v>
      </c>
      <c r="CR700" s="32">
        <v>0</v>
      </c>
      <c r="CS700" s="31">
        <v>4474800</v>
      </c>
      <c r="CT700" s="31">
        <v>4536700</v>
      </c>
      <c r="CU700" s="31">
        <v>2613000</v>
      </c>
      <c r="CV700" s="31">
        <v>6344500</v>
      </c>
      <c r="CW700" s="31">
        <v>6617900</v>
      </c>
      <c r="CX700" s="32">
        <v>5775600</v>
      </c>
      <c r="CY700" s="32">
        <v>5160600</v>
      </c>
      <c r="CZ700" s="32">
        <v>2427000</v>
      </c>
      <c r="DA700" s="32">
        <v>7695800</v>
      </c>
      <c r="DB700" s="32">
        <v>11484000</v>
      </c>
      <c r="DC700" s="31">
        <v>2303600</v>
      </c>
      <c r="DD700" s="31">
        <v>3913800</v>
      </c>
      <c r="DE700" s="31">
        <v>506410</v>
      </c>
      <c r="DF700" s="31">
        <v>6469400</v>
      </c>
      <c r="DG700" s="31">
        <v>5123400</v>
      </c>
      <c r="DH700" s="32">
        <v>0</v>
      </c>
      <c r="DI700" s="32">
        <v>0</v>
      </c>
      <c r="DJ700" s="32">
        <v>0</v>
      </c>
      <c r="DK700" s="32">
        <v>895120</v>
      </c>
      <c r="DL700" s="32">
        <v>0</v>
      </c>
      <c r="DM700" s="31">
        <v>2068700</v>
      </c>
      <c r="DN700" s="31">
        <v>5998600</v>
      </c>
      <c r="DO700" s="31">
        <v>3481200</v>
      </c>
      <c r="DP700" s="31">
        <v>13363000</v>
      </c>
      <c r="DQ700" s="31">
        <v>5928900</v>
      </c>
      <c r="DR700" s="32">
        <v>765180</v>
      </c>
      <c r="DS700" s="32">
        <v>152980</v>
      </c>
      <c r="DT700" s="32">
        <v>163290</v>
      </c>
      <c r="DU700" s="32">
        <v>2809200</v>
      </c>
      <c r="DV700" s="33">
        <v>312500</v>
      </c>
      <c r="FK700" s="31">
        <v>0</v>
      </c>
      <c r="FL700" s="31">
        <v>0</v>
      </c>
      <c r="FM700" s="31">
        <v>0</v>
      </c>
      <c r="FN700" s="31">
        <v>0</v>
      </c>
      <c r="FO700" s="31">
        <v>0</v>
      </c>
      <c r="FP700" s="32">
        <v>0</v>
      </c>
      <c r="FQ700" s="32">
        <v>0</v>
      </c>
      <c r="FR700" s="32">
        <v>0</v>
      </c>
      <c r="FS700" s="32">
        <v>0</v>
      </c>
      <c r="FT700" s="32">
        <v>0</v>
      </c>
      <c r="FU700" s="31">
        <v>2</v>
      </c>
      <c r="FV700" s="31">
        <v>2</v>
      </c>
      <c r="FW700" s="31">
        <v>2</v>
      </c>
      <c r="FX700" s="31">
        <v>1</v>
      </c>
      <c r="FY700" s="31">
        <v>2</v>
      </c>
      <c r="FZ700" s="32">
        <v>0</v>
      </c>
      <c r="GA700" s="32">
        <v>1</v>
      </c>
      <c r="GB700" s="32">
        <v>2</v>
      </c>
      <c r="GC700" s="32">
        <v>1</v>
      </c>
      <c r="GD700" s="32">
        <v>2</v>
      </c>
      <c r="GE700" s="31">
        <v>1</v>
      </c>
      <c r="GF700" s="31">
        <v>1</v>
      </c>
      <c r="GG700" s="31">
        <v>0</v>
      </c>
      <c r="GH700" s="31">
        <v>1</v>
      </c>
      <c r="GI700" s="31">
        <v>2</v>
      </c>
      <c r="GJ700" s="32">
        <v>0</v>
      </c>
      <c r="GK700" s="32">
        <v>0</v>
      </c>
      <c r="GL700" s="32">
        <v>0</v>
      </c>
      <c r="GM700" s="32">
        <v>0</v>
      </c>
      <c r="GN700" s="32">
        <v>0</v>
      </c>
      <c r="GO700" s="31">
        <v>1</v>
      </c>
      <c r="GP700" s="31">
        <v>1</v>
      </c>
      <c r="GQ700" s="31">
        <v>1</v>
      </c>
      <c r="GR700" s="31">
        <v>2</v>
      </c>
      <c r="GS700" s="31">
        <v>1</v>
      </c>
      <c r="GT700" s="32">
        <v>1</v>
      </c>
      <c r="GU700" s="32">
        <v>0</v>
      </c>
      <c r="GV700" s="32">
        <v>0</v>
      </c>
      <c r="GW700" s="32">
        <v>1</v>
      </c>
      <c r="GX700" s="33">
        <v>0</v>
      </c>
      <c r="GY700" s="47">
        <v>6</v>
      </c>
      <c r="GZ700" s="47">
        <v>6</v>
      </c>
      <c r="HA700" s="47">
        <v>8</v>
      </c>
      <c r="HB700" s="47">
        <v>6</v>
      </c>
      <c r="HC700" s="47">
        <v>8</v>
      </c>
      <c r="HD700" s="47">
        <v>5</v>
      </c>
      <c r="HE700" s="47">
        <v>12</v>
      </c>
      <c r="HF700" s="4">
        <v>19</v>
      </c>
      <c r="HG700" s="47">
        <v>569</v>
      </c>
      <c r="HH700" s="47">
        <v>286</v>
      </c>
      <c r="HI700" s="47">
        <v>297</v>
      </c>
      <c r="HJ700" s="47">
        <v>209</v>
      </c>
      <c r="HK700" s="47">
        <v>342</v>
      </c>
      <c r="HL700" s="47">
        <v>337</v>
      </c>
      <c r="HM700" s="47">
        <v>523</v>
      </c>
      <c r="HN700" s="4">
        <v>585</v>
      </c>
    </row>
    <row r="701" spans="1:222" x14ac:dyDescent="0.25">
      <c r="A701" s="1" t="s">
        <v>2586</v>
      </c>
      <c r="B701" s="1" t="s">
        <v>2584</v>
      </c>
      <c r="C701" s="3" t="s">
        <v>2585</v>
      </c>
      <c r="D701" s="10">
        <v>1</v>
      </c>
      <c r="E701">
        <v>131</v>
      </c>
      <c r="F701" s="8">
        <v>218.73912640915617</v>
      </c>
      <c r="G701" s="10">
        <v>1</v>
      </c>
      <c r="H701" s="7">
        <v>1</v>
      </c>
      <c r="Q701" s="25" t="s">
        <v>3268</v>
      </c>
      <c r="T701" s="45">
        <v>0</v>
      </c>
      <c r="U701" s="45">
        <v>0</v>
      </c>
      <c r="V701" s="45">
        <v>1</v>
      </c>
      <c r="W701" s="45">
        <v>1</v>
      </c>
      <c r="X701" s="45">
        <v>1</v>
      </c>
      <c r="Y701" s="45">
        <v>0</v>
      </c>
      <c r="Z701" s="45">
        <v>0</v>
      </c>
      <c r="AA701" s="46">
        <v>0</v>
      </c>
      <c r="AB701" s="45">
        <v>0</v>
      </c>
      <c r="AC701" s="45">
        <v>0</v>
      </c>
      <c r="AD701" s="45">
        <v>0</v>
      </c>
      <c r="AE701" s="45">
        <v>0</v>
      </c>
      <c r="AF701" s="45">
        <v>1</v>
      </c>
      <c r="AG701" s="45">
        <v>0</v>
      </c>
      <c r="AH701" s="45">
        <v>0</v>
      </c>
      <c r="AI701" s="46">
        <v>0</v>
      </c>
      <c r="AJ701">
        <v>2</v>
      </c>
      <c r="AK701">
        <v>2</v>
      </c>
      <c r="AL701">
        <v>2</v>
      </c>
      <c r="AM701">
        <v>10.3</v>
      </c>
      <c r="AN701">
        <v>10.3</v>
      </c>
      <c r="AO701">
        <v>10.3</v>
      </c>
      <c r="AP701" s="9">
        <v>1</v>
      </c>
      <c r="AQ701" s="9">
        <v>2655600</v>
      </c>
      <c r="AR701" s="2">
        <v>6</v>
      </c>
      <c r="AS701" s="5">
        <v>20523000</v>
      </c>
      <c r="AT701" s="7">
        <v>0.12939628709253034</v>
      </c>
      <c r="BE701" s="31" t="s">
        <v>3468</v>
      </c>
      <c r="BF701" s="31" t="s">
        <v>3469</v>
      </c>
      <c r="BG701" s="31" t="s">
        <v>3469</v>
      </c>
      <c r="BH701" s="31" t="s">
        <v>3468</v>
      </c>
      <c r="BI701" s="31" t="s">
        <v>3468</v>
      </c>
      <c r="BJ701" s="32" t="s">
        <v>3469</v>
      </c>
      <c r="BM701" s="32" t="s">
        <v>3469</v>
      </c>
      <c r="BN701" s="32" t="s">
        <v>3469</v>
      </c>
      <c r="BO701" s="31" t="s">
        <v>3468</v>
      </c>
      <c r="BP701" s="31" t="s">
        <v>3468</v>
      </c>
      <c r="BQ701" s="31" t="s">
        <v>3469</v>
      </c>
      <c r="BR701" s="31" t="s">
        <v>3468</v>
      </c>
      <c r="CD701" s="32" t="s">
        <v>3469</v>
      </c>
      <c r="CI701" s="31">
        <v>0</v>
      </c>
      <c r="CJ701" s="31">
        <v>0</v>
      </c>
      <c r="CK701" s="31">
        <v>0</v>
      </c>
      <c r="CL701" s="31">
        <v>0</v>
      </c>
      <c r="CM701" s="31">
        <v>0</v>
      </c>
      <c r="CN701" s="32">
        <v>0</v>
      </c>
      <c r="CO701" s="32">
        <v>0</v>
      </c>
      <c r="CP701" s="32">
        <v>0</v>
      </c>
      <c r="CQ701" s="32">
        <v>0</v>
      </c>
      <c r="CR701" s="32">
        <v>0</v>
      </c>
      <c r="CS701" s="31">
        <v>1379900</v>
      </c>
      <c r="CT701" s="31">
        <v>737850</v>
      </c>
      <c r="CU701" s="31">
        <v>194530</v>
      </c>
      <c r="CV701" s="31">
        <v>3711100</v>
      </c>
      <c r="CW701" s="31">
        <v>5559800</v>
      </c>
      <c r="CX701" s="32">
        <v>516070</v>
      </c>
      <c r="CY701" s="32">
        <v>0</v>
      </c>
      <c r="CZ701" s="32">
        <v>0</v>
      </c>
      <c r="DA701" s="32">
        <v>568630</v>
      </c>
      <c r="DB701" s="32">
        <v>331130</v>
      </c>
      <c r="DC701" s="31">
        <v>320550</v>
      </c>
      <c r="DD701" s="31">
        <v>3259300</v>
      </c>
      <c r="DE701" s="31">
        <v>253940</v>
      </c>
      <c r="DF701" s="31">
        <v>2962600</v>
      </c>
      <c r="DG701" s="31">
        <v>0</v>
      </c>
      <c r="DH701" s="32">
        <v>0</v>
      </c>
      <c r="DI701" s="32">
        <v>0</v>
      </c>
      <c r="DJ701" s="32">
        <v>0</v>
      </c>
      <c r="DK701" s="32">
        <v>0</v>
      </c>
      <c r="DL701" s="32">
        <v>0</v>
      </c>
      <c r="DM701" s="31">
        <v>0</v>
      </c>
      <c r="DN701" s="31">
        <v>0</v>
      </c>
      <c r="DO701" s="31">
        <v>0</v>
      </c>
      <c r="DP701" s="31">
        <v>0</v>
      </c>
      <c r="DQ701" s="31">
        <v>0</v>
      </c>
      <c r="DR701" s="32">
        <v>727850</v>
      </c>
      <c r="DS701" s="32">
        <v>0</v>
      </c>
      <c r="DT701" s="32">
        <v>0</v>
      </c>
      <c r="DU701" s="32">
        <v>0</v>
      </c>
      <c r="DV701" s="33">
        <v>0</v>
      </c>
      <c r="FK701" s="31">
        <v>0</v>
      </c>
      <c r="FL701" s="31">
        <v>0</v>
      </c>
      <c r="FM701" s="31">
        <v>0</v>
      </c>
      <c r="FN701" s="31">
        <v>0</v>
      </c>
      <c r="FO701" s="31">
        <v>0</v>
      </c>
      <c r="FP701" s="32">
        <v>0</v>
      </c>
      <c r="FQ701" s="32">
        <v>0</v>
      </c>
      <c r="FR701" s="32">
        <v>0</v>
      </c>
      <c r="FS701" s="32">
        <v>0</v>
      </c>
      <c r="FT701" s="32">
        <v>0</v>
      </c>
      <c r="FU701" s="31">
        <v>1</v>
      </c>
      <c r="FV701" s="31">
        <v>0</v>
      </c>
      <c r="FW701" s="31">
        <v>0</v>
      </c>
      <c r="FX701" s="31">
        <v>1</v>
      </c>
      <c r="FY701" s="31">
        <v>0</v>
      </c>
      <c r="FZ701" s="32">
        <v>0</v>
      </c>
      <c r="GA701" s="32">
        <v>0</v>
      </c>
      <c r="GB701" s="32">
        <v>0</v>
      </c>
      <c r="GC701" s="32">
        <v>0</v>
      </c>
      <c r="GD701" s="32">
        <v>0</v>
      </c>
      <c r="GE701" s="31">
        <v>1</v>
      </c>
      <c r="GF701" s="31">
        <v>2</v>
      </c>
      <c r="GG701" s="31">
        <v>0</v>
      </c>
      <c r="GH701" s="31">
        <v>1</v>
      </c>
      <c r="GI701" s="31">
        <v>0</v>
      </c>
      <c r="GJ701" s="32">
        <v>0</v>
      </c>
      <c r="GK701" s="32">
        <v>0</v>
      </c>
      <c r="GL701" s="32">
        <v>0</v>
      </c>
      <c r="GM701" s="32">
        <v>0</v>
      </c>
      <c r="GN701" s="32">
        <v>0</v>
      </c>
      <c r="GO701" s="31">
        <v>0</v>
      </c>
      <c r="GP701" s="31">
        <v>0</v>
      </c>
      <c r="GQ701" s="31">
        <v>0</v>
      </c>
      <c r="GR701" s="31">
        <v>0</v>
      </c>
      <c r="GS701" s="31">
        <v>0</v>
      </c>
      <c r="GT701" s="32">
        <v>0</v>
      </c>
      <c r="GU701" s="32">
        <v>0</v>
      </c>
      <c r="GV701" s="32">
        <v>0</v>
      </c>
      <c r="GW701" s="32">
        <v>0</v>
      </c>
      <c r="GX701" s="33">
        <v>0</v>
      </c>
      <c r="GY701" s="47"/>
      <c r="GZ701" s="47"/>
      <c r="HA701" s="47">
        <v>7</v>
      </c>
      <c r="HB701" s="47"/>
      <c r="HC701" s="47">
        <v>7</v>
      </c>
      <c r="HD701" s="47"/>
      <c r="HE701" s="47"/>
      <c r="HG701" s="47"/>
      <c r="HH701" s="47"/>
      <c r="HI701" s="47"/>
      <c r="HJ701" s="47"/>
      <c r="HK701" s="47"/>
      <c r="HL701" s="47"/>
      <c r="HM701" s="47"/>
    </row>
    <row r="702" spans="1:222" x14ac:dyDescent="0.25">
      <c r="A702" s="1" t="s">
        <v>2708</v>
      </c>
      <c r="B702" s="1" t="s">
        <v>2706</v>
      </c>
      <c r="C702" s="3" t="s">
        <v>2707</v>
      </c>
      <c r="D702" s="10">
        <v>1</v>
      </c>
      <c r="E702">
        <v>677</v>
      </c>
      <c r="F702" s="8">
        <v>218.67213037405909</v>
      </c>
      <c r="G702" s="10">
        <v>0</v>
      </c>
      <c r="H702" s="7">
        <v>0</v>
      </c>
      <c r="I702" s="11">
        <v>7.2825100000000004E-2</v>
      </c>
      <c r="J702" s="11">
        <v>0.11042200000000001</v>
      </c>
      <c r="K702" s="11">
        <v>1.56952</v>
      </c>
      <c r="L702" s="11">
        <v>-1.05128</v>
      </c>
      <c r="M702" s="11">
        <v>0.36965399999999998</v>
      </c>
      <c r="N702" s="11">
        <v>-0.81076599999999999</v>
      </c>
      <c r="O702" s="11">
        <v>-0.389683</v>
      </c>
      <c r="P702" s="24">
        <v>0.12930700000000001</v>
      </c>
      <c r="Q702" s="25" t="s">
        <v>3267</v>
      </c>
      <c r="R702" s="11">
        <v>3.05491</v>
      </c>
      <c r="S702" s="7">
        <v>9.7560999999999996E-5</v>
      </c>
      <c r="T702" s="45">
        <v>0</v>
      </c>
      <c r="U702" s="45">
        <v>0</v>
      </c>
      <c r="V702" s="45">
        <v>1</v>
      </c>
      <c r="W702" s="45">
        <v>0</v>
      </c>
      <c r="X702" s="45">
        <v>0</v>
      </c>
      <c r="Y702" s="45">
        <v>0</v>
      </c>
      <c r="Z702" s="45">
        <v>0</v>
      </c>
      <c r="AA702" s="46">
        <v>0</v>
      </c>
      <c r="AB702" s="45">
        <v>0</v>
      </c>
      <c r="AC702" s="45">
        <v>0</v>
      </c>
      <c r="AD702" s="45">
        <v>1</v>
      </c>
      <c r="AE702" s="45">
        <v>0</v>
      </c>
      <c r="AF702" s="45">
        <v>0</v>
      </c>
      <c r="AG702" s="45">
        <v>0</v>
      </c>
      <c r="AH702" s="45">
        <v>0</v>
      </c>
      <c r="AI702" s="46">
        <v>0</v>
      </c>
      <c r="AJ702">
        <v>5</v>
      </c>
      <c r="AK702">
        <v>5</v>
      </c>
      <c r="AL702">
        <v>5</v>
      </c>
      <c r="AM702">
        <v>9.4</v>
      </c>
      <c r="AN702">
        <v>9.4</v>
      </c>
      <c r="AO702">
        <v>9.4</v>
      </c>
      <c r="AP702" s="9">
        <v>1</v>
      </c>
      <c r="AQ702" s="9">
        <v>10584000</v>
      </c>
      <c r="AR702" s="2">
        <v>22</v>
      </c>
      <c r="AS702" s="5">
        <v>142240000</v>
      </c>
      <c r="AT702" s="7">
        <v>7.4409448818897633E-2</v>
      </c>
      <c r="AU702" s="31" t="s">
        <v>3469</v>
      </c>
      <c r="AV702" s="31" t="s">
        <v>3468</v>
      </c>
      <c r="AW702" s="31" t="s">
        <v>3469</v>
      </c>
      <c r="AX702" s="31" t="s">
        <v>3468</v>
      </c>
      <c r="AY702" s="31" t="s">
        <v>3468</v>
      </c>
      <c r="AZ702" s="32" t="s">
        <v>3469</v>
      </c>
      <c r="BA702" s="32" t="s">
        <v>3469</v>
      </c>
      <c r="BC702" s="32" t="s">
        <v>3469</v>
      </c>
      <c r="BD702" s="32" t="s">
        <v>3469</v>
      </c>
      <c r="BE702" s="31" t="s">
        <v>3468</v>
      </c>
      <c r="BF702" s="31" t="s">
        <v>3468</v>
      </c>
      <c r="BG702" s="31" t="s">
        <v>3468</v>
      </c>
      <c r="BH702" s="31" t="s">
        <v>3468</v>
      </c>
      <c r="BI702" s="31" t="s">
        <v>3468</v>
      </c>
      <c r="BJ702" s="32" t="s">
        <v>3469</v>
      </c>
      <c r="BN702" s="32" t="s">
        <v>3469</v>
      </c>
      <c r="BO702" s="31" t="s">
        <v>3469</v>
      </c>
      <c r="BP702" s="31" t="s">
        <v>3469</v>
      </c>
      <c r="BR702" s="31" t="s">
        <v>3468</v>
      </c>
      <c r="BS702" s="31" t="s">
        <v>3468</v>
      </c>
      <c r="BW702" s="32" t="s">
        <v>3469</v>
      </c>
      <c r="BY702" s="31" t="s">
        <v>3469</v>
      </c>
      <c r="BZ702" s="31" t="s">
        <v>3469</v>
      </c>
      <c r="CA702" s="31" t="s">
        <v>3469</v>
      </c>
      <c r="CB702" s="31" t="s">
        <v>3469</v>
      </c>
      <c r="CC702" s="31" t="s">
        <v>3468</v>
      </c>
      <c r="CD702" s="32" t="s">
        <v>3469</v>
      </c>
      <c r="CE702" s="32" t="s">
        <v>3468</v>
      </c>
      <c r="CG702" s="32" t="s">
        <v>3469</v>
      </c>
      <c r="CH702" s="33" t="s">
        <v>3468</v>
      </c>
      <c r="CI702" s="31">
        <v>64129</v>
      </c>
      <c r="CJ702" s="31">
        <v>594950</v>
      </c>
      <c r="CK702" s="31">
        <v>252720</v>
      </c>
      <c r="CL702" s="31">
        <v>3877800</v>
      </c>
      <c r="CM702" s="31">
        <v>4981400</v>
      </c>
      <c r="CN702" s="32">
        <v>1845900</v>
      </c>
      <c r="CO702" s="32">
        <v>61872</v>
      </c>
      <c r="CP702" s="32">
        <v>0</v>
      </c>
      <c r="CQ702" s="32">
        <v>504300</v>
      </c>
      <c r="CR702" s="32">
        <v>1139000</v>
      </c>
      <c r="CS702" s="31">
        <v>17748000</v>
      </c>
      <c r="CT702" s="31">
        <v>7424000</v>
      </c>
      <c r="CU702" s="31">
        <v>976440</v>
      </c>
      <c r="CV702" s="31">
        <v>21407000</v>
      </c>
      <c r="CW702" s="31">
        <v>35684000</v>
      </c>
      <c r="CX702" s="32">
        <v>3074500</v>
      </c>
      <c r="CY702" s="32">
        <v>0</v>
      </c>
      <c r="CZ702" s="32">
        <v>0</v>
      </c>
      <c r="DA702" s="32">
        <v>0</v>
      </c>
      <c r="DB702" s="32">
        <v>11526000</v>
      </c>
      <c r="DC702" s="31">
        <v>1602200</v>
      </c>
      <c r="DD702" s="31">
        <v>605310</v>
      </c>
      <c r="DE702" s="31">
        <v>0</v>
      </c>
      <c r="DF702" s="31">
        <v>927300</v>
      </c>
      <c r="DG702" s="31">
        <v>3021200</v>
      </c>
      <c r="DH702" s="32">
        <v>0</v>
      </c>
      <c r="DI702" s="32">
        <v>0</v>
      </c>
      <c r="DJ702" s="32">
        <v>0</v>
      </c>
      <c r="DK702" s="32">
        <v>13064000</v>
      </c>
      <c r="DL702" s="32">
        <v>0</v>
      </c>
      <c r="DM702" s="31">
        <v>415390</v>
      </c>
      <c r="DN702" s="31">
        <v>558070</v>
      </c>
      <c r="DO702" s="31">
        <v>271940</v>
      </c>
      <c r="DP702" s="31">
        <v>292370</v>
      </c>
      <c r="DQ702" s="31">
        <v>2733200</v>
      </c>
      <c r="DR702" s="32">
        <v>1159900</v>
      </c>
      <c r="DS702" s="32">
        <v>1025900</v>
      </c>
      <c r="DT702" s="32">
        <v>0</v>
      </c>
      <c r="DU702" s="32">
        <v>2626300</v>
      </c>
      <c r="DV702" s="33">
        <v>2770600</v>
      </c>
      <c r="DW702" s="37">
        <v>17.589099999999998</v>
      </c>
      <c r="DX702" s="37">
        <v>21.406199999999998</v>
      </c>
      <c r="DY702" s="37">
        <v>17.938400000000001</v>
      </c>
      <c r="DZ702" s="37">
        <v>17.7944</v>
      </c>
      <c r="EA702" s="37">
        <v>22.710699999999999</v>
      </c>
      <c r="EB702" s="38">
        <v>23.9206</v>
      </c>
      <c r="EC702" s="38">
        <v>19.868099999999998</v>
      </c>
      <c r="ED702" s="38">
        <v>17.020800000000001</v>
      </c>
      <c r="EE702" s="38">
        <v>16.768000000000001</v>
      </c>
      <c r="EF702" s="38">
        <v>22.092300000000002</v>
      </c>
      <c r="EG702" s="37">
        <v>22.398299999999999</v>
      </c>
      <c r="EH702" s="37">
        <v>22.795200000000001</v>
      </c>
      <c r="EI702" s="37">
        <v>23.180299999999999</v>
      </c>
      <c r="EJ702" s="37">
        <v>23.470800000000001</v>
      </c>
      <c r="EK702" s="37">
        <v>22.2347</v>
      </c>
      <c r="EL702" s="38">
        <v>17.650099999999998</v>
      </c>
      <c r="EM702" s="38">
        <v>17.781700000000001</v>
      </c>
      <c r="EN702" s="38">
        <v>17.946100000000001</v>
      </c>
      <c r="EO702" s="38">
        <v>16.496300000000002</v>
      </c>
      <c r="EP702" s="38">
        <v>17.480899999999998</v>
      </c>
      <c r="EQ702" s="37">
        <v>21.718399999999999</v>
      </c>
      <c r="ER702" s="37">
        <v>19.9663</v>
      </c>
      <c r="ES702" s="37">
        <v>19.794899999999998</v>
      </c>
      <c r="ET702" s="37">
        <v>18.8918</v>
      </c>
      <c r="EU702" s="37">
        <v>21.626899999999999</v>
      </c>
      <c r="EV702" s="38">
        <v>18.409800000000001</v>
      </c>
      <c r="EW702" s="38">
        <v>18.049199999999999</v>
      </c>
      <c r="EX702" s="38">
        <v>17.228200000000001</v>
      </c>
      <c r="EY702" s="38">
        <v>17.110900000000001</v>
      </c>
      <c r="EZ702" s="38">
        <v>19.0092</v>
      </c>
      <c r="FA702" s="37">
        <v>16.4526</v>
      </c>
      <c r="FB702" s="37">
        <v>19.149000000000001</v>
      </c>
      <c r="FC702" s="37">
        <v>17.8642</v>
      </c>
      <c r="FD702" s="37">
        <v>18.331</v>
      </c>
      <c r="FE702" s="37">
        <v>21.397500000000001</v>
      </c>
      <c r="FF702" s="38">
        <v>20.0349</v>
      </c>
      <c r="FG702" s="38">
        <v>19.496099999999998</v>
      </c>
      <c r="FH702" s="38">
        <v>18.362300000000001</v>
      </c>
      <c r="FI702" s="38">
        <v>19.850300000000001</v>
      </c>
      <c r="FJ702" s="39">
        <v>21.631699999999999</v>
      </c>
      <c r="FK702" s="31">
        <v>0</v>
      </c>
      <c r="FL702" s="31">
        <v>0</v>
      </c>
      <c r="FM702" s="31">
        <v>0</v>
      </c>
      <c r="FN702" s="31">
        <v>0</v>
      </c>
      <c r="FO702" s="31">
        <v>1</v>
      </c>
      <c r="FP702" s="32">
        <v>0</v>
      </c>
      <c r="FQ702" s="32">
        <v>0</v>
      </c>
      <c r="FR702" s="32">
        <v>0</v>
      </c>
      <c r="FS702" s="32">
        <v>0</v>
      </c>
      <c r="FT702" s="32">
        <v>0</v>
      </c>
      <c r="FU702" s="31">
        <v>1</v>
      </c>
      <c r="FV702" s="31">
        <v>4</v>
      </c>
      <c r="FW702" s="31">
        <v>1</v>
      </c>
      <c r="FX702" s="31">
        <v>4</v>
      </c>
      <c r="FY702" s="31">
        <v>4</v>
      </c>
      <c r="FZ702" s="32">
        <v>0</v>
      </c>
      <c r="GA702" s="32">
        <v>0</v>
      </c>
      <c r="GB702" s="32">
        <v>0</v>
      </c>
      <c r="GC702" s="32">
        <v>0</v>
      </c>
      <c r="GD702" s="32">
        <v>0</v>
      </c>
      <c r="GE702" s="31">
        <v>0</v>
      </c>
      <c r="GF702" s="31">
        <v>0</v>
      </c>
      <c r="GG702" s="31">
        <v>0</v>
      </c>
      <c r="GH702" s="31">
        <v>0</v>
      </c>
      <c r="GI702" s="31">
        <v>2</v>
      </c>
      <c r="GJ702" s="32">
        <v>0</v>
      </c>
      <c r="GK702" s="32">
        <v>0</v>
      </c>
      <c r="GL702" s="32">
        <v>0</v>
      </c>
      <c r="GM702" s="32">
        <v>0</v>
      </c>
      <c r="GN702" s="32">
        <v>0</v>
      </c>
      <c r="GO702" s="31">
        <v>0</v>
      </c>
      <c r="GP702" s="31">
        <v>0</v>
      </c>
      <c r="GQ702" s="31">
        <v>0</v>
      </c>
      <c r="GR702" s="31">
        <v>0</v>
      </c>
      <c r="GS702" s="31">
        <v>2</v>
      </c>
      <c r="GT702" s="32">
        <v>0</v>
      </c>
      <c r="GU702" s="32">
        <v>1</v>
      </c>
      <c r="GV702" s="32">
        <v>0</v>
      </c>
      <c r="GW702" s="32">
        <v>0</v>
      </c>
      <c r="GX702" s="33">
        <v>2</v>
      </c>
      <c r="GY702" s="47">
        <v>13</v>
      </c>
      <c r="GZ702" s="47">
        <v>3</v>
      </c>
      <c r="HA702" s="47">
        <v>14</v>
      </c>
      <c r="HB702" s="47"/>
      <c r="HC702" s="47">
        <v>6</v>
      </c>
      <c r="HD702" s="47">
        <v>11</v>
      </c>
      <c r="HE702" s="47">
        <v>6</v>
      </c>
      <c r="HF702" s="4">
        <v>126</v>
      </c>
      <c r="HG702" s="47">
        <v>708</v>
      </c>
      <c r="HH702" s="47">
        <v>203</v>
      </c>
      <c r="HI702" s="47">
        <v>422</v>
      </c>
      <c r="HJ702" s="47"/>
      <c r="HK702" s="47">
        <v>205</v>
      </c>
      <c r="HL702" s="47">
        <v>306</v>
      </c>
      <c r="HM702" s="47">
        <v>548</v>
      </c>
      <c r="HN702" s="4">
        <v>4153</v>
      </c>
    </row>
    <row r="703" spans="1:222" x14ac:dyDescent="0.25">
      <c r="A703" s="1" t="s">
        <v>2777</v>
      </c>
      <c r="B703" s="1" t="s">
        <v>2775</v>
      </c>
      <c r="C703" s="3" t="s">
        <v>2776</v>
      </c>
      <c r="D703" s="10">
        <v>1</v>
      </c>
      <c r="E703">
        <v>102</v>
      </c>
      <c r="F703" s="8">
        <v>218.26659598476107</v>
      </c>
      <c r="G703" s="10">
        <v>1</v>
      </c>
      <c r="H703" s="7">
        <v>1</v>
      </c>
      <c r="Q703" s="25" t="s">
        <v>3268</v>
      </c>
      <c r="T703" s="45">
        <v>0</v>
      </c>
      <c r="U703" s="45">
        <v>0</v>
      </c>
      <c r="V703" s="45">
        <v>0</v>
      </c>
      <c r="W703" s="45">
        <v>1</v>
      </c>
      <c r="X703" s="45">
        <v>0</v>
      </c>
      <c r="Y703" s="45">
        <v>0</v>
      </c>
      <c r="Z703" s="45">
        <v>1</v>
      </c>
      <c r="AA703" s="46">
        <v>0</v>
      </c>
      <c r="AB703" s="45">
        <v>0</v>
      </c>
      <c r="AC703" s="45">
        <v>0</v>
      </c>
      <c r="AD703" s="45">
        <v>0</v>
      </c>
      <c r="AE703" s="45">
        <v>1</v>
      </c>
      <c r="AF703" s="45">
        <v>0</v>
      </c>
      <c r="AG703" s="45">
        <v>0</v>
      </c>
      <c r="AH703" s="45">
        <v>1</v>
      </c>
      <c r="AI703" s="46">
        <v>0</v>
      </c>
      <c r="AJ703">
        <v>4</v>
      </c>
      <c r="AK703">
        <v>4</v>
      </c>
      <c r="AL703">
        <v>4</v>
      </c>
      <c r="AM703">
        <v>34.700000000000003</v>
      </c>
      <c r="AN703">
        <v>34.700000000000003</v>
      </c>
      <c r="AO703">
        <v>34.700000000000003</v>
      </c>
      <c r="AP703" s="9">
        <v>2</v>
      </c>
      <c r="AQ703" s="9">
        <v>7002100</v>
      </c>
      <c r="AR703" s="2">
        <v>18</v>
      </c>
      <c r="AS703" s="5">
        <v>60600000</v>
      </c>
      <c r="AT703" s="7">
        <v>0.11554620462046204</v>
      </c>
      <c r="AU703" s="31" t="s">
        <v>3469</v>
      </c>
      <c r="AX703" s="31" t="s">
        <v>3469</v>
      </c>
      <c r="BC703" s="32" t="s">
        <v>3469</v>
      </c>
      <c r="BE703" s="31" t="s">
        <v>3468</v>
      </c>
      <c r="BF703" s="31" t="s">
        <v>3468</v>
      </c>
      <c r="BH703" s="31" t="s">
        <v>3468</v>
      </c>
      <c r="BI703" s="31" t="s">
        <v>3468</v>
      </c>
      <c r="BJ703" s="32" t="s">
        <v>3468</v>
      </c>
      <c r="BK703" s="32" t="s">
        <v>3468</v>
      </c>
      <c r="BL703" s="32" t="s">
        <v>3469</v>
      </c>
      <c r="BM703" s="32" t="s">
        <v>3468</v>
      </c>
      <c r="BN703" s="32" t="s">
        <v>3468</v>
      </c>
      <c r="BR703" s="31" t="s">
        <v>3469</v>
      </c>
      <c r="BW703" s="32" t="s">
        <v>3468</v>
      </c>
      <c r="BX703" s="32" t="s">
        <v>3469</v>
      </c>
      <c r="BY703" s="31" t="s">
        <v>3468</v>
      </c>
      <c r="CB703" s="31" t="s">
        <v>3469</v>
      </c>
      <c r="CD703" s="32" t="s">
        <v>3468</v>
      </c>
      <c r="CG703" s="32" t="s">
        <v>3468</v>
      </c>
      <c r="CI703" s="31">
        <v>513640</v>
      </c>
      <c r="CJ703" s="31">
        <v>0</v>
      </c>
      <c r="CK703" s="31">
        <v>0</v>
      </c>
      <c r="CL703" s="31">
        <v>391700</v>
      </c>
      <c r="CM703" s="31">
        <v>0</v>
      </c>
      <c r="CN703" s="32">
        <v>0</v>
      </c>
      <c r="CO703" s="32">
        <v>0</v>
      </c>
      <c r="CP703" s="32">
        <v>0</v>
      </c>
      <c r="CQ703" s="32">
        <v>379270</v>
      </c>
      <c r="CR703" s="32">
        <v>0</v>
      </c>
      <c r="CS703" s="31">
        <v>1788100</v>
      </c>
      <c r="CT703" s="31">
        <v>1276800</v>
      </c>
      <c r="CU703" s="31">
        <v>0</v>
      </c>
      <c r="CV703" s="31">
        <v>2759800</v>
      </c>
      <c r="CW703" s="31">
        <v>7324600</v>
      </c>
      <c r="CX703" s="32">
        <v>10295000</v>
      </c>
      <c r="CY703" s="32">
        <v>1234300</v>
      </c>
      <c r="CZ703" s="32">
        <v>808460</v>
      </c>
      <c r="DA703" s="32">
        <v>6119700</v>
      </c>
      <c r="DB703" s="32">
        <v>11792000</v>
      </c>
      <c r="DC703" s="31">
        <v>0</v>
      </c>
      <c r="DD703" s="31">
        <v>0</v>
      </c>
      <c r="DE703" s="31">
        <v>0</v>
      </c>
      <c r="DF703" s="31">
        <v>262060</v>
      </c>
      <c r="DG703" s="31">
        <v>0</v>
      </c>
      <c r="DH703" s="32">
        <v>0</v>
      </c>
      <c r="DI703" s="32">
        <v>0</v>
      </c>
      <c r="DJ703" s="32">
        <v>0</v>
      </c>
      <c r="DK703" s="32">
        <v>812420</v>
      </c>
      <c r="DL703" s="32">
        <v>1748800</v>
      </c>
      <c r="DM703" s="31">
        <v>1771300</v>
      </c>
      <c r="DN703" s="31">
        <v>0</v>
      </c>
      <c r="DO703" s="31">
        <v>0</v>
      </c>
      <c r="DP703" s="31">
        <v>347930</v>
      </c>
      <c r="DQ703" s="31">
        <v>0</v>
      </c>
      <c r="DR703" s="32">
        <v>5359200</v>
      </c>
      <c r="DS703" s="32">
        <v>0</v>
      </c>
      <c r="DT703" s="32">
        <v>0</v>
      </c>
      <c r="DU703" s="32">
        <v>5614600</v>
      </c>
      <c r="DV703" s="33">
        <v>0</v>
      </c>
      <c r="FK703" s="31">
        <v>0</v>
      </c>
      <c r="FL703" s="31">
        <v>0</v>
      </c>
      <c r="FM703" s="31">
        <v>0</v>
      </c>
      <c r="FN703" s="31">
        <v>0</v>
      </c>
      <c r="FO703" s="31">
        <v>0</v>
      </c>
      <c r="FP703" s="32">
        <v>0</v>
      </c>
      <c r="FQ703" s="32">
        <v>0</v>
      </c>
      <c r="FR703" s="32">
        <v>0</v>
      </c>
      <c r="FS703" s="32">
        <v>0</v>
      </c>
      <c r="FT703" s="32">
        <v>0</v>
      </c>
      <c r="FU703" s="31">
        <v>1</v>
      </c>
      <c r="FV703" s="31">
        <v>1</v>
      </c>
      <c r="FW703" s="31">
        <v>0</v>
      </c>
      <c r="FX703" s="31">
        <v>2</v>
      </c>
      <c r="FY703" s="31">
        <v>1</v>
      </c>
      <c r="FZ703" s="32">
        <v>2</v>
      </c>
      <c r="GA703" s="32">
        <v>1</v>
      </c>
      <c r="GB703" s="32">
        <v>0</v>
      </c>
      <c r="GC703" s="32">
        <v>1</v>
      </c>
      <c r="GD703" s="32">
        <v>2</v>
      </c>
      <c r="GE703" s="31">
        <v>0</v>
      </c>
      <c r="GF703" s="31">
        <v>0</v>
      </c>
      <c r="GG703" s="31">
        <v>0</v>
      </c>
      <c r="GH703" s="31">
        <v>0</v>
      </c>
      <c r="GI703" s="31">
        <v>0</v>
      </c>
      <c r="GJ703" s="32">
        <v>0</v>
      </c>
      <c r="GK703" s="32">
        <v>0</v>
      </c>
      <c r="GL703" s="32">
        <v>0</v>
      </c>
      <c r="GM703" s="32">
        <v>1</v>
      </c>
      <c r="GN703" s="32">
        <v>0</v>
      </c>
      <c r="GO703" s="31">
        <v>2</v>
      </c>
      <c r="GP703" s="31">
        <v>0</v>
      </c>
      <c r="GQ703" s="31">
        <v>0</v>
      </c>
      <c r="GR703" s="31">
        <v>0</v>
      </c>
      <c r="GS703" s="31">
        <v>0</v>
      </c>
      <c r="GT703" s="32">
        <v>3</v>
      </c>
      <c r="GU703" s="32">
        <v>0</v>
      </c>
      <c r="GV703" s="32">
        <v>0</v>
      </c>
      <c r="GW703" s="32">
        <v>1</v>
      </c>
      <c r="GX703" s="33">
        <v>0</v>
      </c>
      <c r="GY703" s="47">
        <v>120</v>
      </c>
      <c r="GZ703" s="47">
        <v>148</v>
      </c>
      <c r="HA703" s="47">
        <v>123</v>
      </c>
      <c r="HB703" s="47">
        <v>197</v>
      </c>
      <c r="HC703" s="47">
        <v>118</v>
      </c>
      <c r="HD703" s="47">
        <v>359</v>
      </c>
      <c r="HE703" s="47">
        <v>234</v>
      </c>
      <c r="HF703" s="4">
        <v>213</v>
      </c>
      <c r="HG703" s="47">
        <v>2759</v>
      </c>
      <c r="HH703" s="47">
        <v>2801</v>
      </c>
      <c r="HI703" s="47">
        <v>1782</v>
      </c>
      <c r="HJ703" s="47">
        <v>1794</v>
      </c>
      <c r="HK703" s="47">
        <v>2329</v>
      </c>
      <c r="HL703" s="47">
        <v>5060</v>
      </c>
      <c r="HM703" s="47">
        <v>3737</v>
      </c>
      <c r="HN703" s="4">
        <v>1715</v>
      </c>
    </row>
    <row r="704" spans="1:222" x14ac:dyDescent="0.25">
      <c r="A704" s="1" t="s">
        <v>804</v>
      </c>
      <c r="B704" s="1" t="s">
        <v>802</v>
      </c>
      <c r="C704" s="3" t="s">
        <v>803</v>
      </c>
      <c r="D704" s="10">
        <v>3</v>
      </c>
      <c r="E704" t="s">
        <v>805</v>
      </c>
      <c r="F704" s="8">
        <v>217.56840204312908</v>
      </c>
      <c r="G704" s="10">
        <v>0</v>
      </c>
      <c r="H704" s="7">
        <v>0</v>
      </c>
      <c r="I704" s="11">
        <v>1.36293</v>
      </c>
      <c r="J704" s="11">
        <v>0.62621800000000005</v>
      </c>
      <c r="K704" s="11">
        <v>-0.28723500000000002</v>
      </c>
      <c r="L704" s="11">
        <v>-0.72055000000000002</v>
      </c>
      <c r="M704" s="11">
        <v>-0.92313900000000004</v>
      </c>
      <c r="N704" s="11">
        <v>-0.42379299999999998</v>
      </c>
      <c r="O704" s="11">
        <v>-0.78810400000000003</v>
      </c>
      <c r="P704" s="24">
        <v>1.15367</v>
      </c>
      <c r="Q704" s="25" t="s">
        <v>3267</v>
      </c>
      <c r="R704" s="11">
        <v>5.3225100000000003</v>
      </c>
      <c r="S704" s="7">
        <v>6.1895600000000004E-5</v>
      </c>
      <c r="T704" s="45">
        <v>2</v>
      </c>
      <c r="U704" s="45">
        <v>0</v>
      </c>
      <c r="V704" s="45">
        <v>1</v>
      </c>
      <c r="W704" s="45">
        <v>1</v>
      </c>
      <c r="X704" s="45">
        <v>1</v>
      </c>
      <c r="Y704" s="45">
        <v>0</v>
      </c>
      <c r="Z704" s="45">
        <v>2</v>
      </c>
      <c r="AA704" s="46">
        <v>3</v>
      </c>
      <c r="AB704" s="45">
        <v>0</v>
      </c>
      <c r="AC704" s="45">
        <v>0</v>
      </c>
      <c r="AD704" s="45">
        <v>0</v>
      </c>
      <c r="AE704" s="45">
        <v>0</v>
      </c>
      <c r="AF704" s="45">
        <v>0</v>
      </c>
      <c r="AG704" s="45">
        <v>0</v>
      </c>
      <c r="AH704" s="45">
        <v>0</v>
      </c>
      <c r="AI704" s="46">
        <v>3</v>
      </c>
      <c r="AJ704">
        <v>40</v>
      </c>
      <c r="AK704">
        <v>40</v>
      </c>
      <c r="AL704">
        <v>40</v>
      </c>
      <c r="AM704">
        <v>50.4</v>
      </c>
      <c r="AN704">
        <v>50.4</v>
      </c>
      <c r="AO704">
        <v>50.4</v>
      </c>
      <c r="AP704" s="9">
        <v>6</v>
      </c>
      <c r="AQ704" s="9">
        <v>25704900</v>
      </c>
      <c r="AR704" s="2">
        <v>549</v>
      </c>
      <c r="AS704" s="5">
        <v>5948300000</v>
      </c>
      <c r="AT704" s="7">
        <v>4.3213859422019741E-3</v>
      </c>
      <c r="AU704" s="31" t="s">
        <v>3468</v>
      </c>
      <c r="AV704" s="31" t="s">
        <v>3468</v>
      </c>
      <c r="AW704" s="31" t="s">
        <v>3468</v>
      </c>
      <c r="AX704" s="31" t="s">
        <v>3468</v>
      </c>
      <c r="AY704" s="31" t="s">
        <v>3468</v>
      </c>
      <c r="AZ704" s="32" t="s">
        <v>3468</v>
      </c>
      <c r="BA704" s="32" t="s">
        <v>3468</v>
      </c>
      <c r="BB704" s="32" t="s">
        <v>3468</v>
      </c>
      <c r="BC704" s="32" t="s">
        <v>3468</v>
      </c>
      <c r="BD704" s="32" t="s">
        <v>3468</v>
      </c>
      <c r="BE704" s="31" t="s">
        <v>3468</v>
      </c>
      <c r="BF704" s="31" t="s">
        <v>3468</v>
      </c>
      <c r="BG704" s="31" t="s">
        <v>3468</v>
      </c>
      <c r="BH704" s="31" t="s">
        <v>3468</v>
      </c>
      <c r="BI704" s="31" t="s">
        <v>3468</v>
      </c>
      <c r="BJ704" s="32" t="s">
        <v>3468</v>
      </c>
      <c r="BK704" s="32" t="s">
        <v>3468</v>
      </c>
      <c r="BL704" s="32" t="s">
        <v>3468</v>
      </c>
      <c r="BM704" s="32" t="s">
        <v>3468</v>
      </c>
      <c r="BN704" s="32" t="s">
        <v>3468</v>
      </c>
      <c r="BO704" s="31" t="s">
        <v>3468</v>
      </c>
      <c r="BP704" s="31" t="s">
        <v>3468</v>
      </c>
      <c r="BQ704" s="31" t="s">
        <v>3468</v>
      </c>
      <c r="BR704" s="31" t="s">
        <v>3468</v>
      </c>
      <c r="BS704" s="31" t="s">
        <v>3468</v>
      </c>
      <c r="BT704" s="32" t="s">
        <v>3468</v>
      </c>
      <c r="BU704" s="32" t="s">
        <v>3468</v>
      </c>
      <c r="BV704" s="32" t="s">
        <v>3468</v>
      </c>
      <c r="BW704" s="32" t="s">
        <v>3468</v>
      </c>
      <c r="BX704" s="32" t="s">
        <v>3468</v>
      </c>
      <c r="BY704" s="31" t="s">
        <v>3468</v>
      </c>
      <c r="BZ704" s="31" t="s">
        <v>3468</v>
      </c>
      <c r="CA704" s="31" t="s">
        <v>3468</v>
      </c>
      <c r="CB704" s="31" t="s">
        <v>3468</v>
      </c>
      <c r="CC704" s="31" t="s">
        <v>3468</v>
      </c>
      <c r="CD704" s="32" t="s">
        <v>3468</v>
      </c>
      <c r="CE704" s="32" t="s">
        <v>3468</v>
      </c>
      <c r="CF704" s="32" t="s">
        <v>3468</v>
      </c>
      <c r="CG704" s="32" t="s">
        <v>3468</v>
      </c>
      <c r="CH704" s="33" t="s">
        <v>3468</v>
      </c>
      <c r="CI704" s="31">
        <v>229150000</v>
      </c>
      <c r="CJ704" s="31">
        <v>91848000</v>
      </c>
      <c r="CK704" s="31">
        <v>56347000</v>
      </c>
      <c r="CL704" s="31">
        <v>110880000</v>
      </c>
      <c r="CM704" s="31">
        <v>67767000</v>
      </c>
      <c r="CN704" s="32">
        <v>14588000</v>
      </c>
      <c r="CO704" s="32">
        <v>16321000</v>
      </c>
      <c r="CP704" s="32">
        <v>12805000</v>
      </c>
      <c r="CQ704" s="32">
        <v>27620000</v>
      </c>
      <c r="CR704" s="32">
        <v>11377000</v>
      </c>
      <c r="CS704" s="31">
        <v>153750000</v>
      </c>
      <c r="CT704" s="31">
        <v>69726000</v>
      </c>
      <c r="CU704" s="31">
        <v>53934000</v>
      </c>
      <c r="CV704" s="31">
        <v>126510000</v>
      </c>
      <c r="CW704" s="31">
        <v>270020000</v>
      </c>
      <c r="CX704" s="32">
        <v>794290000</v>
      </c>
      <c r="CY704" s="32">
        <v>341790000</v>
      </c>
      <c r="CZ704" s="32">
        <v>195660000</v>
      </c>
      <c r="DA704" s="32">
        <v>394460000</v>
      </c>
      <c r="DB704" s="32">
        <v>230590000</v>
      </c>
      <c r="DC704" s="31">
        <v>81046000</v>
      </c>
      <c r="DD704" s="31">
        <v>34435000</v>
      </c>
      <c r="DE704" s="31">
        <v>33720000</v>
      </c>
      <c r="DF704" s="31">
        <v>33074000</v>
      </c>
      <c r="DG704" s="31">
        <v>15255000</v>
      </c>
      <c r="DH704" s="32">
        <v>211320000</v>
      </c>
      <c r="DI704" s="32">
        <v>87873000</v>
      </c>
      <c r="DJ704" s="32">
        <v>66338000</v>
      </c>
      <c r="DK704" s="32">
        <v>102840000</v>
      </c>
      <c r="DL704" s="32">
        <v>138650000</v>
      </c>
      <c r="DM704" s="31">
        <v>47871000</v>
      </c>
      <c r="DN704" s="31">
        <v>56829000</v>
      </c>
      <c r="DO704" s="31">
        <v>19697000</v>
      </c>
      <c r="DP704" s="31">
        <v>57824000</v>
      </c>
      <c r="DQ704" s="31">
        <v>23588000</v>
      </c>
      <c r="DR704" s="32">
        <v>769530000</v>
      </c>
      <c r="DS704" s="32">
        <v>243220000</v>
      </c>
      <c r="DT704" s="32">
        <v>132660000</v>
      </c>
      <c r="DU704" s="32">
        <v>354290000</v>
      </c>
      <c r="DV704" s="33">
        <v>168800000</v>
      </c>
      <c r="DW704" s="37">
        <v>27.833600000000001</v>
      </c>
      <c r="DX704" s="37">
        <v>27.9832</v>
      </c>
      <c r="DY704" s="37">
        <v>28.374700000000001</v>
      </c>
      <c r="DZ704" s="37">
        <v>27.090299999999999</v>
      </c>
      <c r="EA704" s="37">
        <v>27.0184</v>
      </c>
      <c r="EB704" s="38">
        <v>26.920400000000001</v>
      </c>
      <c r="EC704" s="38">
        <v>28.082899999999999</v>
      </c>
      <c r="ED704" s="38">
        <v>27.058900000000001</v>
      </c>
      <c r="EE704" s="38">
        <v>27.043099999999999</v>
      </c>
      <c r="EF704" s="38">
        <v>26.335100000000001</v>
      </c>
      <c r="EG704" s="37">
        <v>26.771899999999999</v>
      </c>
      <c r="EH704" s="37">
        <v>26.235099999999999</v>
      </c>
      <c r="EI704" s="37">
        <v>26.818899999999999</v>
      </c>
      <c r="EJ704" s="37">
        <v>25.260100000000001</v>
      </c>
      <c r="EK704" s="37">
        <v>26.4129</v>
      </c>
      <c r="EL704" s="38">
        <v>26.661200000000001</v>
      </c>
      <c r="EM704" s="38">
        <v>26.168600000000001</v>
      </c>
      <c r="EN704" s="38">
        <v>25.782699999999998</v>
      </c>
      <c r="EO704" s="38">
        <v>25.535</v>
      </c>
      <c r="EP704" s="38">
        <v>25.6464</v>
      </c>
      <c r="EQ704" s="37">
        <v>26.378399999999999</v>
      </c>
      <c r="ER704" s="37">
        <v>26.427600000000002</v>
      </c>
      <c r="ES704" s="37">
        <v>26.346599999999999</v>
      </c>
      <c r="ET704" s="37">
        <v>25.0242</v>
      </c>
      <c r="EU704" s="37">
        <v>25.004999999999999</v>
      </c>
      <c r="EV704" s="38">
        <v>26.593699999999998</v>
      </c>
      <c r="EW704" s="38">
        <v>26.216100000000001</v>
      </c>
      <c r="EX704" s="38">
        <v>25.888100000000001</v>
      </c>
      <c r="EY704" s="38">
        <v>25.837499999999999</v>
      </c>
      <c r="EZ704" s="38">
        <v>26.3781</v>
      </c>
      <c r="FA704" s="37">
        <v>26.1281</v>
      </c>
      <c r="FB704" s="37">
        <v>26.2193</v>
      </c>
      <c r="FC704" s="37">
        <v>26.286300000000001</v>
      </c>
      <c r="FD704" s="37">
        <v>25.3643</v>
      </c>
      <c r="FE704" s="37">
        <v>25.665500000000002</v>
      </c>
      <c r="FF704" s="38">
        <v>28.0837</v>
      </c>
      <c r="FG704" s="38">
        <v>27.472799999999999</v>
      </c>
      <c r="FH704" s="38">
        <v>27.858899999999998</v>
      </c>
      <c r="FI704" s="38">
        <v>27.011399999999998</v>
      </c>
      <c r="FJ704" s="39">
        <v>26.908300000000001</v>
      </c>
      <c r="FK704" s="31">
        <v>25</v>
      </c>
      <c r="FL704" s="31">
        <v>11</v>
      </c>
      <c r="FM704" s="31">
        <v>7</v>
      </c>
      <c r="FN704" s="31">
        <v>10</v>
      </c>
      <c r="FO704" s="31">
        <v>8</v>
      </c>
      <c r="FP704" s="32">
        <v>4</v>
      </c>
      <c r="FQ704" s="32">
        <v>5</v>
      </c>
      <c r="FR704" s="32">
        <v>1</v>
      </c>
      <c r="FS704" s="32">
        <v>8</v>
      </c>
      <c r="FT704" s="32">
        <v>4</v>
      </c>
      <c r="FU704" s="31">
        <v>18</v>
      </c>
      <c r="FV704" s="31">
        <v>8</v>
      </c>
      <c r="FW704" s="31">
        <v>6</v>
      </c>
      <c r="FX704" s="31">
        <v>11</v>
      </c>
      <c r="FY704" s="31">
        <v>22</v>
      </c>
      <c r="FZ704" s="32">
        <v>42</v>
      </c>
      <c r="GA704" s="32">
        <v>23</v>
      </c>
      <c r="GB704" s="32">
        <v>14</v>
      </c>
      <c r="GC704" s="32">
        <v>18</v>
      </c>
      <c r="GD704" s="32">
        <v>16</v>
      </c>
      <c r="GE704" s="31">
        <v>14</v>
      </c>
      <c r="GF704" s="31">
        <v>9</v>
      </c>
      <c r="GG704" s="31">
        <v>4</v>
      </c>
      <c r="GH704" s="31">
        <v>8</v>
      </c>
      <c r="GI704" s="31">
        <v>5</v>
      </c>
      <c r="GJ704" s="32">
        <v>15</v>
      </c>
      <c r="GK704" s="32">
        <v>9</v>
      </c>
      <c r="GL704" s="32">
        <v>8</v>
      </c>
      <c r="GM704" s="32">
        <v>13</v>
      </c>
      <c r="GN704" s="32">
        <v>13</v>
      </c>
      <c r="GO704" s="31">
        <v>7</v>
      </c>
      <c r="GP704" s="31">
        <v>8</v>
      </c>
      <c r="GQ704" s="31">
        <v>2</v>
      </c>
      <c r="GR704" s="31">
        <v>11</v>
      </c>
      <c r="GS704" s="31">
        <v>5</v>
      </c>
      <c r="GT704" s="32">
        <v>56</v>
      </c>
      <c r="GU704" s="32">
        <v>28</v>
      </c>
      <c r="GV704" s="32">
        <v>16</v>
      </c>
      <c r="GW704" s="32">
        <v>31</v>
      </c>
      <c r="GX704" s="33">
        <v>26</v>
      </c>
      <c r="GY704" s="47">
        <v>45</v>
      </c>
      <c r="GZ704" s="47">
        <v>34</v>
      </c>
      <c r="HA704" s="47">
        <v>74</v>
      </c>
      <c r="HB704" s="47">
        <v>116</v>
      </c>
      <c r="HC704" s="47">
        <v>40</v>
      </c>
      <c r="HD704" s="47">
        <v>139</v>
      </c>
      <c r="HE704" s="47">
        <v>45</v>
      </c>
      <c r="HF704" s="4">
        <v>58</v>
      </c>
      <c r="HG704" s="47">
        <v>294</v>
      </c>
      <c r="HH704" s="47"/>
      <c r="HI704" s="47">
        <v>179</v>
      </c>
      <c r="HJ704" s="47">
        <v>150</v>
      </c>
      <c r="HK704" s="47">
        <v>268</v>
      </c>
      <c r="HL704" s="47">
        <v>232</v>
      </c>
      <c r="HM704" s="47">
        <v>384</v>
      </c>
      <c r="HN704" s="4">
        <v>152</v>
      </c>
    </row>
    <row r="705" spans="1:222" x14ac:dyDescent="0.25">
      <c r="A705" s="1" t="s">
        <v>964</v>
      </c>
      <c r="B705" s="1" t="s">
        <v>962</v>
      </c>
      <c r="C705" s="3" t="s">
        <v>963</v>
      </c>
      <c r="D705" s="10">
        <v>3</v>
      </c>
      <c r="E705" t="s">
        <v>3202</v>
      </c>
      <c r="F705" s="8">
        <v>216.33194019785205</v>
      </c>
      <c r="G705" s="10">
        <v>0</v>
      </c>
      <c r="H705" s="7">
        <v>0</v>
      </c>
      <c r="I705" s="11">
        <v>0.13417599999999999</v>
      </c>
      <c r="J705" s="11">
        <v>-1.40526</v>
      </c>
      <c r="K705" s="11">
        <v>0.23510700000000001</v>
      </c>
      <c r="L705" s="11">
        <v>0.86485999999999996</v>
      </c>
      <c r="M705" s="11">
        <v>-0.149145</v>
      </c>
      <c r="N705" s="11">
        <v>-0.57779400000000003</v>
      </c>
      <c r="O705" s="11">
        <v>0.66841499999999998</v>
      </c>
      <c r="P705" s="24">
        <v>0.22964000000000001</v>
      </c>
      <c r="Q705" s="25" t="s">
        <v>3267</v>
      </c>
      <c r="R705" s="11">
        <v>1.9393100000000001</v>
      </c>
      <c r="S705" s="7">
        <v>1.35016E-3</v>
      </c>
      <c r="T705" s="45">
        <v>0</v>
      </c>
      <c r="U705" s="45">
        <v>0</v>
      </c>
      <c r="V705" s="45">
        <v>1</v>
      </c>
      <c r="W705" s="45">
        <v>3</v>
      </c>
      <c r="X705" s="45">
        <v>0</v>
      </c>
      <c r="Y705" s="45">
        <v>0</v>
      </c>
      <c r="Z705" s="45">
        <v>0</v>
      </c>
      <c r="AA705" s="46">
        <v>1</v>
      </c>
      <c r="AB705" s="45">
        <v>0</v>
      </c>
      <c r="AC705" s="45">
        <v>0</v>
      </c>
      <c r="AD705" s="45">
        <v>0</v>
      </c>
      <c r="AE705" s="45">
        <v>3</v>
      </c>
      <c r="AF705" s="45">
        <v>0</v>
      </c>
      <c r="AG705" s="45">
        <v>0</v>
      </c>
      <c r="AH705" s="45">
        <v>0</v>
      </c>
      <c r="AI705" s="46">
        <v>0</v>
      </c>
      <c r="AJ705">
        <v>12</v>
      </c>
      <c r="AK705">
        <v>12</v>
      </c>
      <c r="AL705">
        <v>12</v>
      </c>
      <c r="AM705">
        <v>20.100000000000001</v>
      </c>
      <c r="AN705">
        <v>20.100000000000001</v>
      </c>
      <c r="AO705">
        <v>20.100000000000001</v>
      </c>
      <c r="AP705" s="9">
        <v>4</v>
      </c>
      <c r="AQ705" s="9">
        <v>10278700</v>
      </c>
      <c r="AR705" s="2">
        <v>119</v>
      </c>
      <c r="AS705" s="5">
        <v>723430000</v>
      </c>
      <c r="AT705" s="7">
        <v>1.4208285528662068E-2</v>
      </c>
      <c r="AU705" s="31" t="s">
        <v>3468</v>
      </c>
      <c r="AV705" s="31" t="s">
        <v>3468</v>
      </c>
      <c r="AW705" s="31" t="s">
        <v>3469</v>
      </c>
      <c r="AX705" s="31" t="s">
        <v>3468</v>
      </c>
      <c r="AY705" s="31" t="s">
        <v>3468</v>
      </c>
      <c r="AZ705" s="32" t="s">
        <v>3469</v>
      </c>
      <c r="BA705" s="32" t="s">
        <v>3469</v>
      </c>
      <c r="BB705" s="32" t="s">
        <v>3469</v>
      </c>
      <c r="BC705" s="32" t="s">
        <v>3468</v>
      </c>
      <c r="BD705" s="32" t="s">
        <v>3469</v>
      </c>
      <c r="BE705" s="31" t="s">
        <v>3468</v>
      </c>
      <c r="BF705" s="31" t="s">
        <v>3468</v>
      </c>
      <c r="BG705" s="31" t="s">
        <v>3469</v>
      </c>
      <c r="BH705" s="31" t="s">
        <v>3468</v>
      </c>
      <c r="BI705" s="31" t="s">
        <v>3468</v>
      </c>
      <c r="BJ705" s="32" t="s">
        <v>3468</v>
      </c>
      <c r="BK705" s="32" t="s">
        <v>3468</v>
      </c>
      <c r="BL705" s="32" t="s">
        <v>3468</v>
      </c>
      <c r="BM705" s="32" t="s">
        <v>3468</v>
      </c>
      <c r="BN705" s="32" t="s">
        <v>3468</v>
      </c>
      <c r="BO705" s="31" t="s">
        <v>3468</v>
      </c>
      <c r="BP705" s="31" t="s">
        <v>3468</v>
      </c>
      <c r="BQ705" s="31" t="s">
        <v>3469</v>
      </c>
      <c r="BR705" s="31" t="s">
        <v>3469</v>
      </c>
      <c r="BS705" s="31" t="s">
        <v>3468</v>
      </c>
      <c r="BT705" s="32" t="s">
        <v>3469</v>
      </c>
      <c r="BU705" s="32" t="s">
        <v>3469</v>
      </c>
      <c r="BW705" s="32" t="s">
        <v>3468</v>
      </c>
      <c r="BX705" s="32" t="s">
        <v>3468</v>
      </c>
      <c r="BY705" s="31" t="s">
        <v>3468</v>
      </c>
      <c r="BZ705" s="31" t="s">
        <v>3468</v>
      </c>
      <c r="CA705" s="31" t="s">
        <v>3469</v>
      </c>
      <c r="CB705" s="31" t="s">
        <v>3468</v>
      </c>
      <c r="CC705" s="31" t="s">
        <v>3468</v>
      </c>
      <c r="CD705" s="32" t="s">
        <v>3468</v>
      </c>
      <c r="CE705" s="32" t="s">
        <v>3468</v>
      </c>
      <c r="CF705" s="32" t="s">
        <v>3469</v>
      </c>
      <c r="CG705" s="32" t="s">
        <v>3468</v>
      </c>
      <c r="CH705" s="33" t="s">
        <v>3468</v>
      </c>
      <c r="CI705" s="31">
        <v>6736800</v>
      </c>
      <c r="CJ705" s="31">
        <v>4120000</v>
      </c>
      <c r="CK705" s="31">
        <v>957040</v>
      </c>
      <c r="CL705" s="31">
        <v>4039900</v>
      </c>
      <c r="CM705" s="31">
        <v>11416000</v>
      </c>
      <c r="CN705" s="32">
        <v>175900</v>
      </c>
      <c r="CO705" s="32">
        <v>491650</v>
      </c>
      <c r="CP705" s="32">
        <v>99922</v>
      </c>
      <c r="CQ705" s="32">
        <v>3245400</v>
      </c>
      <c r="CR705" s="32">
        <v>962340</v>
      </c>
      <c r="CS705" s="31">
        <v>13186000</v>
      </c>
      <c r="CT705" s="31">
        <v>13984000</v>
      </c>
      <c r="CU705" s="31">
        <v>269530</v>
      </c>
      <c r="CV705" s="31">
        <v>46523000</v>
      </c>
      <c r="CW705" s="31">
        <v>48760000</v>
      </c>
      <c r="CX705" s="32">
        <v>95250000</v>
      </c>
      <c r="CY705" s="32">
        <v>36059000</v>
      </c>
      <c r="CZ705" s="32">
        <v>19774000</v>
      </c>
      <c r="DA705" s="32">
        <v>117000000</v>
      </c>
      <c r="DB705" s="32">
        <v>117890000</v>
      </c>
      <c r="DC705" s="31">
        <v>7030900</v>
      </c>
      <c r="DD705" s="31">
        <v>3888000</v>
      </c>
      <c r="DE705" s="31">
        <v>595030</v>
      </c>
      <c r="DF705" s="31">
        <v>6254500</v>
      </c>
      <c r="DG705" s="31">
        <v>6178300</v>
      </c>
      <c r="DH705" s="32">
        <v>1979000</v>
      </c>
      <c r="DI705" s="32">
        <v>3650100</v>
      </c>
      <c r="DJ705" s="32">
        <v>0</v>
      </c>
      <c r="DK705" s="32">
        <v>7696900</v>
      </c>
      <c r="DL705" s="32">
        <v>5845300</v>
      </c>
      <c r="DM705" s="31">
        <v>13573000</v>
      </c>
      <c r="DN705" s="31">
        <v>8170800</v>
      </c>
      <c r="DO705" s="31">
        <v>1504400</v>
      </c>
      <c r="DP705" s="31">
        <v>25546000</v>
      </c>
      <c r="DQ705" s="31">
        <v>18139000</v>
      </c>
      <c r="DR705" s="32">
        <v>20495000</v>
      </c>
      <c r="DS705" s="32">
        <v>16095000</v>
      </c>
      <c r="DT705" s="32">
        <v>392110</v>
      </c>
      <c r="DU705" s="32">
        <v>19689000</v>
      </c>
      <c r="DV705" s="33">
        <v>15770000</v>
      </c>
      <c r="DW705" s="37">
        <v>22.498200000000001</v>
      </c>
      <c r="DX705" s="37">
        <v>23.100100000000001</v>
      </c>
      <c r="DY705" s="37">
        <v>21.9207</v>
      </c>
      <c r="DZ705" s="37">
        <v>21.2605</v>
      </c>
      <c r="EA705" s="37">
        <v>24.195499999999999</v>
      </c>
      <c r="EB705" s="38">
        <v>18.154399999999999</v>
      </c>
      <c r="EC705" s="38">
        <v>19.377500000000001</v>
      </c>
      <c r="ED705" s="38">
        <v>18.4742</v>
      </c>
      <c r="EE705" s="38">
        <v>22.92</v>
      </c>
      <c r="EF705" s="38">
        <v>18.177499999999998</v>
      </c>
      <c r="EG705" s="37">
        <v>23.305800000000001</v>
      </c>
      <c r="EH705" s="37">
        <v>23.143899999999999</v>
      </c>
      <c r="EI705" s="37">
        <v>17.087900000000001</v>
      </c>
      <c r="EJ705" s="37">
        <v>23.620100000000001</v>
      </c>
      <c r="EK705" s="37">
        <v>23.822600000000001</v>
      </c>
      <c r="EL705" s="38">
        <v>23.7592</v>
      </c>
      <c r="EM705" s="38">
        <v>23.038599999999999</v>
      </c>
      <c r="EN705" s="38">
        <v>22.5472</v>
      </c>
      <c r="EO705" s="38">
        <v>23.4559</v>
      </c>
      <c r="EP705" s="38">
        <v>24.611999999999998</v>
      </c>
      <c r="EQ705" s="37">
        <v>22.785599999999999</v>
      </c>
      <c r="ER705" s="37">
        <v>22.331900000000001</v>
      </c>
      <c r="ES705" s="37">
        <v>20.7346</v>
      </c>
      <c r="ET705" s="37">
        <v>21.582999999999998</v>
      </c>
      <c r="EU705" s="37">
        <v>22.626200000000001</v>
      </c>
      <c r="EV705" s="38">
        <v>20.778600000000001</v>
      </c>
      <c r="EW705" s="38">
        <v>21.424600000000002</v>
      </c>
      <c r="EX705" s="38">
        <v>18.746300000000002</v>
      </c>
      <c r="EY705" s="38">
        <v>22.617699999999999</v>
      </c>
      <c r="EZ705" s="38">
        <v>21.3096</v>
      </c>
      <c r="FA705" s="37">
        <v>24.253699999999998</v>
      </c>
      <c r="FB705" s="37">
        <v>23.226199999999999</v>
      </c>
      <c r="FC705" s="37">
        <v>21.581199999999999</v>
      </c>
      <c r="FD705" s="37">
        <v>23.107600000000001</v>
      </c>
      <c r="FE705" s="37">
        <v>23.631499999999999</v>
      </c>
      <c r="FF705" s="38">
        <v>23.2212</v>
      </c>
      <c r="FG705" s="38">
        <v>23.085999999999999</v>
      </c>
      <c r="FH705" s="38">
        <v>19.0885</v>
      </c>
      <c r="FI705" s="38">
        <v>23.2182</v>
      </c>
      <c r="FJ705" s="39">
        <v>22.7682</v>
      </c>
      <c r="FK705" s="31">
        <v>1</v>
      </c>
      <c r="FL705" s="31">
        <v>1</v>
      </c>
      <c r="FM705" s="31">
        <v>0</v>
      </c>
      <c r="FN705" s="31">
        <v>1</v>
      </c>
      <c r="FO705" s="31">
        <v>3</v>
      </c>
      <c r="FP705" s="32">
        <v>0</v>
      </c>
      <c r="FQ705" s="32">
        <v>0</v>
      </c>
      <c r="FR705" s="32">
        <v>0</v>
      </c>
      <c r="FS705" s="32">
        <v>1</v>
      </c>
      <c r="FT705" s="32">
        <v>0</v>
      </c>
      <c r="FU705" s="31">
        <v>4</v>
      </c>
      <c r="FV705" s="31">
        <v>2</v>
      </c>
      <c r="FW705" s="31">
        <v>0</v>
      </c>
      <c r="FX705" s="31">
        <v>6</v>
      </c>
      <c r="FY705" s="31">
        <v>7</v>
      </c>
      <c r="FZ705" s="32">
        <v>8</v>
      </c>
      <c r="GA705" s="32">
        <v>8</v>
      </c>
      <c r="GB705" s="32">
        <v>3</v>
      </c>
      <c r="GC705" s="32">
        <v>8</v>
      </c>
      <c r="GD705" s="32">
        <v>13</v>
      </c>
      <c r="GE705" s="31">
        <v>2</v>
      </c>
      <c r="GF705" s="31">
        <v>1</v>
      </c>
      <c r="GG705" s="31">
        <v>0</v>
      </c>
      <c r="GH705" s="31">
        <v>0</v>
      </c>
      <c r="GI705" s="31">
        <v>2</v>
      </c>
      <c r="GJ705" s="32">
        <v>0</v>
      </c>
      <c r="GK705" s="32">
        <v>0</v>
      </c>
      <c r="GL705" s="32">
        <v>0</v>
      </c>
      <c r="GM705" s="32">
        <v>3</v>
      </c>
      <c r="GN705" s="32">
        <v>2</v>
      </c>
      <c r="GO705" s="31">
        <v>3</v>
      </c>
      <c r="GP705" s="31">
        <v>4</v>
      </c>
      <c r="GQ705" s="31">
        <v>0</v>
      </c>
      <c r="GR705" s="31">
        <v>3</v>
      </c>
      <c r="GS705" s="31">
        <v>7</v>
      </c>
      <c r="GT705" s="32">
        <v>8</v>
      </c>
      <c r="GU705" s="32">
        <v>8</v>
      </c>
      <c r="GV705" s="32">
        <v>0</v>
      </c>
      <c r="GW705" s="32">
        <v>6</v>
      </c>
      <c r="GX705" s="33">
        <v>4</v>
      </c>
      <c r="GY705" s="47">
        <v>14</v>
      </c>
      <c r="GZ705" s="47">
        <v>6</v>
      </c>
      <c r="HA705" s="47">
        <v>12</v>
      </c>
      <c r="HB705" s="47">
        <v>11</v>
      </c>
      <c r="HC705" s="47">
        <v>10</v>
      </c>
      <c r="HD705" s="47">
        <v>9</v>
      </c>
      <c r="HE705" s="47">
        <v>19</v>
      </c>
      <c r="HF705" s="4">
        <v>25</v>
      </c>
      <c r="HG705" s="47">
        <v>161</v>
      </c>
      <c r="HH705" s="47"/>
      <c r="HI705" s="47"/>
      <c r="HJ705" s="47"/>
      <c r="HK705" s="47"/>
      <c r="HL705" s="47">
        <v>155</v>
      </c>
      <c r="HM705" s="47">
        <v>141</v>
      </c>
      <c r="HN705" s="4">
        <v>147</v>
      </c>
    </row>
    <row r="706" spans="1:222" x14ac:dyDescent="0.25">
      <c r="A706" s="1" t="s">
        <v>2430</v>
      </c>
      <c r="B706" s="1" t="s">
        <v>2428</v>
      </c>
      <c r="C706" s="3" t="s">
        <v>2429</v>
      </c>
      <c r="D706" s="10">
        <v>1</v>
      </c>
      <c r="E706">
        <v>711</v>
      </c>
      <c r="F706" s="8">
        <v>216.33144531686523</v>
      </c>
      <c r="G706" s="10">
        <v>0</v>
      </c>
      <c r="H706" s="7">
        <v>0</v>
      </c>
      <c r="I706" s="11">
        <v>0.87473000000000001</v>
      </c>
      <c r="J706" s="11">
        <v>-0.68481300000000001</v>
      </c>
      <c r="K706" s="11">
        <v>-0.32372200000000001</v>
      </c>
      <c r="L706" s="11">
        <v>-0.33681299999999997</v>
      </c>
      <c r="M706" s="11">
        <v>0.3332</v>
      </c>
      <c r="N706" s="11">
        <v>-1.2323900000000001</v>
      </c>
      <c r="O706" s="11">
        <v>0.79194299999999995</v>
      </c>
      <c r="P706" s="24">
        <v>0.57786700000000002</v>
      </c>
      <c r="Q706" s="25" t="s">
        <v>3267</v>
      </c>
      <c r="R706" s="11">
        <v>3.13734</v>
      </c>
      <c r="S706" s="7">
        <v>5.4474700000000002E-5</v>
      </c>
      <c r="T706" s="45">
        <v>0</v>
      </c>
      <c r="U706" s="45">
        <v>0</v>
      </c>
      <c r="V706" s="45">
        <v>1</v>
      </c>
      <c r="W706" s="45">
        <v>1</v>
      </c>
      <c r="X706" s="45">
        <v>1</v>
      </c>
      <c r="Y706" s="45">
        <v>1</v>
      </c>
      <c r="Z706" s="45">
        <v>1</v>
      </c>
      <c r="AA706" s="46">
        <v>1</v>
      </c>
      <c r="AB706" s="45">
        <v>0</v>
      </c>
      <c r="AC706" s="45">
        <v>0</v>
      </c>
      <c r="AD706" s="45">
        <v>0</v>
      </c>
      <c r="AE706" s="45">
        <v>1</v>
      </c>
      <c r="AF706" s="45">
        <v>0</v>
      </c>
      <c r="AG706" s="45">
        <v>0</v>
      </c>
      <c r="AH706" s="45">
        <v>0</v>
      </c>
      <c r="AI706" s="46">
        <v>0</v>
      </c>
      <c r="AJ706">
        <v>10</v>
      </c>
      <c r="AK706">
        <v>10</v>
      </c>
      <c r="AL706">
        <v>7</v>
      </c>
      <c r="AM706">
        <v>6.9</v>
      </c>
      <c r="AN706">
        <v>6.9</v>
      </c>
      <c r="AO706">
        <v>4.4000000000000004</v>
      </c>
      <c r="AP706" s="9">
        <v>1</v>
      </c>
      <c r="AQ706" s="9">
        <v>13935000</v>
      </c>
      <c r="AR706" s="2">
        <v>46</v>
      </c>
      <c r="AS706" s="5">
        <v>314250000</v>
      </c>
      <c r="AT706" s="7">
        <v>4.4343675417661099E-2</v>
      </c>
      <c r="AU706" s="31" t="s">
        <v>3468</v>
      </c>
      <c r="AV706" s="31" t="s">
        <v>3468</v>
      </c>
      <c r="AW706" s="31" t="s">
        <v>3468</v>
      </c>
      <c r="AX706" s="31" t="s">
        <v>3468</v>
      </c>
      <c r="AY706" s="31" t="s">
        <v>3468</v>
      </c>
      <c r="AZ706" s="32" t="s">
        <v>3469</v>
      </c>
      <c r="BB706" s="32" t="s">
        <v>3469</v>
      </c>
      <c r="BC706" s="32" t="s">
        <v>3469</v>
      </c>
      <c r="BD706" s="32" t="s">
        <v>3469</v>
      </c>
      <c r="BE706" s="31" t="s">
        <v>3469</v>
      </c>
      <c r="BF706" s="31" t="s">
        <v>3468</v>
      </c>
      <c r="BG706" s="31" t="s">
        <v>3468</v>
      </c>
      <c r="BH706" s="31" t="s">
        <v>3468</v>
      </c>
      <c r="BI706" s="31" t="s">
        <v>3468</v>
      </c>
      <c r="BJ706" s="32" t="s">
        <v>3469</v>
      </c>
      <c r="BK706" s="32" t="s">
        <v>3468</v>
      </c>
      <c r="BL706" s="32" t="s">
        <v>3469</v>
      </c>
      <c r="BM706" s="32" t="s">
        <v>3468</v>
      </c>
      <c r="BN706" s="32" t="s">
        <v>3469</v>
      </c>
      <c r="BO706" s="31" t="s">
        <v>3468</v>
      </c>
      <c r="BP706" s="31" t="s">
        <v>3469</v>
      </c>
      <c r="BQ706" s="31" t="s">
        <v>3468</v>
      </c>
      <c r="BR706" s="31" t="s">
        <v>3468</v>
      </c>
      <c r="BS706" s="31" t="s">
        <v>3469</v>
      </c>
      <c r="BU706" s="32" t="s">
        <v>3469</v>
      </c>
      <c r="BV706" s="32" t="s">
        <v>3469</v>
      </c>
      <c r="BW706" s="32" t="s">
        <v>3469</v>
      </c>
      <c r="BY706" s="31" t="s">
        <v>3468</v>
      </c>
      <c r="BZ706" s="31" t="s">
        <v>3468</v>
      </c>
      <c r="CA706" s="31" t="s">
        <v>3468</v>
      </c>
      <c r="CB706" s="31" t="s">
        <v>3468</v>
      </c>
      <c r="CC706" s="31" t="s">
        <v>3468</v>
      </c>
      <c r="CD706" s="32" t="s">
        <v>3468</v>
      </c>
      <c r="CE706" s="32" t="s">
        <v>3468</v>
      </c>
      <c r="CF706" s="32" t="s">
        <v>3468</v>
      </c>
      <c r="CG706" s="32" t="s">
        <v>3468</v>
      </c>
      <c r="CH706" s="33" t="s">
        <v>3469</v>
      </c>
      <c r="CI706" s="31">
        <v>10915000</v>
      </c>
      <c r="CJ706" s="31">
        <v>43826000</v>
      </c>
      <c r="CK706" s="31">
        <v>757840</v>
      </c>
      <c r="CL706" s="31">
        <v>41186000</v>
      </c>
      <c r="CM706" s="31">
        <v>35928000</v>
      </c>
      <c r="CN706" s="32">
        <v>266280</v>
      </c>
      <c r="CO706" s="32">
        <v>0</v>
      </c>
      <c r="CP706" s="32">
        <v>70341</v>
      </c>
      <c r="CQ706" s="32">
        <v>320020</v>
      </c>
      <c r="CR706" s="32">
        <v>1631600</v>
      </c>
      <c r="CS706" s="31">
        <v>1163900</v>
      </c>
      <c r="CT706" s="31">
        <v>690010</v>
      </c>
      <c r="CU706" s="31">
        <v>766490</v>
      </c>
      <c r="CV706" s="31">
        <v>16952000</v>
      </c>
      <c r="CW706" s="31">
        <v>35147000</v>
      </c>
      <c r="CX706" s="32">
        <v>1024500</v>
      </c>
      <c r="CY706" s="32">
        <v>21204000</v>
      </c>
      <c r="CZ706" s="32">
        <v>810760</v>
      </c>
      <c r="DA706" s="32">
        <v>3643700</v>
      </c>
      <c r="DB706" s="32">
        <v>2510900</v>
      </c>
      <c r="DC706" s="31">
        <v>4020700</v>
      </c>
      <c r="DD706" s="31">
        <v>10928000</v>
      </c>
      <c r="DE706" s="31">
        <v>1181800</v>
      </c>
      <c r="DF706" s="31">
        <v>8209500</v>
      </c>
      <c r="DG706" s="31">
        <v>8813600</v>
      </c>
      <c r="DH706" s="32">
        <v>0</v>
      </c>
      <c r="DI706" s="32">
        <v>4568700</v>
      </c>
      <c r="DJ706" s="32">
        <v>469530</v>
      </c>
      <c r="DK706" s="32">
        <v>397170</v>
      </c>
      <c r="DL706" s="32">
        <v>0</v>
      </c>
      <c r="DM706" s="31">
        <v>6698300</v>
      </c>
      <c r="DN706" s="31">
        <v>5509800</v>
      </c>
      <c r="DO706" s="31">
        <v>2212000</v>
      </c>
      <c r="DP706" s="31">
        <v>5324200</v>
      </c>
      <c r="DQ706" s="31">
        <v>7264800</v>
      </c>
      <c r="DR706" s="32">
        <v>11346000</v>
      </c>
      <c r="DS706" s="32">
        <v>11421000</v>
      </c>
      <c r="DT706" s="32">
        <v>1671800</v>
      </c>
      <c r="DU706" s="32">
        <v>3962900</v>
      </c>
      <c r="DV706" s="33">
        <v>1438400</v>
      </c>
      <c r="DW706" s="37">
        <v>24.597200000000001</v>
      </c>
      <c r="DX706" s="37">
        <v>25.4315</v>
      </c>
      <c r="DY706" s="37">
        <v>16.760899999999999</v>
      </c>
      <c r="DZ706" s="37">
        <v>24.416799999999999</v>
      </c>
      <c r="EA706" s="37">
        <v>24.409199999999998</v>
      </c>
      <c r="EB706" s="38">
        <v>18.409400000000002</v>
      </c>
      <c r="EC706" s="38">
        <v>18.653500000000001</v>
      </c>
      <c r="ED706" s="38">
        <v>16.961600000000001</v>
      </c>
      <c r="EE706" s="38">
        <v>22.4678</v>
      </c>
      <c r="EF706" s="38">
        <v>18.185700000000001</v>
      </c>
      <c r="EG706" s="37">
        <v>16.976299999999998</v>
      </c>
      <c r="EH706" s="37">
        <v>17.3675</v>
      </c>
      <c r="EI706" s="37">
        <v>18.832599999999999</v>
      </c>
      <c r="EJ706" s="37">
        <v>22.607500000000002</v>
      </c>
      <c r="EK706" s="37">
        <v>22.924099999999999</v>
      </c>
      <c r="EL706" s="38">
        <v>20.437100000000001</v>
      </c>
      <c r="EM706" s="38">
        <v>22.093</v>
      </c>
      <c r="EN706" s="38">
        <v>16.877099999999999</v>
      </c>
      <c r="EO706" s="38">
        <v>20.295000000000002</v>
      </c>
      <c r="EP706" s="38">
        <v>20.8613</v>
      </c>
      <c r="EQ706" s="37">
        <v>23.635200000000001</v>
      </c>
      <c r="ER706" s="37">
        <v>18.339600000000001</v>
      </c>
      <c r="ES706" s="37">
        <v>23.307700000000001</v>
      </c>
      <c r="ET706" s="37">
        <v>22.382899999999999</v>
      </c>
      <c r="EU706" s="37">
        <v>22.0871</v>
      </c>
      <c r="EV706" s="38">
        <v>18.570599999999999</v>
      </c>
      <c r="EW706" s="38">
        <v>17.337199999999999</v>
      </c>
      <c r="EX706" s="38">
        <v>17.6905</v>
      </c>
      <c r="EY706" s="38">
        <v>17.963899999999999</v>
      </c>
      <c r="EZ706" s="38">
        <v>17.6585</v>
      </c>
      <c r="FA706" s="37">
        <v>24.05</v>
      </c>
      <c r="FB706" s="37">
        <v>23.477699999999999</v>
      </c>
      <c r="FC706" s="37">
        <v>24.828199999999999</v>
      </c>
      <c r="FD706" s="37">
        <v>22.3217</v>
      </c>
      <c r="FE706" s="37">
        <v>22.354199999999999</v>
      </c>
      <c r="FF706" s="38">
        <v>24.221499999999999</v>
      </c>
      <c r="FG706" s="38">
        <v>23.006599999999999</v>
      </c>
      <c r="FH706" s="38">
        <v>23.319299999999998</v>
      </c>
      <c r="FI706" s="38">
        <v>21.858699999999999</v>
      </c>
      <c r="FJ706" s="39">
        <v>21.683</v>
      </c>
      <c r="FK706" s="31">
        <v>2</v>
      </c>
      <c r="FL706" s="31">
        <v>1</v>
      </c>
      <c r="FM706" s="31">
        <v>1</v>
      </c>
      <c r="FN706" s="31">
        <v>3</v>
      </c>
      <c r="FO706" s="31">
        <v>2</v>
      </c>
      <c r="FP706" s="32">
        <v>0</v>
      </c>
      <c r="FQ706" s="32">
        <v>0</v>
      </c>
      <c r="FR706" s="32">
        <v>0</v>
      </c>
      <c r="FS706" s="32">
        <v>0</v>
      </c>
      <c r="FT706" s="32">
        <v>0</v>
      </c>
      <c r="FU706" s="31">
        <v>0</v>
      </c>
      <c r="FV706" s="31">
        <v>1</v>
      </c>
      <c r="FW706" s="31">
        <v>1</v>
      </c>
      <c r="FX706" s="31">
        <v>3</v>
      </c>
      <c r="FY706" s="31">
        <v>2</v>
      </c>
      <c r="FZ706" s="32">
        <v>0</v>
      </c>
      <c r="GA706" s="32">
        <v>2</v>
      </c>
      <c r="GB706" s="32">
        <v>0</v>
      </c>
      <c r="GC706" s="32">
        <v>2</v>
      </c>
      <c r="GD706" s="32">
        <v>0</v>
      </c>
      <c r="GE706" s="31">
        <v>2</v>
      </c>
      <c r="GF706" s="31">
        <v>0</v>
      </c>
      <c r="GG706" s="31">
        <v>1</v>
      </c>
      <c r="GH706" s="31">
        <v>1</v>
      </c>
      <c r="GI706" s="31">
        <v>0</v>
      </c>
      <c r="GJ706" s="32">
        <v>0</v>
      </c>
      <c r="GK706" s="32">
        <v>0</v>
      </c>
      <c r="GL706" s="32">
        <v>0</v>
      </c>
      <c r="GM706" s="32">
        <v>0</v>
      </c>
      <c r="GN706" s="32">
        <v>0</v>
      </c>
      <c r="GO706" s="31">
        <v>3</v>
      </c>
      <c r="GP706" s="31">
        <v>3</v>
      </c>
      <c r="GQ706" s="31">
        <v>3</v>
      </c>
      <c r="GR706" s="31">
        <v>2</v>
      </c>
      <c r="GS706" s="31">
        <v>1</v>
      </c>
      <c r="GT706" s="32">
        <v>5</v>
      </c>
      <c r="GU706" s="32">
        <v>3</v>
      </c>
      <c r="GV706" s="32">
        <v>1</v>
      </c>
      <c r="GW706" s="32">
        <v>1</v>
      </c>
      <c r="GX706" s="33">
        <v>0</v>
      </c>
      <c r="GY706" s="47">
        <v>27</v>
      </c>
      <c r="GZ706" s="47">
        <v>8</v>
      </c>
      <c r="HA706" s="47">
        <v>20</v>
      </c>
      <c r="HB706" s="47">
        <v>19</v>
      </c>
      <c r="HC706" s="47">
        <v>18</v>
      </c>
      <c r="HD706" s="47">
        <v>27</v>
      </c>
      <c r="HE706" s="47">
        <v>28</v>
      </c>
      <c r="HF706" s="4">
        <v>66</v>
      </c>
      <c r="HG706" s="47">
        <v>1545</v>
      </c>
      <c r="HH706" s="47">
        <v>649</v>
      </c>
      <c r="HI706" s="47">
        <v>569</v>
      </c>
      <c r="HJ706" s="47">
        <v>512</v>
      </c>
      <c r="HK706" s="47">
        <v>678</v>
      </c>
      <c r="HL706" s="47">
        <v>1090</v>
      </c>
      <c r="HM706" s="47">
        <v>996</v>
      </c>
      <c r="HN706" s="4">
        <v>1265</v>
      </c>
    </row>
    <row r="707" spans="1:222" x14ac:dyDescent="0.25">
      <c r="A707" s="1" t="s">
        <v>1031</v>
      </c>
      <c r="B707" s="1" t="s">
        <v>1029</v>
      </c>
      <c r="C707" s="3" t="s">
        <v>1030</v>
      </c>
      <c r="D707" s="10">
        <v>2</v>
      </c>
      <c r="E707" t="s">
        <v>1032</v>
      </c>
      <c r="F707" s="8">
        <v>216.13945451999965</v>
      </c>
      <c r="G707" s="10">
        <v>0</v>
      </c>
      <c r="H707" s="7">
        <v>0</v>
      </c>
      <c r="I707" s="11">
        <v>0.54089500000000001</v>
      </c>
      <c r="J707" s="11">
        <v>0.93673700000000004</v>
      </c>
      <c r="K707" s="11">
        <v>0.91120100000000004</v>
      </c>
      <c r="L707" s="11">
        <v>0.45404099999999997</v>
      </c>
      <c r="M707" s="11">
        <v>-1.0602499999999999</v>
      </c>
      <c r="N707" s="11">
        <v>0.37557099999999999</v>
      </c>
      <c r="O707" s="11">
        <v>-1.1656299999999999</v>
      </c>
      <c r="P707" s="24">
        <v>-0.99255599999999999</v>
      </c>
      <c r="Q707" s="25" t="s">
        <v>3267</v>
      </c>
      <c r="R707" s="11">
        <v>6.6059099999999997</v>
      </c>
      <c r="S707" s="7">
        <v>0</v>
      </c>
      <c r="T707" s="45">
        <v>2</v>
      </c>
      <c r="U707" s="45">
        <v>0</v>
      </c>
      <c r="V707" s="45">
        <v>2</v>
      </c>
      <c r="W707" s="45">
        <v>1</v>
      </c>
      <c r="X707" s="45">
        <v>0</v>
      </c>
      <c r="Y707" s="45">
        <v>0</v>
      </c>
      <c r="Z707" s="45">
        <v>0</v>
      </c>
      <c r="AA707" s="46">
        <v>1</v>
      </c>
      <c r="AB707" s="45">
        <v>0</v>
      </c>
      <c r="AC707" s="45">
        <v>0</v>
      </c>
      <c r="AD707" s="45">
        <v>2</v>
      </c>
      <c r="AE707" s="45">
        <v>1</v>
      </c>
      <c r="AF707" s="45">
        <v>0</v>
      </c>
      <c r="AG707" s="45">
        <v>0</v>
      </c>
      <c r="AH707" s="45">
        <v>0</v>
      </c>
      <c r="AI707" s="46">
        <v>0</v>
      </c>
      <c r="AJ707">
        <v>15</v>
      </c>
      <c r="AK707">
        <v>15</v>
      </c>
      <c r="AL707">
        <v>7</v>
      </c>
      <c r="AM707">
        <v>44.6</v>
      </c>
      <c r="AN707">
        <v>44.6</v>
      </c>
      <c r="AO707">
        <v>27.9</v>
      </c>
      <c r="AP707" s="9">
        <v>8</v>
      </c>
      <c r="AQ707" s="9">
        <v>50628000</v>
      </c>
      <c r="AR707" s="2">
        <v>282</v>
      </c>
      <c r="AS707" s="5">
        <v>43479000000</v>
      </c>
      <c r="AT707" s="7">
        <v>1.1644242047885187E-3</v>
      </c>
      <c r="AU707" s="31" t="s">
        <v>3468</v>
      </c>
      <c r="AV707" s="31" t="s">
        <v>3468</v>
      </c>
      <c r="AW707" s="31" t="s">
        <v>3468</v>
      </c>
      <c r="AX707" s="31" t="s">
        <v>3468</v>
      </c>
      <c r="AY707" s="31" t="s">
        <v>3468</v>
      </c>
      <c r="AZ707" s="32" t="s">
        <v>3468</v>
      </c>
      <c r="BA707" s="32" t="s">
        <v>3468</v>
      </c>
      <c r="BB707" s="32" t="s">
        <v>3468</v>
      </c>
      <c r="BC707" s="32" t="s">
        <v>3468</v>
      </c>
      <c r="BD707" s="32" t="s">
        <v>3468</v>
      </c>
      <c r="BE707" s="31" t="s">
        <v>3468</v>
      </c>
      <c r="BF707" s="31" t="s">
        <v>3468</v>
      </c>
      <c r="BG707" s="31" t="s">
        <v>3468</v>
      </c>
      <c r="BH707" s="31" t="s">
        <v>3468</v>
      </c>
      <c r="BI707" s="31" t="s">
        <v>3468</v>
      </c>
      <c r="BJ707" s="32" t="s">
        <v>3468</v>
      </c>
      <c r="BK707" s="32" t="s">
        <v>3468</v>
      </c>
      <c r="BL707" s="32" t="s">
        <v>3468</v>
      </c>
      <c r="BM707" s="32" t="s">
        <v>3468</v>
      </c>
      <c r="BN707" s="32" t="s">
        <v>3468</v>
      </c>
      <c r="BO707" s="31" t="s">
        <v>3468</v>
      </c>
      <c r="BP707" s="31" t="s">
        <v>3468</v>
      </c>
      <c r="BQ707" s="31" t="s">
        <v>3468</v>
      </c>
      <c r="BR707" s="31" t="s">
        <v>3468</v>
      </c>
      <c r="BS707" s="31" t="s">
        <v>3468</v>
      </c>
      <c r="BT707" s="32" t="s">
        <v>3468</v>
      </c>
      <c r="BU707" s="32" t="s">
        <v>3468</v>
      </c>
      <c r="BV707" s="32" t="s">
        <v>3468</v>
      </c>
      <c r="BW707" s="32" t="s">
        <v>3468</v>
      </c>
      <c r="BX707" s="32" t="s">
        <v>3468</v>
      </c>
      <c r="BY707" s="31" t="s">
        <v>3468</v>
      </c>
      <c r="BZ707" s="31" t="s">
        <v>3468</v>
      </c>
      <c r="CA707" s="31" t="s">
        <v>3468</v>
      </c>
      <c r="CB707" s="31" t="s">
        <v>3468</v>
      </c>
      <c r="CC707" s="31" t="s">
        <v>3468</v>
      </c>
      <c r="CD707" s="32" t="s">
        <v>3468</v>
      </c>
      <c r="CE707" s="32" t="s">
        <v>3468</v>
      </c>
      <c r="CF707" s="32" t="s">
        <v>3468</v>
      </c>
      <c r="CG707" s="32" t="s">
        <v>3468</v>
      </c>
      <c r="CH707" s="33" t="s">
        <v>3468</v>
      </c>
      <c r="CI707" s="31">
        <v>1073900000</v>
      </c>
      <c r="CJ707" s="31">
        <v>197760000</v>
      </c>
      <c r="CK707" s="31">
        <v>253320000</v>
      </c>
      <c r="CL707" s="31">
        <v>1315700000</v>
      </c>
      <c r="CM707" s="31">
        <v>517940000</v>
      </c>
      <c r="CN707" s="32">
        <v>218070000</v>
      </c>
      <c r="CO707" s="32">
        <v>112930000</v>
      </c>
      <c r="CP707" s="32">
        <v>138470000</v>
      </c>
      <c r="CQ707" s="32">
        <v>206230000</v>
      </c>
      <c r="CR707" s="32">
        <v>135270000</v>
      </c>
      <c r="CS707" s="31">
        <v>2927800000</v>
      </c>
      <c r="CT707" s="31">
        <v>442300000</v>
      </c>
      <c r="CU707" s="31">
        <v>505840000</v>
      </c>
      <c r="CV707" s="31">
        <v>1430200000</v>
      </c>
      <c r="CW707" s="31">
        <v>4500800000</v>
      </c>
      <c r="CX707" s="32">
        <v>6234500000</v>
      </c>
      <c r="CY707" s="32">
        <v>1789900000</v>
      </c>
      <c r="CZ707" s="32">
        <v>2536100000</v>
      </c>
      <c r="DA707" s="32">
        <v>4014200000</v>
      </c>
      <c r="DB707" s="32">
        <v>3013400000</v>
      </c>
      <c r="DC707" s="31">
        <v>363550000</v>
      </c>
      <c r="DD707" s="31">
        <v>32006000</v>
      </c>
      <c r="DE707" s="31">
        <v>58059000</v>
      </c>
      <c r="DF707" s="31">
        <v>2421900</v>
      </c>
      <c r="DG707" s="31">
        <v>22562000</v>
      </c>
      <c r="DH707" s="32">
        <v>3722700000</v>
      </c>
      <c r="DI707" s="32">
        <v>1955600000</v>
      </c>
      <c r="DJ707" s="32">
        <v>968030000</v>
      </c>
      <c r="DK707" s="32">
        <v>1556500000</v>
      </c>
      <c r="DL707" s="32">
        <v>1981000000</v>
      </c>
      <c r="DM707" s="31">
        <v>173400000</v>
      </c>
      <c r="DN707" s="31">
        <v>39152000</v>
      </c>
      <c r="DO707" s="31">
        <v>37874000</v>
      </c>
      <c r="DP707" s="31">
        <v>40942000</v>
      </c>
      <c r="DQ707" s="31">
        <v>56625000</v>
      </c>
      <c r="DR707" s="32">
        <v>340640000</v>
      </c>
      <c r="DS707" s="32">
        <v>26754000</v>
      </c>
      <c r="DT707" s="32">
        <v>141520000</v>
      </c>
      <c r="DU707" s="32">
        <v>376170000</v>
      </c>
      <c r="DV707" s="33">
        <v>19336000</v>
      </c>
      <c r="DW707" s="37">
        <v>31.1279</v>
      </c>
      <c r="DX707" s="37">
        <v>27.474699999999999</v>
      </c>
      <c r="DY707" s="37">
        <v>27.713200000000001</v>
      </c>
      <c r="DZ707" s="37">
        <v>29.506699999999999</v>
      </c>
      <c r="EA707" s="37">
        <v>30.032800000000002</v>
      </c>
      <c r="EB707" s="38">
        <v>31.1525</v>
      </c>
      <c r="EC707" s="38">
        <v>30.202300000000001</v>
      </c>
      <c r="ED707" s="38">
        <v>27.501799999999999</v>
      </c>
      <c r="EE707" s="38">
        <v>30.713000000000001</v>
      </c>
      <c r="EF707" s="38">
        <v>31.0625</v>
      </c>
      <c r="EG707" s="37">
        <v>31.3994</v>
      </c>
      <c r="EH707" s="37">
        <v>29.036899999999999</v>
      </c>
      <c r="EI707" s="37">
        <v>29.549099999999999</v>
      </c>
      <c r="EJ707" s="37">
        <v>29.034600000000001</v>
      </c>
      <c r="EK707" s="37">
        <v>30.452300000000001</v>
      </c>
      <c r="EL707" s="38">
        <v>29.273800000000001</v>
      </c>
      <c r="EM707" s="38">
        <v>28.007400000000001</v>
      </c>
      <c r="EN707" s="38">
        <v>28.774999999999999</v>
      </c>
      <c r="EO707" s="38">
        <v>29.256</v>
      </c>
      <c r="EP707" s="38">
        <v>29.0428</v>
      </c>
      <c r="EQ707" s="37">
        <v>29.070599999999999</v>
      </c>
      <c r="ER707" s="37">
        <v>25.151199999999999</v>
      </c>
      <c r="ES707" s="37">
        <v>24.693200000000001</v>
      </c>
      <c r="ET707" s="37">
        <v>23.28</v>
      </c>
      <c r="EU707" s="37">
        <v>25.1114</v>
      </c>
      <c r="EV707" s="38">
        <v>30.053899999999999</v>
      </c>
      <c r="EW707" s="38">
        <v>27.831099999999999</v>
      </c>
      <c r="EX707" s="38">
        <v>28.212700000000002</v>
      </c>
      <c r="EY707" s="38">
        <v>29.022600000000001</v>
      </c>
      <c r="EZ707" s="38">
        <v>28.2927</v>
      </c>
      <c r="FA707" s="37">
        <v>26.6493</v>
      </c>
      <c r="FB707" s="37">
        <v>24.196000000000002</v>
      </c>
      <c r="FC707" s="37">
        <v>25.027699999999999</v>
      </c>
      <c r="FD707" s="37">
        <v>25.941800000000001</v>
      </c>
      <c r="FE707" s="37">
        <v>24.3066</v>
      </c>
      <c r="FF707" s="38">
        <v>25.613399999999999</v>
      </c>
      <c r="FG707" s="38">
        <v>24.556999999999999</v>
      </c>
      <c r="FH707" s="38">
        <v>26.640499999999999</v>
      </c>
      <c r="FI707" s="38">
        <v>27.243400000000001</v>
      </c>
      <c r="FJ707" s="39">
        <v>23.410299999999999</v>
      </c>
      <c r="FK707" s="31">
        <v>8</v>
      </c>
      <c r="FL707" s="31">
        <v>5</v>
      </c>
      <c r="FM707" s="31">
        <v>9</v>
      </c>
      <c r="FN707" s="31">
        <v>10</v>
      </c>
      <c r="FO707" s="31">
        <v>5</v>
      </c>
      <c r="FP707" s="32">
        <v>9</v>
      </c>
      <c r="FQ707" s="32">
        <v>8</v>
      </c>
      <c r="FR707" s="32">
        <v>6</v>
      </c>
      <c r="FS707" s="32">
        <v>6</v>
      </c>
      <c r="FT707" s="32">
        <v>7</v>
      </c>
      <c r="FU707" s="31">
        <v>18</v>
      </c>
      <c r="FV707" s="31">
        <v>13</v>
      </c>
      <c r="FW707" s="31">
        <v>15</v>
      </c>
      <c r="FX707" s="31">
        <v>12</v>
      </c>
      <c r="FY707" s="31">
        <v>12</v>
      </c>
      <c r="FZ707" s="32">
        <v>17</v>
      </c>
      <c r="GA707" s="32">
        <v>10</v>
      </c>
      <c r="GB707" s="32">
        <v>9</v>
      </c>
      <c r="GC707" s="32">
        <v>7</v>
      </c>
      <c r="GD707" s="32">
        <v>9</v>
      </c>
      <c r="GE707" s="31">
        <v>5</v>
      </c>
      <c r="GF707" s="31">
        <v>5</v>
      </c>
      <c r="GG707" s="31">
        <v>3</v>
      </c>
      <c r="GH707" s="31">
        <v>1</v>
      </c>
      <c r="GI707" s="31">
        <v>1</v>
      </c>
      <c r="GJ707" s="32">
        <v>14</v>
      </c>
      <c r="GK707" s="32">
        <v>8</v>
      </c>
      <c r="GL707" s="32">
        <v>12</v>
      </c>
      <c r="GM707" s="32">
        <v>7</v>
      </c>
      <c r="GN707" s="32">
        <v>5</v>
      </c>
      <c r="GO707" s="31">
        <v>2</v>
      </c>
      <c r="GP707" s="31">
        <v>6</v>
      </c>
      <c r="GQ707" s="31">
        <v>2</v>
      </c>
      <c r="GR707" s="31">
        <v>2</v>
      </c>
      <c r="GS707" s="31">
        <v>3</v>
      </c>
      <c r="GT707" s="32">
        <v>2</v>
      </c>
      <c r="GU707" s="32">
        <v>1</v>
      </c>
      <c r="GV707" s="32">
        <v>3</v>
      </c>
      <c r="GW707" s="32">
        <v>4</v>
      </c>
      <c r="GX707" s="33">
        <v>1</v>
      </c>
      <c r="GY707" s="47">
        <v>129</v>
      </c>
      <c r="GZ707" s="47">
        <v>217</v>
      </c>
      <c r="HA707" s="47">
        <v>680</v>
      </c>
      <c r="HB707" s="47">
        <v>465</v>
      </c>
      <c r="HC707" s="47">
        <v>106</v>
      </c>
      <c r="HD707" s="47">
        <v>55</v>
      </c>
      <c r="HE707" s="47">
        <v>148</v>
      </c>
      <c r="HF707" s="4">
        <v>22</v>
      </c>
      <c r="HG707" s="47"/>
      <c r="HH707" s="47"/>
      <c r="HI707" s="47"/>
      <c r="HJ707" s="47"/>
      <c r="HK707" s="47"/>
      <c r="HL707" s="47"/>
      <c r="HM707" s="47"/>
    </row>
    <row r="708" spans="1:222" x14ac:dyDescent="0.25">
      <c r="A708" s="1" t="s">
        <v>2277</v>
      </c>
      <c r="B708" s="1" t="s">
        <v>2275</v>
      </c>
      <c r="C708" s="3" t="s">
        <v>2276</v>
      </c>
      <c r="D708" s="10">
        <v>1</v>
      </c>
      <c r="E708">
        <v>151</v>
      </c>
      <c r="F708" s="8">
        <v>216.02425709249223</v>
      </c>
      <c r="G708" s="10">
        <v>1</v>
      </c>
      <c r="H708" s="7">
        <v>1</v>
      </c>
      <c r="Q708" s="25" t="s">
        <v>3268</v>
      </c>
      <c r="T708" s="45">
        <v>0</v>
      </c>
      <c r="U708" s="45">
        <v>0</v>
      </c>
      <c r="V708" s="45">
        <v>1</v>
      </c>
      <c r="W708" s="45">
        <v>1</v>
      </c>
      <c r="X708" s="45">
        <v>1</v>
      </c>
      <c r="Y708" s="45">
        <v>0</v>
      </c>
      <c r="Z708" s="45">
        <v>1</v>
      </c>
      <c r="AA708" s="46">
        <v>0</v>
      </c>
      <c r="AB708" s="45">
        <v>0</v>
      </c>
      <c r="AC708" s="45">
        <v>0</v>
      </c>
      <c r="AD708" s="45">
        <v>1</v>
      </c>
      <c r="AE708" s="45">
        <v>1</v>
      </c>
      <c r="AF708" s="45">
        <v>0</v>
      </c>
      <c r="AG708" s="45">
        <v>0</v>
      </c>
      <c r="AH708" s="45">
        <v>0</v>
      </c>
      <c r="AI708" s="46">
        <v>0</v>
      </c>
      <c r="AJ708">
        <v>6</v>
      </c>
      <c r="AK708">
        <v>6</v>
      </c>
      <c r="AL708">
        <v>6</v>
      </c>
      <c r="AM708">
        <v>7</v>
      </c>
      <c r="AN708">
        <v>7</v>
      </c>
      <c r="AO708">
        <v>7</v>
      </c>
      <c r="AP708" s="9">
        <v>2</v>
      </c>
      <c r="AQ708" s="9">
        <v>5740000</v>
      </c>
      <c r="AR708" s="2">
        <v>22</v>
      </c>
      <c r="AS708" s="5">
        <v>110760000</v>
      </c>
      <c r="AT708" s="7">
        <v>5.1823763091368727E-2</v>
      </c>
      <c r="AU708" s="31" t="s">
        <v>3468</v>
      </c>
      <c r="AV708" s="31" t="s">
        <v>3468</v>
      </c>
      <c r="AX708" s="31" t="s">
        <v>3468</v>
      </c>
      <c r="AY708" s="31" t="s">
        <v>3468</v>
      </c>
      <c r="AZ708" s="32" t="s">
        <v>3469</v>
      </c>
      <c r="BA708" s="32" t="s">
        <v>3469</v>
      </c>
      <c r="BB708" s="32" t="s">
        <v>3469</v>
      </c>
      <c r="BC708" s="32" t="s">
        <v>3469</v>
      </c>
      <c r="BD708" s="32" t="s">
        <v>3469</v>
      </c>
      <c r="BE708" s="31" t="s">
        <v>3469</v>
      </c>
      <c r="BF708" s="31" t="s">
        <v>3468</v>
      </c>
      <c r="BH708" s="31" t="s">
        <v>3468</v>
      </c>
      <c r="BI708" s="31" t="s">
        <v>3469</v>
      </c>
      <c r="BJ708" s="32" t="s">
        <v>3468</v>
      </c>
      <c r="BK708" s="32" t="s">
        <v>3468</v>
      </c>
      <c r="BL708" s="32" t="s">
        <v>3468</v>
      </c>
      <c r="BM708" s="32" t="s">
        <v>3468</v>
      </c>
      <c r="BN708" s="32" t="s">
        <v>3468</v>
      </c>
      <c r="BO708" s="31" t="s">
        <v>3469</v>
      </c>
      <c r="BP708" s="31" t="s">
        <v>3468</v>
      </c>
      <c r="BR708" s="31" t="s">
        <v>3469</v>
      </c>
      <c r="BT708" s="32" t="s">
        <v>3469</v>
      </c>
      <c r="BW708" s="32" t="s">
        <v>3469</v>
      </c>
      <c r="BX708" s="32" t="s">
        <v>3469</v>
      </c>
      <c r="BY708" s="31" t="s">
        <v>3469</v>
      </c>
      <c r="BZ708" s="31" t="s">
        <v>3468</v>
      </c>
      <c r="CA708" s="31" t="s">
        <v>3469</v>
      </c>
      <c r="CB708" s="31" t="s">
        <v>3469</v>
      </c>
      <c r="CC708" s="31" t="s">
        <v>3469</v>
      </c>
      <c r="CD708" s="32" t="s">
        <v>3468</v>
      </c>
      <c r="CE708" s="32" t="s">
        <v>3468</v>
      </c>
      <c r="CF708" s="32" t="s">
        <v>3469</v>
      </c>
      <c r="CG708" s="32" t="s">
        <v>3468</v>
      </c>
      <c r="CH708" s="33" t="s">
        <v>3468</v>
      </c>
      <c r="CI708" s="31">
        <v>2367000</v>
      </c>
      <c r="CJ708" s="31">
        <v>1773000</v>
      </c>
      <c r="CK708" s="31">
        <v>0</v>
      </c>
      <c r="CL708" s="31">
        <v>663120</v>
      </c>
      <c r="CM708" s="31">
        <v>732390</v>
      </c>
      <c r="CN708" s="32">
        <v>1786200</v>
      </c>
      <c r="CO708" s="32">
        <v>79828</v>
      </c>
      <c r="CP708" s="32">
        <v>106050</v>
      </c>
      <c r="CQ708" s="32">
        <v>656950</v>
      </c>
      <c r="CR708" s="32">
        <v>332710</v>
      </c>
      <c r="CS708" s="31">
        <v>2822300</v>
      </c>
      <c r="CT708" s="31">
        <v>1091600</v>
      </c>
      <c r="CU708" s="31">
        <v>0</v>
      </c>
      <c r="CV708" s="31">
        <v>1224400</v>
      </c>
      <c r="CW708" s="31">
        <v>2239200</v>
      </c>
      <c r="CX708" s="32">
        <v>8664200</v>
      </c>
      <c r="CY708" s="32">
        <v>9004200</v>
      </c>
      <c r="CZ708" s="32">
        <v>1371300</v>
      </c>
      <c r="DA708" s="32">
        <v>18324000</v>
      </c>
      <c r="DB708" s="32">
        <v>9307400</v>
      </c>
      <c r="DC708" s="31">
        <v>3720400</v>
      </c>
      <c r="DD708" s="31">
        <v>514150</v>
      </c>
      <c r="DE708" s="31">
        <v>0</v>
      </c>
      <c r="DF708" s="31">
        <v>3915500</v>
      </c>
      <c r="DG708" s="31">
        <v>0</v>
      </c>
      <c r="DH708" s="32">
        <v>776910</v>
      </c>
      <c r="DI708" s="32">
        <v>0</v>
      </c>
      <c r="DJ708" s="32">
        <v>0</v>
      </c>
      <c r="DK708" s="32">
        <v>2458600</v>
      </c>
      <c r="DL708" s="32">
        <v>1623200</v>
      </c>
      <c r="DM708" s="31">
        <v>4338200</v>
      </c>
      <c r="DN708" s="31">
        <v>2867800</v>
      </c>
      <c r="DO708" s="31">
        <v>693840</v>
      </c>
      <c r="DP708" s="31">
        <v>5203800</v>
      </c>
      <c r="DQ708" s="31">
        <v>4566500</v>
      </c>
      <c r="DR708" s="32">
        <v>2703200</v>
      </c>
      <c r="DS708" s="32">
        <v>8003600</v>
      </c>
      <c r="DT708" s="32">
        <v>323160</v>
      </c>
      <c r="DU708" s="32">
        <v>4303900</v>
      </c>
      <c r="DV708" s="33">
        <v>2204100</v>
      </c>
      <c r="FK708" s="31">
        <v>1</v>
      </c>
      <c r="FL708" s="31">
        <v>1</v>
      </c>
      <c r="FM708" s="31">
        <v>0</v>
      </c>
      <c r="FN708" s="31">
        <v>1</v>
      </c>
      <c r="FO708" s="31">
        <v>1</v>
      </c>
      <c r="FP708" s="32">
        <v>0</v>
      </c>
      <c r="FQ708" s="32">
        <v>0</v>
      </c>
      <c r="FR708" s="32">
        <v>0</v>
      </c>
      <c r="FS708" s="32">
        <v>0</v>
      </c>
      <c r="FT708" s="32">
        <v>0</v>
      </c>
      <c r="FU708" s="31">
        <v>0</v>
      </c>
      <c r="FV708" s="31">
        <v>1</v>
      </c>
      <c r="FW708" s="31">
        <v>0</v>
      </c>
      <c r="FX708" s="31">
        <v>1</v>
      </c>
      <c r="FY708" s="31">
        <v>0</v>
      </c>
      <c r="FZ708" s="32">
        <v>2</v>
      </c>
      <c r="GA708" s="32">
        <v>2</v>
      </c>
      <c r="GB708" s="32">
        <v>1</v>
      </c>
      <c r="GC708" s="32">
        <v>2</v>
      </c>
      <c r="GD708" s="32">
        <v>2</v>
      </c>
      <c r="GE708" s="31">
        <v>0</v>
      </c>
      <c r="GF708" s="31">
        <v>1</v>
      </c>
      <c r="GG708" s="31">
        <v>0</v>
      </c>
      <c r="GH708" s="31">
        <v>0</v>
      </c>
      <c r="GI708" s="31">
        <v>0</v>
      </c>
      <c r="GJ708" s="32">
        <v>0</v>
      </c>
      <c r="GK708" s="32">
        <v>0</v>
      </c>
      <c r="GL708" s="32">
        <v>0</v>
      </c>
      <c r="GM708" s="32">
        <v>0</v>
      </c>
      <c r="GN708" s="32">
        <v>0</v>
      </c>
      <c r="GO708" s="31">
        <v>0</v>
      </c>
      <c r="GP708" s="31">
        <v>1</v>
      </c>
      <c r="GQ708" s="31">
        <v>0</v>
      </c>
      <c r="GR708" s="31">
        <v>0</v>
      </c>
      <c r="GS708" s="31">
        <v>0</v>
      </c>
      <c r="GT708" s="32">
        <v>1</v>
      </c>
      <c r="GU708" s="32">
        <v>2</v>
      </c>
      <c r="GV708" s="32">
        <v>0</v>
      </c>
      <c r="GW708" s="32">
        <v>1</v>
      </c>
      <c r="GX708" s="33">
        <v>1</v>
      </c>
      <c r="GY708" s="47">
        <v>20</v>
      </c>
      <c r="GZ708" s="47">
        <v>15</v>
      </c>
      <c r="HA708" s="47">
        <v>11</v>
      </c>
      <c r="HB708" s="47">
        <v>12</v>
      </c>
      <c r="HC708" s="47">
        <v>14</v>
      </c>
      <c r="HD708" s="47">
        <v>8</v>
      </c>
      <c r="HE708" s="47">
        <v>21</v>
      </c>
      <c r="HF708" s="4">
        <v>24</v>
      </c>
      <c r="HG708" s="47">
        <v>1244</v>
      </c>
      <c r="HH708" s="47">
        <v>204</v>
      </c>
      <c r="HI708" s="47">
        <v>191</v>
      </c>
      <c r="HJ708" s="47">
        <v>205</v>
      </c>
      <c r="HK708" s="47">
        <v>273</v>
      </c>
      <c r="HL708" s="47">
        <v>244</v>
      </c>
      <c r="HM708" s="47">
        <v>846</v>
      </c>
      <c r="HN708" s="4">
        <v>327</v>
      </c>
    </row>
    <row r="709" spans="1:222" x14ac:dyDescent="0.25">
      <c r="A709" s="1" t="s">
        <v>1154</v>
      </c>
      <c r="B709" s="1" t="s">
        <v>1152</v>
      </c>
      <c r="C709" s="3" t="s">
        <v>1153</v>
      </c>
      <c r="D709" s="10">
        <v>2</v>
      </c>
      <c r="E709" t="s">
        <v>1155</v>
      </c>
      <c r="F709" s="8">
        <v>215.8170186733733</v>
      </c>
      <c r="G709" s="10">
        <v>0</v>
      </c>
      <c r="H709" s="7">
        <v>0</v>
      </c>
      <c r="I709" s="11">
        <v>-0.32996599999999998</v>
      </c>
      <c r="J709" s="11">
        <v>-0.37586799999999998</v>
      </c>
      <c r="K709" s="11">
        <v>0.97108300000000003</v>
      </c>
      <c r="L709" s="11">
        <v>1.9641500000000001</v>
      </c>
      <c r="M709" s="11">
        <v>-0.66007000000000005</v>
      </c>
      <c r="N709" s="11">
        <v>-0.36399100000000001</v>
      </c>
      <c r="O709" s="11">
        <v>-0.55875900000000001</v>
      </c>
      <c r="P709" s="24">
        <v>-0.64657399999999998</v>
      </c>
      <c r="Q709" s="25" t="s">
        <v>3267</v>
      </c>
      <c r="R709" s="11">
        <v>12.382400000000001</v>
      </c>
      <c r="S709" s="7">
        <v>0</v>
      </c>
      <c r="T709" s="45">
        <v>0</v>
      </c>
      <c r="U709" s="45">
        <v>0</v>
      </c>
      <c r="V709" s="45">
        <v>1</v>
      </c>
      <c r="W709" s="45">
        <v>2</v>
      </c>
      <c r="X709" s="45">
        <v>0</v>
      </c>
      <c r="Y709" s="45">
        <v>0</v>
      </c>
      <c r="Z709" s="45">
        <v>0</v>
      </c>
      <c r="AA709" s="46">
        <v>0</v>
      </c>
      <c r="AB709" s="45">
        <v>0</v>
      </c>
      <c r="AC709" s="45">
        <v>0</v>
      </c>
      <c r="AD709" s="45">
        <v>1</v>
      </c>
      <c r="AE709" s="45">
        <v>2</v>
      </c>
      <c r="AF709" s="45">
        <v>0</v>
      </c>
      <c r="AG709" s="45">
        <v>0</v>
      </c>
      <c r="AH709" s="45">
        <v>0</v>
      </c>
      <c r="AI709" s="46">
        <v>0</v>
      </c>
      <c r="AJ709">
        <v>13</v>
      </c>
      <c r="AK709">
        <v>13</v>
      </c>
      <c r="AL709">
        <v>5</v>
      </c>
      <c r="AM709">
        <v>39.9</v>
      </c>
      <c r="AN709">
        <v>39.9</v>
      </c>
      <c r="AO709">
        <v>14.9</v>
      </c>
      <c r="AP709" s="9">
        <v>6</v>
      </c>
      <c r="AQ709" s="9">
        <v>17655800</v>
      </c>
      <c r="AR709" s="2">
        <v>191</v>
      </c>
      <c r="AS709" s="5">
        <v>1915500000</v>
      </c>
      <c r="AT709" s="7">
        <v>9.217332289219525E-3</v>
      </c>
      <c r="AU709" s="31" t="s">
        <v>3469</v>
      </c>
      <c r="AV709" s="31" t="s">
        <v>3469</v>
      </c>
      <c r="AX709" s="31" t="s">
        <v>3469</v>
      </c>
      <c r="AY709" s="31" t="s">
        <v>3469</v>
      </c>
      <c r="AZ709" s="32" t="s">
        <v>3469</v>
      </c>
      <c r="BC709" s="32" t="s">
        <v>3469</v>
      </c>
      <c r="BD709" s="32" t="s">
        <v>3469</v>
      </c>
      <c r="BE709" s="31" t="s">
        <v>3468</v>
      </c>
      <c r="BF709" s="31" t="s">
        <v>3468</v>
      </c>
      <c r="BG709" s="31" t="s">
        <v>3468</v>
      </c>
      <c r="BH709" s="31" t="s">
        <v>3468</v>
      </c>
      <c r="BI709" s="31" t="s">
        <v>3468</v>
      </c>
      <c r="BJ709" s="32" t="s">
        <v>3468</v>
      </c>
      <c r="BK709" s="32" t="s">
        <v>3468</v>
      </c>
      <c r="BL709" s="32" t="s">
        <v>3468</v>
      </c>
      <c r="BM709" s="32" t="s">
        <v>3468</v>
      </c>
      <c r="BN709" s="32" t="s">
        <v>3468</v>
      </c>
      <c r="BO709" s="31" t="s">
        <v>3469</v>
      </c>
      <c r="BP709" s="31" t="s">
        <v>3469</v>
      </c>
      <c r="BQ709" s="31" t="s">
        <v>3469</v>
      </c>
      <c r="BR709" s="31" t="s">
        <v>3469</v>
      </c>
      <c r="BS709" s="31" t="s">
        <v>3469</v>
      </c>
      <c r="BT709" s="32" t="s">
        <v>3469</v>
      </c>
      <c r="BV709" s="32" t="s">
        <v>3469</v>
      </c>
      <c r="BW709" s="32" t="s">
        <v>3469</v>
      </c>
      <c r="BY709" s="31" t="s">
        <v>3469</v>
      </c>
      <c r="BZ709" s="31" t="s">
        <v>3469</v>
      </c>
      <c r="CB709" s="31" t="s">
        <v>3468</v>
      </c>
      <c r="CC709" s="31" t="s">
        <v>3469</v>
      </c>
      <c r="CD709" s="32" t="s">
        <v>3468</v>
      </c>
      <c r="CE709" s="32" t="s">
        <v>3469</v>
      </c>
      <c r="CF709" s="32" t="s">
        <v>3469</v>
      </c>
      <c r="CG709" s="32" t="s">
        <v>3468</v>
      </c>
      <c r="CH709" s="33" t="s">
        <v>3469</v>
      </c>
      <c r="CI709" s="31">
        <v>1048000</v>
      </c>
      <c r="CJ709" s="31">
        <v>165560</v>
      </c>
      <c r="CK709" s="31">
        <v>0</v>
      </c>
      <c r="CL709" s="31">
        <v>98979</v>
      </c>
      <c r="CM709" s="31">
        <v>513560</v>
      </c>
      <c r="CN709" s="32">
        <v>19268</v>
      </c>
      <c r="CO709" s="32">
        <v>0</v>
      </c>
      <c r="CP709" s="32">
        <v>0</v>
      </c>
      <c r="CQ709" s="32">
        <v>361650</v>
      </c>
      <c r="CR709" s="32">
        <v>250140</v>
      </c>
      <c r="CS709" s="31">
        <v>28028000</v>
      </c>
      <c r="CT709" s="31">
        <v>6393700</v>
      </c>
      <c r="CU709" s="31">
        <v>2004000</v>
      </c>
      <c r="CV709" s="31">
        <v>21520000</v>
      </c>
      <c r="CW709" s="31">
        <v>89965000</v>
      </c>
      <c r="CX709" s="32">
        <v>826430000</v>
      </c>
      <c r="CY709" s="32">
        <v>245660000</v>
      </c>
      <c r="CZ709" s="32">
        <v>99675000</v>
      </c>
      <c r="DA709" s="32">
        <v>346280000</v>
      </c>
      <c r="DB709" s="32">
        <v>229510000</v>
      </c>
      <c r="DC709" s="31">
        <v>349270</v>
      </c>
      <c r="DD709" s="31">
        <v>335920</v>
      </c>
      <c r="DE709" s="31">
        <v>234440</v>
      </c>
      <c r="DF709" s="31">
        <v>217570</v>
      </c>
      <c r="DG709" s="31">
        <v>282630</v>
      </c>
      <c r="DH709" s="32">
        <v>8541500</v>
      </c>
      <c r="DI709" s="32">
        <v>0</v>
      </c>
      <c r="DJ709" s="32">
        <v>1187700</v>
      </c>
      <c r="DK709" s="32">
        <v>253110</v>
      </c>
      <c r="DL709" s="32">
        <v>0</v>
      </c>
      <c r="DM709" s="31">
        <v>93499</v>
      </c>
      <c r="DN709" s="31">
        <v>293190</v>
      </c>
      <c r="DO709" s="31">
        <v>0</v>
      </c>
      <c r="DP709" s="31">
        <v>424260</v>
      </c>
      <c r="DQ709" s="31">
        <v>359510</v>
      </c>
      <c r="DR709" s="32">
        <v>2349700</v>
      </c>
      <c r="DS709" s="32">
        <v>615590</v>
      </c>
      <c r="DT709" s="32">
        <v>246250</v>
      </c>
      <c r="DU709" s="32">
        <v>1288400</v>
      </c>
      <c r="DV709" s="33">
        <v>500710</v>
      </c>
      <c r="DW709" s="37">
        <v>17.188199999999998</v>
      </c>
      <c r="DX709" s="37">
        <v>18.671900000000001</v>
      </c>
      <c r="DY709" s="37">
        <v>17.763000000000002</v>
      </c>
      <c r="DZ709" s="37">
        <v>16.485900000000001</v>
      </c>
      <c r="EA709" s="37">
        <v>18.6374</v>
      </c>
      <c r="EB709" s="38">
        <v>19.434100000000001</v>
      </c>
      <c r="EC709" s="38">
        <v>17.3523</v>
      </c>
      <c r="ED709" s="38">
        <v>17.041699999999999</v>
      </c>
      <c r="EE709" s="38">
        <v>17.108899999999998</v>
      </c>
      <c r="EF709" s="38">
        <v>17.218800000000002</v>
      </c>
      <c r="EG709" s="37">
        <v>24.06</v>
      </c>
      <c r="EH709" s="37">
        <v>21.5123</v>
      </c>
      <c r="EI709" s="37">
        <v>18.845300000000002</v>
      </c>
      <c r="EJ709" s="37">
        <v>22.5519</v>
      </c>
      <c r="EK709" s="37">
        <v>24.683</v>
      </c>
      <c r="EL709" s="38">
        <v>26.425599999999999</v>
      </c>
      <c r="EM709" s="38">
        <v>25.6374</v>
      </c>
      <c r="EN709" s="38">
        <v>25.0837</v>
      </c>
      <c r="EO709" s="38">
        <v>25.527999999999999</v>
      </c>
      <c r="EP709" s="38">
        <v>25.013400000000001</v>
      </c>
      <c r="EQ709" s="37">
        <v>16.208300000000001</v>
      </c>
      <c r="ER709" s="37">
        <v>17.109200000000001</v>
      </c>
      <c r="ES709" s="37">
        <v>16.2806</v>
      </c>
      <c r="ET709" s="37">
        <v>17.3657</v>
      </c>
      <c r="EU709" s="37">
        <v>15.9857</v>
      </c>
      <c r="EV709" s="38">
        <v>18.848099999999999</v>
      </c>
      <c r="EW709" s="38">
        <v>18.631900000000002</v>
      </c>
      <c r="EX709" s="38">
        <v>15.6037</v>
      </c>
      <c r="EY709" s="38">
        <v>18.320399999999999</v>
      </c>
      <c r="EZ709" s="38">
        <v>16.883800000000001</v>
      </c>
      <c r="FA709" s="37">
        <v>15.914400000000001</v>
      </c>
      <c r="FB709" s="37">
        <v>15.8277</v>
      </c>
      <c r="FC709" s="37">
        <v>18.271799999999999</v>
      </c>
      <c r="FD709" s="37">
        <v>18.228300000000001</v>
      </c>
      <c r="FE709" s="37">
        <v>16.234000000000002</v>
      </c>
      <c r="FF709" s="38">
        <v>18.251200000000001</v>
      </c>
      <c r="FG709" s="38">
        <v>16.7683</v>
      </c>
      <c r="FH709" s="38">
        <v>15.8866</v>
      </c>
      <c r="FI709" s="38">
        <v>16.867100000000001</v>
      </c>
      <c r="FJ709" s="39">
        <v>15.662100000000001</v>
      </c>
      <c r="FK709" s="31">
        <v>0</v>
      </c>
      <c r="FL709" s="31">
        <v>0</v>
      </c>
      <c r="FM709" s="31">
        <v>0</v>
      </c>
      <c r="FN709" s="31">
        <v>0</v>
      </c>
      <c r="FO709" s="31">
        <v>0</v>
      </c>
      <c r="FP709" s="32">
        <v>0</v>
      </c>
      <c r="FQ709" s="32">
        <v>0</v>
      </c>
      <c r="FR709" s="32">
        <v>0</v>
      </c>
      <c r="FS709" s="32">
        <v>0</v>
      </c>
      <c r="FT709" s="32">
        <v>0</v>
      </c>
      <c r="FU709" s="31">
        <v>12</v>
      </c>
      <c r="FV709" s="31">
        <v>3</v>
      </c>
      <c r="FW709" s="31">
        <v>2</v>
      </c>
      <c r="FX709" s="31">
        <v>11</v>
      </c>
      <c r="FY709" s="31">
        <v>17</v>
      </c>
      <c r="FZ709" s="32">
        <v>62</v>
      </c>
      <c r="GA709" s="32">
        <v>22</v>
      </c>
      <c r="GB709" s="32">
        <v>11</v>
      </c>
      <c r="GC709" s="32">
        <v>25</v>
      </c>
      <c r="GD709" s="32">
        <v>22</v>
      </c>
      <c r="GE709" s="31">
        <v>0</v>
      </c>
      <c r="GF709" s="31">
        <v>0</v>
      </c>
      <c r="GG709" s="31">
        <v>0</v>
      </c>
      <c r="GH709" s="31">
        <v>0</v>
      </c>
      <c r="GI709" s="31">
        <v>0</v>
      </c>
      <c r="GJ709" s="32">
        <v>0</v>
      </c>
      <c r="GK709" s="32">
        <v>0</v>
      </c>
      <c r="GL709" s="32">
        <v>0</v>
      </c>
      <c r="GM709" s="32">
        <v>0</v>
      </c>
      <c r="GN709" s="32">
        <v>0</v>
      </c>
      <c r="GO709" s="31">
        <v>0</v>
      </c>
      <c r="GP709" s="31">
        <v>0</v>
      </c>
      <c r="GQ709" s="31">
        <v>0</v>
      </c>
      <c r="GR709" s="31">
        <v>1</v>
      </c>
      <c r="GS709" s="31">
        <v>0</v>
      </c>
      <c r="GT709" s="32">
        <v>2</v>
      </c>
      <c r="GU709" s="32">
        <v>0</v>
      </c>
      <c r="GV709" s="32">
        <v>0</v>
      </c>
      <c r="GW709" s="32">
        <v>1</v>
      </c>
      <c r="GX709" s="33">
        <v>0</v>
      </c>
      <c r="GY709" s="47"/>
      <c r="GZ709" s="47"/>
      <c r="HA709" s="47">
        <v>93</v>
      </c>
      <c r="HB709" s="47">
        <v>805</v>
      </c>
      <c r="HC709" s="47">
        <v>5</v>
      </c>
      <c r="HD709" s="47">
        <v>2</v>
      </c>
      <c r="HE709" s="47"/>
      <c r="HG709" s="47"/>
      <c r="HH709" s="47"/>
      <c r="HI709" s="47">
        <v>7359</v>
      </c>
      <c r="HJ709" s="47">
        <v>28634</v>
      </c>
      <c r="HK709" s="47">
        <v>623</v>
      </c>
      <c r="HL709" s="47"/>
      <c r="HM709" s="47"/>
    </row>
    <row r="710" spans="1:222" x14ac:dyDescent="0.25">
      <c r="A710" s="1" t="s">
        <v>2457</v>
      </c>
      <c r="B710" s="1" t="s">
        <v>2455</v>
      </c>
      <c r="C710" s="3" t="s">
        <v>2456</v>
      </c>
      <c r="D710" s="10">
        <v>1</v>
      </c>
      <c r="E710">
        <v>69</v>
      </c>
      <c r="F710" s="8">
        <v>215.57867854251427</v>
      </c>
      <c r="G710" s="10">
        <v>0</v>
      </c>
      <c r="H710" s="7">
        <v>0</v>
      </c>
      <c r="I710" s="11">
        <v>6.4330700000000005E-2</v>
      </c>
      <c r="J710" s="11">
        <v>-0.77134899999999995</v>
      </c>
      <c r="K710" s="11">
        <v>2.6515500000000001E-2</v>
      </c>
      <c r="L710" s="11">
        <v>9.4792000000000001E-2</v>
      </c>
      <c r="M710" s="11">
        <v>0.248865</v>
      </c>
      <c r="N710" s="11">
        <v>-1.0180199999999999</v>
      </c>
      <c r="O710" s="11">
        <v>0.21113999999999999</v>
      </c>
      <c r="P710" s="24">
        <v>1.1437200000000001</v>
      </c>
      <c r="Q710" s="25" t="s">
        <v>3267</v>
      </c>
      <c r="R710" s="11">
        <v>2.3153700000000002</v>
      </c>
      <c r="S710" s="7">
        <v>7.9349599999999998E-4</v>
      </c>
      <c r="T710" s="45">
        <v>1</v>
      </c>
      <c r="U710" s="45">
        <v>0</v>
      </c>
      <c r="V710" s="45">
        <v>0</v>
      </c>
      <c r="W710" s="45">
        <v>0</v>
      </c>
      <c r="X710" s="45">
        <v>1</v>
      </c>
      <c r="Y710" s="45">
        <v>0</v>
      </c>
      <c r="Z710" s="45">
        <v>1</v>
      </c>
      <c r="AA710" s="46">
        <v>1</v>
      </c>
      <c r="AB710" s="45">
        <v>0</v>
      </c>
      <c r="AC710" s="45">
        <v>0</v>
      </c>
      <c r="AD710" s="45">
        <v>0</v>
      </c>
      <c r="AE710" s="45">
        <v>0</v>
      </c>
      <c r="AF710" s="45">
        <v>0</v>
      </c>
      <c r="AG710" s="45">
        <v>0</v>
      </c>
      <c r="AH710" s="45">
        <v>0</v>
      </c>
      <c r="AI710" s="46">
        <v>1</v>
      </c>
      <c r="AJ710">
        <v>7</v>
      </c>
      <c r="AK710">
        <v>7</v>
      </c>
      <c r="AL710">
        <v>7</v>
      </c>
      <c r="AM710">
        <v>17.399999999999999</v>
      </c>
      <c r="AN710">
        <v>17.399999999999999</v>
      </c>
      <c r="AO710">
        <v>17.399999999999999</v>
      </c>
      <c r="AP710" s="9">
        <v>1</v>
      </c>
      <c r="AQ710" s="9">
        <v>4656900</v>
      </c>
      <c r="AR710" s="2">
        <v>28</v>
      </c>
      <c r="AS710" s="5">
        <v>63762000</v>
      </c>
      <c r="AT710" s="7">
        <v>7.3035663875035281E-2</v>
      </c>
      <c r="AU710" s="31" t="s">
        <v>3469</v>
      </c>
      <c r="AV710" s="31" t="s">
        <v>3469</v>
      </c>
      <c r="AW710" s="31" t="s">
        <v>3469</v>
      </c>
      <c r="AX710" s="31" t="s">
        <v>3469</v>
      </c>
      <c r="AY710" s="31" t="s">
        <v>3469</v>
      </c>
      <c r="AZ710" s="32" t="s">
        <v>3469</v>
      </c>
      <c r="BC710" s="32" t="s">
        <v>3469</v>
      </c>
      <c r="BD710" s="32" t="s">
        <v>3469</v>
      </c>
      <c r="BE710" s="31" t="s">
        <v>3469</v>
      </c>
      <c r="BF710" s="31" t="s">
        <v>3468</v>
      </c>
      <c r="BG710" s="31" t="s">
        <v>3469</v>
      </c>
      <c r="BH710" s="31" t="s">
        <v>3469</v>
      </c>
      <c r="BI710" s="31" t="s">
        <v>3469</v>
      </c>
      <c r="BJ710" s="32" t="s">
        <v>3469</v>
      </c>
      <c r="BO710" s="31" t="s">
        <v>3469</v>
      </c>
      <c r="BP710" s="31" t="s">
        <v>3469</v>
      </c>
      <c r="BQ710" s="31" t="s">
        <v>3469</v>
      </c>
      <c r="BR710" s="31" t="s">
        <v>3469</v>
      </c>
      <c r="BS710" s="31" t="s">
        <v>3468</v>
      </c>
      <c r="BW710" s="32" t="s">
        <v>3468</v>
      </c>
      <c r="BY710" s="31" t="s">
        <v>3468</v>
      </c>
      <c r="BZ710" s="31" t="s">
        <v>3469</v>
      </c>
      <c r="CA710" s="31" t="s">
        <v>3469</v>
      </c>
      <c r="CB710" s="31" t="s">
        <v>3468</v>
      </c>
      <c r="CC710" s="31" t="s">
        <v>3469</v>
      </c>
      <c r="CD710" s="32" t="s">
        <v>3468</v>
      </c>
      <c r="CE710" s="32" t="s">
        <v>3468</v>
      </c>
      <c r="CF710" s="32" t="s">
        <v>3468</v>
      </c>
      <c r="CG710" s="32" t="s">
        <v>3468</v>
      </c>
      <c r="CH710" s="33" t="s">
        <v>3468</v>
      </c>
      <c r="CI710" s="31">
        <v>1007100</v>
      </c>
      <c r="CJ710" s="31">
        <v>289470</v>
      </c>
      <c r="CK710" s="31">
        <v>73527</v>
      </c>
      <c r="CL710" s="31">
        <v>746780</v>
      </c>
      <c r="CM710" s="31">
        <v>1037800</v>
      </c>
      <c r="CN710" s="32">
        <v>28573</v>
      </c>
      <c r="CO710" s="32">
        <v>0</v>
      </c>
      <c r="CP710" s="32">
        <v>0</v>
      </c>
      <c r="CQ710" s="32">
        <v>61683</v>
      </c>
      <c r="CR710" s="32">
        <v>157390</v>
      </c>
      <c r="CS710" s="31">
        <v>383730</v>
      </c>
      <c r="CT710" s="31">
        <v>567740</v>
      </c>
      <c r="CU710" s="31">
        <v>293810</v>
      </c>
      <c r="CV710" s="31">
        <v>2246700</v>
      </c>
      <c r="CW710" s="31">
        <v>761160</v>
      </c>
      <c r="CX710" s="32">
        <v>4764100</v>
      </c>
      <c r="CY710" s="32">
        <v>0</v>
      </c>
      <c r="CZ710" s="32">
        <v>0</v>
      </c>
      <c r="DA710" s="32">
        <v>0</v>
      </c>
      <c r="DB710" s="32">
        <v>0</v>
      </c>
      <c r="DC710" s="31">
        <v>641840</v>
      </c>
      <c r="DD710" s="31">
        <v>361700</v>
      </c>
      <c r="DE710" s="31">
        <v>270970</v>
      </c>
      <c r="DF710" s="31">
        <v>303110</v>
      </c>
      <c r="DG710" s="31">
        <v>2433900</v>
      </c>
      <c r="DH710" s="32">
        <v>0</v>
      </c>
      <c r="DI710" s="32">
        <v>0</v>
      </c>
      <c r="DJ710" s="32">
        <v>0</v>
      </c>
      <c r="DK710" s="32">
        <v>588300</v>
      </c>
      <c r="DL710" s="32">
        <v>0</v>
      </c>
      <c r="DM710" s="31">
        <v>686950</v>
      </c>
      <c r="DN710" s="31">
        <v>522690</v>
      </c>
      <c r="DO710" s="31">
        <v>402860</v>
      </c>
      <c r="DP710" s="31">
        <v>1237400</v>
      </c>
      <c r="DQ710" s="31">
        <v>797260</v>
      </c>
      <c r="DR710" s="32">
        <v>8688900</v>
      </c>
      <c r="DS710" s="32">
        <v>6773800</v>
      </c>
      <c r="DT710" s="32">
        <v>2752300</v>
      </c>
      <c r="DU710" s="32">
        <v>13225000</v>
      </c>
      <c r="DV710" s="33">
        <v>11655000</v>
      </c>
      <c r="DW710" s="37">
        <v>19.981100000000001</v>
      </c>
      <c r="DX710" s="37">
        <v>17.451799999999999</v>
      </c>
      <c r="DY710" s="37">
        <v>18.481400000000001</v>
      </c>
      <c r="DZ710" s="37">
        <v>20.231300000000001</v>
      </c>
      <c r="EA710" s="37">
        <v>19.947199999999999</v>
      </c>
      <c r="EB710" s="38">
        <v>17.727699999999999</v>
      </c>
      <c r="EC710" s="38">
        <v>17.8691</v>
      </c>
      <c r="ED710" s="38">
        <v>17.9557</v>
      </c>
      <c r="EE710" s="38">
        <v>15.890599999999999</v>
      </c>
      <c r="EF710" s="38">
        <v>18.4087</v>
      </c>
      <c r="EG710" s="37">
        <v>20.283000000000001</v>
      </c>
      <c r="EH710" s="37">
        <v>18.127199999999998</v>
      </c>
      <c r="EI710" s="37">
        <v>18.851600000000001</v>
      </c>
      <c r="EJ710" s="37">
        <v>19.441199999999998</v>
      </c>
      <c r="EK710" s="37">
        <v>18.852799999999998</v>
      </c>
      <c r="EL710" s="38">
        <v>18.766100000000002</v>
      </c>
      <c r="EM710" s="38">
        <v>18.261199999999999</v>
      </c>
      <c r="EN710" s="38">
        <v>20.171099999999999</v>
      </c>
      <c r="EO710" s="38">
        <v>20.153500000000001</v>
      </c>
      <c r="EP710" s="38">
        <v>18.5318</v>
      </c>
      <c r="EQ710" s="37">
        <v>17.273099999999999</v>
      </c>
      <c r="ER710" s="37">
        <v>19.418900000000001</v>
      </c>
      <c r="ES710" s="37">
        <v>20.555900000000001</v>
      </c>
      <c r="ET710" s="37">
        <v>18.618600000000001</v>
      </c>
      <c r="EU710" s="37">
        <v>20.16</v>
      </c>
      <c r="EV710" s="38">
        <v>16.509399999999999</v>
      </c>
      <c r="EW710" s="38">
        <v>17.756699999999999</v>
      </c>
      <c r="EX710" s="38">
        <v>18.0547</v>
      </c>
      <c r="EY710" s="38">
        <v>16.079699999999999</v>
      </c>
      <c r="EZ710" s="38">
        <v>17.3596</v>
      </c>
      <c r="FA710" s="37">
        <v>17.146000000000001</v>
      </c>
      <c r="FB710" s="37">
        <v>19.758800000000001</v>
      </c>
      <c r="FC710" s="37">
        <v>20.9148</v>
      </c>
      <c r="FD710" s="37">
        <v>19.383700000000001</v>
      </c>
      <c r="FE710" s="37">
        <v>18.697700000000001</v>
      </c>
      <c r="FF710" s="38">
        <v>22.4937</v>
      </c>
      <c r="FG710" s="38">
        <v>21.327999999999999</v>
      </c>
      <c r="FH710" s="38">
        <v>16.495799999999999</v>
      </c>
      <c r="FI710" s="38">
        <v>22.344000000000001</v>
      </c>
      <c r="FJ710" s="39">
        <v>22.280200000000001</v>
      </c>
      <c r="FK710" s="31">
        <v>0</v>
      </c>
      <c r="FL710" s="31">
        <v>0</v>
      </c>
      <c r="FM710" s="31">
        <v>0</v>
      </c>
      <c r="FN710" s="31">
        <v>0</v>
      </c>
      <c r="FO710" s="31">
        <v>0</v>
      </c>
      <c r="FP710" s="32">
        <v>0</v>
      </c>
      <c r="FQ710" s="32">
        <v>0</v>
      </c>
      <c r="FR710" s="32">
        <v>0</v>
      </c>
      <c r="FS710" s="32">
        <v>0</v>
      </c>
      <c r="FT710" s="32">
        <v>0</v>
      </c>
      <c r="FU710" s="31">
        <v>0</v>
      </c>
      <c r="FV710" s="31">
        <v>0</v>
      </c>
      <c r="FW710" s="31">
        <v>0</v>
      </c>
      <c r="FX710" s="31">
        <v>0</v>
      </c>
      <c r="FY710" s="31">
        <v>0</v>
      </c>
      <c r="FZ710" s="32">
        <v>0</v>
      </c>
      <c r="GA710" s="32">
        <v>0</v>
      </c>
      <c r="GB710" s="32">
        <v>0</v>
      </c>
      <c r="GC710" s="32">
        <v>0</v>
      </c>
      <c r="GD710" s="32">
        <v>0</v>
      </c>
      <c r="GE710" s="31">
        <v>0</v>
      </c>
      <c r="GF710" s="31">
        <v>0</v>
      </c>
      <c r="GG710" s="31">
        <v>0</v>
      </c>
      <c r="GH710" s="31">
        <v>0</v>
      </c>
      <c r="GI710" s="31">
        <v>1</v>
      </c>
      <c r="GJ710" s="32">
        <v>0</v>
      </c>
      <c r="GK710" s="32">
        <v>0</v>
      </c>
      <c r="GL710" s="32">
        <v>0</v>
      </c>
      <c r="GM710" s="32">
        <v>1</v>
      </c>
      <c r="GN710" s="32">
        <v>0</v>
      </c>
      <c r="GO710" s="31">
        <v>1</v>
      </c>
      <c r="GP710" s="31">
        <v>0</v>
      </c>
      <c r="GQ710" s="31">
        <v>0</v>
      </c>
      <c r="GR710" s="31">
        <v>2</v>
      </c>
      <c r="GS710" s="31">
        <v>0</v>
      </c>
      <c r="GT710" s="32">
        <v>6</v>
      </c>
      <c r="GU710" s="32">
        <v>3</v>
      </c>
      <c r="GV710" s="32">
        <v>2</v>
      </c>
      <c r="GW710" s="32">
        <v>7</v>
      </c>
      <c r="GX710" s="33">
        <v>5</v>
      </c>
      <c r="GY710" s="47">
        <v>10</v>
      </c>
      <c r="GZ710" s="47">
        <v>6</v>
      </c>
      <c r="HA710" s="47">
        <v>16</v>
      </c>
      <c r="HB710" s="47">
        <v>17</v>
      </c>
      <c r="HC710" s="47">
        <v>11</v>
      </c>
      <c r="HD710" s="47">
        <v>16</v>
      </c>
      <c r="HE710" s="47">
        <v>17</v>
      </c>
      <c r="HF710" s="4">
        <v>111</v>
      </c>
      <c r="HG710" s="47"/>
      <c r="HH710" s="47"/>
      <c r="HI710" s="47"/>
      <c r="HJ710" s="47"/>
      <c r="HK710" s="47"/>
      <c r="HL710" s="47"/>
      <c r="HM710" s="47"/>
      <c r="HN710" s="4">
        <v>778</v>
      </c>
    </row>
    <row r="711" spans="1:222" x14ac:dyDescent="0.25">
      <c r="A711" s="1" t="s">
        <v>2472</v>
      </c>
      <c r="B711" s="1" t="s">
        <v>2470</v>
      </c>
      <c r="C711" s="3" t="s">
        <v>2471</v>
      </c>
      <c r="D711" s="10">
        <v>1</v>
      </c>
      <c r="E711">
        <v>161</v>
      </c>
      <c r="F711" s="8">
        <v>214.40709612101469</v>
      </c>
      <c r="G711" s="10">
        <v>0</v>
      </c>
      <c r="H711" s="7">
        <v>0</v>
      </c>
      <c r="Q711" s="25" t="s">
        <v>3268</v>
      </c>
      <c r="T711" s="45">
        <v>0</v>
      </c>
      <c r="U711" s="45">
        <v>0</v>
      </c>
      <c r="V711" s="45">
        <v>1</v>
      </c>
      <c r="W711" s="45">
        <v>1</v>
      </c>
      <c r="X711" s="45">
        <v>1</v>
      </c>
      <c r="Y711" s="45">
        <v>0</v>
      </c>
      <c r="Z711" s="45">
        <v>0</v>
      </c>
      <c r="AA711" s="46">
        <v>0</v>
      </c>
      <c r="AB711" s="45">
        <v>0</v>
      </c>
      <c r="AC711" s="45">
        <v>0</v>
      </c>
      <c r="AD711" s="45">
        <v>0</v>
      </c>
      <c r="AE711" s="45">
        <v>1</v>
      </c>
      <c r="AF711" s="45">
        <v>0</v>
      </c>
      <c r="AG711" s="45">
        <v>0</v>
      </c>
      <c r="AH711" s="45">
        <v>0</v>
      </c>
      <c r="AI711" s="46">
        <v>0</v>
      </c>
      <c r="AJ711">
        <v>3</v>
      </c>
      <c r="AK711">
        <v>3</v>
      </c>
      <c r="AL711">
        <v>3</v>
      </c>
      <c r="AM711">
        <v>4.3</v>
      </c>
      <c r="AN711">
        <v>4.3</v>
      </c>
      <c r="AO711">
        <v>4.3</v>
      </c>
      <c r="AP711" s="9">
        <v>2</v>
      </c>
      <c r="AQ711" s="9">
        <v>2536900</v>
      </c>
      <c r="AR711" s="2">
        <v>10</v>
      </c>
      <c r="AS711" s="5">
        <v>26612000</v>
      </c>
      <c r="AT711" s="7">
        <v>9.5329174808357134E-2</v>
      </c>
      <c r="AU711" s="31" t="s">
        <v>3469</v>
      </c>
      <c r="AV711" s="31" t="s">
        <v>3469</v>
      </c>
      <c r="BC711" s="32" t="s">
        <v>3469</v>
      </c>
      <c r="BD711" s="32" t="s">
        <v>3469</v>
      </c>
      <c r="BE711" s="31" t="s">
        <v>3469</v>
      </c>
      <c r="BF711" s="31" t="s">
        <v>3469</v>
      </c>
      <c r="BG711" s="31" t="s">
        <v>3469</v>
      </c>
      <c r="BH711" s="31" t="s">
        <v>3469</v>
      </c>
      <c r="BI711" s="31" t="s">
        <v>3469</v>
      </c>
      <c r="BJ711" s="32" t="s">
        <v>3469</v>
      </c>
      <c r="BK711" s="32" t="s">
        <v>3468</v>
      </c>
      <c r="BL711" s="32" t="s">
        <v>3469</v>
      </c>
      <c r="BM711" s="32" t="s">
        <v>3468</v>
      </c>
      <c r="BN711" s="32" t="s">
        <v>3468</v>
      </c>
      <c r="BO711" s="31" t="s">
        <v>3469</v>
      </c>
      <c r="BP711" s="31" t="s">
        <v>3469</v>
      </c>
      <c r="BQ711" s="31" t="s">
        <v>3469</v>
      </c>
      <c r="BR711" s="31" t="s">
        <v>3468</v>
      </c>
      <c r="BS711" s="31" t="s">
        <v>3468</v>
      </c>
      <c r="CB711" s="31" t="s">
        <v>3469</v>
      </c>
      <c r="CC711" s="31" t="s">
        <v>3469</v>
      </c>
      <c r="CF711" s="32" t="s">
        <v>3469</v>
      </c>
      <c r="CI711" s="31">
        <v>103610</v>
      </c>
      <c r="CJ711" s="31">
        <v>168560</v>
      </c>
      <c r="CK711" s="31">
        <v>0</v>
      </c>
      <c r="CL711" s="31">
        <v>0</v>
      </c>
      <c r="CM711" s="31">
        <v>0</v>
      </c>
      <c r="CN711" s="32">
        <v>0</v>
      </c>
      <c r="CO711" s="32">
        <v>0</v>
      </c>
      <c r="CP711" s="32">
        <v>0</v>
      </c>
      <c r="CQ711" s="32">
        <v>233560</v>
      </c>
      <c r="CR711" s="32">
        <v>33353</v>
      </c>
      <c r="CS711" s="31">
        <v>196940</v>
      </c>
      <c r="CT711" s="31">
        <v>150100</v>
      </c>
      <c r="CU711" s="31">
        <v>115210</v>
      </c>
      <c r="CV711" s="31">
        <v>1634500</v>
      </c>
      <c r="CW711" s="31">
        <v>568980</v>
      </c>
      <c r="CX711" s="32">
        <v>2823600</v>
      </c>
      <c r="CY711" s="32">
        <v>2848900</v>
      </c>
      <c r="CZ711" s="32">
        <v>312310</v>
      </c>
      <c r="DA711" s="32">
        <v>4089100</v>
      </c>
      <c r="DB711" s="32">
        <v>7458100</v>
      </c>
      <c r="DC711" s="31">
        <v>173550</v>
      </c>
      <c r="DD711" s="31">
        <v>411590</v>
      </c>
      <c r="DE711" s="31">
        <v>213170</v>
      </c>
      <c r="DF711" s="31">
        <v>3152200</v>
      </c>
      <c r="DG711" s="31">
        <v>1687700</v>
      </c>
      <c r="DH711" s="32">
        <v>0</v>
      </c>
      <c r="DI711" s="32">
        <v>0</v>
      </c>
      <c r="DJ711" s="32">
        <v>0</v>
      </c>
      <c r="DK711" s="32">
        <v>0</v>
      </c>
      <c r="DL711" s="32">
        <v>0</v>
      </c>
      <c r="DM711" s="31">
        <v>0</v>
      </c>
      <c r="DN711" s="31">
        <v>0</v>
      </c>
      <c r="DO711" s="31">
        <v>0</v>
      </c>
      <c r="DP711" s="31">
        <v>151210</v>
      </c>
      <c r="DQ711" s="31">
        <v>52536</v>
      </c>
      <c r="DR711" s="32">
        <v>0</v>
      </c>
      <c r="DS711" s="32">
        <v>0</v>
      </c>
      <c r="DT711" s="32">
        <v>33622</v>
      </c>
      <c r="DU711" s="32">
        <v>0</v>
      </c>
      <c r="DV711" s="33">
        <v>0</v>
      </c>
      <c r="FK711" s="31">
        <v>0</v>
      </c>
      <c r="FL711" s="31">
        <v>0</v>
      </c>
      <c r="FM711" s="31">
        <v>0</v>
      </c>
      <c r="FN711" s="31">
        <v>0</v>
      </c>
      <c r="FO711" s="31">
        <v>0</v>
      </c>
      <c r="FP711" s="32">
        <v>0</v>
      </c>
      <c r="FQ711" s="32">
        <v>0</v>
      </c>
      <c r="FR711" s="32">
        <v>0</v>
      </c>
      <c r="FS711" s="32">
        <v>0</v>
      </c>
      <c r="FT711" s="32">
        <v>0</v>
      </c>
      <c r="FU711" s="31">
        <v>0</v>
      </c>
      <c r="FV711" s="31">
        <v>0</v>
      </c>
      <c r="FW711" s="31">
        <v>0</v>
      </c>
      <c r="FX711" s="31">
        <v>0</v>
      </c>
      <c r="FY711" s="31">
        <v>0</v>
      </c>
      <c r="FZ711" s="32">
        <v>0</v>
      </c>
      <c r="GA711" s="32">
        <v>1</v>
      </c>
      <c r="GB711" s="32">
        <v>0</v>
      </c>
      <c r="GC711" s="32">
        <v>2</v>
      </c>
      <c r="GD711" s="32">
        <v>2</v>
      </c>
      <c r="GE711" s="31">
        <v>0</v>
      </c>
      <c r="GF711" s="31">
        <v>0</v>
      </c>
      <c r="GG711" s="31">
        <v>0</v>
      </c>
      <c r="GH711" s="31">
        <v>3</v>
      </c>
      <c r="GI711" s="31">
        <v>2</v>
      </c>
      <c r="GJ711" s="32">
        <v>0</v>
      </c>
      <c r="GK711" s="32">
        <v>0</v>
      </c>
      <c r="GL711" s="32">
        <v>0</v>
      </c>
      <c r="GM711" s="32">
        <v>0</v>
      </c>
      <c r="GN711" s="32">
        <v>0</v>
      </c>
      <c r="GO711" s="31">
        <v>0</v>
      </c>
      <c r="GP711" s="31">
        <v>0</v>
      </c>
      <c r="GQ711" s="31">
        <v>0</v>
      </c>
      <c r="GR711" s="31">
        <v>0</v>
      </c>
      <c r="GS711" s="31">
        <v>0</v>
      </c>
      <c r="GT711" s="32">
        <v>0</v>
      </c>
      <c r="GU711" s="32">
        <v>0</v>
      </c>
      <c r="GV711" s="32">
        <v>0</v>
      </c>
      <c r="GW711" s="32">
        <v>0</v>
      </c>
      <c r="GX711" s="33">
        <v>0</v>
      </c>
      <c r="GY711" s="47">
        <v>9</v>
      </c>
      <c r="GZ711" s="47"/>
      <c r="HA711" s="47"/>
      <c r="HB711" s="47"/>
      <c r="HC711" s="47"/>
      <c r="HD711" s="47"/>
      <c r="HE711" s="47"/>
      <c r="HG711" s="47">
        <v>745</v>
      </c>
      <c r="HH711" s="47"/>
      <c r="HI711" s="47"/>
      <c r="HJ711" s="47"/>
      <c r="HK711" s="47"/>
      <c r="HL711" s="47"/>
      <c r="HM711" s="47"/>
    </row>
    <row r="712" spans="1:222" x14ac:dyDescent="0.25">
      <c r="A712" s="1" t="s">
        <v>1690</v>
      </c>
      <c r="B712" s="1" t="s">
        <v>1688</v>
      </c>
      <c r="C712" s="3" t="s">
        <v>1689</v>
      </c>
      <c r="D712" s="10">
        <v>1</v>
      </c>
      <c r="E712">
        <v>270</v>
      </c>
      <c r="F712" s="8">
        <v>213.71059895870374</v>
      </c>
      <c r="G712" s="10">
        <v>1</v>
      </c>
      <c r="H712" s="7">
        <v>1</v>
      </c>
      <c r="I712" s="11">
        <v>-0.45098700000000003</v>
      </c>
      <c r="J712" s="11">
        <v>-0.40517399999999998</v>
      </c>
      <c r="K712" s="11">
        <v>0.47275400000000001</v>
      </c>
      <c r="L712" s="11">
        <v>2.2015199999999999</v>
      </c>
      <c r="M712" s="11">
        <v>-0.40349499999999999</v>
      </c>
      <c r="N712" s="11">
        <v>-0.112134</v>
      </c>
      <c r="O712" s="11">
        <v>-0.81152999999999997</v>
      </c>
      <c r="P712" s="24">
        <v>-0.49095499999999997</v>
      </c>
      <c r="Q712" s="25" t="s">
        <v>3267</v>
      </c>
      <c r="R712" s="11">
        <v>15.0929</v>
      </c>
      <c r="S712" s="7">
        <v>0</v>
      </c>
      <c r="T712" s="45">
        <v>0</v>
      </c>
      <c r="U712" s="45">
        <v>0</v>
      </c>
      <c r="V712" s="45">
        <v>0</v>
      </c>
      <c r="W712" s="45">
        <v>1</v>
      </c>
      <c r="X712" s="45">
        <v>0</v>
      </c>
      <c r="Y712" s="45">
        <v>0</v>
      </c>
      <c r="Z712" s="45">
        <v>0</v>
      </c>
      <c r="AA712" s="46">
        <v>0</v>
      </c>
      <c r="AB712" s="45">
        <v>0</v>
      </c>
      <c r="AC712" s="45">
        <v>0</v>
      </c>
      <c r="AD712" s="45">
        <v>0</v>
      </c>
      <c r="AE712" s="45">
        <v>1</v>
      </c>
      <c r="AF712" s="45">
        <v>0</v>
      </c>
      <c r="AG712" s="45">
        <v>0</v>
      </c>
      <c r="AH712" s="45">
        <v>0</v>
      </c>
      <c r="AI712" s="46">
        <v>0</v>
      </c>
      <c r="AJ712">
        <v>21</v>
      </c>
      <c r="AK712">
        <v>21</v>
      </c>
      <c r="AL712">
        <v>21</v>
      </c>
      <c r="AM712">
        <v>37.700000000000003</v>
      </c>
      <c r="AN712">
        <v>37.700000000000003</v>
      </c>
      <c r="AO712">
        <v>37.700000000000003</v>
      </c>
      <c r="AP712" s="9">
        <v>12</v>
      </c>
      <c r="AQ712" s="9">
        <v>73634000</v>
      </c>
      <c r="AR712" s="2">
        <v>350</v>
      </c>
      <c r="AS712" s="5">
        <v>20677000000</v>
      </c>
      <c r="AT712" s="7">
        <v>3.561154906417759E-3</v>
      </c>
      <c r="AW712" s="31" t="s">
        <v>3469</v>
      </c>
      <c r="AY712" s="31" t="s">
        <v>3469</v>
      </c>
      <c r="AZ712" s="32" t="s">
        <v>3469</v>
      </c>
      <c r="BD712" s="32" t="s">
        <v>3469</v>
      </c>
      <c r="BE712" s="31" t="s">
        <v>3468</v>
      </c>
      <c r="BF712" s="31" t="s">
        <v>3468</v>
      </c>
      <c r="BG712" s="31" t="s">
        <v>3468</v>
      </c>
      <c r="BH712" s="31" t="s">
        <v>3468</v>
      </c>
      <c r="BI712" s="31" t="s">
        <v>3468</v>
      </c>
      <c r="BJ712" s="32" t="s">
        <v>3468</v>
      </c>
      <c r="BK712" s="32" t="s">
        <v>3468</v>
      </c>
      <c r="BL712" s="32" t="s">
        <v>3468</v>
      </c>
      <c r="BM712" s="32" t="s">
        <v>3468</v>
      </c>
      <c r="BN712" s="32" t="s">
        <v>3468</v>
      </c>
      <c r="BT712" s="32" t="s">
        <v>3468</v>
      </c>
      <c r="BU712" s="32" t="s">
        <v>3469</v>
      </c>
      <c r="BV712" s="32" t="s">
        <v>3469</v>
      </c>
      <c r="BW712" s="32" t="s">
        <v>3469</v>
      </c>
      <c r="BX712" s="32" t="s">
        <v>3468</v>
      </c>
      <c r="BY712" s="31" t="s">
        <v>3469</v>
      </c>
      <c r="CB712" s="31" t="s">
        <v>3469</v>
      </c>
      <c r="CE712" s="32" t="s">
        <v>3469</v>
      </c>
      <c r="CF712" s="32" t="s">
        <v>3469</v>
      </c>
      <c r="CG712" s="32" t="s">
        <v>3469</v>
      </c>
      <c r="CI712" s="31">
        <v>0</v>
      </c>
      <c r="CJ712" s="31">
        <v>0</v>
      </c>
      <c r="CK712" s="31">
        <v>220210</v>
      </c>
      <c r="CL712" s="31">
        <v>0</v>
      </c>
      <c r="CM712" s="31">
        <v>2884700</v>
      </c>
      <c r="CN712" s="32">
        <v>19817</v>
      </c>
      <c r="CO712" s="32">
        <v>0</v>
      </c>
      <c r="CP712" s="32">
        <v>0</v>
      </c>
      <c r="CQ712" s="32">
        <v>0</v>
      </c>
      <c r="CR712" s="32">
        <v>127340</v>
      </c>
      <c r="CS712" s="31">
        <v>9418000</v>
      </c>
      <c r="CT712" s="31">
        <v>12152000</v>
      </c>
      <c r="CU712" s="31">
        <v>1882600</v>
      </c>
      <c r="CV712" s="31">
        <v>17894000</v>
      </c>
      <c r="CW712" s="31">
        <v>103690000</v>
      </c>
      <c r="CX712" s="32">
        <v>5543000000</v>
      </c>
      <c r="CY712" s="32">
        <v>2505700000</v>
      </c>
      <c r="CZ712" s="32">
        <v>2260700000</v>
      </c>
      <c r="DA712" s="32">
        <v>6357100000</v>
      </c>
      <c r="DB712" s="32">
        <v>3838900000</v>
      </c>
      <c r="DC712" s="31">
        <v>0</v>
      </c>
      <c r="DD712" s="31">
        <v>0</v>
      </c>
      <c r="DE712" s="31">
        <v>0</v>
      </c>
      <c r="DF712" s="31">
        <v>0</v>
      </c>
      <c r="DG712" s="31">
        <v>0</v>
      </c>
      <c r="DH712" s="32">
        <v>11624000</v>
      </c>
      <c r="DI712" s="32">
        <v>264610</v>
      </c>
      <c r="DJ712" s="32">
        <v>1042700</v>
      </c>
      <c r="DK712" s="32">
        <v>623070</v>
      </c>
      <c r="DL712" s="32">
        <v>9144800</v>
      </c>
      <c r="DM712" s="31">
        <v>231710</v>
      </c>
      <c r="DN712" s="31">
        <v>0</v>
      </c>
      <c r="DO712" s="31">
        <v>0</v>
      </c>
      <c r="DP712" s="31">
        <v>283050</v>
      </c>
      <c r="DQ712" s="31">
        <v>0</v>
      </c>
      <c r="DR712" s="32">
        <v>0</v>
      </c>
      <c r="DS712" s="32">
        <v>44364</v>
      </c>
      <c r="DT712" s="32">
        <v>56036</v>
      </c>
      <c r="DU712" s="32">
        <v>135560</v>
      </c>
      <c r="DV712" s="33">
        <v>0</v>
      </c>
      <c r="DW712" s="37">
        <v>19.686</v>
      </c>
      <c r="DX712" s="37">
        <v>18.287700000000001</v>
      </c>
      <c r="DY712" s="37">
        <v>17.998799999999999</v>
      </c>
      <c r="DZ712" s="37">
        <v>16.919899999999998</v>
      </c>
      <c r="EA712" s="37">
        <v>17.990500000000001</v>
      </c>
      <c r="EB712" s="38">
        <v>16.815799999999999</v>
      </c>
      <c r="EC712" s="38">
        <v>18.013500000000001</v>
      </c>
      <c r="ED712" s="38">
        <v>19.481100000000001</v>
      </c>
      <c r="EE712" s="38">
        <v>19.157499999999999</v>
      </c>
      <c r="EF712" s="38">
        <v>18.361799999999999</v>
      </c>
      <c r="EG712" s="37">
        <v>21.321100000000001</v>
      </c>
      <c r="EH712" s="37">
        <v>22.872599999999998</v>
      </c>
      <c r="EI712" s="37">
        <v>20.063500000000001</v>
      </c>
      <c r="EJ712" s="37">
        <v>21.244399999999999</v>
      </c>
      <c r="EK712" s="37">
        <v>24.1524</v>
      </c>
      <c r="EL712" s="38">
        <v>29.285499999999999</v>
      </c>
      <c r="EM712" s="38">
        <v>28.696100000000001</v>
      </c>
      <c r="EN712" s="38">
        <v>29.2713</v>
      </c>
      <c r="EO712" s="38">
        <v>28.874700000000001</v>
      </c>
      <c r="EP712" s="38">
        <v>28.809799999999999</v>
      </c>
      <c r="EQ712" s="37">
        <v>19.397500000000001</v>
      </c>
      <c r="ER712" s="37">
        <v>17.9422</v>
      </c>
      <c r="ES712" s="37">
        <v>17.064</v>
      </c>
      <c r="ET712" s="37">
        <v>18.466999999999999</v>
      </c>
      <c r="EU712" s="37">
        <v>19.079899999999999</v>
      </c>
      <c r="EV712" s="38">
        <v>22.038599999999999</v>
      </c>
      <c r="EW712" s="38">
        <v>17.8324</v>
      </c>
      <c r="EX712" s="38">
        <v>18.377300000000002</v>
      </c>
      <c r="EY712" s="38">
        <v>18.758099999999999</v>
      </c>
      <c r="EZ712" s="38">
        <v>20.933900000000001</v>
      </c>
      <c r="FA712" s="37">
        <v>16.131900000000002</v>
      </c>
      <c r="FB712" s="37">
        <v>18.812799999999999</v>
      </c>
      <c r="FC712" s="37">
        <v>16.940100000000001</v>
      </c>
      <c r="FD712" s="37">
        <v>14.435700000000001</v>
      </c>
      <c r="FE712" s="37">
        <v>17.005700000000001</v>
      </c>
      <c r="FF712" s="38">
        <v>17.660499999999999</v>
      </c>
      <c r="FG712" s="38">
        <v>17.951499999999999</v>
      </c>
      <c r="FH712" s="38">
        <v>19.017600000000002</v>
      </c>
      <c r="FI712" s="38">
        <v>17.7087</v>
      </c>
      <c r="FJ712" s="39">
        <v>17.7117</v>
      </c>
      <c r="FK712" s="31">
        <v>0</v>
      </c>
      <c r="FL712" s="31">
        <v>0</v>
      </c>
      <c r="FM712" s="31">
        <v>0</v>
      </c>
      <c r="FN712" s="31">
        <v>0</v>
      </c>
      <c r="FO712" s="31">
        <v>0</v>
      </c>
      <c r="FP712" s="32">
        <v>0</v>
      </c>
      <c r="FQ712" s="32">
        <v>0</v>
      </c>
      <c r="FR712" s="32">
        <v>0</v>
      </c>
      <c r="FS712" s="32">
        <v>0</v>
      </c>
      <c r="FT712" s="32">
        <v>0</v>
      </c>
      <c r="FU712" s="31">
        <v>2</v>
      </c>
      <c r="FV712" s="31">
        <v>5</v>
      </c>
      <c r="FW712" s="31">
        <v>2</v>
      </c>
      <c r="FX712" s="31">
        <v>3</v>
      </c>
      <c r="FY712" s="31">
        <v>10</v>
      </c>
      <c r="FZ712" s="32">
        <v>90</v>
      </c>
      <c r="GA712" s="32">
        <v>56</v>
      </c>
      <c r="GB712" s="32">
        <v>61</v>
      </c>
      <c r="GC712" s="32">
        <v>53</v>
      </c>
      <c r="GD712" s="32">
        <v>60</v>
      </c>
      <c r="GE712" s="31">
        <v>0</v>
      </c>
      <c r="GF712" s="31">
        <v>0</v>
      </c>
      <c r="GG712" s="31">
        <v>0</v>
      </c>
      <c r="GH712" s="31">
        <v>0</v>
      </c>
      <c r="GI712" s="31">
        <v>0</v>
      </c>
      <c r="GJ712" s="32">
        <v>4</v>
      </c>
      <c r="GK712" s="32">
        <v>0</v>
      </c>
      <c r="GL712" s="32">
        <v>0</v>
      </c>
      <c r="GM712" s="32">
        <v>0</v>
      </c>
      <c r="GN712" s="32">
        <v>4</v>
      </c>
      <c r="GO712" s="31">
        <v>0</v>
      </c>
      <c r="GP712" s="31">
        <v>0</v>
      </c>
      <c r="GQ712" s="31">
        <v>0</v>
      </c>
      <c r="GR712" s="31">
        <v>0</v>
      </c>
      <c r="GS712" s="31">
        <v>0</v>
      </c>
      <c r="GT712" s="32">
        <v>0</v>
      </c>
      <c r="GU712" s="32">
        <v>0</v>
      </c>
      <c r="GV712" s="32">
        <v>0</v>
      </c>
      <c r="GW712" s="32">
        <v>0</v>
      </c>
      <c r="GX712" s="33">
        <v>0</v>
      </c>
      <c r="GY712" s="47"/>
      <c r="GZ712" s="47"/>
      <c r="HA712" s="47">
        <v>97</v>
      </c>
      <c r="HB712" s="47">
        <v>2478</v>
      </c>
      <c r="HC712" s="47"/>
      <c r="HD712" s="47"/>
      <c r="HE712" s="47"/>
      <c r="HG712" s="47"/>
      <c r="HH712" s="47"/>
      <c r="HI712" s="47">
        <v>521</v>
      </c>
      <c r="HJ712" s="47">
        <v>21135</v>
      </c>
      <c r="HK712" s="47">
        <v>180</v>
      </c>
      <c r="HL712" s="47"/>
      <c r="HM712" s="47"/>
    </row>
    <row r="713" spans="1:222" x14ac:dyDescent="0.25">
      <c r="A713" s="1" t="s">
        <v>2475</v>
      </c>
      <c r="B713" s="1" t="s">
        <v>2473</v>
      </c>
      <c r="C713" s="3" t="s">
        <v>2474</v>
      </c>
      <c r="D713" s="10">
        <v>1</v>
      </c>
      <c r="E713">
        <v>234</v>
      </c>
      <c r="F713" s="8">
        <v>213.48637913141195</v>
      </c>
      <c r="G713" s="10">
        <v>1</v>
      </c>
      <c r="H713" s="7">
        <v>1</v>
      </c>
      <c r="Q713" s="25" t="s">
        <v>3268</v>
      </c>
      <c r="T713" s="45">
        <v>0</v>
      </c>
      <c r="U713" s="45">
        <v>0</v>
      </c>
      <c r="V713" s="45">
        <v>0</v>
      </c>
      <c r="W713" s="45">
        <v>1</v>
      </c>
      <c r="X713" s="45">
        <v>0</v>
      </c>
      <c r="Y713" s="45">
        <v>0</v>
      </c>
      <c r="Z713" s="45">
        <v>0</v>
      </c>
      <c r="AA713" s="46">
        <v>0</v>
      </c>
      <c r="AB713" s="45">
        <v>0</v>
      </c>
      <c r="AC713" s="45">
        <v>0</v>
      </c>
      <c r="AD713" s="45">
        <v>0</v>
      </c>
      <c r="AE713" s="45">
        <v>1</v>
      </c>
      <c r="AF713" s="45">
        <v>0</v>
      </c>
      <c r="AG713" s="45">
        <v>0</v>
      </c>
      <c r="AH713" s="45">
        <v>0</v>
      </c>
      <c r="AI713" s="46">
        <v>0</v>
      </c>
      <c r="AJ713">
        <v>3</v>
      </c>
      <c r="AK713">
        <v>2</v>
      </c>
      <c r="AL713">
        <v>2</v>
      </c>
      <c r="AM713">
        <v>8</v>
      </c>
      <c r="AN713">
        <v>6.5</v>
      </c>
      <c r="AO713">
        <v>6.5</v>
      </c>
      <c r="AP713" s="9">
        <v>1</v>
      </c>
      <c r="AQ713" s="9">
        <v>3245500</v>
      </c>
      <c r="AR713" s="2">
        <v>22</v>
      </c>
      <c r="AS713" s="5">
        <v>41019000</v>
      </c>
      <c r="AT713" s="7">
        <v>7.9121870352763357E-2</v>
      </c>
      <c r="AV713" s="31" t="s">
        <v>3469</v>
      </c>
      <c r="AW713" s="31" t="s">
        <v>3469</v>
      </c>
      <c r="AX713" s="31" t="s">
        <v>3469</v>
      </c>
      <c r="BA713" s="32" t="s">
        <v>3469</v>
      </c>
      <c r="BC713" s="32" t="s">
        <v>3469</v>
      </c>
      <c r="BE713" s="31" t="s">
        <v>3469</v>
      </c>
      <c r="BF713" s="31" t="s">
        <v>3468</v>
      </c>
      <c r="BG713" s="31" t="s">
        <v>3469</v>
      </c>
      <c r="BH713" s="31" t="s">
        <v>3469</v>
      </c>
      <c r="BI713" s="31" t="s">
        <v>3468</v>
      </c>
      <c r="BJ713" s="32" t="s">
        <v>3469</v>
      </c>
      <c r="BK713" s="32" t="s">
        <v>3468</v>
      </c>
      <c r="BL713" s="32" t="s">
        <v>3469</v>
      </c>
      <c r="BM713" s="32" t="s">
        <v>3469</v>
      </c>
      <c r="BN713" s="32" t="s">
        <v>3469</v>
      </c>
      <c r="BO713" s="31" t="s">
        <v>3469</v>
      </c>
      <c r="BP713" s="31" t="s">
        <v>3468</v>
      </c>
      <c r="BQ713" s="31" t="s">
        <v>3469</v>
      </c>
      <c r="BR713" s="31" t="s">
        <v>3468</v>
      </c>
      <c r="BS713" s="31" t="s">
        <v>3468</v>
      </c>
      <c r="BT713" s="32" t="s">
        <v>3469</v>
      </c>
      <c r="BU713" s="32" t="s">
        <v>3469</v>
      </c>
      <c r="BV713" s="32" t="s">
        <v>3469</v>
      </c>
      <c r="BZ713" s="31" t="s">
        <v>3468</v>
      </c>
      <c r="CB713" s="31" t="s">
        <v>3468</v>
      </c>
      <c r="CC713" s="31" t="s">
        <v>3469</v>
      </c>
      <c r="CD713" s="32" t="s">
        <v>3468</v>
      </c>
      <c r="CE713" s="32" t="s">
        <v>3468</v>
      </c>
      <c r="CF713" s="32" t="s">
        <v>3469</v>
      </c>
      <c r="CG713" s="32" t="s">
        <v>3468</v>
      </c>
      <c r="CH713" s="33" t="s">
        <v>3468</v>
      </c>
      <c r="CI713" s="31">
        <v>0</v>
      </c>
      <c r="CJ713" s="31">
        <v>155040</v>
      </c>
      <c r="CK713" s="31">
        <v>44701</v>
      </c>
      <c r="CL713" s="31">
        <v>113770</v>
      </c>
      <c r="CM713" s="31">
        <v>0</v>
      </c>
      <c r="CN713" s="32">
        <v>0</v>
      </c>
      <c r="CO713" s="32">
        <v>183150</v>
      </c>
      <c r="CP713" s="32">
        <v>0</v>
      </c>
      <c r="CQ713" s="32">
        <v>127110</v>
      </c>
      <c r="CR713" s="32">
        <v>0</v>
      </c>
      <c r="CS713" s="31">
        <v>26064</v>
      </c>
      <c r="CT713" s="31">
        <v>2124600</v>
      </c>
      <c r="CU713" s="31">
        <v>65054</v>
      </c>
      <c r="CV713" s="31">
        <v>1762800</v>
      </c>
      <c r="CW713" s="31">
        <v>2376400</v>
      </c>
      <c r="CX713" s="32">
        <v>71965</v>
      </c>
      <c r="CY713" s="32">
        <v>2204700</v>
      </c>
      <c r="CZ713" s="32">
        <v>499020</v>
      </c>
      <c r="DA713" s="32">
        <v>1919600</v>
      </c>
      <c r="DB713" s="32">
        <v>0</v>
      </c>
      <c r="DC713" s="31">
        <v>109490</v>
      </c>
      <c r="DD713" s="31">
        <v>5059600</v>
      </c>
      <c r="DE713" s="31">
        <v>105880</v>
      </c>
      <c r="DF713" s="31">
        <v>1795400</v>
      </c>
      <c r="DG713" s="31">
        <v>816890</v>
      </c>
      <c r="DH713" s="32">
        <v>26184</v>
      </c>
      <c r="DI713" s="32">
        <v>352840</v>
      </c>
      <c r="DJ713" s="32">
        <v>292710</v>
      </c>
      <c r="DK713" s="32">
        <v>0</v>
      </c>
      <c r="DL713" s="32">
        <v>0</v>
      </c>
      <c r="DM713" s="31">
        <v>0</v>
      </c>
      <c r="DN713" s="31">
        <v>4669400</v>
      </c>
      <c r="DO713" s="31">
        <v>0</v>
      </c>
      <c r="DP713" s="31">
        <v>3105600</v>
      </c>
      <c r="DQ713" s="31">
        <v>497870</v>
      </c>
      <c r="DR713" s="32">
        <v>890070</v>
      </c>
      <c r="DS713" s="32">
        <v>5036600</v>
      </c>
      <c r="DT713" s="32">
        <v>263930</v>
      </c>
      <c r="DU713" s="32">
        <v>2749700</v>
      </c>
      <c r="DV713" s="33">
        <v>3573100</v>
      </c>
      <c r="FK713" s="31">
        <v>0</v>
      </c>
      <c r="FL713" s="31">
        <v>0</v>
      </c>
      <c r="FM713" s="31">
        <v>0</v>
      </c>
      <c r="FN713" s="31">
        <v>0</v>
      </c>
      <c r="FO713" s="31">
        <v>0</v>
      </c>
      <c r="FP713" s="32">
        <v>0</v>
      </c>
      <c r="FQ713" s="32">
        <v>0</v>
      </c>
      <c r="FR713" s="32">
        <v>0</v>
      </c>
      <c r="FS713" s="32">
        <v>0</v>
      </c>
      <c r="FT713" s="32">
        <v>0</v>
      </c>
      <c r="FU713" s="31">
        <v>0</v>
      </c>
      <c r="FV713" s="31">
        <v>2</v>
      </c>
      <c r="FW713" s="31">
        <v>0</v>
      </c>
      <c r="FX713" s="31">
        <v>0</v>
      </c>
      <c r="FY713" s="31">
        <v>1</v>
      </c>
      <c r="FZ713" s="32">
        <v>0</v>
      </c>
      <c r="GA713" s="32">
        <v>1</v>
      </c>
      <c r="GB713" s="32">
        <v>0</v>
      </c>
      <c r="GC713" s="32">
        <v>0</v>
      </c>
      <c r="GD713" s="32">
        <v>0</v>
      </c>
      <c r="GE713" s="31">
        <v>0</v>
      </c>
      <c r="GF713" s="31">
        <v>2</v>
      </c>
      <c r="GG713" s="31">
        <v>0</v>
      </c>
      <c r="GH713" s="31">
        <v>1</v>
      </c>
      <c r="GI713" s="31">
        <v>1</v>
      </c>
      <c r="GJ713" s="32">
        <v>0</v>
      </c>
      <c r="GK713" s="32">
        <v>0</v>
      </c>
      <c r="GL713" s="32">
        <v>0</v>
      </c>
      <c r="GM713" s="32">
        <v>0</v>
      </c>
      <c r="GN713" s="32">
        <v>0</v>
      </c>
      <c r="GO713" s="31">
        <v>0</v>
      </c>
      <c r="GP713" s="31">
        <v>3</v>
      </c>
      <c r="GQ713" s="31">
        <v>0</v>
      </c>
      <c r="GR713" s="31">
        <v>2</v>
      </c>
      <c r="GS713" s="31">
        <v>0</v>
      </c>
      <c r="GT713" s="32">
        <v>2</v>
      </c>
      <c r="GU713" s="32">
        <v>2</v>
      </c>
      <c r="GV713" s="32">
        <v>0</v>
      </c>
      <c r="GW713" s="32">
        <v>3</v>
      </c>
      <c r="GX713" s="33">
        <v>2</v>
      </c>
      <c r="GY713" s="47">
        <v>5</v>
      </c>
      <c r="GZ713" s="47"/>
      <c r="HA713" s="47">
        <v>2</v>
      </c>
      <c r="HB713" s="47">
        <v>2</v>
      </c>
      <c r="HC713" s="47">
        <v>2</v>
      </c>
      <c r="HD713" s="47">
        <v>3</v>
      </c>
      <c r="HE713" s="47">
        <v>5</v>
      </c>
      <c r="HF713" s="4">
        <v>4</v>
      </c>
      <c r="HG713" s="47"/>
      <c r="HH713" s="47"/>
      <c r="HI713" s="47"/>
      <c r="HJ713" s="47"/>
      <c r="HK713" s="47"/>
      <c r="HL713" s="47"/>
      <c r="HM713" s="47"/>
    </row>
    <row r="714" spans="1:222" x14ac:dyDescent="0.25">
      <c r="A714" s="1" t="s">
        <v>1956</v>
      </c>
      <c r="B714" s="1" t="s">
        <v>1954</v>
      </c>
      <c r="C714" s="3" t="s">
        <v>1955</v>
      </c>
      <c r="D714" s="10">
        <v>1</v>
      </c>
      <c r="E714">
        <v>16</v>
      </c>
      <c r="F714" s="8">
        <v>213.0355275538455</v>
      </c>
      <c r="G714" s="10">
        <v>1</v>
      </c>
      <c r="H714" s="7">
        <v>1</v>
      </c>
      <c r="I714" s="11">
        <v>-1.76135</v>
      </c>
      <c r="J714" s="11">
        <v>0.52893100000000004</v>
      </c>
      <c r="K714" s="11">
        <v>0.86514100000000005</v>
      </c>
      <c r="L714" s="11">
        <v>-0.80596800000000002</v>
      </c>
      <c r="M714" s="11">
        <v>0.15234300000000001</v>
      </c>
      <c r="N714" s="11">
        <v>0.61326000000000003</v>
      </c>
      <c r="O714" s="11">
        <v>0.416049</v>
      </c>
      <c r="P714" s="24">
        <v>-8.4020899999999992E-3</v>
      </c>
      <c r="Q714" s="25" t="s">
        <v>3267</v>
      </c>
      <c r="R714" s="11">
        <v>4.5628399999999996</v>
      </c>
      <c r="S714" s="7">
        <v>0</v>
      </c>
      <c r="T714" s="45">
        <v>0</v>
      </c>
      <c r="U714" s="45">
        <v>1</v>
      </c>
      <c r="V714" s="45">
        <v>1</v>
      </c>
      <c r="W714" s="45">
        <v>0</v>
      </c>
      <c r="X714" s="45">
        <v>1</v>
      </c>
      <c r="Y714" s="45">
        <v>1</v>
      </c>
      <c r="Z714" s="45">
        <v>1</v>
      </c>
      <c r="AA714" s="46">
        <v>1</v>
      </c>
      <c r="AB714" s="45">
        <v>0</v>
      </c>
      <c r="AC714" s="45">
        <v>0</v>
      </c>
      <c r="AD714" s="45">
        <v>1</v>
      </c>
      <c r="AE714" s="45">
        <v>0</v>
      </c>
      <c r="AF714" s="45">
        <v>0</v>
      </c>
      <c r="AG714" s="45">
        <v>0</v>
      </c>
      <c r="AH714" s="45">
        <v>0</v>
      </c>
      <c r="AI714" s="46">
        <v>0</v>
      </c>
      <c r="AJ714">
        <v>5</v>
      </c>
      <c r="AK714">
        <v>5</v>
      </c>
      <c r="AL714">
        <v>3</v>
      </c>
      <c r="AM714">
        <v>12.2</v>
      </c>
      <c r="AN714">
        <v>12.2</v>
      </c>
      <c r="AO714">
        <v>8.9</v>
      </c>
      <c r="AP714" s="9">
        <v>1</v>
      </c>
      <c r="AQ714" s="9">
        <v>16334000</v>
      </c>
      <c r="AR714" s="2">
        <v>168</v>
      </c>
      <c r="AS714" s="5">
        <v>854900000</v>
      </c>
      <c r="AT714" s="7">
        <v>1.9106328225523453E-2</v>
      </c>
      <c r="AV714" s="31" t="s">
        <v>3469</v>
      </c>
      <c r="AW714" s="31" t="s">
        <v>3468</v>
      </c>
      <c r="AX714" s="31" t="s">
        <v>3469</v>
      </c>
      <c r="AY714" s="31" t="s">
        <v>3468</v>
      </c>
      <c r="AZ714" s="32" t="s">
        <v>3468</v>
      </c>
      <c r="BA714" s="32" t="s">
        <v>3468</v>
      </c>
      <c r="BB714" s="32" t="s">
        <v>3468</v>
      </c>
      <c r="BC714" s="32" t="s">
        <v>3468</v>
      </c>
      <c r="BD714" s="32" t="s">
        <v>3468</v>
      </c>
      <c r="BE714" s="31" t="s">
        <v>3468</v>
      </c>
      <c r="BF714" s="31" t="s">
        <v>3468</v>
      </c>
      <c r="BG714" s="31" t="s">
        <v>3468</v>
      </c>
      <c r="BH714" s="31" t="s">
        <v>3468</v>
      </c>
      <c r="BI714" s="31" t="s">
        <v>3468</v>
      </c>
      <c r="BJ714" s="32" t="s">
        <v>3468</v>
      </c>
      <c r="BK714" s="32" t="s">
        <v>3468</v>
      </c>
      <c r="BL714" s="32" t="s">
        <v>3468</v>
      </c>
      <c r="BM714" s="32" t="s">
        <v>3468</v>
      </c>
      <c r="BN714" s="32" t="s">
        <v>3468</v>
      </c>
      <c r="BO714" s="31" t="s">
        <v>3468</v>
      </c>
      <c r="BP714" s="31" t="s">
        <v>3468</v>
      </c>
      <c r="BQ714" s="31" t="s">
        <v>3468</v>
      </c>
      <c r="BR714" s="31" t="s">
        <v>3468</v>
      </c>
      <c r="BS714" s="31" t="s">
        <v>3468</v>
      </c>
      <c r="BT714" s="32" t="s">
        <v>3468</v>
      </c>
      <c r="BU714" s="32" t="s">
        <v>3468</v>
      </c>
      <c r="BV714" s="32" t="s">
        <v>3468</v>
      </c>
      <c r="BW714" s="32" t="s">
        <v>3468</v>
      </c>
      <c r="BX714" s="32" t="s">
        <v>3468</v>
      </c>
      <c r="BY714" s="31" t="s">
        <v>3468</v>
      </c>
      <c r="BZ714" s="31" t="s">
        <v>3468</v>
      </c>
      <c r="CA714" s="31" t="s">
        <v>3468</v>
      </c>
      <c r="CB714" s="31" t="s">
        <v>3468</v>
      </c>
      <c r="CC714" s="31" t="s">
        <v>3468</v>
      </c>
      <c r="CD714" s="32" t="s">
        <v>3468</v>
      </c>
      <c r="CE714" s="32" t="s">
        <v>3468</v>
      </c>
      <c r="CF714" s="32" t="s">
        <v>3468</v>
      </c>
      <c r="CG714" s="32" t="s">
        <v>3468</v>
      </c>
      <c r="CH714" s="33" t="s">
        <v>3468</v>
      </c>
      <c r="CI714" s="31">
        <v>0</v>
      </c>
      <c r="CJ714" s="31">
        <v>184130</v>
      </c>
      <c r="CK714" s="31">
        <v>901260</v>
      </c>
      <c r="CL714" s="31">
        <v>449720</v>
      </c>
      <c r="CM714" s="31">
        <v>1109100</v>
      </c>
      <c r="CN714" s="32">
        <v>405170</v>
      </c>
      <c r="CO714" s="32">
        <v>3044800</v>
      </c>
      <c r="CP714" s="32">
        <v>1568900</v>
      </c>
      <c r="CQ714" s="32">
        <v>23839000</v>
      </c>
      <c r="CR714" s="32">
        <v>8704200</v>
      </c>
      <c r="CS714" s="31">
        <v>41122000</v>
      </c>
      <c r="CT714" s="31">
        <v>9779600</v>
      </c>
      <c r="CU714" s="31">
        <v>16846000</v>
      </c>
      <c r="CV714" s="31">
        <v>154480000</v>
      </c>
      <c r="CW714" s="31">
        <v>82314000</v>
      </c>
      <c r="CX714" s="32">
        <v>11737000</v>
      </c>
      <c r="CY714" s="32">
        <v>10719000</v>
      </c>
      <c r="CZ714" s="32">
        <v>3614200</v>
      </c>
      <c r="DA714" s="32">
        <v>20329000</v>
      </c>
      <c r="DB714" s="32">
        <v>28355000</v>
      </c>
      <c r="DC714" s="31">
        <v>1761800</v>
      </c>
      <c r="DD714" s="31">
        <v>7419300</v>
      </c>
      <c r="DE714" s="31">
        <v>5239300</v>
      </c>
      <c r="DF714" s="31">
        <v>25869000</v>
      </c>
      <c r="DG714" s="31">
        <v>9524000</v>
      </c>
      <c r="DH714" s="32">
        <v>20989000</v>
      </c>
      <c r="DI714" s="32">
        <v>23038000</v>
      </c>
      <c r="DJ714" s="32">
        <v>12015000</v>
      </c>
      <c r="DK714" s="32">
        <v>42043000</v>
      </c>
      <c r="DL714" s="32">
        <v>56740000</v>
      </c>
      <c r="DM714" s="31">
        <v>2698600</v>
      </c>
      <c r="DN714" s="31">
        <v>8943200</v>
      </c>
      <c r="DO714" s="31">
        <v>2920900</v>
      </c>
      <c r="DP714" s="31">
        <v>83035000</v>
      </c>
      <c r="DQ714" s="31">
        <v>33588000</v>
      </c>
      <c r="DR714" s="32">
        <v>12381000</v>
      </c>
      <c r="DS714" s="32">
        <v>2549300</v>
      </c>
      <c r="DT714" s="32">
        <v>1907900</v>
      </c>
      <c r="DU714" s="32">
        <v>68797000</v>
      </c>
      <c r="DV714" s="33">
        <v>13937000</v>
      </c>
      <c r="DW714" s="37">
        <v>16.979600000000001</v>
      </c>
      <c r="DX714" s="37">
        <v>16.990400000000001</v>
      </c>
      <c r="DY714" s="37">
        <v>20.2683</v>
      </c>
      <c r="DZ714" s="37">
        <v>18.9102</v>
      </c>
      <c r="EA714" s="37">
        <v>20.103999999999999</v>
      </c>
      <c r="EB714" s="38">
        <v>21.924900000000001</v>
      </c>
      <c r="EC714" s="38">
        <v>23.1373</v>
      </c>
      <c r="ED714" s="38">
        <v>21.8339</v>
      </c>
      <c r="EE714" s="38">
        <v>25.895299999999999</v>
      </c>
      <c r="EF714" s="38">
        <v>25.080100000000002</v>
      </c>
      <c r="EG714" s="37">
        <v>25.005800000000001</v>
      </c>
      <c r="EH714" s="37">
        <v>22.3062</v>
      </c>
      <c r="EI714" s="37">
        <v>25.187899999999999</v>
      </c>
      <c r="EJ714" s="37">
        <v>25.391999999999999</v>
      </c>
      <c r="EK714" s="37">
        <v>24.380500000000001</v>
      </c>
      <c r="EL714" s="38">
        <v>20.616700000000002</v>
      </c>
      <c r="EM714" s="38">
        <v>21.4434</v>
      </c>
      <c r="EN714" s="38">
        <v>17.083500000000001</v>
      </c>
      <c r="EO714" s="38">
        <v>21.474299999999999</v>
      </c>
      <c r="EP714" s="38">
        <v>22.427700000000002</v>
      </c>
      <c r="EQ714" s="37">
        <v>22.645099999999999</v>
      </c>
      <c r="ER714" s="37">
        <v>22.325900000000001</v>
      </c>
      <c r="ES714" s="37">
        <v>23.392600000000002</v>
      </c>
      <c r="ET714" s="37">
        <v>23.6892</v>
      </c>
      <c r="EU714" s="37">
        <v>22.395800000000001</v>
      </c>
      <c r="EV714" s="38">
        <v>22.976600000000001</v>
      </c>
      <c r="EW714" s="38">
        <v>23.072500000000002</v>
      </c>
      <c r="EX714" s="38">
        <v>23.1281</v>
      </c>
      <c r="EY714" s="38">
        <v>24.5061</v>
      </c>
      <c r="EZ714" s="38">
        <v>25.1599</v>
      </c>
      <c r="FA714" s="37">
        <v>22.224299999999999</v>
      </c>
      <c r="FB714" s="37">
        <v>22.392199999999999</v>
      </c>
      <c r="FC714" s="37">
        <v>21.654299999999999</v>
      </c>
      <c r="FD714" s="37">
        <v>25.6584</v>
      </c>
      <c r="FE714" s="37">
        <v>24.805499999999999</v>
      </c>
      <c r="FF714" s="38">
        <v>23.176100000000002</v>
      </c>
      <c r="FG714" s="38">
        <v>20.149999999999999</v>
      </c>
      <c r="FH714" s="38">
        <v>20.942699999999999</v>
      </c>
      <c r="FI714" s="38">
        <v>24.7867</v>
      </c>
      <c r="FJ714" s="39">
        <v>23.4358</v>
      </c>
      <c r="FK714" s="31">
        <v>0</v>
      </c>
      <c r="FL714" s="31">
        <v>0</v>
      </c>
      <c r="FM714" s="31">
        <v>1</v>
      </c>
      <c r="FN714" s="31">
        <v>0</v>
      </c>
      <c r="FO714" s="31">
        <v>1</v>
      </c>
      <c r="FP714" s="32">
        <v>1</v>
      </c>
      <c r="FQ714" s="32">
        <v>3</v>
      </c>
      <c r="FR714" s="32">
        <v>1</v>
      </c>
      <c r="FS714" s="32">
        <v>5</v>
      </c>
      <c r="FT714" s="32">
        <v>5</v>
      </c>
      <c r="FU714" s="31">
        <v>6</v>
      </c>
      <c r="FV714" s="31">
        <v>5</v>
      </c>
      <c r="FW714" s="31">
        <v>5</v>
      </c>
      <c r="FX714" s="31">
        <v>10</v>
      </c>
      <c r="FY714" s="31">
        <v>8</v>
      </c>
      <c r="FZ714" s="32">
        <v>2</v>
      </c>
      <c r="GA714" s="32">
        <v>3</v>
      </c>
      <c r="GB714" s="32">
        <v>1</v>
      </c>
      <c r="GC714" s="32">
        <v>3</v>
      </c>
      <c r="GD714" s="32">
        <v>4</v>
      </c>
      <c r="GE714" s="31">
        <v>2</v>
      </c>
      <c r="GF714" s="31">
        <v>5</v>
      </c>
      <c r="GG714" s="31">
        <v>3</v>
      </c>
      <c r="GH714" s="31">
        <v>9</v>
      </c>
      <c r="GI714" s="31">
        <v>6</v>
      </c>
      <c r="GJ714" s="32">
        <v>6</v>
      </c>
      <c r="GK714" s="32">
        <v>8</v>
      </c>
      <c r="GL714" s="32">
        <v>6</v>
      </c>
      <c r="GM714" s="32">
        <v>8</v>
      </c>
      <c r="GN714" s="32">
        <v>8</v>
      </c>
      <c r="GO714" s="31">
        <v>2</v>
      </c>
      <c r="GP714" s="31">
        <v>5</v>
      </c>
      <c r="GQ714" s="31">
        <v>2</v>
      </c>
      <c r="GR714" s="31">
        <v>11</v>
      </c>
      <c r="GS714" s="31">
        <v>5</v>
      </c>
      <c r="GT714" s="32">
        <v>5</v>
      </c>
      <c r="GU714" s="32">
        <v>2</v>
      </c>
      <c r="GV714" s="32">
        <v>2</v>
      </c>
      <c r="GW714" s="32">
        <v>5</v>
      </c>
      <c r="GX714" s="33">
        <v>4</v>
      </c>
      <c r="GY714" s="47"/>
      <c r="GZ714" s="47">
        <v>10</v>
      </c>
      <c r="HA714" s="47">
        <v>2</v>
      </c>
      <c r="HB714" s="47"/>
      <c r="HC714" s="47">
        <v>5</v>
      </c>
      <c r="HD714" s="47">
        <v>8</v>
      </c>
      <c r="HE714" s="47">
        <v>42</v>
      </c>
      <c r="HG714" s="47">
        <v>200</v>
      </c>
      <c r="HH714" s="47"/>
      <c r="HI714" s="47"/>
      <c r="HJ714" s="47"/>
      <c r="HK714" s="47"/>
      <c r="HL714" s="47"/>
      <c r="HM714" s="47">
        <v>524</v>
      </c>
    </row>
    <row r="715" spans="1:222" x14ac:dyDescent="0.25">
      <c r="A715" s="1" t="s">
        <v>1101</v>
      </c>
      <c r="B715" s="1" t="s">
        <v>1099</v>
      </c>
      <c r="C715" s="3" t="s">
        <v>1100</v>
      </c>
      <c r="D715" s="10">
        <v>2</v>
      </c>
      <c r="E715" t="s">
        <v>1102</v>
      </c>
      <c r="F715" s="8">
        <v>212.07301558044483</v>
      </c>
      <c r="G715" s="10">
        <v>1</v>
      </c>
      <c r="H715" s="7">
        <v>0.93823307600000005</v>
      </c>
      <c r="I715" s="11">
        <v>-1.8792199999999999</v>
      </c>
      <c r="J715" s="11">
        <v>0.74911399999999995</v>
      </c>
      <c r="K715" s="11">
        <v>-0.32530500000000001</v>
      </c>
      <c r="L715" s="11">
        <v>0.61667499999999997</v>
      </c>
      <c r="M715" s="11">
        <v>1.05132</v>
      </c>
      <c r="N715" s="11">
        <v>0.40504000000000001</v>
      </c>
      <c r="O715" s="11">
        <v>0.12503900000000001</v>
      </c>
      <c r="P715" s="24">
        <v>-0.74265800000000004</v>
      </c>
      <c r="Q715" s="25" t="s">
        <v>3267</v>
      </c>
      <c r="R715" s="11">
        <v>10.387700000000001</v>
      </c>
      <c r="S715" s="7">
        <v>0</v>
      </c>
      <c r="T715" s="45">
        <v>0</v>
      </c>
      <c r="U715" s="45">
        <v>0</v>
      </c>
      <c r="V715" s="45">
        <v>0</v>
      </c>
      <c r="W715" s="45">
        <v>2</v>
      </c>
      <c r="X715" s="45">
        <v>2</v>
      </c>
      <c r="Y715" s="45">
        <v>1</v>
      </c>
      <c r="Z715" s="45">
        <v>0</v>
      </c>
      <c r="AA715" s="46">
        <v>2</v>
      </c>
      <c r="AB715" s="45">
        <v>0</v>
      </c>
      <c r="AC715" s="45">
        <v>0</v>
      </c>
      <c r="AD715" s="45">
        <v>0</v>
      </c>
      <c r="AE715" s="45">
        <v>2</v>
      </c>
      <c r="AF715" s="45">
        <v>0</v>
      </c>
      <c r="AG715" s="45">
        <v>0</v>
      </c>
      <c r="AH715" s="45">
        <v>0</v>
      </c>
      <c r="AI715" s="46">
        <v>0</v>
      </c>
      <c r="AJ715">
        <v>21</v>
      </c>
      <c r="AK715">
        <v>21</v>
      </c>
      <c r="AL715">
        <v>21</v>
      </c>
      <c r="AM715">
        <v>28.6</v>
      </c>
      <c r="AN715">
        <v>28.6</v>
      </c>
      <c r="AO715">
        <v>28.6</v>
      </c>
      <c r="AP715" s="9">
        <v>5</v>
      </c>
      <c r="AQ715" s="9">
        <v>48127700</v>
      </c>
      <c r="AR715" s="2">
        <v>986</v>
      </c>
      <c r="AS715" s="5">
        <v>25935000000</v>
      </c>
      <c r="AT715" s="7">
        <v>1.8557046462309621E-3</v>
      </c>
      <c r="AU715" s="31" t="s">
        <v>3468</v>
      </c>
      <c r="AV715" s="31" t="s">
        <v>3468</v>
      </c>
      <c r="AW715" s="31" t="s">
        <v>3468</v>
      </c>
      <c r="AX715" s="31" t="s">
        <v>3468</v>
      </c>
      <c r="AY715" s="31" t="s">
        <v>3468</v>
      </c>
      <c r="AZ715" s="32" t="s">
        <v>3468</v>
      </c>
      <c r="BA715" s="32" t="s">
        <v>3468</v>
      </c>
      <c r="BB715" s="32" t="s">
        <v>3468</v>
      </c>
      <c r="BC715" s="32" t="s">
        <v>3468</v>
      </c>
      <c r="BD715" s="32" t="s">
        <v>3468</v>
      </c>
      <c r="BE715" s="31" t="s">
        <v>3468</v>
      </c>
      <c r="BF715" s="31" t="s">
        <v>3468</v>
      </c>
      <c r="BG715" s="31" t="s">
        <v>3468</v>
      </c>
      <c r="BH715" s="31" t="s">
        <v>3468</v>
      </c>
      <c r="BI715" s="31" t="s">
        <v>3468</v>
      </c>
      <c r="BJ715" s="32" t="s">
        <v>3468</v>
      </c>
      <c r="BK715" s="32" t="s">
        <v>3468</v>
      </c>
      <c r="BL715" s="32" t="s">
        <v>3468</v>
      </c>
      <c r="BM715" s="32" t="s">
        <v>3468</v>
      </c>
      <c r="BN715" s="32" t="s">
        <v>3468</v>
      </c>
      <c r="BO715" s="31" t="s">
        <v>3468</v>
      </c>
      <c r="BP715" s="31" t="s">
        <v>3468</v>
      </c>
      <c r="BQ715" s="31" t="s">
        <v>3468</v>
      </c>
      <c r="BR715" s="31" t="s">
        <v>3468</v>
      </c>
      <c r="BS715" s="31" t="s">
        <v>3468</v>
      </c>
      <c r="BT715" s="32" t="s">
        <v>3468</v>
      </c>
      <c r="BU715" s="32" t="s">
        <v>3468</v>
      </c>
      <c r="BV715" s="32" t="s">
        <v>3468</v>
      </c>
      <c r="BW715" s="32" t="s">
        <v>3468</v>
      </c>
      <c r="BX715" s="32" t="s">
        <v>3468</v>
      </c>
      <c r="BY715" s="31" t="s">
        <v>3468</v>
      </c>
      <c r="BZ715" s="31" t="s">
        <v>3468</v>
      </c>
      <c r="CA715" s="31" t="s">
        <v>3468</v>
      </c>
      <c r="CB715" s="31" t="s">
        <v>3468</v>
      </c>
      <c r="CC715" s="31" t="s">
        <v>3468</v>
      </c>
      <c r="CD715" s="32" t="s">
        <v>3468</v>
      </c>
      <c r="CE715" s="32" t="s">
        <v>3468</v>
      </c>
      <c r="CF715" s="32" t="s">
        <v>3468</v>
      </c>
      <c r="CG715" s="32" t="s">
        <v>3468</v>
      </c>
      <c r="CH715" s="33" t="s">
        <v>3468</v>
      </c>
      <c r="CI715" s="31">
        <v>23852000</v>
      </c>
      <c r="CJ715" s="31">
        <v>18149000</v>
      </c>
      <c r="CK715" s="31">
        <v>11698000</v>
      </c>
      <c r="CL715" s="31">
        <v>36812000</v>
      </c>
      <c r="CM715" s="31">
        <v>57880000</v>
      </c>
      <c r="CN715" s="32">
        <v>61963000</v>
      </c>
      <c r="CO715" s="32">
        <v>16955000</v>
      </c>
      <c r="CP715" s="32">
        <v>33915000</v>
      </c>
      <c r="CQ715" s="32">
        <v>287130000</v>
      </c>
      <c r="CR715" s="32">
        <v>166090000</v>
      </c>
      <c r="CS715" s="31">
        <v>349940000</v>
      </c>
      <c r="CT715" s="31">
        <v>144430000</v>
      </c>
      <c r="CU715" s="31">
        <v>100320000</v>
      </c>
      <c r="CV715" s="31">
        <v>819360000</v>
      </c>
      <c r="CW715" s="31">
        <v>625880000</v>
      </c>
      <c r="CX715" s="32">
        <v>3878900000</v>
      </c>
      <c r="CY715" s="32">
        <v>1607400000</v>
      </c>
      <c r="CZ715" s="32">
        <v>1308600000</v>
      </c>
      <c r="DA715" s="32">
        <v>4673900000</v>
      </c>
      <c r="DB715" s="32">
        <v>3897300000</v>
      </c>
      <c r="DC715" s="31">
        <v>459800000</v>
      </c>
      <c r="DD715" s="31">
        <v>311920000</v>
      </c>
      <c r="DE715" s="31">
        <v>219340000</v>
      </c>
      <c r="DF715" s="31">
        <v>695600000</v>
      </c>
      <c r="DG715" s="31">
        <v>1005300000</v>
      </c>
      <c r="DH715" s="32">
        <v>689220000</v>
      </c>
      <c r="DI715" s="32">
        <v>519890000</v>
      </c>
      <c r="DJ715" s="32">
        <v>236380000</v>
      </c>
      <c r="DK715" s="32">
        <v>687720000</v>
      </c>
      <c r="DL715" s="32">
        <v>730830000</v>
      </c>
      <c r="DM715" s="31">
        <v>84752000</v>
      </c>
      <c r="DN715" s="31">
        <v>96187000</v>
      </c>
      <c r="DO715" s="31">
        <v>113030000</v>
      </c>
      <c r="DP715" s="31">
        <v>338400000</v>
      </c>
      <c r="DQ715" s="31">
        <v>408810000</v>
      </c>
      <c r="DR715" s="32">
        <v>294810000</v>
      </c>
      <c r="DS715" s="32">
        <v>73605000</v>
      </c>
      <c r="DT715" s="32">
        <v>69208000</v>
      </c>
      <c r="DU715" s="32">
        <v>400480000</v>
      </c>
      <c r="DV715" s="33">
        <v>379250000</v>
      </c>
      <c r="DW715" s="37">
        <v>24.602799999999998</v>
      </c>
      <c r="DX715" s="37">
        <v>25.292400000000001</v>
      </c>
      <c r="DY715" s="37">
        <v>26.142199999999999</v>
      </c>
      <c r="DZ715" s="37">
        <v>25.65</v>
      </c>
      <c r="EA715" s="37">
        <v>26.337299999999999</v>
      </c>
      <c r="EB715" s="38">
        <v>29.282</v>
      </c>
      <c r="EC715" s="38">
        <v>27.1889</v>
      </c>
      <c r="ED715" s="38">
        <v>28.878599999999999</v>
      </c>
      <c r="EE715" s="38">
        <v>29.122299999999999</v>
      </c>
      <c r="EF715" s="38">
        <v>29.369399999999999</v>
      </c>
      <c r="EG715" s="37">
        <v>27.864000000000001</v>
      </c>
      <c r="EH715" s="37">
        <v>26.688400000000001</v>
      </c>
      <c r="EI715" s="37">
        <v>28.032599999999999</v>
      </c>
      <c r="EJ715" s="37">
        <v>27.623999999999999</v>
      </c>
      <c r="EK715" s="37">
        <v>27.348700000000001</v>
      </c>
      <c r="EL715" s="38">
        <v>28.660299999999999</v>
      </c>
      <c r="EM715" s="38">
        <v>28.351099999999999</v>
      </c>
      <c r="EN715" s="38">
        <v>28.6267</v>
      </c>
      <c r="EO715" s="38">
        <v>28.563500000000001</v>
      </c>
      <c r="EP715" s="38">
        <v>28.915400000000002</v>
      </c>
      <c r="EQ715" s="37">
        <v>28.983599999999999</v>
      </c>
      <c r="ER715" s="37">
        <v>29.104399999999998</v>
      </c>
      <c r="ES715" s="37">
        <v>29.152799999999999</v>
      </c>
      <c r="ET715" s="37">
        <v>29.2119</v>
      </c>
      <c r="EU715" s="37">
        <v>29.219899999999999</v>
      </c>
      <c r="EV715" s="38">
        <v>28.816400000000002</v>
      </c>
      <c r="EW715" s="38">
        <v>28.4559</v>
      </c>
      <c r="EX715" s="38">
        <v>28.023499999999999</v>
      </c>
      <c r="EY715" s="38">
        <v>28.339700000000001</v>
      </c>
      <c r="EZ715" s="38">
        <v>28.437200000000001</v>
      </c>
      <c r="FA715" s="37">
        <v>27.631399999999999</v>
      </c>
      <c r="FB715" s="37">
        <v>27.546299999999999</v>
      </c>
      <c r="FC715" s="37">
        <v>28.734999999999999</v>
      </c>
      <c r="FD715" s="37">
        <v>27.895800000000001</v>
      </c>
      <c r="FE715" s="37">
        <v>28.196999999999999</v>
      </c>
      <c r="FF715" s="38">
        <v>26.950399999999998</v>
      </c>
      <c r="FG715" s="38">
        <v>26.173400000000001</v>
      </c>
      <c r="FH715" s="38">
        <v>27.123200000000001</v>
      </c>
      <c r="FI715" s="38">
        <v>27.369900000000001</v>
      </c>
      <c r="FJ715" s="39">
        <v>27.383700000000001</v>
      </c>
      <c r="FK715" s="31">
        <v>7</v>
      </c>
      <c r="FL715" s="31">
        <v>4</v>
      </c>
      <c r="FM715" s="31">
        <v>3</v>
      </c>
      <c r="FN715" s="31">
        <v>5</v>
      </c>
      <c r="FO715" s="31">
        <v>5</v>
      </c>
      <c r="FP715" s="32">
        <v>11</v>
      </c>
      <c r="FQ715" s="32">
        <v>5</v>
      </c>
      <c r="FR715" s="32">
        <v>6</v>
      </c>
      <c r="FS715" s="32">
        <v>17</v>
      </c>
      <c r="FT715" s="32">
        <v>12</v>
      </c>
      <c r="FU715" s="31">
        <v>31</v>
      </c>
      <c r="FV715" s="31">
        <v>13</v>
      </c>
      <c r="FW715" s="31">
        <v>12</v>
      </c>
      <c r="FX715" s="31">
        <v>29</v>
      </c>
      <c r="FY715" s="31">
        <v>30</v>
      </c>
      <c r="FZ715" s="32">
        <v>91</v>
      </c>
      <c r="GA715" s="32">
        <v>53</v>
      </c>
      <c r="GB715" s="32">
        <v>56</v>
      </c>
      <c r="GC715" s="32">
        <v>75</v>
      </c>
      <c r="GD715" s="32">
        <v>67</v>
      </c>
      <c r="GE715" s="31">
        <v>29</v>
      </c>
      <c r="GF715" s="31">
        <v>25</v>
      </c>
      <c r="GG715" s="31">
        <v>15</v>
      </c>
      <c r="GH715" s="31">
        <v>28</v>
      </c>
      <c r="GI715" s="31">
        <v>26</v>
      </c>
      <c r="GJ715" s="32">
        <v>44</v>
      </c>
      <c r="GK715" s="32">
        <v>29</v>
      </c>
      <c r="GL715" s="32">
        <v>21</v>
      </c>
      <c r="GM715" s="32">
        <v>30</v>
      </c>
      <c r="GN715" s="32">
        <v>37</v>
      </c>
      <c r="GO715" s="31">
        <v>19</v>
      </c>
      <c r="GP715" s="31">
        <v>13</v>
      </c>
      <c r="GQ715" s="31">
        <v>9</v>
      </c>
      <c r="GR715" s="31">
        <v>22</v>
      </c>
      <c r="GS715" s="31">
        <v>18</v>
      </c>
      <c r="GT715" s="32">
        <v>24</v>
      </c>
      <c r="GU715" s="32">
        <v>13</v>
      </c>
      <c r="GV715" s="32">
        <v>8</v>
      </c>
      <c r="GW715" s="32">
        <v>24</v>
      </c>
      <c r="GX715" s="33">
        <v>20</v>
      </c>
      <c r="GY715" s="47">
        <v>4</v>
      </c>
      <c r="GZ715" s="47">
        <v>4</v>
      </c>
      <c r="HA715" s="47">
        <v>12</v>
      </c>
      <c r="HB715" s="47">
        <v>12</v>
      </c>
      <c r="HC715" s="47">
        <v>4</v>
      </c>
      <c r="HD715" s="47">
        <v>10</v>
      </c>
      <c r="HE715" s="47">
        <v>6</v>
      </c>
      <c r="HF715" s="4">
        <v>48</v>
      </c>
      <c r="HG715" s="47">
        <v>177</v>
      </c>
      <c r="HH715" s="47">
        <v>153</v>
      </c>
      <c r="HI715" s="47">
        <v>231</v>
      </c>
      <c r="HJ715" s="47">
        <v>313</v>
      </c>
      <c r="HK715" s="47">
        <v>141</v>
      </c>
      <c r="HL715" s="47">
        <v>548</v>
      </c>
      <c r="HM715" s="47">
        <v>207</v>
      </c>
      <c r="HN715" s="4">
        <v>520</v>
      </c>
    </row>
    <row r="716" spans="1:222" x14ac:dyDescent="0.25">
      <c r="A716" s="1" t="s">
        <v>1228</v>
      </c>
      <c r="B716" s="1" t="s">
        <v>1226</v>
      </c>
      <c r="C716" s="3" t="s">
        <v>1227</v>
      </c>
      <c r="D716" s="10">
        <v>2</v>
      </c>
      <c r="E716" t="s">
        <v>1229</v>
      </c>
      <c r="F716" s="8">
        <v>211.02714637057198</v>
      </c>
      <c r="G716" s="10">
        <v>0</v>
      </c>
      <c r="H716" s="7">
        <v>0</v>
      </c>
      <c r="I716" s="11">
        <v>-0.302537</v>
      </c>
      <c r="J716" s="11">
        <v>-0.96088200000000001</v>
      </c>
      <c r="K716" s="11">
        <v>0.30442399999999997</v>
      </c>
      <c r="L716" s="11">
        <v>0.76134000000000002</v>
      </c>
      <c r="M716" s="11">
        <v>1.70791E-2</v>
      </c>
      <c r="N716" s="11">
        <v>-1.16184</v>
      </c>
      <c r="O716" s="11">
        <v>-1.45948E-2</v>
      </c>
      <c r="P716" s="24">
        <v>1.35701</v>
      </c>
      <c r="Q716" s="25" t="s">
        <v>3267</v>
      </c>
      <c r="R716" s="11">
        <v>4.7886499999999996</v>
      </c>
      <c r="S716" s="7">
        <v>0</v>
      </c>
      <c r="T716" s="45">
        <v>0</v>
      </c>
      <c r="U716" s="45">
        <v>0</v>
      </c>
      <c r="V716" s="45">
        <v>1</v>
      </c>
      <c r="W716" s="45">
        <v>1</v>
      </c>
      <c r="X716" s="45">
        <v>0</v>
      </c>
      <c r="Y716" s="45">
        <v>0</v>
      </c>
      <c r="Z716" s="45">
        <v>1</v>
      </c>
      <c r="AA716" s="46">
        <v>2</v>
      </c>
      <c r="AB716" s="45">
        <v>0</v>
      </c>
      <c r="AC716" s="45">
        <v>0</v>
      </c>
      <c r="AD716" s="45">
        <v>0</v>
      </c>
      <c r="AE716" s="45">
        <v>0</v>
      </c>
      <c r="AF716" s="45">
        <v>0</v>
      </c>
      <c r="AG716" s="45">
        <v>0</v>
      </c>
      <c r="AH716" s="45">
        <v>0</v>
      </c>
      <c r="AI716" s="46">
        <v>2</v>
      </c>
      <c r="AJ716">
        <v>18</v>
      </c>
      <c r="AK716">
        <v>18</v>
      </c>
      <c r="AL716">
        <v>18</v>
      </c>
      <c r="AM716">
        <v>33.299999999999997</v>
      </c>
      <c r="AN716">
        <v>33.299999999999997</v>
      </c>
      <c r="AO716">
        <v>33.299999999999997</v>
      </c>
      <c r="AP716" s="9">
        <v>5</v>
      </c>
      <c r="AQ716" s="9">
        <v>13514600</v>
      </c>
      <c r="AR716" s="2">
        <v>151</v>
      </c>
      <c r="AS716" s="5">
        <v>1367600000</v>
      </c>
      <c r="AT716" s="7">
        <v>9.8819830359754314E-3</v>
      </c>
      <c r="AU716" s="31" t="s">
        <v>3468</v>
      </c>
      <c r="AV716" s="31" t="s">
        <v>3468</v>
      </c>
      <c r="AW716" s="31" t="s">
        <v>3468</v>
      </c>
      <c r="AX716" s="31" t="s">
        <v>3468</v>
      </c>
      <c r="AY716" s="31" t="s">
        <v>3469</v>
      </c>
      <c r="AZ716" s="32" t="s">
        <v>3469</v>
      </c>
      <c r="BA716" s="32" t="s">
        <v>3469</v>
      </c>
      <c r="BB716" s="32" t="s">
        <v>3468</v>
      </c>
      <c r="BC716" s="32" t="s">
        <v>3469</v>
      </c>
      <c r="BD716" s="32" t="s">
        <v>3469</v>
      </c>
      <c r="BE716" s="31" t="s">
        <v>3468</v>
      </c>
      <c r="BF716" s="31" t="s">
        <v>3468</v>
      </c>
      <c r="BG716" s="31" t="s">
        <v>3468</v>
      </c>
      <c r="BH716" s="31" t="s">
        <v>3468</v>
      </c>
      <c r="BI716" s="31" t="s">
        <v>3468</v>
      </c>
      <c r="BJ716" s="32" t="s">
        <v>3468</v>
      </c>
      <c r="BK716" s="32" t="s">
        <v>3468</v>
      </c>
      <c r="BL716" s="32" t="s">
        <v>3468</v>
      </c>
      <c r="BM716" s="32" t="s">
        <v>3468</v>
      </c>
      <c r="BN716" s="32" t="s">
        <v>3468</v>
      </c>
      <c r="BO716" s="31" t="s">
        <v>3468</v>
      </c>
      <c r="BP716" s="31" t="s">
        <v>3468</v>
      </c>
      <c r="BQ716" s="31" t="s">
        <v>3468</v>
      </c>
      <c r="BR716" s="31" t="s">
        <v>3468</v>
      </c>
      <c r="BS716" s="31" t="s">
        <v>3468</v>
      </c>
      <c r="BT716" s="32" t="s">
        <v>3469</v>
      </c>
      <c r="BU716" s="32" t="s">
        <v>3468</v>
      </c>
      <c r="BV716" s="32" t="s">
        <v>3468</v>
      </c>
      <c r="BW716" s="32" t="s">
        <v>3468</v>
      </c>
      <c r="BX716" s="32" t="s">
        <v>3469</v>
      </c>
      <c r="BY716" s="31" t="s">
        <v>3468</v>
      </c>
      <c r="BZ716" s="31" t="s">
        <v>3468</v>
      </c>
      <c r="CA716" s="31" t="s">
        <v>3469</v>
      </c>
      <c r="CB716" s="31" t="s">
        <v>3468</v>
      </c>
      <c r="CC716" s="31" t="s">
        <v>3468</v>
      </c>
      <c r="CD716" s="32" t="s">
        <v>3468</v>
      </c>
      <c r="CE716" s="32" t="s">
        <v>3468</v>
      </c>
      <c r="CF716" s="32" t="s">
        <v>3468</v>
      </c>
      <c r="CG716" s="32" t="s">
        <v>3468</v>
      </c>
      <c r="CH716" s="33" t="s">
        <v>3468</v>
      </c>
      <c r="CI716" s="31">
        <v>19533000</v>
      </c>
      <c r="CJ716" s="31">
        <v>9887200</v>
      </c>
      <c r="CK716" s="31">
        <v>6304300</v>
      </c>
      <c r="CL716" s="31">
        <v>5881900</v>
      </c>
      <c r="CM716" s="31">
        <v>121320</v>
      </c>
      <c r="CN716" s="32">
        <v>229810</v>
      </c>
      <c r="CO716" s="32">
        <v>294110</v>
      </c>
      <c r="CP716" s="32">
        <v>894870</v>
      </c>
      <c r="CQ716" s="32">
        <v>4560500</v>
      </c>
      <c r="CR716" s="32">
        <v>3157400</v>
      </c>
      <c r="CS716" s="31">
        <v>39133000</v>
      </c>
      <c r="CT716" s="31">
        <v>16033000</v>
      </c>
      <c r="CU716" s="31">
        <v>15404000</v>
      </c>
      <c r="CV716" s="31">
        <v>13995000</v>
      </c>
      <c r="CW716" s="31">
        <v>109210000</v>
      </c>
      <c r="CX716" s="32">
        <v>270420000</v>
      </c>
      <c r="CY716" s="32">
        <v>76688000</v>
      </c>
      <c r="CZ716" s="32">
        <v>125150000</v>
      </c>
      <c r="DA716" s="32">
        <v>118590000</v>
      </c>
      <c r="DB716" s="32">
        <v>123830000</v>
      </c>
      <c r="DC716" s="31">
        <v>17520000</v>
      </c>
      <c r="DD716" s="31">
        <v>2153200</v>
      </c>
      <c r="DE716" s="31">
        <v>7303700</v>
      </c>
      <c r="DF716" s="31">
        <v>5319600</v>
      </c>
      <c r="DG716" s="31">
        <v>11470000</v>
      </c>
      <c r="DH716" s="32">
        <v>434200</v>
      </c>
      <c r="DI716" s="32">
        <v>3289700</v>
      </c>
      <c r="DJ716" s="32">
        <v>2170400</v>
      </c>
      <c r="DK716" s="32">
        <v>7551800</v>
      </c>
      <c r="DL716" s="32">
        <v>4294400</v>
      </c>
      <c r="DM716" s="31">
        <v>7302700</v>
      </c>
      <c r="DN716" s="31">
        <v>7737600</v>
      </c>
      <c r="DO716" s="31">
        <v>5458400</v>
      </c>
      <c r="DP716" s="31">
        <v>7543500</v>
      </c>
      <c r="DQ716" s="31">
        <v>11847000</v>
      </c>
      <c r="DR716" s="32">
        <v>73422000</v>
      </c>
      <c r="DS716" s="32">
        <v>55675000</v>
      </c>
      <c r="DT716" s="32">
        <v>20718000</v>
      </c>
      <c r="DU716" s="32">
        <v>127640000</v>
      </c>
      <c r="DV716" s="33">
        <v>29420000</v>
      </c>
      <c r="DW716" s="37">
        <v>23.519300000000001</v>
      </c>
      <c r="DX716" s="37">
        <v>23.256900000000002</v>
      </c>
      <c r="DY716" s="37">
        <v>23.0456</v>
      </c>
      <c r="DZ716" s="37">
        <v>22.137699999999999</v>
      </c>
      <c r="EA716" s="37">
        <v>16.710100000000001</v>
      </c>
      <c r="EB716" s="38">
        <v>19.722799999999999</v>
      </c>
      <c r="EC716" s="38">
        <v>17.1572</v>
      </c>
      <c r="ED716" s="38">
        <v>19.970099999999999</v>
      </c>
      <c r="EE716" s="38">
        <v>21.8599</v>
      </c>
      <c r="EF716" s="38">
        <v>22.623899999999999</v>
      </c>
      <c r="EG716" s="37">
        <v>23.491700000000002</v>
      </c>
      <c r="EH716" s="37">
        <v>22.324999999999999</v>
      </c>
      <c r="EI716" s="37">
        <v>25.569099999999999</v>
      </c>
      <c r="EJ716" s="37">
        <v>21.5761</v>
      </c>
      <c r="EK716" s="37">
        <v>24.6845</v>
      </c>
      <c r="EL716" s="38">
        <v>24.847200000000001</v>
      </c>
      <c r="EM716" s="38">
        <v>23.885400000000001</v>
      </c>
      <c r="EN716" s="38">
        <v>25.585599999999999</v>
      </c>
      <c r="EO716" s="38">
        <v>23.664100000000001</v>
      </c>
      <c r="EP716" s="38">
        <v>24.394400000000001</v>
      </c>
      <c r="EQ716" s="37">
        <v>23.3004</v>
      </c>
      <c r="ER716" s="37">
        <v>21.473400000000002</v>
      </c>
      <c r="ES716" s="37">
        <v>24.910699999999999</v>
      </c>
      <c r="ET716" s="37">
        <v>20.9392</v>
      </c>
      <c r="EU716" s="37">
        <v>23.4895</v>
      </c>
      <c r="EV716" s="38">
        <v>19.057200000000002</v>
      </c>
      <c r="EW716" s="38">
        <v>18.207000000000001</v>
      </c>
      <c r="EX716" s="38">
        <v>20.679600000000001</v>
      </c>
      <c r="EY716" s="38">
        <v>21.436299999999999</v>
      </c>
      <c r="EZ716" s="38">
        <v>19.1541</v>
      </c>
      <c r="FA716" s="37">
        <v>23.0839</v>
      </c>
      <c r="FB716" s="37">
        <v>22.3506</v>
      </c>
      <c r="FC716" s="37">
        <v>22.820699999999999</v>
      </c>
      <c r="FD716" s="37">
        <v>21.4514</v>
      </c>
      <c r="FE716" s="37">
        <v>24.167300000000001</v>
      </c>
      <c r="FF716" s="38">
        <v>25.9221</v>
      </c>
      <c r="FG716" s="38">
        <v>25.799499999999998</v>
      </c>
      <c r="FH716" s="38">
        <v>25.9345</v>
      </c>
      <c r="FI716" s="38">
        <v>25.9863</v>
      </c>
      <c r="FJ716" s="39">
        <v>25.340499999999999</v>
      </c>
      <c r="FK716" s="31">
        <v>3</v>
      </c>
      <c r="FL716" s="31">
        <v>1</v>
      </c>
      <c r="FM716" s="31">
        <v>3</v>
      </c>
      <c r="FN716" s="31">
        <v>1</v>
      </c>
      <c r="FO716" s="31">
        <v>0</v>
      </c>
      <c r="FP716" s="32">
        <v>0</v>
      </c>
      <c r="FQ716" s="32">
        <v>0</v>
      </c>
      <c r="FR716" s="32">
        <v>1</v>
      </c>
      <c r="FS716" s="32">
        <v>0</v>
      </c>
      <c r="FT716" s="32">
        <v>0</v>
      </c>
      <c r="FU716" s="31">
        <v>5</v>
      </c>
      <c r="FV716" s="31">
        <v>3</v>
      </c>
      <c r="FW716" s="31">
        <v>4</v>
      </c>
      <c r="FX716" s="31">
        <v>4</v>
      </c>
      <c r="FY716" s="31">
        <v>4</v>
      </c>
      <c r="FZ716" s="32">
        <v>13</v>
      </c>
      <c r="GA716" s="32">
        <v>6</v>
      </c>
      <c r="GB716" s="32">
        <v>9</v>
      </c>
      <c r="GC716" s="32">
        <v>11</v>
      </c>
      <c r="GD716" s="32">
        <v>8</v>
      </c>
      <c r="GE716" s="31">
        <v>4</v>
      </c>
      <c r="GF716" s="31">
        <v>1</v>
      </c>
      <c r="GG716" s="31">
        <v>2</v>
      </c>
      <c r="GH716" s="31">
        <v>1</v>
      </c>
      <c r="GI716" s="31">
        <v>1</v>
      </c>
      <c r="GJ716" s="32">
        <v>0</v>
      </c>
      <c r="GK716" s="32">
        <v>1</v>
      </c>
      <c r="GL716" s="32">
        <v>1</v>
      </c>
      <c r="GM716" s="32">
        <v>3</v>
      </c>
      <c r="GN716" s="32">
        <v>0</v>
      </c>
      <c r="GO716" s="31">
        <v>1</v>
      </c>
      <c r="GP716" s="31">
        <v>1</v>
      </c>
      <c r="GQ716" s="31">
        <v>0</v>
      </c>
      <c r="GR716" s="31">
        <v>4</v>
      </c>
      <c r="GS716" s="31">
        <v>2</v>
      </c>
      <c r="GT716" s="32">
        <v>18</v>
      </c>
      <c r="GU716" s="32">
        <v>12</v>
      </c>
      <c r="GV716" s="32">
        <v>3</v>
      </c>
      <c r="GW716" s="32">
        <v>13</v>
      </c>
      <c r="GX716" s="33">
        <v>7</v>
      </c>
      <c r="GY716" s="47">
        <v>62</v>
      </c>
      <c r="GZ716" s="47">
        <v>76</v>
      </c>
      <c r="HA716" s="47">
        <v>163</v>
      </c>
      <c r="HB716" s="47">
        <v>262</v>
      </c>
      <c r="HC716" s="47">
        <v>116</v>
      </c>
      <c r="HD716" s="47">
        <v>33</v>
      </c>
      <c r="HE716" s="47">
        <v>83</v>
      </c>
      <c r="HF716" s="4">
        <v>153</v>
      </c>
      <c r="HG716" s="47">
        <v>11395</v>
      </c>
      <c r="HH716" s="47">
        <v>1330</v>
      </c>
      <c r="HI716" s="47">
        <v>4760</v>
      </c>
      <c r="HJ716" s="47">
        <v>6599</v>
      </c>
      <c r="HK716" s="47">
        <v>5971</v>
      </c>
      <c r="HL716" s="47">
        <v>3155</v>
      </c>
      <c r="HM716" s="47">
        <v>3854</v>
      </c>
      <c r="HN716" s="4">
        <v>2596</v>
      </c>
    </row>
    <row r="717" spans="1:222" x14ac:dyDescent="0.25">
      <c r="A717" s="1" t="s">
        <v>2340</v>
      </c>
      <c r="B717" s="1" t="s">
        <v>2338</v>
      </c>
      <c r="C717" s="3" t="s">
        <v>2339</v>
      </c>
      <c r="D717" s="10">
        <v>1</v>
      </c>
      <c r="E717">
        <v>358</v>
      </c>
      <c r="F717" s="8">
        <v>210.95485864387618</v>
      </c>
      <c r="G717" s="10">
        <v>0</v>
      </c>
      <c r="H717" s="7">
        <v>0</v>
      </c>
      <c r="Q717" s="25" t="s">
        <v>3268</v>
      </c>
      <c r="T717" s="45">
        <v>0</v>
      </c>
      <c r="U717" s="45">
        <v>0</v>
      </c>
      <c r="V717" s="45">
        <v>0</v>
      </c>
      <c r="W717" s="45">
        <v>0</v>
      </c>
      <c r="X717" s="45">
        <v>0</v>
      </c>
      <c r="Y717" s="45">
        <v>0</v>
      </c>
      <c r="Z717" s="45">
        <v>1</v>
      </c>
      <c r="AA717" s="46">
        <v>1</v>
      </c>
      <c r="AB717" s="45">
        <v>0</v>
      </c>
      <c r="AC717" s="45">
        <v>0</v>
      </c>
      <c r="AD717" s="45">
        <v>0</v>
      </c>
      <c r="AE717" s="45">
        <v>0</v>
      </c>
      <c r="AF717" s="45">
        <v>0</v>
      </c>
      <c r="AG717" s="45">
        <v>0</v>
      </c>
      <c r="AH717" s="45">
        <v>0</v>
      </c>
      <c r="AI717" s="46">
        <v>1</v>
      </c>
      <c r="AJ717">
        <v>3</v>
      </c>
      <c r="AK717">
        <v>3</v>
      </c>
      <c r="AL717">
        <v>3</v>
      </c>
      <c r="AM717">
        <v>3.4</v>
      </c>
      <c r="AN717">
        <v>3.4</v>
      </c>
      <c r="AO717">
        <v>3.4</v>
      </c>
      <c r="AP717" s="9">
        <v>2</v>
      </c>
      <c r="AQ717" s="9">
        <v>5784600</v>
      </c>
      <c r="AR717" s="2">
        <v>4</v>
      </c>
      <c r="AS717" s="5">
        <v>119710000</v>
      </c>
      <c r="AT717" s="7">
        <v>4.8321777629270736E-2</v>
      </c>
      <c r="AV717" s="31" t="s">
        <v>3469</v>
      </c>
      <c r="AY717" s="31" t="s">
        <v>3469</v>
      </c>
      <c r="BA717" s="32" t="s">
        <v>3469</v>
      </c>
      <c r="BD717" s="32" t="s">
        <v>3469</v>
      </c>
      <c r="BE717" s="31" t="s">
        <v>3469</v>
      </c>
      <c r="BI717" s="31" t="s">
        <v>3469</v>
      </c>
      <c r="BK717" s="32" t="s">
        <v>3469</v>
      </c>
      <c r="BN717" s="32" t="s">
        <v>3469</v>
      </c>
      <c r="BP717" s="31" t="s">
        <v>3469</v>
      </c>
      <c r="BS717" s="31" t="s">
        <v>3469</v>
      </c>
      <c r="BX717" s="32" t="s">
        <v>3469</v>
      </c>
      <c r="BZ717" s="31" t="s">
        <v>3469</v>
      </c>
      <c r="CB717" s="31" t="s">
        <v>3469</v>
      </c>
      <c r="CC717" s="31" t="s">
        <v>3469</v>
      </c>
      <c r="CE717" s="32" t="s">
        <v>3468</v>
      </c>
      <c r="CF717" s="32" t="s">
        <v>3469</v>
      </c>
      <c r="CG717" s="32" t="s">
        <v>3468</v>
      </c>
      <c r="CH717" s="33" t="s">
        <v>3469</v>
      </c>
      <c r="CI717" s="31">
        <v>0</v>
      </c>
      <c r="CJ717" s="31">
        <v>6742200</v>
      </c>
      <c r="CK717" s="31">
        <v>0</v>
      </c>
      <c r="CL717" s="31">
        <v>0</v>
      </c>
      <c r="CM717" s="31">
        <v>366720</v>
      </c>
      <c r="CN717" s="32">
        <v>0</v>
      </c>
      <c r="CO717" s="32">
        <v>9297100</v>
      </c>
      <c r="CP717" s="32">
        <v>0</v>
      </c>
      <c r="CQ717" s="32">
        <v>0</v>
      </c>
      <c r="CR717" s="32">
        <v>488960</v>
      </c>
      <c r="CS717" s="31">
        <v>41908</v>
      </c>
      <c r="CT717" s="31">
        <v>0</v>
      </c>
      <c r="CU717" s="31">
        <v>0</v>
      </c>
      <c r="CV717" s="31">
        <v>0</v>
      </c>
      <c r="CW717" s="31">
        <v>15087000</v>
      </c>
      <c r="CX717" s="32">
        <v>0</v>
      </c>
      <c r="CY717" s="32">
        <v>66232000</v>
      </c>
      <c r="CZ717" s="32">
        <v>0</v>
      </c>
      <c r="DA717" s="32">
        <v>0</v>
      </c>
      <c r="DB717" s="32">
        <v>633540</v>
      </c>
      <c r="DC717" s="31">
        <v>0</v>
      </c>
      <c r="DD717" s="31">
        <v>7696600</v>
      </c>
      <c r="DE717" s="31">
        <v>0</v>
      </c>
      <c r="DF717" s="31">
        <v>0</v>
      </c>
      <c r="DG717" s="31">
        <v>77565</v>
      </c>
      <c r="DH717" s="32">
        <v>0</v>
      </c>
      <c r="DI717" s="32">
        <v>0</v>
      </c>
      <c r="DJ717" s="32">
        <v>0</v>
      </c>
      <c r="DK717" s="32">
        <v>0</v>
      </c>
      <c r="DL717" s="32">
        <v>518540</v>
      </c>
      <c r="DM717" s="31">
        <v>0</v>
      </c>
      <c r="DN717" s="31">
        <v>4986700</v>
      </c>
      <c r="DO717" s="31">
        <v>0</v>
      </c>
      <c r="DP717" s="31">
        <v>266770</v>
      </c>
      <c r="DQ717" s="31">
        <v>216790</v>
      </c>
      <c r="DR717" s="32">
        <v>0</v>
      </c>
      <c r="DS717" s="32">
        <v>1902700</v>
      </c>
      <c r="DT717" s="32">
        <v>774850</v>
      </c>
      <c r="DU717" s="32">
        <v>3319200</v>
      </c>
      <c r="DV717" s="33">
        <v>1062100</v>
      </c>
      <c r="FK717" s="31">
        <v>0</v>
      </c>
      <c r="FL717" s="31">
        <v>0</v>
      </c>
      <c r="FM717" s="31">
        <v>0</v>
      </c>
      <c r="FN717" s="31">
        <v>0</v>
      </c>
      <c r="FO717" s="31">
        <v>0</v>
      </c>
      <c r="FP717" s="32">
        <v>0</v>
      </c>
      <c r="FQ717" s="32">
        <v>0</v>
      </c>
      <c r="FR717" s="32">
        <v>0</v>
      </c>
      <c r="FS717" s="32">
        <v>0</v>
      </c>
      <c r="FT717" s="32">
        <v>0</v>
      </c>
      <c r="FU717" s="31">
        <v>0</v>
      </c>
      <c r="FV717" s="31">
        <v>0</v>
      </c>
      <c r="FW717" s="31">
        <v>0</v>
      </c>
      <c r="FX717" s="31">
        <v>0</v>
      </c>
      <c r="FY717" s="31">
        <v>0</v>
      </c>
      <c r="FZ717" s="32">
        <v>0</v>
      </c>
      <c r="GA717" s="32">
        <v>0</v>
      </c>
      <c r="GB717" s="32">
        <v>0</v>
      </c>
      <c r="GC717" s="32">
        <v>0</v>
      </c>
      <c r="GD717" s="32">
        <v>0</v>
      </c>
      <c r="GE717" s="31">
        <v>0</v>
      </c>
      <c r="GF717" s="31">
        <v>0</v>
      </c>
      <c r="GG717" s="31">
        <v>0</v>
      </c>
      <c r="GH717" s="31">
        <v>0</v>
      </c>
      <c r="GI717" s="31">
        <v>0</v>
      </c>
      <c r="GJ717" s="32">
        <v>0</v>
      </c>
      <c r="GK717" s="32">
        <v>0</v>
      </c>
      <c r="GL717" s="32">
        <v>0</v>
      </c>
      <c r="GM717" s="32">
        <v>0</v>
      </c>
      <c r="GN717" s="32">
        <v>0</v>
      </c>
      <c r="GO717" s="31">
        <v>0</v>
      </c>
      <c r="GP717" s="31">
        <v>0</v>
      </c>
      <c r="GQ717" s="31">
        <v>0</v>
      </c>
      <c r="GR717" s="31">
        <v>0</v>
      </c>
      <c r="GS717" s="31">
        <v>0</v>
      </c>
      <c r="GT717" s="32">
        <v>0</v>
      </c>
      <c r="GU717" s="32">
        <v>3</v>
      </c>
      <c r="GV717" s="32">
        <v>0</v>
      </c>
      <c r="GW717" s="32">
        <v>1</v>
      </c>
      <c r="GX717" s="33">
        <v>0</v>
      </c>
      <c r="GY717" s="47">
        <v>6</v>
      </c>
      <c r="GZ717" s="47">
        <v>9</v>
      </c>
      <c r="HA717" s="47">
        <v>3</v>
      </c>
      <c r="HB717" s="47"/>
      <c r="HC717" s="47">
        <v>4</v>
      </c>
      <c r="HD717" s="47">
        <v>4</v>
      </c>
      <c r="HE717" s="47">
        <v>5</v>
      </c>
      <c r="HF717" s="4">
        <v>16</v>
      </c>
      <c r="HG717" s="47"/>
      <c r="HH717" s="47">
        <v>231</v>
      </c>
      <c r="HI717" s="47"/>
      <c r="HJ717" s="47"/>
      <c r="HK717" s="47"/>
      <c r="HL717" s="47">
        <v>150</v>
      </c>
      <c r="HM717" s="47"/>
      <c r="HN717" s="4">
        <v>169</v>
      </c>
    </row>
    <row r="718" spans="1:222" x14ac:dyDescent="0.25">
      <c r="A718" s="1" t="s">
        <v>1511</v>
      </c>
      <c r="B718" s="1" t="s">
        <v>1509</v>
      </c>
      <c r="C718" s="3" t="s">
        <v>1510</v>
      </c>
      <c r="D718" s="10">
        <v>2</v>
      </c>
      <c r="E718" t="s">
        <v>1512</v>
      </c>
      <c r="F718" s="8">
        <v>210.76064850847499</v>
      </c>
      <c r="G718" s="10">
        <v>0</v>
      </c>
      <c r="H718" s="7">
        <v>0</v>
      </c>
      <c r="I718" s="11">
        <v>0.53339599999999998</v>
      </c>
      <c r="J718" s="11">
        <v>3.2570700000000001E-2</v>
      </c>
      <c r="K718" s="11">
        <v>0.16239899999999999</v>
      </c>
      <c r="L718" s="11">
        <v>0.16058500000000001</v>
      </c>
      <c r="M718" s="11">
        <v>-0.63084399999999996</v>
      </c>
      <c r="N718" s="11">
        <v>-0.25299300000000002</v>
      </c>
      <c r="O718" s="11">
        <v>-0.161219</v>
      </c>
      <c r="P718" s="24">
        <v>0.15610499999999999</v>
      </c>
      <c r="Q718" s="25" t="s">
        <v>3267</v>
      </c>
      <c r="R718" s="11">
        <v>0.200096</v>
      </c>
      <c r="S718" s="7">
        <v>0.29835699999999998</v>
      </c>
      <c r="T718" s="45">
        <v>0</v>
      </c>
      <c r="U718" s="45">
        <v>0</v>
      </c>
      <c r="V718" s="45">
        <v>1</v>
      </c>
      <c r="W718" s="45">
        <v>1</v>
      </c>
      <c r="X718" s="45">
        <v>1</v>
      </c>
      <c r="Y718" s="45">
        <v>0</v>
      </c>
      <c r="Z718" s="45">
        <v>1</v>
      </c>
      <c r="AA718" s="46">
        <v>0</v>
      </c>
      <c r="AB718" s="45">
        <v>0</v>
      </c>
      <c r="AC718" s="45">
        <v>0</v>
      </c>
      <c r="AD718" s="45">
        <v>0</v>
      </c>
      <c r="AE718" s="45">
        <v>1</v>
      </c>
      <c r="AF718" s="45">
        <v>0</v>
      </c>
      <c r="AG718" s="45">
        <v>0</v>
      </c>
      <c r="AH718" s="45">
        <v>1</v>
      </c>
      <c r="AI718" s="46">
        <v>0</v>
      </c>
      <c r="AJ718">
        <v>9</v>
      </c>
      <c r="AK718">
        <v>9</v>
      </c>
      <c r="AL718">
        <v>5</v>
      </c>
      <c r="AM718">
        <v>21.7</v>
      </c>
      <c r="AN718">
        <v>21.7</v>
      </c>
      <c r="AO718">
        <v>12</v>
      </c>
      <c r="AP718" s="9">
        <v>2</v>
      </c>
      <c r="AQ718" s="9">
        <v>5102180</v>
      </c>
      <c r="AR718" s="2">
        <v>38</v>
      </c>
      <c r="AS718" s="5">
        <v>172770000</v>
      </c>
      <c r="AT718" s="7">
        <v>2.9531631649013138E-2</v>
      </c>
      <c r="AU718" s="31" t="s">
        <v>3469</v>
      </c>
      <c r="AV718" s="31" t="s">
        <v>3468</v>
      </c>
      <c r="AW718" s="31" t="s">
        <v>3469</v>
      </c>
      <c r="AX718" s="31" t="s">
        <v>3468</v>
      </c>
      <c r="AY718" s="31" t="s">
        <v>3469</v>
      </c>
      <c r="AZ718" s="32" t="s">
        <v>3469</v>
      </c>
      <c r="BA718" s="32" t="s">
        <v>3469</v>
      </c>
      <c r="BB718" s="32" t="s">
        <v>3469</v>
      </c>
      <c r="BC718" s="32" t="s">
        <v>3469</v>
      </c>
      <c r="BD718" s="32" t="s">
        <v>3468</v>
      </c>
      <c r="BE718" s="31" t="s">
        <v>3469</v>
      </c>
      <c r="BF718" s="31" t="s">
        <v>3468</v>
      </c>
      <c r="BG718" s="31" t="s">
        <v>3469</v>
      </c>
      <c r="BH718" s="31" t="s">
        <v>3468</v>
      </c>
      <c r="BI718" s="31" t="s">
        <v>3468</v>
      </c>
      <c r="BJ718" s="32" t="s">
        <v>3468</v>
      </c>
      <c r="BK718" s="32" t="s">
        <v>3468</v>
      </c>
      <c r="BL718" s="32" t="s">
        <v>3468</v>
      </c>
      <c r="BM718" s="32" t="s">
        <v>3468</v>
      </c>
      <c r="BN718" s="32" t="s">
        <v>3468</v>
      </c>
      <c r="BO718" s="31" t="s">
        <v>3468</v>
      </c>
      <c r="BP718" s="31" t="s">
        <v>3469</v>
      </c>
      <c r="BQ718" s="31" t="s">
        <v>3469</v>
      </c>
      <c r="BR718" s="31" t="s">
        <v>3468</v>
      </c>
      <c r="BS718" s="31" t="s">
        <v>3469</v>
      </c>
      <c r="BT718" s="32" t="s">
        <v>3468</v>
      </c>
      <c r="BV718" s="32" t="s">
        <v>3468</v>
      </c>
      <c r="BW718" s="32" t="s">
        <v>3468</v>
      </c>
      <c r="BX718" s="32" t="s">
        <v>3468</v>
      </c>
      <c r="BY718" s="31" t="s">
        <v>3468</v>
      </c>
      <c r="BZ718" s="31" t="s">
        <v>3468</v>
      </c>
      <c r="CA718" s="31" t="s">
        <v>3468</v>
      </c>
      <c r="CB718" s="31" t="s">
        <v>3468</v>
      </c>
      <c r="CC718" s="31" t="s">
        <v>3469</v>
      </c>
      <c r="CD718" s="32" t="s">
        <v>3468</v>
      </c>
      <c r="CE718" s="32" t="s">
        <v>3468</v>
      </c>
      <c r="CF718" s="32" t="s">
        <v>3469</v>
      </c>
      <c r="CG718" s="32" t="s">
        <v>3469</v>
      </c>
      <c r="CH718" s="33" t="s">
        <v>3468</v>
      </c>
      <c r="CI718" s="31">
        <v>2027600</v>
      </c>
      <c r="CJ718" s="31">
        <v>4538500</v>
      </c>
      <c r="CK718" s="31">
        <v>720840</v>
      </c>
      <c r="CL718" s="31">
        <v>2857400</v>
      </c>
      <c r="CM718" s="31">
        <v>490230</v>
      </c>
      <c r="CN718" s="32">
        <v>206220</v>
      </c>
      <c r="CO718" s="32">
        <v>329050</v>
      </c>
      <c r="CP718" s="32">
        <v>474380</v>
      </c>
      <c r="CQ718" s="32">
        <v>87746</v>
      </c>
      <c r="CR718" s="32">
        <v>1569600</v>
      </c>
      <c r="CS718" s="31">
        <v>1592900</v>
      </c>
      <c r="CT718" s="31">
        <v>3235100</v>
      </c>
      <c r="CU718" s="31">
        <v>3852900</v>
      </c>
      <c r="CV718" s="31">
        <v>40260000</v>
      </c>
      <c r="CW718" s="31">
        <v>6515400</v>
      </c>
      <c r="CX718" s="32">
        <v>4768500</v>
      </c>
      <c r="CY718" s="32">
        <v>7309500</v>
      </c>
      <c r="CZ718" s="32">
        <v>1894100</v>
      </c>
      <c r="DA718" s="32">
        <v>17084000</v>
      </c>
      <c r="DB718" s="32">
        <v>11153000</v>
      </c>
      <c r="DC718" s="31">
        <v>356300</v>
      </c>
      <c r="DD718" s="31">
        <v>409860</v>
      </c>
      <c r="DE718" s="31">
        <v>335160</v>
      </c>
      <c r="DF718" s="31">
        <v>2051000</v>
      </c>
      <c r="DG718" s="31">
        <v>1046500</v>
      </c>
      <c r="DH718" s="32">
        <v>1346000</v>
      </c>
      <c r="DI718" s="32">
        <v>0</v>
      </c>
      <c r="DJ718" s="32">
        <v>2849600</v>
      </c>
      <c r="DK718" s="32">
        <v>9534300</v>
      </c>
      <c r="DL718" s="32">
        <v>6342600</v>
      </c>
      <c r="DM718" s="31">
        <v>2858700</v>
      </c>
      <c r="DN718" s="31">
        <v>2056500</v>
      </c>
      <c r="DO718" s="31">
        <v>444520</v>
      </c>
      <c r="DP718" s="31">
        <v>8471300</v>
      </c>
      <c r="DQ718" s="31">
        <v>3192600</v>
      </c>
      <c r="DR718" s="32">
        <v>11205000</v>
      </c>
      <c r="DS718" s="32">
        <v>3150200</v>
      </c>
      <c r="DT718" s="32">
        <v>274290</v>
      </c>
      <c r="DU718" s="32">
        <v>4034600</v>
      </c>
      <c r="DV718" s="33">
        <v>1847500</v>
      </c>
      <c r="DW718" s="37">
        <v>21.879899999999999</v>
      </c>
      <c r="DX718" s="37">
        <v>23.484100000000002</v>
      </c>
      <c r="DY718" s="37">
        <v>22.823799999999999</v>
      </c>
      <c r="DZ718" s="37">
        <v>22.4376</v>
      </c>
      <c r="EA718" s="37">
        <v>17.635899999999999</v>
      </c>
      <c r="EB718" s="38">
        <v>21.451000000000001</v>
      </c>
      <c r="EC718" s="38">
        <v>22.7791</v>
      </c>
      <c r="ED718" s="38">
        <v>18.387599999999999</v>
      </c>
      <c r="EE718" s="38">
        <v>18.213000000000001</v>
      </c>
      <c r="EF718" s="38">
        <v>23.2044</v>
      </c>
      <c r="EG718" s="37">
        <v>21.268799999999999</v>
      </c>
      <c r="EH718" s="37">
        <v>22.044599999999999</v>
      </c>
      <c r="EI718" s="37">
        <v>17.378299999999999</v>
      </c>
      <c r="EJ718" s="37">
        <v>21.369299999999999</v>
      </c>
      <c r="EK718" s="37">
        <v>22.218800000000002</v>
      </c>
      <c r="EL718" s="38">
        <v>20.9404</v>
      </c>
      <c r="EM718" s="38">
        <v>20.7529</v>
      </c>
      <c r="EN718" s="38">
        <v>20.5077</v>
      </c>
      <c r="EO718" s="38">
        <v>20.659099999999999</v>
      </c>
      <c r="EP718" s="38">
        <v>21.493300000000001</v>
      </c>
      <c r="EQ718" s="37">
        <v>17.3812</v>
      </c>
      <c r="ER718" s="37">
        <v>18.069199999999999</v>
      </c>
      <c r="ES718" s="37">
        <v>19.178999999999998</v>
      </c>
      <c r="ET718" s="37">
        <v>21.052299999999999</v>
      </c>
      <c r="EU718" s="37">
        <v>20.209199999999999</v>
      </c>
      <c r="EV718" s="38">
        <v>18.488099999999999</v>
      </c>
      <c r="EW718" s="38">
        <v>16.293700000000001</v>
      </c>
      <c r="EX718" s="38">
        <v>22.501799999999999</v>
      </c>
      <c r="EY718" s="38">
        <v>22.194299999999998</v>
      </c>
      <c r="EZ718" s="38">
        <v>19.619399999999999</v>
      </c>
      <c r="FA718" s="37">
        <v>22.218399999999999</v>
      </c>
      <c r="FB718" s="37">
        <v>19.168900000000001</v>
      </c>
      <c r="FC718" s="37">
        <v>17.5868</v>
      </c>
      <c r="FD718" s="37">
        <v>23.139099999999999</v>
      </c>
      <c r="FE718" s="37">
        <v>17.947299999999998</v>
      </c>
      <c r="FF718" s="38">
        <v>23.154699999999998</v>
      </c>
      <c r="FG718" s="38">
        <v>21.684799999999999</v>
      </c>
      <c r="FH718" s="38">
        <v>19.480499999999999</v>
      </c>
      <c r="FI718" s="38">
        <v>20.010200000000001</v>
      </c>
      <c r="FJ718" s="39">
        <v>20.2742</v>
      </c>
      <c r="FK718" s="31">
        <v>0</v>
      </c>
      <c r="FL718" s="31">
        <v>1</v>
      </c>
      <c r="FM718" s="31">
        <v>0</v>
      </c>
      <c r="FN718" s="31">
        <v>1</v>
      </c>
      <c r="FO718" s="31">
        <v>0</v>
      </c>
      <c r="FP718" s="32">
        <v>0</v>
      </c>
      <c r="FQ718" s="32">
        <v>0</v>
      </c>
      <c r="FR718" s="32">
        <v>0</v>
      </c>
      <c r="FS718" s="32">
        <v>0</v>
      </c>
      <c r="FT718" s="32">
        <v>2</v>
      </c>
      <c r="FU718" s="31">
        <v>0</v>
      </c>
      <c r="FV718" s="31">
        <v>2</v>
      </c>
      <c r="FW718" s="31">
        <v>0</v>
      </c>
      <c r="FX718" s="31">
        <v>1</v>
      </c>
      <c r="FY718" s="31">
        <v>2</v>
      </c>
      <c r="FZ718" s="32">
        <v>2</v>
      </c>
      <c r="GA718" s="32">
        <v>1</v>
      </c>
      <c r="GB718" s="32">
        <v>1</v>
      </c>
      <c r="GC718" s="32">
        <v>2</v>
      </c>
      <c r="GD718" s="32">
        <v>2</v>
      </c>
      <c r="GE718" s="31">
        <v>1</v>
      </c>
      <c r="GF718" s="31">
        <v>0</v>
      </c>
      <c r="GG718" s="31">
        <v>0</v>
      </c>
      <c r="GH718" s="31">
        <v>1</v>
      </c>
      <c r="GI718" s="31">
        <v>0</v>
      </c>
      <c r="GJ718" s="32">
        <v>1</v>
      </c>
      <c r="GK718" s="32">
        <v>0</v>
      </c>
      <c r="GL718" s="32">
        <v>1</v>
      </c>
      <c r="GM718" s="32">
        <v>2</v>
      </c>
      <c r="GN718" s="32">
        <v>2</v>
      </c>
      <c r="GO718" s="31">
        <v>1</v>
      </c>
      <c r="GP718" s="31">
        <v>1</v>
      </c>
      <c r="GQ718" s="31">
        <v>1</v>
      </c>
      <c r="GR718" s="31">
        <v>3</v>
      </c>
      <c r="GS718" s="31">
        <v>0</v>
      </c>
      <c r="GT718" s="32">
        <v>5</v>
      </c>
      <c r="GU718" s="32">
        <v>1</v>
      </c>
      <c r="GV718" s="32">
        <v>0</v>
      </c>
      <c r="GW718" s="32">
        <v>0</v>
      </c>
      <c r="GX718" s="33">
        <v>1</v>
      </c>
      <c r="GY718" s="47">
        <v>18</v>
      </c>
      <c r="GZ718" s="47">
        <v>5</v>
      </c>
      <c r="HA718" s="47">
        <v>9</v>
      </c>
      <c r="HB718" s="47">
        <v>9</v>
      </c>
      <c r="HC718" s="47">
        <v>8</v>
      </c>
      <c r="HD718" s="47">
        <v>14</v>
      </c>
      <c r="HE718" s="47">
        <v>17</v>
      </c>
      <c r="HF718" s="4">
        <v>44</v>
      </c>
      <c r="HG718" s="47">
        <v>166</v>
      </c>
      <c r="HH718" s="47"/>
      <c r="HI718" s="47"/>
      <c r="HJ718" s="47"/>
      <c r="HK718" s="47"/>
      <c r="HL718" s="47"/>
      <c r="HM718" s="47">
        <v>268</v>
      </c>
      <c r="HN718" s="4">
        <v>167</v>
      </c>
    </row>
    <row r="719" spans="1:222" x14ac:dyDescent="0.25">
      <c r="A719" s="1" t="s">
        <v>2553</v>
      </c>
      <c r="B719" s="1" t="s">
        <v>2551</v>
      </c>
      <c r="C719" s="3" t="s">
        <v>2552</v>
      </c>
      <c r="D719" s="10">
        <v>1</v>
      </c>
      <c r="E719">
        <v>441</v>
      </c>
      <c r="F719" s="8">
        <v>210.52612206354425</v>
      </c>
      <c r="G719" s="10">
        <v>1</v>
      </c>
      <c r="H719" s="7">
        <v>1</v>
      </c>
      <c r="I719" s="11">
        <v>-0.17183200000000001</v>
      </c>
      <c r="J719" s="11">
        <v>-0.36582599999999998</v>
      </c>
      <c r="K719" s="11">
        <v>-0.44831700000000002</v>
      </c>
      <c r="L719" s="11">
        <v>-0.28775600000000001</v>
      </c>
      <c r="M719" s="11">
        <v>-0.374413</v>
      </c>
      <c r="N719" s="11">
        <v>-0.64202000000000004</v>
      </c>
      <c r="O719" s="11">
        <v>1.59468E-3</v>
      </c>
      <c r="P719" s="24">
        <v>2.28857</v>
      </c>
      <c r="Q719" s="25" t="s">
        <v>3267</v>
      </c>
      <c r="R719" s="11">
        <v>11.0265</v>
      </c>
      <c r="S719" s="7">
        <v>0</v>
      </c>
      <c r="T719" s="45">
        <v>0</v>
      </c>
      <c r="U719" s="45">
        <v>0</v>
      </c>
      <c r="V719" s="45">
        <v>0</v>
      </c>
      <c r="W719" s="45">
        <v>0</v>
      </c>
      <c r="X719" s="45">
        <v>0</v>
      </c>
      <c r="Y719" s="45">
        <v>0</v>
      </c>
      <c r="Z719" s="45">
        <v>0</v>
      </c>
      <c r="AA719" s="46">
        <v>1</v>
      </c>
      <c r="AB719" s="45">
        <v>0</v>
      </c>
      <c r="AC719" s="45">
        <v>0</v>
      </c>
      <c r="AD719" s="45">
        <v>0</v>
      </c>
      <c r="AE719" s="45">
        <v>0</v>
      </c>
      <c r="AF719" s="45">
        <v>0</v>
      </c>
      <c r="AG719" s="45">
        <v>0</v>
      </c>
      <c r="AH719" s="45">
        <v>0</v>
      </c>
      <c r="AI719" s="46">
        <v>1</v>
      </c>
      <c r="AJ719">
        <v>6</v>
      </c>
      <c r="AK719">
        <v>6</v>
      </c>
      <c r="AL719">
        <v>6</v>
      </c>
      <c r="AM719">
        <v>13.2</v>
      </c>
      <c r="AN719">
        <v>13.2</v>
      </c>
      <c r="AO719">
        <v>13.2</v>
      </c>
      <c r="AP719" s="9">
        <v>2</v>
      </c>
      <c r="AQ719" s="9">
        <v>4227900</v>
      </c>
      <c r="AR719" s="2">
        <v>19</v>
      </c>
      <c r="AS719" s="5">
        <v>59952000</v>
      </c>
      <c r="AT719" s="7">
        <v>7.0521417133706965E-2</v>
      </c>
      <c r="AU719" s="31" t="s">
        <v>3469</v>
      </c>
      <c r="AZ719" s="32" t="s">
        <v>3469</v>
      </c>
      <c r="BE719" s="31" t="s">
        <v>3469</v>
      </c>
      <c r="BJ719" s="32" t="s">
        <v>3469</v>
      </c>
      <c r="BK719" s="32" t="s">
        <v>3469</v>
      </c>
      <c r="BO719" s="31" t="s">
        <v>3469</v>
      </c>
      <c r="BU719" s="32" t="s">
        <v>3469</v>
      </c>
      <c r="BZ719" s="31" t="s">
        <v>3469</v>
      </c>
      <c r="CD719" s="32" t="s">
        <v>3468</v>
      </c>
      <c r="CE719" s="32" t="s">
        <v>3468</v>
      </c>
      <c r="CF719" s="32" t="s">
        <v>3468</v>
      </c>
      <c r="CG719" s="32" t="s">
        <v>3468</v>
      </c>
      <c r="CH719" s="33" t="s">
        <v>3468</v>
      </c>
      <c r="CI719" s="31">
        <v>1632800</v>
      </c>
      <c r="CJ719" s="31">
        <v>0</v>
      </c>
      <c r="CK719" s="31">
        <v>0</v>
      </c>
      <c r="CL719" s="31">
        <v>0</v>
      </c>
      <c r="CM719" s="31">
        <v>0</v>
      </c>
      <c r="CN719" s="32">
        <v>130310</v>
      </c>
      <c r="CO719" s="32">
        <v>0</v>
      </c>
      <c r="CP719" s="32">
        <v>0</v>
      </c>
      <c r="CQ719" s="32">
        <v>0</v>
      </c>
      <c r="CR719" s="32">
        <v>0</v>
      </c>
      <c r="CS719" s="31">
        <v>1634600</v>
      </c>
      <c r="CT719" s="31">
        <v>0</v>
      </c>
      <c r="CU719" s="31">
        <v>0</v>
      </c>
      <c r="CV719" s="31">
        <v>0</v>
      </c>
      <c r="CW719" s="31">
        <v>0</v>
      </c>
      <c r="CX719" s="32">
        <v>3390300</v>
      </c>
      <c r="CY719" s="32">
        <v>97587</v>
      </c>
      <c r="CZ719" s="32">
        <v>0</v>
      </c>
      <c r="DA719" s="32">
        <v>0</v>
      </c>
      <c r="DB719" s="32">
        <v>0</v>
      </c>
      <c r="DC719" s="31">
        <v>1108100</v>
      </c>
      <c r="DD719" s="31">
        <v>0</v>
      </c>
      <c r="DE719" s="31">
        <v>0</v>
      </c>
      <c r="DF719" s="31">
        <v>0</v>
      </c>
      <c r="DG719" s="31">
        <v>0</v>
      </c>
      <c r="DH719" s="32">
        <v>0</v>
      </c>
      <c r="DI719" s="32">
        <v>1225200</v>
      </c>
      <c r="DJ719" s="32">
        <v>0</v>
      </c>
      <c r="DK719" s="32">
        <v>0</v>
      </c>
      <c r="DL719" s="32">
        <v>0</v>
      </c>
      <c r="DM719" s="31">
        <v>0</v>
      </c>
      <c r="DN719" s="31">
        <v>42902</v>
      </c>
      <c r="DO719" s="31">
        <v>0</v>
      </c>
      <c r="DP719" s="31">
        <v>0</v>
      </c>
      <c r="DQ719" s="31">
        <v>0</v>
      </c>
      <c r="DR719" s="32">
        <v>11362000</v>
      </c>
      <c r="DS719" s="32">
        <v>11433000</v>
      </c>
      <c r="DT719" s="32">
        <v>3468800</v>
      </c>
      <c r="DU719" s="32">
        <v>14959000</v>
      </c>
      <c r="DV719" s="33">
        <v>9466600</v>
      </c>
      <c r="DW719" s="37">
        <v>18.932500000000001</v>
      </c>
      <c r="DX719" s="37">
        <v>18.1981</v>
      </c>
      <c r="DY719" s="37">
        <v>17.8626</v>
      </c>
      <c r="DZ719" s="37">
        <v>18.494800000000001</v>
      </c>
      <c r="EA719" s="37">
        <v>18.2819</v>
      </c>
      <c r="EB719" s="38">
        <v>19.298500000000001</v>
      </c>
      <c r="EC719" s="38">
        <v>17.223600000000001</v>
      </c>
      <c r="ED719" s="38">
        <v>18.300999999999998</v>
      </c>
      <c r="EE719" s="38">
        <v>17.299199999999999</v>
      </c>
      <c r="EF719" s="38">
        <v>18.3994</v>
      </c>
      <c r="EG719" s="37">
        <v>17.523800000000001</v>
      </c>
      <c r="EH719" s="37">
        <v>18.081900000000001</v>
      </c>
      <c r="EI719" s="37">
        <v>18.905000000000001</v>
      </c>
      <c r="EJ719" s="37">
        <v>17.548200000000001</v>
      </c>
      <c r="EK719" s="37">
        <v>17.631499999999999</v>
      </c>
      <c r="EL719" s="38">
        <v>17.502700000000001</v>
      </c>
      <c r="EM719" s="38">
        <v>18.958200000000001</v>
      </c>
      <c r="EN719" s="38">
        <v>17.633099999999999</v>
      </c>
      <c r="EO719" s="38">
        <v>18.5989</v>
      </c>
      <c r="EP719" s="38">
        <v>17.924800000000001</v>
      </c>
      <c r="EQ719" s="37">
        <v>18.981200000000001</v>
      </c>
      <c r="ER719" s="37">
        <v>17.033100000000001</v>
      </c>
      <c r="ES719" s="37">
        <v>17.0076</v>
      </c>
      <c r="ET719" s="37">
        <v>18.6492</v>
      </c>
      <c r="EU719" s="37">
        <v>18.057300000000001</v>
      </c>
      <c r="EV719" s="38">
        <v>18.4893</v>
      </c>
      <c r="EW719" s="38">
        <v>16.910499999999999</v>
      </c>
      <c r="EX719" s="38">
        <v>18.069800000000001</v>
      </c>
      <c r="EY719" s="38">
        <v>17.077400000000001</v>
      </c>
      <c r="EZ719" s="38">
        <v>17.5184</v>
      </c>
      <c r="FA719" s="37">
        <v>18.1755</v>
      </c>
      <c r="FB719" s="37">
        <v>18.761099999999999</v>
      </c>
      <c r="FC719" s="37">
        <v>18.705300000000001</v>
      </c>
      <c r="FD719" s="37">
        <v>18.3203</v>
      </c>
      <c r="FE719" s="37">
        <v>19.436900000000001</v>
      </c>
      <c r="FF719" s="38">
        <v>23.6496</v>
      </c>
      <c r="FG719" s="38">
        <v>22.936399999999999</v>
      </c>
      <c r="FH719" s="38">
        <v>23.4377</v>
      </c>
      <c r="FI719" s="38">
        <v>21.121400000000001</v>
      </c>
      <c r="FJ719" s="39">
        <v>22.698699999999999</v>
      </c>
      <c r="FK719" s="31">
        <v>0</v>
      </c>
      <c r="FL719" s="31">
        <v>0</v>
      </c>
      <c r="FM719" s="31">
        <v>0</v>
      </c>
      <c r="FN719" s="31">
        <v>0</v>
      </c>
      <c r="FO719" s="31">
        <v>0</v>
      </c>
      <c r="FP719" s="32">
        <v>0</v>
      </c>
      <c r="FQ719" s="32">
        <v>0</v>
      </c>
      <c r="FR719" s="32">
        <v>0</v>
      </c>
      <c r="FS719" s="32">
        <v>0</v>
      </c>
      <c r="FT719" s="32">
        <v>0</v>
      </c>
      <c r="FU719" s="31">
        <v>0</v>
      </c>
      <c r="FV719" s="31">
        <v>0</v>
      </c>
      <c r="FW719" s="31">
        <v>0</v>
      </c>
      <c r="FX719" s="31">
        <v>0</v>
      </c>
      <c r="FY719" s="31">
        <v>0</v>
      </c>
      <c r="FZ719" s="32">
        <v>0</v>
      </c>
      <c r="GA719" s="32">
        <v>0</v>
      </c>
      <c r="GB719" s="32">
        <v>0</v>
      </c>
      <c r="GC719" s="32">
        <v>0</v>
      </c>
      <c r="GD719" s="32">
        <v>0</v>
      </c>
      <c r="GE719" s="31">
        <v>0</v>
      </c>
      <c r="GF719" s="31">
        <v>0</v>
      </c>
      <c r="GG719" s="31">
        <v>0</v>
      </c>
      <c r="GH719" s="31">
        <v>0</v>
      </c>
      <c r="GI719" s="31">
        <v>0</v>
      </c>
      <c r="GJ719" s="32">
        <v>0</v>
      </c>
      <c r="GK719" s="32">
        <v>0</v>
      </c>
      <c r="GL719" s="32">
        <v>0</v>
      </c>
      <c r="GM719" s="32">
        <v>0</v>
      </c>
      <c r="GN719" s="32">
        <v>0</v>
      </c>
      <c r="GO719" s="31">
        <v>0</v>
      </c>
      <c r="GP719" s="31">
        <v>0</v>
      </c>
      <c r="GQ719" s="31">
        <v>0</v>
      </c>
      <c r="GR719" s="31">
        <v>0</v>
      </c>
      <c r="GS719" s="31">
        <v>0</v>
      </c>
      <c r="GT719" s="32">
        <v>3</v>
      </c>
      <c r="GU719" s="32">
        <v>3</v>
      </c>
      <c r="GV719" s="32">
        <v>3</v>
      </c>
      <c r="GW719" s="32">
        <v>6</v>
      </c>
      <c r="GX719" s="33">
        <v>4</v>
      </c>
      <c r="GY719" s="47"/>
      <c r="GZ719" s="47"/>
      <c r="HA719" s="47"/>
      <c r="HB719" s="47"/>
      <c r="HC719" s="47"/>
      <c r="HD719" s="47"/>
      <c r="HE719" s="47"/>
      <c r="HG719" s="47"/>
      <c r="HH719" s="47"/>
      <c r="HI719" s="47"/>
      <c r="HJ719" s="47"/>
      <c r="HK719" s="47"/>
      <c r="HL719" s="47"/>
      <c r="HM719" s="47"/>
    </row>
    <row r="720" spans="1:222" x14ac:dyDescent="0.25">
      <c r="A720" s="1" t="s">
        <v>1022</v>
      </c>
      <c r="B720" s="1" t="s">
        <v>1020</v>
      </c>
      <c r="C720" s="3" t="s">
        <v>1021</v>
      </c>
      <c r="D720" s="10">
        <v>3</v>
      </c>
      <c r="E720" t="s">
        <v>3206</v>
      </c>
      <c r="F720" s="8">
        <v>208.87611480844834</v>
      </c>
      <c r="G720" s="10">
        <v>1</v>
      </c>
      <c r="H720" s="7">
        <v>0.184887465</v>
      </c>
      <c r="I720" s="11">
        <v>-0.23288500000000001</v>
      </c>
      <c r="J720" s="11">
        <v>-0.65536700000000003</v>
      </c>
      <c r="K720" s="11">
        <v>1.2838499999999999</v>
      </c>
      <c r="L720" s="11">
        <v>1.43408</v>
      </c>
      <c r="M720" s="11">
        <v>-0.85100500000000001</v>
      </c>
      <c r="N720" s="11">
        <v>-0.97813600000000001</v>
      </c>
      <c r="O720" s="11">
        <v>-0.62943099999999996</v>
      </c>
      <c r="P720" s="24">
        <v>0.62889399999999995</v>
      </c>
      <c r="Q720" s="25" t="s">
        <v>3267</v>
      </c>
      <c r="R720" s="11">
        <v>14.6637</v>
      </c>
      <c r="S720" s="7">
        <v>0</v>
      </c>
      <c r="T720" s="45">
        <v>0</v>
      </c>
      <c r="U720" s="45">
        <v>0</v>
      </c>
      <c r="V720" s="45">
        <v>1</v>
      </c>
      <c r="W720" s="45">
        <v>3</v>
      </c>
      <c r="X720" s="45">
        <v>1</v>
      </c>
      <c r="Y720" s="45">
        <v>1</v>
      </c>
      <c r="Z720" s="45">
        <v>0</v>
      </c>
      <c r="AA720" s="46">
        <v>0</v>
      </c>
      <c r="AB720" s="45">
        <v>0</v>
      </c>
      <c r="AC720" s="45">
        <v>0</v>
      </c>
      <c r="AD720" s="45">
        <v>0</v>
      </c>
      <c r="AE720" s="45">
        <v>3</v>
      </c>
      <c r="AF720" s="45">
        <v>0</v>
      </c>
      <c r="AG720" s="45">
        <v>0</v>
      </c>
      <c r="AH720" s="45">
        <v>0</v>
      </c>
      <c r="AI720" s="46">
        <v>0</v>
      </c>
      <c r="AJ720">
        <v>23</v>
      </c>
      <c r="AK720">
        <v>23</v>
      </c>
      <c r="AL720">
        <v>23</v>
      </c>
      <c r="AM720">
        <v>65.8</v>
      </c>
      <c r="AN720">
        <v>65.8</v>
      </c>
      <c r="AO720">
        <v>65.8</v>
      </c>
      <c r="AP720" s="9">
        <v>6</v>
      </c>
      <c r="AQ720" s="9">
        <v>30590500</v>
      </c>
      <c r="AR720" s="2">
        <v>330</v>
      </c>
      <c r="AS720" s="5">
        <v>4885500000</v>
      </c>
      <c r="AT720" s="7">
        <v>6.2614880769624398E-3</v>
      </c>
      <c r="AU720" s="31" t="s">
        <v>3469</v>
      </c>
      <c r="AV720" s="31" t="s">
        <v>3469</v>
      </c>
      <c r="AW720" s="31" t="s">
        <v>3469</v>
      </c>
      <c r="AX720" s="31" t="s">
        <v>3468</v>
      </c>
      <c r="AY720" s="31" t="s">
        <v>3468</v>
      </c>
      <c r="BA720" s="32" t="s">
        <v>3469</v>
      </c>
      <c r="BB720" s="32" t="s">
        <v>3469</v>
      </c>
      <c r="BC720" s="32" t="s">
        <v>3469</v>
      </c>
      <c r="BD720" s="32" t="s">
        <v>3469</v>
      </c>
      <c r="BE720" s="31" t="s">
        <v>3468</v>
      </c>
      <c r="BF720" s="31" t="s">
        <v>3468</v>
      </c>
      <c r="BG720" s="31" t="s">
        <v>3468</v>
      </c>
      <c r="BH720" s="31" t="s">
        <v>3468</v>
      </c>
      <c r="BI720" s="31" t="s">
        <v>3468</v>
      </c>
      <c r="BJ720" s="32" t="s">
        <v>3468</v>
      </c>
      <c r="BK720" s="32" t="s">
        <v>3468</v>
      </c>
      <c r="BL720" s="32" t="s">
        <v>3468</v>
      </c>
      <c r="BM720" s="32" t="s">
        <v>3468</v>
      </c>
      <c r="BN720" s="32" t="s">
        <v>3468</v>
      </c>
      <c r="BO720" s="31" t="s">
        <v>3469</v>
      </c>
      <c r="BP720" s="31" t="s">
        <v>3469</v>
      </c>
      <c r="BQ720" s="31" t="s">
        <v>3469</v>
      </c>
      <c r="BR720" s="31" t="s">
        <v>3469</v>
      </c>
      <c r="BS720" s="31" t="s">
        <v>3469</v>
      </c>
      <c r="BT720" s="32" t="s">
        <v>3469</v>
      </c>
      <c r="BU720" s="32" t="s">
        <v>3469</v>
      </c>
      <c r="BV720" s="32" t="s">
        <v>3469</v>
      </c>
      <c r="BX720" s="32" t="s">
        <v>3469</v>
      </c>
      <c r="BY720" s="31" t="s">
        <v>3469</v>
      </c>
      <c r="BZ720" s="31" t="s">
        <v>3469</v>
      </c>
      <c r="CA720" s="31" t="s">
        <v>3469</v>
      </c>
      <c r="CB720" s="31" t="s">
        <v>3468</v>
      </c>
      <c r="CC720" s="31" t="s">
        <v>3469</v>
      </c>
      <c r="CD720" s="32" t="s">
        <v>3468</v>
      </c>
      <c r="CE720" s="32" t="s">
        <v>3468</v>
      </c>
      <c r="CF720" s="32" t="s">
        <v>3468</v>
      </c>
      <c r="CG720" s="32" t="s">
        <v>3468</v>
      </c>
      <c r="CH720" s="33" t="s">
        <v>3468</v>
      </c>
      <c r="CI720" s="31">
        <v>6038500</v>
      </c>
      <c r="CJ720" s="31">
        <v>1497200</v>
      </c>
      <c r="CK720" s="31">
        <v>136910</v>
      </c>
      <c r="CL720" s="31">
        <v>3594800</v>
      </c>
      <c r="CM720" s="31">
        <v>6624500</v>
      </c>
      <c r="CN720" s="32">
        <v>0</v>
      </c>
      <c r="CO720" s="32">
        <v>83163</v>
      </c>
      <c r="CP720" s="32">
        <v>38834</v>
      </c>
      <c r="CQ720" s="32">
        <v>183710</v>
      </c>
      <c r="CR720" s="32">
        <v>1270000</v>
      </c>
      <c r="CS720" s="31">
        <v>348330000</v>
      </c>
      <c r="CT720" s="31">
        <v>99073000</v>
      </c>
      <c r="CU720" s="31">
        <v>18900000</v>
      </c>
      <c r="CV720" s="31">
        <v>261030000</v>
      </c>
      <c r="CW720" s="31">
        <v>464030000</v>
      </c>
      <c r="CX720" s="32">
        <v>1147400000</v>
      </c>
      <c r="CY720" s="32">
        <v>555370000</v>
      </c>
      <c r="CZ720" s="32">
        <v>225470000</v>
      </c>
      <c r="DA720" s="32">
        <v>762530000</v>
      </c>
      <c r="DB720" s="32">
        <v>783640000</v>
      </c>
      <c r="DC720" s="31">
        <v>3905700</v>
      </c>
      <c r="DD720" s="31">
        <v>162350</v>
      </c>
      <c r="DE720" s="31">
        <v>52182</v>
      </c>
      <c r="DF720" s="31">
        <v>382850</v>
      </c>
      <c r="DG720" s="31">
        <v>1112100</v>
      </c>
      <c r="DH720" s="32">
        <v>111360</v>
      </c>
      <c r="DI720" s="32">
        <v>265510</v>
      </c>
      <c r="DJ720" s="32">
        <v>482090</v>
      </c>
      <c r="DK720" s="32">
        <v>0</v>
      </c>
      <c r="DL720" s="32">
        <v>170740</v>
      </c>
      <c r="DM720" s="31">
        <v>3065400</v>
      </c>
      <c r="DN720" s="31">
        <v>829770</v>
      </c>
      <c r="DO720" s="31">
        <v>181640</v>
      </c>
      <c r="DP720" s="31">
        <v>861630</v>
      </c>
      <c r="DQ720" s="31">
        <v>1243900</v>
      </c>
      <c r="DR720" s="32">
        <v>96253000</v>
      </c>
      <c r="DS720" s="32">
        <v>28531000</v>
      </c>
      <c r="DT720" s="32">
        <v>3308500</v>
      </c>
      <c r="DU720" s="32">
        <v>35497000</v>
      </c>
      <c r="DV720" s="33">
        <v>23902000</v>
      </c>
      <c r="DW720" s="37">
        <v>20.212599999999998</v>
      </c>
      <c r="DX720" s="37">
        <v>19.169899999999998</v>
      </c>
      <c r="DY720" s="37">
        <v>19.651199999999999</v>
      </c>
      <c r="DZ720" s="37">
        <v>20.152899999999999</v>
      </c>
      <c r="EA720" s="37">
        <v>20.676600000000001</v>
      </c>
      <c r="EB720" s="38">
        <v>17.3491</v>
      </c>
      <c r="EC720" s="38">
        <v>18.4161</v>
      </c>
      <c r="ED720" s="38">
        <v>18.765499999999999</v>
      </c>
      <c r="EE720" s="38">
        <v>18.287600000000001</v>
      </c>
      <c r="EF720" s="38">
        <v>18.587599999999998</v>
      </c>
      <c r="EG720" s="37">
        <v>27.8675</v>
      </c>
      <c r="EH720" s="37">
        <v>26.289200000000001</v>
      </c>
      <c r="EI720" s="37">
        <v>23.087900000000001</v>
      </c>
      <c r="EJ720" s="37">
        <v>26.3536</v>
      </c>
      <c r="EK720" s="37">
        <v>27.003399999999999</v>
      </c>
      <c r="EL720" s="38">
        <v>26.947399999999998</v>
      </c>
      <c r="EM720" s="38">
        <v>26.817499999999999</v>
      </c>
      <c r="EN720" s="38">
        <v>26.144500000000001</v>
      </c>
      <c r="EO720" s="38">
        <v>26.238299999999999</v>
      </c>
      <c r="EP720" s="38">
        <v>26.796600000000002</v>
      </c>
      <c r="EQ720" s="37">
        <v>19.960599999999999</v>
      </c>
      <c r="ER720" s="37">
        <v>16.013300000000001</v>
      </c>
      <c r="ES720" s="37">
        <v>17.659400000000002</v>
      </c>
      <c r="ET720" s="37">
        <v>15.799099999999999</v>
      </c>
      <c r="EU720" s="37">
        <v>18.097799999999999</v>
      </c>
      <c r="EV720" s="38">
        <v>18.202300000000001</v>
      </c>
      <c r="EW720" s="38">
        <v>15.603</v>
      </c>
      <c r="EX720" s="38">
        <v>15.893800000000001</v>
      </c>
      <c r="EY720" s="38">
        <v>17.908899999999999</v>
      </c>
      <c r="EZ720" s="38">
        <v>17.686299999999999</v>
      </c>
      <c r="FA720" s="37">
        <v>19.619</v>
      </c>
      <c r="FB720" s="37">
        <v>18.1448</v>
      </c>
      <c r="FC720" s="37">
        <v>18.3125</v>
      </c>
      <c r="FD720" s="37">
        <v>18.027899999999999</v>
      </c>
      <c r="FE720" s="37">
        <v>17.979099999999999</v>
      </c>
      <c r="FF720" s="38">
        <v>25.635200000000001</v>
      </c>
      <c r="FG720" s="38">
        <v>24.4754</v>
      </c>
      <c r="FH720" s="38">
        <v>20.644600000000001</v>
      </c>
      <c r="FI720" s="38">
        <v>23.301100000000002</v>
      </c>
      <c r="FJ720" s="39">
        <v>23.682200000000002</v>
      </c>
      <c r="FK720" s="31">
        <v>0</v>
      </c>
      <c r="FL720" s="31">
        <v>0</v>
      </c>
      <c r="FM720" s="31">
        <v>0</v>
      </c>
      <c r="FN720" s="31">
        <v>1</v>
      </c>
      <c r="FO720" s="31">
        <v>1</v>
      </c>
      <c r="FP720" s="32">
        <v>0</v>
      </c>
      <c r="FQ720" s="32">
        <v>0</v>
      </c>
      <c r="FR720" s="32">
        <v>0</v>
      </c>
      <c r="FS720" s="32">
        <v>0</v>
      </c>
      <c r="FT720" s="32">
        <v>0</v>
      </c>
      <c r="FU720" s="31">
        <v>39</v>
      </c>
      <c r="FV720" s="31">
        <v>19</v>
      </c>
      <c r="FW720" s="31">
        <v>3</v>
      </c>
      <c r="FX720" s="31">
        <v>25</v>
      </c>
      <c r="FY720" s="31">
        <v>29</v>
      </c>
      <c r="FZ720" s="32">
        <v>49</v>
      </c>
      <c r="GA720" s="32">
        <v>31</v>
      </c>
      <c r="GB720" s="32">
        <v>24</v>
      </c>
      <c r="GC720" s="32">
        <v>33</v>
      </c>
      <c r="GD720" s="32">
        <v>32</v>
      </c>
      <c r="GE720" s="31">
        <v>0</v>
      </c>
      <c r="GF720" s="31">
        <v>0</v>
      </c>
      <c r="GG720" s="31">
        <v>0</v>
      </c>
      <c r="GH720" s="31">
        <v>0</v>
      </c>
      <c r="GI720" s="31">
        <v>0</v>
      </c>
      <c r="GJ720" s="32">
        <v>0</v>
      </c>
      <c r="GK720" s="32">
        <v>0</v>
      </c>
      <c r="GL720" s="32">
        <v>0</v>
      </c>
      <c r="GM720" s="32">
        <v>0</v>
      </c>
      <c r="GN720" s="32">
        <v>0</v>
      </c>
      <c r="GO720" s="31">
        <v>0</v>
      </c>
      <c r="GP720" s="31">
        <v>0</v>
      </c>
      <c r="GQ720" s="31">
        <v>0</v>
      </c>
      <c r="GR720" s="31">
        <v>1</v>
      </c>
      <c r="GS720" s="31">
        <v>0</v>
      </c>
      <c r="GT720" s="32">
        <v>21</v>
      </c>
      <c r="GU720" s="32">
        <v>8</v>
      </c>
      <c r="GV720" s="32">
        <v>1</v>
      </c>
      <c r="GW720" s="32">
        <v>8</v>
      </c>
      <c r="GX720" s="33">
        <v>5</v>
      </c>
      <c r="GY720" s="47">
        <v>6</v>
      </c>
      <c r="GZ720" s="47">
        <v>49</v>
      </c>
      <c r="HA720" s="47">
        <v>450</v>
      </c>
      <c r="HB720" s="47">
        <v>667</v>
      </c>
      <c r="HC720" s="47">
        <v>22</v>
      </c>
      <c r="HD720" s="47">
        <v>37</v>
      </c>
      <c r="HE720" s="47">
        <v>8</v>
      </c>
      <c r="HF720" s="4">
        <v>608</v>
      </c>
      <c r="HG720" s="47">
        <v>632</v>
      </c>
      <c r="HH720" s="47">
        <v>2177</v>
      </c>
      <c r="HI720" s="47">
        <v>22934</v>
      </c>
      <c r="HJ720" s="47">
        <v>21436</v>
      </c>
      <c r="HK720" s="47">
        <v>869</v>
      </c>
      <c r="HL720" s="47">
        <v>1148</v>
      </c>
      <c r="HM720" s="47"/>
      <c r="HN720" s="4">
        <v>20880</v>
      </c>
    </row>
    <row r="721" spans="1:222" x14ac:dyDescent="0.25">
      <c r="A721" s="1" t="s">
        <v>2403</v>
      </c>
      <c r="B721" s="1" t="s">
        <v>2401</v>
      </c>
      <c r="C721" s="3" t="s">
        <v>2402</v>
      </c>
      <c r="D721" s="10">
        <v>1</v>
      </c>
      <c r="E721">
        <v>151</v>
      </c>
      <c r="F721" s="8">
        <v>208.69880076839058</v>
      </c>
      <c r="G721" s="10">
        <v>1</v>
      </c>
      <c r="H721" s="7">
        <v>1</v>
      </c>
      <c r="I721" s="11">
        <v>-0.36754500000000001</v>
      </c>
      <c r="J721" s="11">
        <v>-0.412856</v>
      </c>
      <c r="K721" s="11">
        <v>-0.23114499999999999</v>
      </c>
      <c r="L721" s="11">
        <v>-0.26467000000000002</v>
      </c>
      <c r="M721" s="11">
        <v>-0.25724799999999998</v>
      </c>
      <c r="N721" s="11">
        <v>-0.30037000000000003</v>
      </c>
      <c r="O721" s="11">
        <v>-0.26939200000000002</v>
      </c>
      <c r="P721" s="24">
        <v>2.1032299999999999</v>
      </c>
      <c r="Q721" s="25" t="s">
        <v>3267</v>
      </c>
      <c r="R721" s="11">
        <v>6.0575200000000002</v>
      </c>
      <c r="S721" s="7">
        <v>0</v>
      </c>
      <c r="T721" s="45">
        <v>0</v>
      </c>
      <c r="U721" s="45">
        <v>0</v>
      </c>
      <c r="V721" s="45">
        <v>0</v>
      </c>
      <c r="W721" s="45">
        <v>0</v>
      </c>
      <c r="X721" s="45">
        <v>0</v>
      </c>
      <c r="Y721" s="45">
        <v>0</v>
      </c>
      <c r="Z721" s="45">
        <v>0</v>
      </c>
      <c r="AA721" s="46">
        <v>1</v>
      </c>
      <c r="AB721" s="45">
        <v>0</v>
      </c>
      <c r="AC721" s="45">
        <v>0</v>
      </c>
      <c r="AD721" s="45">
        <v>0</v>
      </c>
      <c r="AE721" s="45">
        <v>0</v>
      </c>
      <c r="AF721" s="45">
        <v>0</v>
      </c>
      <c r="AG721" s="45">
        <v>0</v>
      </c>
      <c r="AH721" s="45">
        <v>0</v>
      </c>
      <c r="AI721" s="46">
        <v>1</v>
      </c>
      <c r="AJ721">
        <v>5</v>
      </c>
      <c r="AK721">
        <v>5</v>
      </c>
      <c r="AL721">
        <v>5</v>
      </c>
      <c r="AM721">
        <v>6.7</v>
      </c>
      <c r="AN721">
        <v>6.7</v>
      </c>
      <c r="AO721">
        <v>6.7</v>
      </c>
      <c r="AP721" s="9">
        <v>2</v>
      </c>
      <c r="AQ721" s="9">
        <v>4472400</v>
      </c>
      <c r="AR721" s="2">
        <v>11</v>
      </c>
      <c r="AS721" s="5">
        <v>82245000</v>
      </c>
      <c r="AT721" s="7">
        <v>5.4378989604231258E-2</v>
      </c>
      <c r="AU721" s="31" t="s">
        <v>3469</v>
      </c>
      <c r="AY721" s="31" t="s">
        <v>3469</v>
      </c>
      <c r="BE721" s="31" t="s">
        <v>3469</v>
      </c>
      <c r="BJ721" s="32" t="s">
        <v>3469</v>
      </c>
      <c r="BR721" s="31" t="s">
        <v>3469</v>
      </c>
      <c r="CB721" s="31" t="s">
        <v>3469</v>
      </c>
      <c r="CD721" s="32" t="s">
        <v>3468</v>
      </c>
      <c r="CE721" s="32" t="s">
        <v>3468</v>
      </c>
      <c r="CF721" s="32" t="s">
        <v>3469</v>
      </c>
      <c r="CG721" s="32" t="s">
        <v>3468</v>
      </c>
      <c r="CH721" s="33" t="s">
        <v>3468</v>
      </c>
      <c r="CI721" s="31">
        <v>88952</v>
      </c>
      <c r="CJ721" s="31">
        <v>0</v>
      </c>
      <c r="CK721" s="31">
        <v>0</v>
      </c>
      <c r="CL721" s="31">
        <v>0</v>
      </c>
      <c r="CM721" s="31">
        <v>67311</v>
      </c>
      <c r="CN721" s="32">
        <v>0</v>
      </c>
      <c r="CO721" s="32">
        <v>0</v>
      </c>
      <c r="CP721" s="32">
        <v>0</v>
      </c>
      <c r="CQ721" s="32">
        <v>0</v>
      </c>
      <c r="CR721" s="32">
        <v>0</v>
      </c>
      <c r="CS721" s="31">
        <v>487350</v>
      </c>
      <c r="CT721" s="31">
        <v>0</v>
      </c>
      <c r="CU721" s="31">
        <v>0</v>
      </c>
      <c r="CV721" s="31">
        <v>0</v>
      </c>
      <c r="CW721" s="31">
        <v>0</v>
      </c>
      <c r="CX721" s="32">
        <v>986040</v>
      </c>
      <c r="CY721" s="32">
        <v>0</v>
      </c>
      <c r="CZ721" s="32">
        <v>0</v>
      </c>
      <c r="DA721" s="32">
        <v>0</v>
      </c>
      <c r="DB721" s="32">
        <v>0</v>
      </c>
      <c r="DC721" s="31">
        <v>0</v>
      </c>
      <c r="DD721" s="31">
        <v>0</v>
      </c>
      <c r="DE721" s="31">
        <v>0</v>
      </c>
      <c r="DF721" s="31">
        <v>181340</v>
      </c>
      <c r="DG721" s="31">
        <v>0</v>
      </c>
      <c r="DH721" s="32">
        <v>0</v>
      </c>
      <c r="DI721" s="32">
        <v>0</v>
      </c>
      <c r="DJ721" s="32">
        <v>0</v>
      </c>
      <c r="DK721" s="32">
        <v>0</v>
      </c>
      <c r="DL721" s="32">
        <v>0</v>
      </c>
      <c r="DM721" s="31">
        <v>0</v>
      </c>
      <c r="DN721" s="31">
        <v>0</v>
      </c>
      <c r="DO721" s="31">
        <v>0</v>
      </c>
      <c r="DP721" s="31">
        <v>295760</v>
      </c>
      <c r="DQ721" s="31">
        <v>0</v>
      </c>
      <c r="DR721" s="32">
        <v>20082000</v>
      </c>
      <c r="DS721" s="32">
        <v>7859700</v>
      </c>
      <c r="DT721" s="32">
        <v>8766100</v>
      </c>
      <c r="DU721" s="32">
        <v>38846000</v>
      </c>
      <c r="DV721" s="33">
        <v>4584100</v>
      </c>
      <c r="DW721" s="37">
        <v>19.362400000000001</v>
      </c>
      <c r="DX721" s="37">
        <v>17.695399999999999</v>
      </c>
      <c r="DY721" s="37">
        <v>16.009599999999999</v>
      </c>
      <c r="DZ721" s="37">
        <v>18.165700000000001</v>
      </c>
      <c r="EA721" s="37">
        <v>18.6221</v>
      </c>
      <c r="EB721" s="38">
        <v>18.185400000000001</v>
      </c>
      <c r="EC721" s="38">
        <v>17.526700000000002</v>
      </c>
      <c r="ED721" s="38">
        <v>17.1021</v>
      </c>
      <c r="EE721" s="38">
        <v>17.3202</v>
      </c>
      <c r="EF721" s="38">
        <v>19.512799999999999</v>
      </c>
      <c r="EG721" s="37">
        <v>20.088799999999999</v>
      </c>
      <c r="EH721" s="37">
        <v>20.758700000000001</v>
      </c>
      <c r="EI721" s="37">
        <v>16.093800000000002</v>
      </c>
      <c r="EJ721" s="37">
        <v>18.922599999999999</v>
      </c>
      <c r="EK721" s="37">
        <v>15.0831</v>
      </c>
      <c r="EL721" s="38">
        <v>18.781400000000001</v>
      </c>
      <c r="EM721" s="38">
        <v>18.1997</v>
      </c>
      <c r="EN721" s="38">
        <v>17.090900000000001</v>
      </c>
      <c r="EO721" s="38">
        <v>19.523499999999999</v>
      </c>
      <c r="EP721" s="38">
        <v>17.477699999999999</v>
      </c>
      <c r="EQ721" s="37">
        <v>17.497599999999998</v>
      </c>
      <c r="ER721" s="37">
        <v>17.961600000000001</v>
      </c>
      <c r="ES721" s="37">
        <v>19.586300000000001</v>
      </c>
      <c r="ET721" s="37">
        <v>18.4419</v>
      </c>
      <c r="EU721" s="37">
        <v>18.106999999999999</v>
      </c>
      <c r="EV721" s="38">
        <v>19.017600000000002</v>
      </c>
      <c r="EW721" s="38">
        <v>17.221</v>
      </c>
      <c r="EX721" s="38">
        <v>18.735800000000001</v>
      </c>
      <c r="EY721" s="38">
        <v>18.393899999999999</v>
      </c>
      <c r="EZ721" s="38">
        <v>17.582899999999999</v>
      </c>
      <c r="FA721" s="37">
        <v>17.7027</v>
      </c>
      <c r="FB721" s="37">
        <v>17.752800000000001</v>
      </c>
      <c r="FC721" s="37">
        <v>19.244499999999999</v>
      </c>
      <c r="FD721" s="37">
        <v>18.0533</v>
      </c>
      <c r="FE721" s="37">
        <v>18.669799999999999</v>
      </c>
      <c r="FF721" s="38">
        <v>23.395199999999999</v>
      </c>
      <c r="FG721" s="38">
        <v>22.589099999999998</v>
      </c>
      <c r="FH721" s="38">
        <v>23.105499999999999</v>
      </c>
      <c r="FI721" s="38">
        <v>24.012899999999998</v>
      </c>
      <c r="FJ721" s="39">
        <v>22.4297</v>
      </c>
      <c r="FK721" s="31">
        <v>0</v>
      </c>
      <c r="FL721" s="31">
        <v>0</v>
      </c>
      <c r="FM721" s="31">
        <v>0</v>
      </c>
      <c r="FN721" s="31">
        <v>0</v>
      </c>
      <c r="FO721" s="31">
        <v>0</v>
      </c>
      <c r="FP721" s="32">
        <v>0</v>
      </c>
      <c r="FQ721" s="32">
        <v>0</v>
      </c>
      <c r="FR721" s="32">
        <v>0</v>
      </c>
      <c r="FS721" s="32">
        <v>0</v>
      </c>
      <c r="FT721" s="32">
        <v>0</v>
      </c>
      <c r="FU721" s="31">
        <v>0</v>
      </c>
      <c r="FV721" s="31">
        <v>0</v>
      </c>
      <c r="FW721" s="31">
        <v>0</v>
      </c>
      <c r="FX721" s="31">
        <v>0</v>
      </c>
      <c r="FY721" s="31">
        <v>0</v>
      </c>
      <c r="FZ721" s="32">
        <v>0</v>
      </c>
      <c r="GA721" s="32">
        <v>0</v>
      </c>
      <c r="GB721" s="32">
        <v>0</v>
      </c>
      <c r="GC721" s="32">
        <v>0</v>
      </c>
      <c r="GD721" s="32">
        <v>0</v>
      </c>
      <c r="GE721" s="31">
        <v>0</v>
      </c>
      <c r="GF721" s="31">
        <v>0</v>
      </c>
      <c r="GG721" s="31">
        <v>0</v>
      </c>
      <c r="GH721" s="31">
        <v>0</v>
      </c>
      <c r="GI721" s="31">
        <v>0</v>
      </c>
      <c r="GJ721" s="32">
        <v>0</v>
      </c>
      <c r="GK721" s="32">
        <v>0</v>
      </c>
      <c r="GL721" s="32">
        <v>0</v>
      </c>
      <c r="GM721" s="32">
        <v>0</v>
      </c>
      <c r="GN721" s="32">
        <v>0</v>
      </c>
      <c r="GO721" s="31">
        <v>0</v>
      </c>
      <c r="GP721" s="31">
        <v>0</v>
      </c>
      <c r="GQ721" s="31">
        <v>0</v>
      </c>
      <c r="GR721" s="31">
        <v>0</v>
      </c>
      <c r="GS721" s="31">
        <v>0</v>
      </c>
      <c r="GT721" s="32">
        <v>3</v>
      </c>
      <c r="GU721" s="32">
        <v>1</v>
      </c>
      <c r="GV721" s="32">
        <v>0</v>
      </c>
      <c r="GW721" s="32">
        <v>5</v>
      </c>
      <c r="GX721" s="33">
        <v>2</v>
      </c>
      <c r="GY721" s="47"/>
      <c r="GZ721" s="47"/>
      <c r="HA721" s="47"/>
      <c r="HB721" s="47"/>
      <c r="HC721" s="47"/>
      <c r="HD721" s="47"/>
      <c r="HE721" s="47"/>
      <c r="HG721" s="47"/>
      <c r="HH721" s="47"/>
      <c r="HI721" s="47"/>
      <c r="HJ721" s="47"/>
      <c r="HK721" s="47"/>
      <c r="HL721" s="47"/>
      <c r="HM721" s="47"/>
    </row>
    <row r="722" spans="1:222" x14ac:dyDescent="0.25">
      <c r="A722" s="1" t="s">
        <v>2595</v>
      </c>
      <c r="B722" s="1" t="s">
        <v>2593</v>
      </c>
      <c r="C722" s="3" t="s">
        <v>2594</v>
      </c>
      <c r="D722" s="10">
        <v>1</v>
      </c>
      <c r="E722">
        <v>326</v>
      </c>
      <c r="F722" s="8">
        <v>208.39010603163626</v>
      </c>
      <c r="G722" s="10">
        <v>0</v>
      </c>
      <c r="H722" s="7">
        <v>0</v>
      </c>
      <c r="I722" s="11">
        <v>-5.8448600000000003E-2</v>
      </c>
      <c r="J722" s="11">
        <v>-1.9660599999999999</v>
      </c>
      <c r="K722" s="11">
        <v>0.472667</v>
      </c>
      <c r="L722" s="11">
        <v>0.72100200000000003</v>
      </c>
      <c r="M722" s="11">
        <v>-0.17888100000000001</v>
      </c>
      <c r="N722" s="11">
        <v>-2.74428E-2</v>
      </c>
      <c r="O722" s="11">
        <v>0.79199799999999998</v>
      </c>
      <c r="P722" s="24">
        <v>0.24516499999999999</v>
      </c>
      <c r="Q722" s="25" t="s">
        <v>3267</v>
      </c>
      <c r="R722" s="11">
        <v>6.3079599999999996</v>
      </c>
      <c r="S722" s="7">
        <v>0</v>
      </c>
      <c r="T722" s="45">
        <v>0</v>
      </c>
      <c r="U722" s="45">
        <v>1</v>
      </c>
      <c r="V722" s="45">
        <v>1</v>
      </c>
      <c r="W722" s="45">
        <v>0</v>
      </c>
      <c r="X722" s="45">
        <v>0</v>
      </c>
      <c r="Y722" s="45">
        <v>1</v>
      </c>
      <c r="Z722" s="45">
        <v>1</v>
      </c>
      <c r="AA722" s="46">
        <v>0</v>
      </c>
      <c r="AB722" s="45">
        <v>0</v>
      </c>
      <c r="AC722" s="45">
        <v>0</v>
      </c>
      <c r="AD722" s="45">
        <v>0</v>
      </c>
      <c r="AE722" s="45">
        <v>0</v>
      </c>
      <c r="AF722" s="45">
        <v>0</v>
      </c>
      <c r="AG722" s="45">
        <v>0</v>
      </c>
      <c r="AH722" s="45">
        <v>1</v>
      </c>
      <c r="AI722" s="46">
        <v>0</v>
      </c>
      <c r="AJ722">
        <v>7</v>
      </c>
      <c r="AK722">
        <v>7</v>
      </c>
      <c r="AL722">
        <v>7</v>
      </c>
      <c r="AM722">
        <v>15.5</v>
      </c>
      <c r="AN722">
        <v>15.5</v>
      </c>
      <c r="AO722">
        <v>15.5</v>
      </c>
      <c r="AP722" s="9">
        <v>1</v>
      </c>
      <c r="AQ722" s="9">
        <v>15033000</v>
      </c>
      <c r="AR722" s="2">
        <v>81</v>
      </c>
      <c r="AS722" s="5">
        <v>302390000</v>
      </c>
      <c r="AT722" s="7">
        <v>4.9713945566983032E-2</v>
      </c>
      <c r="AU722" s="31" t="s">
        <v>3468</v>
      </c>
      <c r="AV722" s="31" t="s">
        <v>3469</v>
      </c>
      <c r="AW722" s="31" t="s">
        <v>3469</v>
      </c>
      <c r="AX722" s="31" t="s">
        <v>3469</v>
      </c>
      <c r="AY722" s="31" t="s">
        <v>3468</v>
      </c>
      <c r="AZ722" s="32" t="s">
        <v>3469</v>
      </c>
      <c r="BB722" s="32" t="s">
        <v>3469</v>
      </c>
      <c r="BC722" s="32" t="s">
        <v>3469</v>
      </c>
      <c r="BD722" s="32" t="s">
        <v>3469</v>
      </c>
      <c r="BE722" s="31" t="s">
        <v>3468</v>
      </c>
      <c r="BF722" s="31" t="s">
        <v>3468</v>
      </c>
      <c r="BG722" s="31" t="s">
        <v>3469</v>
      </c>
      <c r="BH722" s="31" t="s">
        <v>3468</v>
      </c>
      <c r="BI722" s="31" t="s">
        <v>3468</v>
      </c>
      <c r="BJ722" s="32" t="s">
        <v>3468</v>
      </c>
      <c r="BK722" s="32" t="s">
        <v>3468</v>
      </c>
      <c r="BL722" s="32" t="s">
        <v>3468</v>
      </c>
      <c r="BM722" s="32" t="s">
        <v>3468</v>
      </c>
      <c r="BN722" s="32" t="s">
        <v>3468</v>
      </c>
      <c r="BO722" s="31" t="s">
        <v>3468</v>
      </c>
      <c r="BP722" s="31" t="s">
        <v>3468</v>
      </c>
      <c r="BQ722" s="31" t="s">
        <v>3469</v>
      </c>
      <c r="BR722" s="31" t="s">
        <v>3468</v>
      </c>
      <c r="BS722" s="31" t="s">
        <v>3468</v>
      </c>
      <c r="BT722" s="32" t="s">
        <v>3469</v>
      </c>
      <c r="BU722" s="32" t="s">
        <v>3469</v>
      </c>
      <c r="BV722" s="32" t="s">
        <v>3468</v>
      </c>
      <c r="BW722" s="32" t="s">
        <v>3468</v>
      </c>
      <c r="BX722" s="32" t="s">
        <v>3469</v>
      </c>
      <c r="BY722" s="31" t="s">
        <v>3468</v>
      </c>
      <c r="BZ722" s="31" t="s">
        <v>3468</v>
      </c>
      <c r="CA722" s="31" t="s">
        <v>3469</v>
      </c>
      <c r="CB722" s="31" t="s">
        <v>3468</v>
      </c>
      <c r="CC722" s="31" t="s">
        <v>3468</v>
      </c>
      <c r="CD722" s="32" t="s">
        <v>3468</v>
      </c>
      <c r="CE722" s="32" t="s">
        <v>3468</v>
      </c>
      <c r="CF722" s="32" t="s">
        <v>3468</v>
      </c>
      <c r="CG722" s="32" t="s">
        <v>3468</v>
      </c>
      <c r="CH722" s="33" t="s">
        <v>3468</v>
      </c>
      <c r="CI722" s="31">
        <v>1361300</v>
      </c>
      <c r="CJ722" s="31">
        <v>1507400</v>
      </c>
      <c r="CK722" s="31">
        <v>1144300</v>
      </c>
      <c r="CL722" s="31">
        <v>440790</v>
      </c>
      <c r="CM722" s="31">
        <v>1768300</v>
      </c>
      <c r="CN722" s="32">
        <v>242000</v>
      </c>
      <c r="CO722" s="32">
        <v>0</v>
      </c>
      <c r="CP722" s="32">
        <v>77129</v>
      </c>
      <c r="CQ722" s="32">
        <v>62295</v>
      </c>
      <c r="CR722" s="32">
        <v>57267</v>
      </c>
      <c r="CS722" s="31">
        <v>6589500</v>
      </c>
      <c r="CT722" s="31">
        <v>5087800</v>
      </c>
      <c r="CU722" s="31">
        <v>1982700</v>
      </c>
      <c r="CV722" s="31">
        <v>19190000</v>
      </c>
      <c r="CW722" s="31">
        <v>23414000</v>
      </c>
      <c r="CX722" s="32">
        <v>25934000</v>
      </c>
      <c r="CY722" s="32">
        <v>34092000</v>
      </c>
      <c r="CZ722" s="32">
        <v>14928000</v>
      </c>
      <c r="DA722" s="32">
        <v>42286000</v>
      </c>
      <c r="DB722" s="32">
        <v>29085000</v>
      </c>
      <c r="DC722" s="31">
        <v>375240</v>
      </c>
      <c r="DD722" s="31">
        <v>1611500</v>
      </c>
      <c r="DE722" s="31">
        <v>451190</v>
      </c>
      <c r="DF722" s="31">
        <v>3659300</v>
      </c>
      <c r="DG722" s="31">
        <v>1550800</v>
      </c>
      <c r="DH722" s="32">
        <v>11378000</v>
      </c>
      <c r="DI722" s="32">
        <v>1980900</v>
      </c>
      <c r="DJ722" s="32">
        <v>4123800</v>
      </c>
      <c r="DK722" s="32">
        <v>6079400</v>
      </c>
      <c r="DL722" s="32">
        <v>148840</v>
      </c>
      <c r="DM722" s="31">
        <v>2131500</v>
      </c>
      <c r="DN722" s="31">
        <v>11677000</v>
      </c>
      <c r="DO722" s="31">
        <v>1022000</v>
      </c>
      <c r="DP722" s="31">
        <v>14078000</v>
      </c>
      <c r="DQ722" s="31">
        <v>7637800</v>
      </c>
      <c r="DR722" s="32">
        <v>8088700</v>
      </c>
      <c r="DS722" s="32">
        <v>3796500</v>
      </c>
      <c r="DT722" s="32">
        <v>2208600</v>
      </c>
      <c r="DU722" s="32">
        <v>6968100</v>
      </c>
      <c r="DV722" s="33">
        <v>4169900</v>
      </c>
      <c r="DW722" s="37">
        <v>21.561599999999999</v>
      </c>
      <c r="DX722" s="37">
        <v>21.3443</v>
      </c>
      <c r="DY722" s="37">
        <v>22.283300000000001</v>
      </c>
      <c r="DZ722" s="37">
        <v>18.924700000000001</v>
      </c>
      <c r="EA722" s="37">
        <v>21.1447</v>
      </c>
      <c r="EB722" s="38">
        <v>18.1934</v>
      </c>
      <c r="EC722" s="38">
        <v>18.1464</v>
      </c>
      <c r="ED722" s="38">
        <v>17.4572</v>
      </c>
      <c r="EE722" s="38">
        <v>16.457999999999998</v>
      </c>
      <c r="EF722" s="38">
        <v>17.194299999999998</v>
      </c>
      <c r="EG722" s="37">
        <v>22.288599999999999</v>
      </c>
      <c r="EH722" s="37">
        <v>22.2639</v>
      </c>
      <c r="EI722" s="37">
        <v>21.254000000000001</v>
      </c>
      <c r="EJ722" s="37">
        <v>22.428999999999998</v>
      </c>
      <c r="EK722" s="37">
        <v>22.602799999999998</v>
      </c>
      <c r="EL722" s="38">
        <v>22.443200000000001</v>
      </c>
      <c r="EM722" s="38">
        <v>23.013200000000001</v>
      </c>
      <c r="EN722" s="38">
        <v>22.575900000000001</v>
      </c>
      <c r="EO722" s="38">
        <v>22.483699999999999</v>
      </c>
      <c r="EP722" s="38">
        <v>22.447700000000001</v>
      </c>
      <c r="EQ722" s="37">
        <v>17.109400000000001</v>
      </c>
      <c r="ER722" s="37">
        <v>22.4511</v>
      </c>
      <c r="ES722" s="37">
        <v>22.767399999999999</v>
      </c>
      <c r="ET722" s="37">
        <v>21.218</v>
      </c>
      <c r="EU722" s="37">
        <v>20.191600000000001</v>
      </c>
      <c r="EV722" s="38">
        <v>21.2012</v>
      </c>
      <c r="EW722" s="38">
        <v>22.092600000000001</v>
      </c>
      <c r="EX722" s="38">
        <v>22.182200000000002</v>
      </c>
      <c r="EY722" s="38">
        <v>21.136299999999999</v>
      </c>
      <c r="EZ722" s="38">
        <v>19.105699999999999</v>
      </c>
      <c r="FA722" s="37">
        <v>22.483799999999999</v>
      </c>
      <c r="FB722" s="37">
        <v>23.613</v>
      </c>
      <c r="FC722" s="37">
        <v>22.0258</v>
      </c>
      <c r="FD722" s="37">
        <v>23.0488</v>
      </c>
      <c r="FE722" s="37">
        <v>22.518899999999999</v>
      </c>
      <c r="FF722" s="38">
        <v>22.525600000000001</v>
      </c>
      <c r="FG722" s="38">
        <v>22.115200000000002</v>
      </c>
      <c r="FH722" s="38">
        <v>21.5489</v>
      </c>
      <c r="FI722" s="38">
        <v>21.761500000000002</v>
      </c>
      <c r="FJ722" s="39">
        <v>20.6494</v>
      </c>
      <c r="FK722" s="31">
        <v>2</v>
      </c>
      <c r="FL722" s="31">
        <v>0</v>
      </c>
      <c r="FM722" s="31">
        <v>0</v>
      </c>
      <c r="FN722" s="31">
        <v>0</v>
      </c>
      <c r="FO722" s="31">
        <v>1</v>
      </c>
      <c r="FP722" s="32">
        <v>0</v>
      </c>
      <c r="FQ722" s="32">
        <v>0</v>
      </c>
      <c r="FR722" s="32">
        <v>0</v>
      </c>
      <c r="FS722" s="32">
        <v>0</v>
      </c>
      <c r="FT722" s="32">
        <v>0</v>
      </c>
      <c r="FU722" s="31">
        <v>2</v>
      </c>
      <c r="FV722" s="31">
        <v>3</v>
      </c>
      <c r="FW722" s="31">
        <v>0</v>
      </c>
      <c r="FX722" s="31">
        <v>2</v>
      </c>
      <c r="FY722" s="31">
        <v>6</v>
      </c>
      <c r="FZ722" s="32">
        <v>6</v>
      </c>
      <c r="GA722" s="32">
        <v>6</v>
      </c>
      <c r="GB722" s="32">
        <v>4</v>
      </c>
      <c r="GC722" s="32">
        <v>3</v>
      </c>
      <c r="GD722" s="32">
        <v>5</v>
      </c>
      <c r="GE722" s="31">
        <v>1</v>
      </c>
      <c r="GF722" s="31">
        <v>2</v>
      </c>
      <c r="GG722" s="31">
        <v>0</v>
      </c>
      <c r="GH722" s="31">
        <v>1</v>
      </c>
      <c r="GI722" s="31">
        <v>1</v>
      </c>
      <c r="GJ722" s="32">
        <v>0</v>
      </c>
      <c r="GK722" s="32">
        <v>0</v>
      </c>
      <c r="GL722" s="32">
        <v>1</v>
      </c>
      <c r="GM722" s="32">
        <v>0</v>
      </c>
      <c r="GN722" s="32">
        <v>0</v>
      </c>
      <c r="GO722" s="31">
        <v>3</v>
      </c>
      <c r="GP722" s="31">
        <v>4</v>
      </c>
      <c r="GQ722" s="31">
        <v>0</v>
      </c>
      <c r="GR722" s="31">
        <v>4</v>
      </c>
      <c r="GS722" s="31">
        <v>7</v>
      </c>
      <c r="GT722" s="32">
        <v>8</v>
      </c>
      <c r="GU722" s="32">
        <v>5</v>
      </c>
      <c r="GV722" s="32">
        <v>1</v>
      </c>
      <c r="GW722" s="32">
        <v>2</v>
      </c>
      <c r="GX722" s="33">
        <v>1</v>
      </c>
      <c r="GY722" s="47">
        <v>7</v>
      </c>
      <c r="GZ722" s="47">
        <v>8</v>
      </c>
      <c r="HA722" s="47">
        <v>8</v>
      </c>
      <c r="HB722" s="47">
        <v>12</v>
      </c>
      <c r="HC722" s="47">
        <v>7</v>
      </c>
      <c r="HD722" s="47">
        <v>15</v>
      </c>
      <c r="HE722" s="47">
        <v>17</v>
      </c>
      <c r="HF722" s="4">
        <v>5</v>
      </c>
      <c r="HG722" s="47">
        <v>282</v>
      </c>
      <c r="HH722" s="47">
        <v>164</v>
      </c>
      <c r="HI722" s="47">
        <v>135</v>
      </c>
      <c r="HJ722" s="47">
        <v>163</v>
      </c>
      <c r="HK722" s="47"/>
      <c r="HL722" s="47">
        <v>625</v>
      </c>
      <c r="HM722" s="47">
        <v>438</v>
      </c>
    </row>
    <row r="723" spans="1:222" x14ac:dyDescent="0.25">
      <c r="A723" s="1" t="s">
        <v>1916</v>
      </c>
      <c r="B723" s="1" t="s">
        <v>1914</v>
      </c>
      <c r="C723" s="3" t="s">
        <v>1915</v>
      </c>
      <c r="D723" s="10">
        <v>1</v>
      </c>
      <c r="E723">
        <v>13</v>
      </c>
      <c r="F723" s="8">
        <v>208.07741106038961</v>
      </c>
      <c r="G723" s="10">
        <v>0</v>
      </c>
      <c r="H723" s="7">
        <v>0</v>
      </c>
      <c r="I723" s="11">
        <v>-0.98848800000000003</v>
      </c>
      <c r="J723" s="11">
        <v>-1.3521099999999999</v>
      </c>
      <c r="K723" s="11">
        <v>0.93599500000000002</v>
      </c>
      <c r="L723" s="11">
        <v>1.00983</v>
      </c>
      <c r="M723" s="11">
        <v>0.23360400000000001</v>
      </c>
      <c r="N723" s="11">
        <v>-0.32246799999999998</v>
      </c>
      <c r="O723" s="11">
        <v>0.23237099999999999</v>
      </c>
      <c r="P723" s="24">
        <v>0.25126700000000002</v>
      </c>
      <c r="Q723" s="25" t="s">
        <v>3267</v>
      </c>
      <c r="R723" s="11">
        <v>2.9415300000000002</v>
      </c>
      <c r="S723" s="7">
        <v>9.0395499999999999E-5</v>
      </c>
      <c r="T723" s="45">
        <v>1</v>
      </c>
      <c r="U723" s="45">
        <v>0</v>
      </c>
      <c r="V723" s="45">
        <v>1</v>
      </c>
      <c r="W723" s="45">
        <v>0</v>
      </c>
      <c r="X723" s="45">
        <v>1</v>
      </c>
      <c r="Y723" s="45">
        <v>0</v>
      </c>
      <c r="Z723" s="45">
        <v>1</v>
      </c>
      <c r="AA723" s="46">
        <v>1</v>
      </c>
      <c r="AB723" s="45">
        <v>0</v>
      </c>
      <c r="AC723" s="45">
        <v>0</v>
      </c>
      <c r="AD723" s="45">
        <v>1</v>
      </c>
      <c r="AE723" s="45">
        <v>0</v>
      </c>
      <c r="AF723" s="45">
        <v>1</v>
      </c>
      <c r="AG723" s="45">
        <v>0</v>
      </c>
      <c r="AH723" s="45">
        <v>1</v>
      </c>
      <c r="AI723" s="46">
        <v>0</v>
      </c>
      <c r="AJ723">
        <v>13</v>
      </c>
      <c r="AK723">
        <v>10</v>
      </c>
      <c r="AL723">
        <v>7</v>
      </c>
      <c r="AM723">
        <v>26.7</v>
      </c>
      <c r="AN723">
        <v>22.3</v>
      </c>
      <c r="AO723">
        <v>15.7</v>
      </c>
      <c r="AP723" s="9">
        <v>5</v>
      </c>
      <c r="AQ723" s="9">
        <v>25740000</v>
      </c>
      <c r="AR723" s="2">
        <v>178</v>
      </c>
      <c r="AS723" s="5">
        <v>2221600000</v>
      </c>
      <c r="AT723" s="7">
        <v>1.1586244148361541E-2</v>
      </c>
      <c r="AU723" s="31" t="s">
        <v>3468</v>
      </c>
      <c r="AV723" s="31" t="s">
        <v>3469</v>
      </c>
      <c r="AW723" s="31" t="s">
        <v>3469</v>
      </c>
      <c r="AX723" s="31" t="s">
        <v>3469</v>
      </c>
      <c r="AY723" s="31" t="s">
        <v>3468</v>
      </c>
      <c r="AZ723" s="32" t="s">
        <v>3469</v>
      </c>
      <c r="BA723" s="32" t="s">
        <v>3469</v>
      </c>
      <c r="BC723" s="32" t="s">
        <v>3468</v>
      </c>
      <c r="BD723" s="32" t="s">
        <v>3469</v>
      </c>
      <c r="BE723" s="31" t="s">
        <v>3468</v>
      </c>
      <c r="BF723" s="31" t="s">
        <v>3468</v>
      </c>
      <c r="BG723" s="31" t="s">
        <v>3468</v>
      </c>
      <c r="BH723" s="31" t="s">
        <v>3468</v>
      </c>
      <c r="BI723" s="31" t="s">
        <v>3468</v>
      </c>
      <c r="BJ723" s="32" t="s">
        <v>3468</v>
      </c>
      <c r="BK723" s="32" t="s">
        <v>3468</v>
      </c>
      <c r="BL723" s="32" t="s">
        <v>3468</v>
      </c>
      <c r="BM723" s="32" t="s">
        <v>3468</v>
      </c>
      <c r="BN723" s="32" t="s">
        <v>3468</v>
      </c>
      <c r="BO723" s="31" t="s">
        <v>3468</v>
      </c>
      <c r="BP723" s="31" t="s">
        <v>3468</v>
      </c>
      <c r="BQ723" s="31" t="s">
        <v>3468</v>
      </c>
      <c r="BR723" s="31" t="s">
        <v>3468</v>
      </c>
      <c r="BS723" s="31" t="s">
        <v>3468</v>
      </c>
      <c r="BT723" s="32" t="s">
        <v>3468</v>
      </c>
      <c r="BU723" s="32" t="s">
        <v>3469</v>
      </c>
      <c r="BW723" s="32" t="s">
        <v>3468</v>
      </c>
      <c r="BX723" s="32" t="s">
        <v>3468</v>
      </c>
      <c r="BY723" s="31" t="s">
        <v>3468</v>
      </c>
      <c r="BZ723" s="31" t="s">
        <v>3468</v>
      </c>
      <c r="CA723" s="31" t="s">
        <v>3469</v>
      </c>
      <c r="CB723" s="31" t="s">
        <v>3468</v>
      </c>
      <c r="CC723" s="31" t="s">
        <v>3468</v>
      </c>
      <c r="CD723" s="32" t="s">
        <v>3468</v>
      </c>
      <c r="CE723" s="32" t="s">
        <v>3468</v>
      </c>
      <c r="CF723" s="32" t="s">
        <v>3469</v>
      </c>
      <c r="CG723" s="32" t="s">
        <v>3468</v>
      </c>
      <c r="CH723" s="33" t="s">
        <v>3468</v>
      </c>
      <c r="CI723" s="31">
        <v>5780500</v>
      </c>
      <c r="CJ723" s="31">
        <v>1018700</v>
      </c>
      <c r="CK723" s="31">
        <v>0</v>
      </c>
      <c r="CL723" s="31">
        <v>466200</v>
      </c>
      <c r="CM723" s="31">
        <v>3152800</v>
      </c>
      <c r="CN723" s="32">
        <v>292030</v>
      </c>
      <c r="CO723" s="32">
        <v>328120</v>
      </c>
      <c r="CP723" s="32">
        <v>0</v>
      </c>
      <c r="CQ723" s="32">
        <v>1163800</v>
      </c>
      <c r="CR723" s="32">
        <v>303640</v>
      </c>
      <c r="CS723" s="31">
        <v>63986000</v>
      </c>
      <c r="CT723" s="31">
        <v>10941000</v>
      </c>
      <c r="CU723" s="31">
        <v>5035500</v>
      </c>
      <c r="CV723" s="31">
        <v>100770000</v>
      </c>
      <c r="CW723" s="31">
        <v>135130000</v>
      </c>
      <c r="CX723" s="32">
        <v>878360000</v>
      </c>
      <c r="CY723" s="32">
        <v>121740000</v>
      </c>
      <c r="CZ723" s="32">
        <v>45045000</v>
      </c>
      <c r="DA723" s="32">
        <v>188980000</v>
      </c>
      <c r="DB723" s="32">
        <v>300730000</v>
      </c>
      <c r="DC723" s="31">
        <v>22839000</v>
      </c>
      <c r="DD723" s="31">
        <v>9893900</v>
      </c>
      <c r="DE723" s="31">
        <v>1354800</v>
      </c>
      <c r="DF723" s="31">
        <v>17119000</v>
      </c>
      <c r="DG723" s="31">
        <v>6720100</v>
      </c>
      <c r="DH723" s="32">
        <v>21770000</v>
      </c>
      <c r="DI723" s="32">
        <v>6045900</v>
      </c>
      <c r="DJ723" s="32">
        <v>0</v>
      </c>
      <c r="DK723" s="32">
        <v>15778000</v>
      </c>
      <c r="DL723" s="32">
        <v>13017000</v>
      </c>
      <c r="DM723" s="31">
        <v>7694500</v>
      </c>
      <c r="DN723" s="31">
        <v>16166000</v>
      </c>
      <c r="DO723" s="31">
        <v>811980</v>
      </c>
      <c r="DP723" s="31">
        <v>55946000</v>
      </c>
      <c r="DQ723" s="31">
        <v>24099000</v>
      </c>
      <c r="DR723" s="32">
        <v>41238000</v>
      </c>
      <c r="DS723" s="32">
        <v>4698700</v>
      </c>
      <c r="DT723" s="32">
        <v>673570</v>
      </c>
      <c r="DU723" s="32">
        <v>74343000</v>
      </c>
      <c r="DV723" s="33">
        <v>18160000</v>
      </c>
      <c r="DW723" s="37">
        <v>23.4999</v>
      </c>
      <c r="DX723" s="37">
        <v>21.630700000000001</v>
      </c>
      <c r="DY723" s="37">
        <v>16.863</v>
      </c>
      <c r="DZ723" s="37">
        <v>18.863199999999999</v>
      </c>
      <c r="EA723" s="37">
        <v>22.161300000000001</v>
      </c>
      <c r="EB723" s="38">
        <v>20.499700000000001</v>
      </c>
      <c r="EC723" s="38">
        <v>20.069700000000001</v>
      </c>
      <c r="ED723" s="38">
        <v>18.343399999999999</v>
      </c>
      <c r="EE723" s="38">
        <v>22.3474</v>
      </c>
      <c r="EF723" s="38">
        <v>18.0457</v>
      </c>
      <c r="EG723" s="37">
        <v>26.426100000000002</v>
      </c>
      <c r="EH723" s="37">
        <v>24.491199999999999</v>
      </c>
      <c r="EI723" s="37">
        <v>23.409099999999999</v>
      </c>
      <c r="EJ723" s="37">
        <v>25.0733</v>
      </c>
      <c r="EK723" s="37">
        <v>25.547799999999999</v>
      </c>
      <c r="EL723" s="38">
        <v>26.466899999999999</v>
      </c>
      <c r="EM723" s="38">
        <v>24.822500000000002</v>
      </c>
      <c r="EN723" s="38">
        <v>24.539200000000001</v>
      </c>
      <c r="EO723" s="38">
        <v>24.476600000000001</v>
      </c>
      <c r="EP723" s="38">
        <v>25.6388</v>
      </c>
      <c r="EQ723" s="37">
        <v>25.424900000000001</v>
      </c>
      <c r="ER723" s="37">
        <v>24.118400000000001</v>
      </c>
      <c r="ES723" s="37">
        <v>20.832100000000001</v>
      </c>
      <c r="ET723" s="37">
        <v>24.782</v>
      </c>
      <c r="EU723" s="37">
        <v>21.082100000000001</v>
      </c>
      <c r="EV723" s="38">
        <v>24.060300000000002</v>
      </c>
      <c r="EW723" s="38">
        <v>21.844799999999999</v>
      </c>
      <c r="EX723" s="38">
        <v>17.3916</v>
      </c>
      <c r="EY723" s="38">
        <v>23.516400000000001</v>
      </c>
      <c r="EZ723" s="38">
        <v>23.629100000000001</v>
      </c>
      <c r="FA723" s="37">
        <v>22.795400000000001</v>
      </c>
      <c r="FB723" s="37">
        <v>24.4191</v>
      </c>
      <c r="FC723" s="37">
        <v>19.959599999999998</v>
      </c>
      <c r="FD723" s="37">
        <v>25.199300000000001</v>
      </c>
      <c r="FE723" s="37">
        <v>24.259799999999998</v>
      </c>
      <c r="FF723" s="38">
        <v>25.1553</v>
      </c>
      <c r="FG723" s="38">
        <v>21.732500000000002</v>
      </c>
      <c r="FH723" s="38">
        <v>21.855699999999999</v>
      </c>
      <c r="FI723" s="38">
        <v>24.752700000000001</v>
      </c>
      <c r="FJ723" s="39">
        <v>24.175699999999999</v>
      </c>
      <c r="FK723" s="31">
        <v>1</v>
      </c>
      <c r="FL723" s="31">
        <v>0</v>
      </c>
      <c r="FM723" s="31">
        <v>0</v>
      </c>
      <c r="FN723" s="31">
        <v>0</v>
      </c>
      <c r="FO723" s="31">
        <v>2</v>
      </c>
      <c r="FP723" s="32">
        <v>0</v>
      </c>
      <c r="FQ723" s="32">
        <v>0</v>
      </c>
      <c r="FR723" s="32">
        <v>0</v>
      </c>
      <c r="FS723" s="32">
        <v>1</v>
      </c>
      <c r="FT723" s="32">
        <v>0</v>
      </c>
      <c r="FU723" s="31">
        <v>11</v>
      </c>
      <c r="FV723" s="31">
        <v>5</v>
      </c>
      <c r="FW723" s="31">
        <v>2</v>
      </c>
      <c r="FX723" s="31">
        <v>9</v>
      </c>
      <c r="FY723" s="31">
        <v>12</v>
      </c>
      <c r="FZ723" s="32">
        <v>26</v>
      </c>
      <c r="GA723" s="32">
        <v>12</v>
      </c>
      <c r="GB723" s="32">
        <v>8</v>
      </c>
      <c r="GC723" s="32">
        <v>8</v>
      </c>
      <c r="GD723" s="32">
        <v>11</v>
      </c>
      <c r="GE723" s="31">
        <v>6</v>
      </c>
      <c r="GF723" s="31">
        <v>5</v>
      </c>
      <c r="GG723" s="31">
        <v>1</v>
      </c>
      <c r="GH723" s="31">
        <v>4</v>
      </c>
      <c r="GI723" s="31">
        <v>1</v>
      </c>
      <c r="GJ723" s="32">
        <v>2</v>
      </c>
      <c r="GK723" s="32">
        <v>0</v>
      </c>
      <c r="GL723" s="32">
        <v>0</v>
      </c>
      <c r="GM723" s="32">
        <v>2</v>
      </c>
      <c r="GN723" s="32">
        <v>2</v>
      </c>
      <c r="GO723" s="31">
        <v>4</v>
      </c>
      <c r="GP723" s="31">
        <v>10</v>
      </c>
      <c r="GQ723" s="31">
        <v>0</v>
      </c>
      <c r="GR723" s="31">
        <v>8</v>
      </c>
      <c r="GS723" s="31">
        <v>7</v>
      </c>
      <c r="GT723" s="32">
        <v>7</v>
      </c>
      <c r="GU723" s="32">
        <v>1</v>
      </c>
      <c r="GV723" s="32">
        <v>0</v>
      </c>
      <c r="GW723" s="32">
        <v>6</v>
      </c>
      <c r="GX723" s="33">
        <v>4</v>
      </c>
      <c r="GY723" s="47">
        <v>12</v>
      </c>
      <c r="GZ723" s="47">
        <v>32</v>
      </c>
      <c r="HA723" s="47">
        <v>90</v>
      </c>
      <c r="HB723" s="47">
        <v>78</v>
      </c>
      <c r="HC723" s="47">
        <v>70</v>
      </c>
      <c r="HD723" s="47">
        <v>15</v>
      </c>
      <c r="HE723" s="47">
        <v>114</v>
      </c>
      <c r="HF723" s="4">
        <v>67</v>
      </c>
      <c r="HG723" s="47">
        <v>2406</v>
      </c>
      <c r="HH723" s="47">
        <v>203</v>
      </c>
      <c r="HI723" s="47">
        <v>1659</v>
      </c>
      <c r="HJ723" s="47">
        <v>1121</v>
      </c>
      <c r="HK723" s="47">
        <v>1809</v>
      </c>
      <c r="HL723" s="47">
        <v>2878</v>
      </c>
      <c r="HM723" s="47">
        <v>2546</v>
      </c>
      <c r="HN723" s="4">
        <v>898</v>
      </c>
    </row>
    <row r="724" spans="1:222" x14ac:dyDescent="0.25">
      <c r="A724" s="1" t="s">
        <v>1296</v>
      </c>
      <c r="B724" s="1" t="s">
        <v>1294</v>
      </c>
      <c r="C724" s="3" t="s">
        <v>1295</v>
      </c>
      <c r="D724" s="10">
        <v>2</v>
      </c>
      <c r="E724" t="s">
        <v>1297</v>
      </c>
      <c r="F724" s="8">
        <v>207.18864414726988</v>
      </c>
      <c r="G724" s="10">
        <v>1</v>
      </c>
      <c r="H724" s="7">
        <v>0.88883037499999995</v>
      </c>
      <c r="I724" s="11">
        <v>1.1599699999999999</v>
      </c>
      <c r="J724" s="11">
        <v>-1.70811</v>
      </c>
      <c r="K724" s="11">
        <v>0.63111600000000001</v>
      </c>
      <c r="L724" s="11">
        <v>0.23732200000000001</v>
      </c>
      <c r="M724" s="11">
        <v>-0.91356300000000001</v>
      </c>
      <c r="N724" s="11">
        <v>-0.25231199999999998</v>
      </c>
      <c r="O724" s="11">
        <v>0.14017099999999999</v>
      </c>
      <c r="P724" s="24">
        <v>0.70540800000000004</v>
      </c>
      <c r="Q724" s="25" t="s">
        <v>3267</v>
      </c>
      <c r="R724" s="11">
        <v>4.8940099999999997</v>
      </c>
      <c r="S724" s="7">
        <v>0</v>
      </c>
      <c r="T724" s="45">
        <v>0</v>
      </c>
      <c r="U724" s="45">
        <v>0</v>
      </c>
      <c r="V724" s="45">
        <v>0</v>
      </c>
      <c r="W724" s="45">
        <v>0</v>
      </c>
      <c r="X724" s="45">
        <v>0</v>
      </c>
      <c r="Y724" s="45">
        <v>0</v>
      </c>
      <c r="Z724" s="45">
        <v>1</v>
      </c>
      <c r="AA724" s="46">
        <v>2</v>
      </c>
      <c r="AB724" s="45">
        <v>0</v>
      </c>
      <c r="AC724" s="45">
        <v>0</v>
      </c>
      <c r="AD724" s="45">
        <v>0</v>
      </c>
      <c r="AE724" s="45">
        <v>0</v>
      </c>
      <c r="AF724" s="45">
        <v>0</v>
      </c>
      <c r="AG724" s="45">
        <v>0</v>
      </c>
      <c r="AH724" s="45">
        <v>0</v>
      </c>
      <c r="AI724" s="46">
        <v>2</v>
      </c>
      <c r="AJ724">
        <v>15</v>
      </c>
      <c r="AK724">
        <v>15</v>
      </c>
      <c r="AL724">
        <v>15</v>
      </c>
      <c r="AM724">
        <v>67.7</v>
      </c>
      <c r="AN724">
        <v>67.7</v>
      </c>
      <c r="AO724">
        <v>67.7</v>
      </c>
      <c r="AP724" s="9">
        <v>6</v>
      </c>
      <c r="AQ724" s="9">
        <v>18989000</v>
      </c>
      <c r="AR724" s="2">
        <v>220</v>
      </c>
      <c r="AS724" s="5">
        <v>2509100000</v>
      </c>
      <c r="AT724" s="7">
        <v>7.5680522896656175E-3</v>
      </c>
      <c r="AU724" s="31" t="s">
        <v>3468</v>
      </c>
      <c r="AV724" s="31" t="s">
        <v>3468</v>
      </c>
      <c r="AW724" s="31" t="s">
        <v>3468</v>
      </c>
      <c r="AX724" s="31" t="s">
        <v>3468</v>
      </c>
      <c r="AY724" s="31" t="s">
        <v>3468</v>
      </c>
      <c r="AZ724" s="32" t="s">
        <v>3468</v>
      </c>
      <c r="BA724" s="32" t="s">
        <v>3469</v>
      </c>
      <c r="BC724" s="32" t="s">
        <v>3469</v>
      </c>
      <c r="BD724" s="32" t="s">
        <v>3469</v>
      </c>
      <c r="BE724" s="31" t="s">
        <v>3468</v>
      </c>
      <c r="BF724" s="31" t="s">
        <v>3468</v>
      </c>
      <c r="BG724" s="31" t="s">
        <v>3468</v>
      </c>
      <c r="BH724" s="31" t="s">
        <v>3468</v>
      </c>
      <c r="BI724" s="31" t="s">
        <v>3468</v>
      </c>
      <c r="BJ724" s="32" t="s">
        <v>3468</v>
      </c>
      <c r="BK724" s="32" t="s">
        <v>3468</v>
      </c>
      <c r="BL724" s="32" t="s">
        <v>3468</v>
      </c>
      <c r="BM724" s="32" t="s">
        <v>3468</v>
      </c>
      <c r="BN724" s="32" t="s">
        <v>3468</v>
      </c>
      <c r="BO724" s="31" t="s">
        <v>3468</v>
      </c>
      <c r="BP724" s="31" t="s">
        <v>3468</v>
      </c>
      <c r="BQ724" s="31" t="s">
        <v>3469</v>
      </c>
      <c r="BR724" s="31" t="s">
        <v>3468</v>
      </c>
      <c r="BS724" s="31" t="s">
        <v>3468</v>
      </c>
      <c r="BT724" s="32" t="s">
        <v>3468</v>
      </c>
      <c r="BU724" s="32" t="s">
        <v>3468</v>
      </c>
      <c r="BV724" s="32" t="s">
        <v>3468</v>
      </c>
      <c r="BW724" s="32" t="s">
        <v>3468</v>
      </c>
      <c r="BX724" s="32" t="s">
        <v>3468</v>
      </c>
      <c r="BY724" s="31" t="s">
        <v>3468</v>
      </c>
      <c r="BZ724" s="31" t="s">
        <v>3468</v>
      </c>
      <c r="CA724" s="31" t="s">
        <v>3468</v>
      </c>
      <c r="CB724" s="31" t="s">
        <v>3468</v>
      </c>
      <c r="CC724" s="31" t="s">
        <v>3468</v>
      </c>
      <c r="CD724" s="32" t="s">
        <v>3468</v>
      </c>
      <c r="CE724" s="32" t="s">
        <v>3468</v>
      </c>
      <c r="CF724" s="32" t="s">
        <v>3468</v>
      </c>
      <c r="CG724" s="32" t="s">
        <v>3468</v>
      </c>
      <c r="CH724" s="33" t="s">
        <v>3468</v>
      </c>
      <c r="CI724" s="31">
        <v>123060000</v>
      </c>
      <c r="CJ724" s="31">
        <v>19823000</v>
      </c>
      <c r="CK724" s="31">
        <v>33473000</v>
      </c>
      <c r="CL724" s="31">
        <v>62556000</v>
      </c>
      <c r="CM724" s="31">
        <v>84342000</v>
      </c>
      <c r="CN724" s="32">
        <v>1104100</v>
      </c>
      <c r="CO724" s="32">
        <v>1435800</v>
      </c>
      <c r="CP724" s="32">
        <v>0</v>
      </c>
      <c r="CQ724" s="32">
        <v>3115300</v>
      </c>
      <c r="CR724" s="32">
        <v>2185100</v>
      </c>
      <c r="CS724" s="31">
        <v>80229000</v>
      </c>
      <c r="CT724" s="31">
        <v>39232000</v>
      </c>
      <c r="CU724" s="31">
        <v>16460000</v>
      </c>
      <c r="CV724" s="31">
        <v>100760000</v>
      </c>
      <c r="CW724" s="31">
        <v>192720000</v>
      </c>
      <c r="CX724" s="32">
        <v>343240000</v>
      </c>
      <c r="CY724" s="32">
        <v>77527000</v>
      </c>
      <c r="CZ724" s="32">
        <v>78061000</v>
      </c>
      <c r="DA724" s="32">
        <v>300560000</v>
      </c>
      <c r="DB724" s="32">
        <v>125750000</v>
      </c>
      <c r="DC724" s="31">
        <v>24238000</v>
      </c>
      <c r="DD724" s="31">
        <v>8306600</v>
      </c>
      <c r="DE724" s="31">
        <v>1422400</v>
      </c>
      <c r="DF724" s="31">
        <v>7936100</v>
      </c>
      <c r="DG724" s="31">
        <v>9507000</v>
      </c>
      <c r="DH724" s="32">
        <v>17296000</v>
      </c>
      <c r="DI724" s="32">
        <v>12835000</v>
      </c>
      <c r="DJ724" s="32">
        <v>8399300</v>
      </c>
      <c r="DK724" s="32">
        <v>39942000</v>
      </c>
      <c r="DL724" s="32">
        <v>22626000</v>
      </c>
      <c r="DM724" s="31">
        <v>21755000</v>
      </c>
      <c r="DN724" s="31">
        <v>34042000</v>
      </c>
      <c r="DO724" s="31">
        <v>2689800</v>
      </c>
      <c r="DP724" s="31">
        <v>45949000</v>
      </c>
      <c r="DQ724" s="31">
        <v>23555000</v>
      </c>
      <c r="DR724" s="32">
        <v>153620000</v>
      </c>
      <c r="DS724" s="32">
        <v>68892000</v>
      </c>
      <c r="DT724" s="32">
        <v>14970000</v>
      </c>
      <c r="DU724" s="32">
        <v>200490000</v>
      </c>
      <c r="DV724" s="33">
        <v>104990000</v>
      </c>
      <c r="DW724" s="37">
        <v>27.161899999999999</v>
      </c>
      <c r="DX724" s="37">
        <v>24.729399999999998</v>
      </c>
      <c r="DY724" s="37">
        <v>26.688300000000002</v>
      </c>
      <c r="DZ724" s="37">
        <v>26.9848</v>
      </c>
      <c r="EA724" s="37">
        <v>25.784500000000001</v>
      </c>
      <c r="EB724" s="38">
        <v>23.223700000000001</v>
      </c>
      <c r="EC724" s="38">
        <v>21.718</v>
      </c>
      <c r="ED724" s="38">
        <v>18.6585</v>
      </c>
      <c r="EE724" s="38">
        <v>22.23</v>
      </c>
      <c r="EF724" s="38">
        <v>22.571100000000001</v>
      </c>
      <c r="EG724" s="37">
        <v>26.027999999999999</v>
      </c>
      <c r="EH724" s="37">
        <v>24.6096</v>
      </c>
      <c r="EI724" s="37">
        <v>25.412700000000001</v>
      </c>
      <c r="EJ724" s="37">
        <v>25.250399999999999</v>
      </c>
      <c r="EK724" s="37">
        <v>25.580100000000002</v>
      </c>
      <c r="EL724" s="38">
        <v>25.696999999999999</v>
      </c>
      <c r="EM724" s="38">
        <v>24.1907</v>
      </c>
      <c r="EN724" s="38">
        <v>24.658100000000001</v>
      </c>
      <c r="EO724" s="38">
        <v>25.060400000000001</v>
      </c>
      <c r="EP724" s="38">
        <v>24.5366</v>
      </c>
      <c r="EQ724" s="37">
        <v>24.628599999999999</v>
      </c>
      <c r="ER724" s="37">
        <v>22.932400000000001</v>
      </c>
      <c r="ES724" s="37">
        <v>20.973199999999999</v>
      </c>
      <c r="ET724" s="37">
        <v>22.101099999999999</v>
      </c>
      <c r="EU724" s="37">
        <v>23.7288</v>
      </c>
      <c r="EV724" s="38">
        <v>23.940799999999999</v>
      </c>
      <c r="EW724" s="38">
        <v>23.651700000000002</v>
      </c>
      <c r="EX724" s="38">
        <v>23.947500000000002</v>
      </c>
      <c r="EY724" s="38">
        <v>24.6632</v>
      </c>
      <c r="EZ724" s="38">
        <v>24.3691</v>
      </c>
      <c r="FA724" s="37">
        <v>25.619700000000002</v>
      </c>
      <c r="FB724" s="37">
        <v>25.2012</v>
      </c>
      <c r="FC724" s="37">
        <v>21.315200000000001</v>
      </c>
      <c r="FD724" s="37">
        <v>25.137799999999999</v>
      </c>
      <c r="FE724" s="37">
        <v>24.4422</v>
      </c>
      <c r="FF724" s="38">
        <v>26.466999999999999</v>
      </c>
      <c r="FG724" s="38">
        <v>24.7607</v>
      </c>
      <c r="FH724" s="38">
        <v>24.026499999999999</v>
      </c>
      <c r="FI724" s="38">
        <v>26.025600000000001</v>
      </c>
      <c r="FJ724" s="39">
        <v>25.554400000000001</v>
      </c>
      <c r="FK724" s="31">
        <v>12</v>
      </c>
      <c r="FL724" s="31">
        <v>3</v>
      </c>
      <c r="FM724" s="31">
        <v>2</v>
      </c>
      <c r="FN724" s="31">
        <v>5</v>
      </c>
      <c r="FO724" s="31">
        <v>5</v>
      </c>
      <c r="FP724" s="32">
        <v>1</v>
      </c>
      <c r="FQ724" s="32">
        <v>0</v>
      </c>
      <c r="FR724" s="32">
        <v>0</v>
      </c>
      <c r="FS724" s="32">
        <v>0</v>
      </c>
      <c r="FT724" s="32">
        <v>0</v>
      </c>
      <c r="FU724" s="31">
        <v>12</v>
      </c>
      <c r="FV724" s="31">
        <v>8</v>
      </c>
      <c r="FW724" s="31">
        <v>4</v>
      </c>
      <c r="FX724" s="31">
        <v>7</v>
      </c>
      <c r="FY724" s="31">
        <v>10</v>
      </c>
      <c r="FZ724" s="32">
        <v>13</v>
      </c>
      <c r="GA724" s="32">
        <v>13</v>
      </c>
      <c r="GB724" s="32">
        <v>9</v>
      </c>
      <c r="GC724" s="32">
        <v>12</v>
      </c>
      <c r="GD724" s="32">
        <v>9</v>
      </c>
      <c r="GE724" s="31">
        <v>3</v>
      </c>
      <c r="GF724" s="31">
        <v>1</v>
      </c>
      <c r="GG724" s="31">
        <v>0</v>
      </c>
      <c r="GH724" s="31">
        <v>2</v>
      </c>
      <c r="GI724" s="31">
        <v>3</v>
      </c>
      <c r="GJ724" s="32">
        <v>2</v>
      </c>
      <c r="GK724" s="32">
        <v>3</v>
      </c>
      <c r="GL724" s="32">
        <v>2</v>
      </c>
      <c r="GM724" s="32">
        <v>6</v>
      </c>
      <c r="GN724" s="32">
        <v>3</v>
      </c>
      <c r="GO724" s="31">
        <v>3</v>
      </c>
      <c r="GP724" s="31">
        <v>11</v>
      </c>
      <c r="GQ724" s="31">
        <v>3</v>
      </c>
      <c r="GR724" s="31">
        <v>5</v>
      </c>
      <c r="GS724" s="31">
        <v>3</v>
      </c>
      <c r="GT724" s="32">
        <v>17</v>
      </c>
      <c r="GU724" s="32">
        <v>10</v>
      </c>
      <c r="GV724" s="32">
        <v>3</v>
      </c>
      <c r="GW724" s="32">
        <v>10</v>
      </c>
      <c r="GX724" s="33">
        <v>5</v>
      </c>
      <c r="GY724" s="47">
        <v>370</v>
      </c>
      <c r="GZ724" s="47">
        <v>179</v>
      </c>
      <c r="HA724" s="47">
        <v>328</v>
      </c>
      <c r="HB724" s="47">
        <v>416</v>
      </c>
      <c r="HC724" s="47">
        <v>284</v>
      </c>
      <c r="HD724" s="47">
        <v>110</v>
      </c>
      <c r="HE724" s="47">
        <v>338</v>
      </c>
      <c r="HF724" s="4">
        <v>209</v>
      </c>
      <c r="HG724" s="47"/>
      <c r="HH724" s="47"/>
      <c r="HI724" s="47"/>
      <c r="HJ724" s="47"/>
      <c r="HK724" s="47"/>
      <c r="HL724" s="47"/>
      <c r="HM724" s="47"/>
    </row>
    <row r="725" spans="1:222" x14ac:dyDescent="0.25">
      <c r="A725" s="1" t="s">
        <v>1135</v>
      </c>
      <c r="B725" s="1" t="s">
        <v>1133</v>
      </c>
      <c r="C725" s="3" t="s">
        <v>1134</v>
      </c>
      <c r="D725" s="10">
        <v>2</v>
      </c>
      <c r="E725" t="s">
        <v>3209</v>
      </c>
      <c r="F725" s="8">
        <v>206.37997855359617</v>
      </c>
      <c r="G725" s="10">
        <v>0</v>
      </c>
      <c r="H725" s="7">
        <v>0</v>
      </c>
      <c r="I725" s="11">
        <v>1.1809000000000001</v>
      </c>
      <c r="J725" s="11">
        <v>0.24948999999999999</v>
      </c>
      <c r="K725" s="11">
        <v>-0.183034</v>
      </c>
      <c r="L725" s="11">
        <v>-1.53176</v>
      </c>
      <c r="M725" s="11">
        <v>-0.48152099999999998</v>
      </c>
      <c r="N725" s="11">
        <v>1.55792</v>
      </c>
      <c r="O725" s="11">
        <v>-0.54587799999999997</v>
      </c>
      <c r="P725" s="24">
        <v>-0.24612000000000001</v>
      </c>
      <c r="Q725" s="25" t="s">
        <v>3267</v>
      </c>
      <c r="R725" s="11">
        <v>21.825099999999999</v>
      </c>
      <c r="S725" s="7">
        <v>0</v>
      </c>
      <c r="T725" s="45">
        <v>2</v>
      </c>
      <c r="U725" s="45">
        <v>0</v>
      </c>
      <c r="V725" s="45">
        <v>1</v>
      </c>
      <c r="W725" s="45">
        <v>0</v>
      </c>
      <c r="X725" s="45">
        <v>1</v>
      </c>
      <c r="Y725" s="45">
        <v>2</v>
      </c>
      <c r="Z725" s="45">
        <v>0</v>
      </c>
      <c r="AA725" s="46">
        <v>0</v>
      </c>
      <c r="AB725" s="45">
        <v>1</v>
      </c>
      <c r="AC725" s="45">
        <v>0</v>
      </c>
      <c r="AD725" s="45">
        <v>0</v>
      </c>
      <c r="AE725" s="45">
        <v>0</v>
      </c>
      <c r="AF725" s="45">
        <v>0</v>
      </c>
      <c r="AG725" s="45">
        <v>2</v>
      </c>
      <c r="AH725" s="45">
        <v>0</v>
      </c>
      <c r="AI725" s="46">
        <v>0</v>
      </c>
      <c r="AJ725">
        <v>51</v>
      </c>
      <c r="AK725">
        <v>51</v>
      </c>
      <c r="AL725">
        <v>9</v>
      </c>
      <c r="AM725">
        <v>63.8</v>
      </c>
      <c r="AN725">
        <v>63.8</v>
      </c>
      <c r="AO725">
        <v>12.2</v>
      </c>
      <c r="AP725" s="9">
        <v>10</v>
      </c>
      <c r="AQ725" s="9">
        <v>33112100</v>
      </c>
      <c r="AR725" s="2">
        <v>1859</v>
      </c>
      <c r="AS725" s="5">
        <v>41726000000</v>
      </c>
      <c r="AT725" s="7">
        <v>7.9356037003307288E-4</v>
      </c>
      <c r="AU725" s="31" t="s">
        <v>3468</v>
      </c>
      <c r="AV725" s="31" t="s">
        <v>3468</v>
      </c>
      <c r="AW725" s="31" t="s">
        <v>3468</v>
      </c>
      <c r="AX725" s="31" t="s">
        <v>3468</v>
      </c>
      <c r="AY725" s="31" t="s">
        <v>3468</v>
      </c>
      <c r="AZ725" s="32" t="s">
        <v>3468</v>
      </c>
      <c r="BA725" s="32" t="s">
        <v>3468</v>
      </c>
      <c r="BB725" s="32" t="s">
        <v>3468</v>
      </c>
      <c r="BC725" s="32" t="s">
        <v>3468</v>
      </c>
      <c r="BD725" s="32" t="s">
        <v>3468</v>
      </c>
      <c r="BE725" s="31" t="s">
        <v>3468</v>
      </c>
      <c r="BF725" s="31" t="s">
        <v>3468</v>
      </c>
      <c r="BG725" s="31" t="s">
        <v>3468</v>
      </c>
      <c r="BH725" s="31" t="s">
        <v>3468</v>
      </c>
      <c r="BI725" s="31" t="s">
        <v>3468</v>
      </c>
      <c r="BJ725" s="32" t="s">
        <v>3468</v>
      </c>
      <c r="BK725" s="32" t="s">
        <v>3468</v>
      </c>
      <c r="BL725" s="32" t="s">
        <v>3468</v>
      </c>
      <c r="BM725" s="32" t="s">
        <v>3468</v>
      </c>
      <c r="BN725" s="32" t="s">
        <v>3468</v>
      </c>
      <c r="BO725" s="31" t="s">
        <v>3468</v>
      </c>
      <c r="BP725" s="31" t="s">
        <v>3468</v>
      </c>
      <c r="BQ725" s="31" t="s">
        <v>3468</v>
      </c>
      <c r="BR725" s="31" t="s">
        <v>3468</v>
      </c>
      <c r="BS725" s="31" t="s">
        <v>3468</v>
      </c>
      <c r="BT725" s="32" t="s">
        <v>3468</v>
      </c>
      <c r="BU725" s="32" t="s">
        <v>3468</v>
      </c>
      <c r="BV725" s="32" t="s">
        <v>3468</v>
      </c>
      <c r="BW725" s="32" t="s">
        <v>3468</v>
      </c>
      <c r="BX725" s="32" t="s">
        <v>3468</v>
      </c>
      <c r="BY725" s="31" t="s">
        <v>3468</v>
      </c>
      <c r="BZ725" s="31" t="s">
        <v>3468</v>
      </c>
      <c r="CA725" s="31" t="s">
        <v>3468</v>
      </c>
      <c r="CB725" s="31" t="s">
        <v>3468</v>
      </c>
      <c r="CC725" s="31" t="s">
        <v>3468</v>
      </c>
      <c r="CD725" s="32" t="s">
        <v>3468</v>
      </c>
      <c r="CE725" s="32" t="s">
        <v>3468</v>
      </c>
      <c r="CF725" s="32" t="s">
        <v>3468</v>
      </c>
      <c r="CG725" s="32" t="s">
        <v>3468</v>
      </c>
      <c r="CH725" s="33" t="s">
        <v>3468</v>
      </c>
      <c r="CI725" s="31">
        <v>2378300000</v>
      </c>
      <c r="CJ725" s="31">
        <v>1111800000</v>
      </c>
      <c r="CK725" s="31">
        <v>363920000</v>
      </c>
      <c r="CL725" s="31">
        <v>1329000000</v>
      </c>
      <c r="CM725" s="31">
        <v>888430000</v>
      </c>
      <c r="CN725" s="32">
        <v>63036000</v>
      </c>
      <c r="CO725" s="32">
        <v>53371000</v>
      </c>
      <c r="CP725" s="32">
        <v>22636000</v>
      </c>
      <c r="CQ725" s="32">
        <v>208630000</v>
      </c>
      <c r="CR725" s="32">
        <v>87773000</v>
      </c>
      <c r="CS725" s="31">
        <v>272280000</v>
      </c>
      <c r="CT725" s="31">
        <v>228430000</v>
      </c>
      <c r="CU725" s="31">
        <v>84710000</v>
      </c>
      <c r="CV725" s="31">
        <v>381110000</v>
      </c>
      <c r="CW725" s="31">
        <v>1512600000</v>
      </c>
      <c r="CX725" s="32">
        <v>154240000</v>
      </c>
      <c r="CY725" s="32">
        <v>95520000</v>
      </c>
      <c r="CZ725" s="32">
        <v>57362000</v>
      </c>
      <c r="DA725" s="32">
        <v>149320000</v>
      </c>
      <c r="DB725" s="32">
        <v>89723000</v>
      </c>
      <c r="DC725" s="31">
        <v>123100000</v>
      </c>
      <c r="DD725" s="31">
        <v>77904000</v>
      </c>
      <c r="DE725" s="31">
        <v>44917000</v>
      </c>
      <c r="DF725" s="31">
        <v>143980000</v>
      </c>
      <c r="DG725" s="31">
        <v>115510000</v>
      </c>
      <c r="DH725" s="32">
        <v>6050500000</v>
      </c>
      <c r="DI725" s="32">
        <v>7671300000</v>
      </c>
      <c r="DJ725" s="32">
        <v>2612500000</v>
      </c>
      <c r="DK725" s="32">
        <v>6091000000</v>
      </c>
      <c r="DL725" s="32">
        <v>7172600000</v>
      </c>
      <c r="DM725" s="31">
        <v>78110000</v>
      </c>
      <c r="DN725" s="31">
        <v>154550000</v>
      </c>
      <c r="DO725" s="31">
        <v>24687000</v>
      </c>
      <c r="DP725" s="31">
        <v>187710000</v>
      </c>
      <c r="DQ725" s="31">
        <v>71498000</v>
      </c>
      <c r="DR725" s="32">
        <v>629690000</v>
      </c>
      <c r="DS725" s="32">
        <v>246330000</v>
      </c>
      <c r="DT725" s="32">
        <v>83841000</v>
      </c>
      <c r="DU725" s="32">
        <v>377690000</v>
      </c>
      <c r="DV725" s="33">
        <v>235940000</v>
      </c>
      <c r="DW725" s="37">
        <v>30.703600000000002</v>
      </c>
      <c r="DX725" s="37">
        <v>31.014099999999999</v>
      </c>
      <c r="DY725" s="37">
        <v>30.543900000000001</v>
      </c>
      <c r="DZ725" s="37">
        <v>30.830200000000001</v>
      </c>
      <c r="EA725" s="37">
        <v>30.381</v>
      </c>
      <c r="EB725" s="38">
        <v>28.568899999999999</v>
      </c>
      <c r="EC725" s="38">
        <v>28.525500000000001</v>
      </c>
      <c r="ED725" s="38">
        <v>28.3917</v>
      </c>
      <c r="EE725" s="38">
        <v>29.2806</v>
      </c>
      <c r="EF725" s="38">
        <v>28.246200000000002</v>
      </c>
      <c r="EG725" s="37">
        <v>27.554200000000002</v>
      </c>
      <c r="EH725" s="37">
        <v>27.547899999999998</v>
      </c>
      <c r="EI725" s="37">
        <v>28.024799999999999</v>
      </c>
      <c r="EJ725" s="37">
        <v>26.8565</v>
      </c>
      <c r="EK725" s="37">
        <v>28.057600000000001</v>
      </c>
      <c r="EL725" s="38">
        <v>24.6264</v>
      </c>
      <c r="EM725" s="38">
        <v>24.577999999999999</v>
      </c>
      <c r="EN725" s="38">
        <v>24.6601</v>
      </c>
      <c r="EO725" s="38">
        <v>24.713699999999999</v>
      </c>
      <c r="EP725" s="38">
        <v>24.350200000000001</v>
      </c>
      <c r="EQ725" s="37">
        <v>27.193999999999999</v>
      </c>
      <c r="ER725" s="37">
        <v>27.279699999999998</v>
      </c>
      <c r="ES725" s="37">
        <v>27.2319</v>
      </c>
      <c r="ET725" s="37">
        <v>26.317</v>
      </c>
      <c r="EU725" s="37">
        <v>26.681999999999999</v>
      </c>
      <c r="EV725" s="38">
        <v>31.894200000000001</v>
      </c>
      <c r="EW725" s="38">
        <v>31.8978</v>
      </c>
      <c r="EX725" s="38">
        <v>31.224599999999999</v>
      </c>
      <c r="EY725" s="38">
        <v>31.4026</v>
      </c>
      <c r="EZ725" s="38">
        <v>31.293099999999999</v>
      </c>
      <c r="FA725" s="37">
        <v>27.199100000000001</v>
      </c>
      <c r="FB725" s="37">
        <v>27.561699999999998</v>
      </c>
      <c r="FC725" s="37">
        <v>26.387</v>
      </c>
      <c r="FD725" s="37">
        <v>26.617999999999999</v>
      </c>
      <c r="FE725" s="37">
        <v>26.286999999999999</v>
      </c>
      <c r="FF725" s="38">
        <v>28.201899999999998</v>
      </c>
      <c r="FG725" s="38">
        <v>27.507100000000001</v>
      </c>
      <c r="FH725" s="38">
        <v>27.704899999999999</v>
      </c>
      <c r="FI725" s="38">
        <v>27.016400000000001</v>
      </c>
      <c r="FJ725" s="39">
        <v>26.927</v>
      </c>
      <c r="FK725" s="31">
        <v>116</v>
      </c>
      <c r="FL725" s="31">
        <v>57</v>
      </c>
      <c r="FM725" s="31">
        <v>29</v>
      </c>
      <c r="FN725" s="31">
        <v>64</v>
      </c>
      <c r="FO725" s="31">
        <v>50</v>
      </c>
      <c r="FP725" s="32">
        <v>28</v>
      </c>
      <c r="FQ725" s="32">
        <v>17</v>
      </c>
      <c r="FR725" s="32">
        <v>4</v>
      </c>
      <c r="FS725" s="32">
        <v>35</v>
      </c>
      <c r="FT725" s="32">
        <v>23</v>
      </c>
      <c r="FU725" s="31">
        <v>48</v>
      </c>
      <c r="FV725" s="31">
        <v>42</v>
      </c>
      <c r="FW725" s="31">
        <v>13</v>
      </c>
      <c r="FX725" s="31">
        <v>43</v>
      </c>
      <c r="FY725" s="31">
        <v>50</v>
      </c>
      <c r="FZ725" s="32">
        <v>11</v>
      </c>
      <c r="GA725" s="32">
        <v>13</v>
      </c>
      <c r="GB725" s="32">
        <v>9</v>
      </c>
      <c r="GC725" s="32">
        <v>13</v>
      </c>
      <c r="GD725" s="32">
        <v>9</v>
      </c>
      <c r="GE725" s="31">
        <v>33</v>
      </c>
      <c r="GF725" s="31">
        <v>21</v>
      </c>
      <c r="GG725" s="31">
        <v>9</v>
      </c>
      <c r="GH725" s="31">
        <v>15</v>
      </c>
      <c r="GI725" s="31">
        <v>20</v>
      </c>
      <c r="GJ725" s="32">
        <v>218</v>
      </c>
      <c r="GK725" s="32">
        <v>172</v>
      </c>
      <c r="GL725" s="32">
        <v>122</v>
      </c>
      <c r="GM725" s="32">
        <v>140</v>
      </c>
      <c r="GN725" s="32">
        <v>147</v>
      </c>
      <c r="GO725" s="31">
        <v>26</v>
      </c>
      <c r="GP725" s="31">
        <v>33</v>
      </c>
      <c r="GQ725" s="31">
        <v>4</v>
      </c>
      <c r="GR725" s="31">
        <v>23</v>
      </c>
      <c r="GS725" s="31">
        <v>16</v>
      </c>
      <c r="GT725" s="32">
        <v>76</v>
      </c>
      <c r="GU725" s="32">
        <v>33</v>
      </c>
      <c r="GV725" s="32">
        <v>12</v>
      </c>
      <c r="GW725" s="32">
        <v>34</v>
      </c>
      <c r="GX725" s="33">
        <v>31</v>
      </c>
      <c r="GY725" s="47">
        <v>442</v>
      </c>
      <c r="GZ725" s="47">
        <v>309</v>
      </c>
      <c r="HA725" s="47">
        <v>90</v>
      </c>
      <c r="HB725" s="47">
        <v>10</v>
      </c>
      <c r="HC725" s="47">
        <v>114</v>
      </c>
      <c r="HD725" s="47">
        <v>3051</v>
      </c>
      <c r="HE725" s="47">
        <v>117</v>
      </c>
      <c r="HF725" s="4">
        <v>169</v>
      </c>
      <c r="HG725" s="47">
        <v>18553</v>
      </c>
      <c r="HH725" s="47">
        <v>8561</v>
      </c>
      <c r="HI725" s="47">
        <v>2192</v>
      </c>
      <c r="HJ725" s="47"/>
      <c r="HK725" s="47">
        <v>2426</v>
      </c>
      <c r="HL725" s="47">
        <v>29479</v>
      </c>
      <c r="HM725" s="47">
        <v>3167</v>
      </c>
      <c r="HN725" s="4">
        <v>2673</v>
      </c>
    </row>
    <row r="726" spans="1:222" x14ac:dyDescent="0.25">
      <c r="A726" s="1" t="s">
        <v>1990</v>
      </c>
      <c r="B726" s="1" t="s">
        <v>1988</v>
      </c>
      <c r="C726" s="3" t="s">
        <v>1989</v>
      </c>
      <c r="D726" s="10">
        <v>1</v>
      </c>
      <c r="E726">
        <v>38</v>
      </c>
      <c r="F726" s="8">
        <v>205.56552879380951</v>
      </c>
      <c r="G726" s="10">
        <v>0</v>
      </c>
      <c r="H726" s="7">
        <v>0</v>
      </c>
      <c r="I726" s="11">
        <v>-0.330785</v>
      </c>
      <c r="J726" s="11">
        <v>-0.63798299999999997</v>
      </c>
      <c r="K726" s="11">
        <v>0.24241299999999999</v>
      </c>
      <c r="L726" s="11">
        <v>-5.0583599999999999E-2</v>
      </c>
      <c r="M726" s="11">
        <v>0.62686500000000001</v>
      </c>
      <c r="N726" s="11">
        <v>-1.28254</v>
      </c>
      <c r="O726" s="11">
        <v>1.2668999999999999</v>
      </c>
      <c r="P726" s="24">
        <v>0.16571</v>
      </c>
      <c r="Q726" s="25" t="s">
        <v>3267</v>
      </c>
      <c r="R726" s="11">
        <v>4.0515800000000004</v>
      </c>
      <c r="S726" s="7">
        <v>1.7429199999999999E-5</v>
      </c>
      <c r="T726" s="45">
        <v>1</v>
      </c>
      <c r="U726" s="45">
        <v>1</v>
      </c>
      <c r="V726" s="45">
        <v>0</v>
      </c>
      <c r="W726" s="45">
        <v>0</v>
      </c>
      <c r="X726" s="45">
        <v>1</v>
      </c>
      <c r="Y726" s="45">
        <v>0</v>
      </c>
      <c r="Z726" s="45">
        <v>1</v>
      </c>
      <c r="AA726" s="46">
        <v>1</v>
      </c>
      <c r="AB726" s="45">
        <v>0</v>
      </c>
      <c r="AC726" s="45">
        <v>0</v>
      </c>
      <c r="AD726" s="45">
        <v>0</v>
      </c>
      <c r="AE726" s="45">
        <v>0</v>
      </c>
      <c r="AF726" s="45">
        <v>0</v>
      </c>
      <c r="AG726" s="45">
        <v>0</v>
      </c>
      <c r="AH726" s="45">
        <v>1</v>
      </c>
      <c r="AI726" s="46">
        <v>0</v>
      </c>
      <c r="AJ726">
        <v>14</v>
      </c>
      <c r="AK726">
        <v>4</v>
      </c>
      <c r="AL726">
        <v>1</v>
      </c>
      <c r="AM726">
        <v>69.900000000000006</v>
      </c>
      <c r="AN726">
        <v>19.899999999999999</v>
      </c>
      <c r="AO726">
        <v>12.5</v>
      </c>
      <c r="AP726" s="9">
        <v>3</v>
      </c>
      <c r="AQ726" s="9">
        <v>16812000</v>
      </c>
      <c r="AR726" s="2">
        <v>271</v>
      </c>
      <c r="AS726" s="5">
        <v>1109500000</v>
      </c>
      <c r="AT726" s="7">
        <v>1.5152771518702118E-2</v>
      </c>
      <c r="AU726" s="31" t="s">
        <v>3468</v>
      </c>
      <c r="AV726" s="31" t="s">
        <v>3468</v>
      </c>
      <c r="AW726" s="31" t="s">
        <v>3468</v>
      </c>
      <c r="AX726" s="31" t="s">
        <v>3468</v>
      </c>
      <c r="AY726" s="31" t="s">
        <v>3468</v>
      </c>
      <c r="AZ726" s="32" t="s">
        <v>3468</v>
      </c>
      <c r="BA726" s="32" t="s">
        <v>3468</v>
      </c>
      <c r="BB726" s="32" t="s">
        <v>3468</v>
      </c>
      <c r="BC726" s="32" t="s">
        <v>3468</v>
      </c>
      <c r="BD726" s="32" t="s">
        <v>3468</v>
      </c>
      <c r="BE726" s="31" t="s">
        <v>3468</v>
      </c>
      <c r="BF726" s="31" t="s">
        <v>3468</v>
      </c>
      <c r="BG726" s="31" t="s">
        <v>3468</v>
      </c>
      <c r="BH726" s="31" t="s">
        <v>3468</v>
      </c>
      <c r="BI726" s="31" t="s">
        <v>3468</v>
      </c>
      <c r="BJ726" s="32" t="s">
        <v>3468</v>
      </c>
      <c r="BK726" s="32" t="s">
        <v>3468</v>
      </c>
      <c r="BL726" s="32" t="s">
        <v>3468</v>
      </c>
      <c r="BM726" s="32" t="s">
        <v>3468</v>
      </c>
      <c r="BN726" s="32" t="s">
        <v>3468</v>
      </c>
      <c r="BO726" s="31" t="s">
        <v>3468</v>
      </c>
      <c r="BP726" s="31" t="s">
        <v>3468</v>
      </c>
      <c r="BQ726" s="31" t="s">
        <v>3468</v>
      </c>
      <c r="BR726" s="31" t="s">
        <v>3468</v>
      </c>
      <c r="BS726" s="31" t="s">
        <v>3468</v>
      </c>
      <c r="BT726" s="32" t="s">
        <v>3468</v>
      </c>
      <c r="BU726" s="32" t="s">
        <v>3468</v>
      </c>
      <c r="BV726" s="32" t="s">
        <v>3468</v>
      </c>
      <c r="BW726" s="32" t="s">
        <v>3468</v>
      </c>
      <c r="BX726" s="32" t="s">
        <v>3468</v>
      </c>
      <c r="BY726" s="31" t="s">
        <v>3468</v>
      </c>
      <c r="BZ726" s="31" t="s">
        <v>3468</v>
      </c>
      <c r="CA726" s="31" t="s">
        <v>3468</v>
      </c>
      <c r="CB726" s="31" t="s">
        <v>3468</v>
      </c>
      <c r="CC726" s="31" t="s">
        <v>3468</v>
      </c>
      <c r="CD726" s="32" t="s">
        <v>3468</v>
      </c>
      <c r="CE726" s="32" t="s">
        <v>3468</v>
      </c>
      <c r="CF726" s="32" t="s">
        <v>3468</v>
      </c>
      <c r="CG726" s="32" t="s">
        <v>3468</v>
      </c>
      <c r="CH726" s="33" t="s">
        <v>3468</v>
      </c>
      <c r="CI726" s="31">
        <v>8079900</v>
      </c>
      <c r="CJ726" s="31">
        <v>2584200</v>
      </c>
      <c r="CK726" s="31">
        <v>3728900</v>
      </c>
      <c r="CL726" s="31">
        <v>3072900</v>
      </c>
      <c r="CM726" s="31">
        <v>12366000</v>
      </c>
      <c r="CN726" s="32">
        <v>1078400</v>
      </c>
      <c r="CO726" s="32">
        <v>4637300</v>
      </c>
      <c r="CP726" s="32">
        <v>2332900</v>
      </c>
      <c r="CQ726" s="32">
        <v>5157500</v>
      </c>
      <c r="CR726" s="32">
        <v>2823000</v>
      </c>
      <c r="CS726" s="31">
        <v>12046000</v>
      </c>
      <c r="CT726" s="31">
        <v>20704000</v>
      </c>
      <c r="CU726" s="31">
        <v>12148000</v>
      </c>
      <c r="CV726" s="31">
        <v>33468000</v>
      </c>
      <c r="CW726" s="31">
        <v>64793000</v>
      </c>
      <c r="CX726" s="32">
        <v>30924000</v>
      </c>
      <c r="CY726" s="32">
        <v>12221000</v>
      </c>
      <c r="CZ726" s="32">
        <v>25310000</v>
      </c>
      <c r="DA726" s="32">
        <v>33875000</v>
      </c>
      <c r="DB726" s="32">
        <v>26412000</v>
      </c>
      <c r="DC726" s="31">
        <v>19571000</v>
      </c>
      <c r="DD726" s="31">
        <v>19268000</v>
      </c>
      <c r="DE726" s="31">
        <v>16158000</v>
      </c>
      <c r="DF726" s="31">
        <v>20641000</v>
      </c>
      <c r="DG726" s="31">
        <v>14517000</v>
      </c>
      <c r="DH726" s="32">
        <v>2318200</v>
      </c>
      <c r="DI726" s="32">
        <v>9908600</v>
      </c>
      <c r="DJ726" s="32">
        <v>5301900</v>
      </c>
      <c r="DK726" s="32">
        <v>7433600</v>
      </c>
      <c r="DL726" s="32">
        <v>6836300</v>
      </c>
      <c r="DM726" s="31">
        <v>48883000</v>
      </c>
      <c r="DN726" s="31">
        <v>100540000</v>
      </c>
      <c r="DO726" s="31">
        <v>24673000</v>
      </c>
      <c r="DP726" s="31">
        <v>228230000</v>
      </c>
      <c r="DQ726" s="31">
        <v>83137000</v>
      </c>
      <c r="DR726" s="32">
        <v>53299000</v>
      </c>
      <c r="DS726" s="32">
        <v>34172000</v>
      </c>
      <c r="DT726" s="32">
        <v>16867000</v>
      </c>
      <c r="DU726" s="32">
        <v>54671000</v>
      </c>
      <c r="DV726" s="33">
        <v>25350000</v>
      </c>
      <c r="DW726" s="37">
        <v>22.1142</v>
      </c>
      <c r="DX726" s="37">
        <v>22.820699999999999</v>
      </c>
      <c r="DY726" s="37">
        <v>22.889099999999999</v>
      </c>
      <c r="DZ726" s="37">
        <v>16.998699999999999</v>
      </c>
      <c r="EA726" s="37">
        <v>23.454999999999998</v>
      </c>
      <c r="EB726" s="38">
        <v>21.985199999999999</v>
      </c>
      <c r="EC726" s="38">
        <v>24.269600000000001</v>
      </c>
      <c r="ED726" s="38">
        <v>17.7209</v>
      </c>
      <c r="EE726" s="38">
        <v>23.2562</v>
      </c>
      <c r="EF726" s="38">
        <v>17.685300000000002</v>
      </c>
      <c r="EG726" s="37">
        <v>22.667899999999999</v>
      </c>
      <c r="EH726" s="37">
        <v>23.956700000000001</v>
      </c>
      <c r="EI726" s="37">
        <v>23.472200000000001</v>
      </c>
      <c r="EJ726" s="37">
        <v>23.255600000000001</v>
      </c>
      <c r="EK726" s="37">
        <v>23.4377</v>
      </c>
      <c r="EL726" s="38">
        <v>21.569900000000001</v>
      </c>
      <c r="EM726" s="38">
        <v>22.2683</v>
      </c>
      <c r="EN726" s="38">
        <v>23.972000000000001</v>
      </c>
      <c r="EO726" s="38">
        <v>22.066299999999998</v>
      </c>
      <c r="EP726" s="38">
        <v>22.5792</v>
      </c>
      <c r="EQ726" s="37">
        <v>24.046800000000001</v>
      </c>
      <c r="ER726" s="37">
        <v>24.420200000000001</v>
      </c>
      <c r="ES726" s="37">
        <v>26.055299999999999</v>
      </c>
      <c r="ET726" s="37">
        <v>24.023199999999999</v>
      </c>
      <c r="EU726" s="37">
        <v>23.424499999999998</v>
      </c>
      <c r="EV726" s="38">
        <v>17.518599999999999</v>
      </c>
      <c r="EW726" s="38">
        <v>17.049199999999999</v>
      </c>
      <c r="EX726" s="38">
        <v>21.7804</v>
      </c>
      <c r="EY726" s="38">
        <v>19.4056</v>
      </c>
      <c r="EZ726" s="38">
        <v>19.116399999999999</v>
      </c>
      <c r="FA726" s="37">
        <v>26.157800000000002</v>
      </c>
      <c r="FB726" s="37">
        <v>26.3535</v>
      </c>
      <c r="FC726" s="37">
        <v>25.8764</v>
      </c>
      <c r="FD726" s="37">
        <v>26.587700000000002</v>
      </c>
      <c r="FE726" s="37">
        <v>26.199100000000001</v>
      </c>
      <c r="FF726" s="38">
        <v>24.182300000000001</v>
      </c>
      <c r="FG726" s="38">
        <v>18.0305</v>
      </c>
      <c r="FH726" s="38">
        <v>23.6572</v>
      </c>
      <c r="FI726" s="38">
        <v>24.261500000000002</v>
      </c>
      <c r="FJ726" s="39">
        <v>24.680399999999999</v>
      </c>
      <c r="FK726" s="31">
        <v>8</v>
      </c>
      <c r="FL726" s="31">
        <v>3</v>
      </c>
      <c r="FM726" s="31">
        <v>3</v>
      </c>
      <c r="FN726" s="31">
        <v>3</v>
      </c>
      <c r="FO726" s="31">
        <v>6</v>
      </c>
      <c r="FP726" s="32">
        <v>4</v>
      </c>
      <c r="FQ726" s="32">
        <v>4</v>
      </c>
      <c r="FR726" s="32">
        <v>3</v>
      </c>
      <c r="FS726" s="32">
        <v>5</v>
      </c>
      <c r="FT726" s="32">
        <v>4</v>
      </c>
      <c r="FU726" s="31">
        <v>8</v>
      </c>
      <c r="FV726" s="31">
        <v>8</v>
      </c>
      <c r="FW726" s="31">
        <v>5</v>
      </c>
      <c r="FX726" s="31">
        <v>7</v>
      </c>
      <c r="FY726" s="31">
        <v>9</v>
      </c>
      <c r="FZ726" s="32">
        <v>4</v>
      </c>
      <c r="GA726" s="32">
        <v>5</v>
      </c>
      <c r="GB726" s="32">
        <v>8</v>
      </c>
      <c r="GC726" s="32">
        <v>4</v>
      </c>
      <c r="GD726" s="32">
        <v>3</v>
      </c>
      <c r="GE726" s="31">
        <v>10</v>
      </c>
      <c r="GF726" s="31">
        <v>8</v>
      </c>
      <c r="GG726" s="31">
        <v>5</v>
      </c>
      <c r="GH726" s="31">
        <v>8</v>
      </c>
      <c r="GI726" s="31">
        <v>7</v>
      </c>
      <c r="GJ726" s="32">
        <v>3</v>
      </c>
      <c r="GK726" s="32">
        <v>5</v>
      </c>
      <c r="GL726" s="32">
        <v>3</v>
      </c>
      <c r="GM726" s="32">
        <v>2</v>
      </c>
      <c r="GN726" s="32">
        <v>2</v>
      </c>
      <c r="GO726" s="31">
        <v>19</v>
      </c>
      <c r="GP726" s="31">
        <v>15</v>
      </c>
      <c r="GQ726" s="31">
        <v>6</v>
      </c>
      <c r="GR726" s="31">
        <v>20</v>
      </c>
      <c r="GS726" s="31">
        <v>15</v>
      </c>
      <c r="GT726" s="32">
        <v>14</v>
      </c>
      <c r="GU726" s="32">
        <v>8</v>
      </c>
      <c r="GV726" s="32">
        <v>3</v>
      </c>
      <c r="GW726" s="32">
        <v>8</v>
      </c>
      <c r="GX726" s="33">
        <v>6</v>
      </c>
      <c r="GY726" s="47"/>
      <c r="GZ726" s="47"/>
      <c r="HA726" s="47"/>
      <c r="HB726" s="47"/>
      <c r="HC726" s="47"/>
      <c r="HD726" s="47"/>
      <c r="HE726" s="47"/>
      <c r="HF726" s="4">
        <v>4</v>
      </c>
      <c r="HG726" s="47"/>
      <c r="HH726" s="47"/>
      <c r="HI726" s="47"/>
      <c r="HJ726" s="47"/>
      <c r="HK726" s="47"/>
      <c r="HL726" s="47"/>
      <c r="HM726" s="47"/>
    </row>
    <row r="727" spans="1:222" x14ac:dyDescent="0.25">
      <c r="A727" s="1" t="s">
        <v>2268</v>
      </c>
      <c r="B727" s="1" t="s">
        <v>2266</v>
      </c>
      <c r="C727" s="3" t="s">
        <v>2267</v>
      </c>
      <c r="D727" s="10">
        <v>1</v>
      </c>
      <c r="E727">
        <v>389</v>
      </c>
      <c r="F727" s="8">
        <v>205.32687909406462</v>
      </c>
      <c r="G727" s="10">
        <v>0</v>
      </c>
      <c r="H727" s="7">
        <v>0</v>
      </c>
      <c r="I727" s="11">
        <v>-0.53893100000000005</v>
      </c>
      <c r="J727" s="11">
        <v>-0.454461</v>
      </c>
      <c r="K727" s="11">
        <v>-0.29733100000000001</v>
      </c>
      <c r="L727" s="11">
        <v>2.3694299999999999</v>
      </c>
      <c r="M727" s="11">
        <v>-0.13347100000000001</v>
      </c>
      <c r="N727" s="11">
        <v>-0.25850899999999999</v>
      </c>
      <c r="O727" s="11">
        <v>-0.36765300000000001</v>
      </c>
      <c r="P727" s="24">
        <v>-0.31907600000000003</v>
      </c>
      <c r="Q727" s="25" t="s">
        <v>3267</v>
      </c>
      <c r="R727" s="11">
        <v>14.7829</v>
      </c>
      <c r="S727" s="7">
        <v>0</v>
      </c>
      <c r="T727" s="45">
        <v>0</v>
      </c>
      <c r="U727" s="45">
        <v>0</v>
      </c>
      <c r="V727" s="45">
        <v>0</v>
      </c>
      <c r="W727" s="45">
        <v>1</v>
      </c>
      <c r="X727" s="45">
        <v>0</v>
      </c>
      <c r="Y727" s="45">
        <v>0</v>
      </c>
      <c r="Z727" s="45">
        <v>1</v>
      </c>
      <c r="AA727" s="46">
        <v>0</v>
      </c>
      <c r="AB727" s="45">
        <v>0</v>
      </c>
      <c r="AC727" s="45">
        <v>0</v>
      </c>
      <c r="AD727" s="45">
        <v>0</v>
      </c>
      <c r="AE727" s="45">
        <v>1</v>
      </c>
      <c r="AF727" s="45">
        <v>0</v>
      </c>
      <c r="AG727" s="45">
        <v>0</v>
      </c>
      <c r="AH727" s="45">
        <v>0</v>
      </c>
      <c r="AI727" s="46">
        <v>0</v>
      </c>
      <c r="AJ727">
        <v>10</v>
      </c>
      <c r="AK727">
        <v>10</v>
      </c>
      <c r="AL727">
        <v>10</v>
      </c>
      <c r="AM727">
        <v>20.9</v>
      </c>
      <c r="AN727">
        <v>20.9</v>
      </c>
      <c r="AO727">
        <v>20.9</v>
      </c>
      <c r="AP727" s="9">
        <v>1</v>
      </c>
      <c r="AQ727" s="9">
        <v>123730000</v>
      </c>
      <c r="AR727" s="2">
        <v>163</v>
      </c>
      <c r="AS727" s="5">
        <v>12681000000</v>
      </c>
      <c r="AT727" s="7">
        <v>9.7571169466130429E-3</v>
      </c>
      <c r="AV727" s="31" t="s">
        <v>3469</v>
      </c>
      <c r="AZ727" s="32" t="s">
        <v>3469</v>
      </c>
      <c r="BE727" s="31" t="s">
        <v>3469</v>
      </c>
      <c r="BF727" s="31" t="s">
        <v>3469</v>
      </c>
      <c r="BG727" s="31" t="s">
        <v>3469</v>
      </c>
      <c r="BH727" s="31" t="s">
        <v>3469</v>
      </c>
      <c r="BI727" s="31" t="s">
        <v>3469</v>
      </c>
      <c r="BJ727" s="32" t="s">
        <v>3468</v>
      </c>
      <c r="BK727" s="32" t="s">
        <v>3468</v>
      </c>
      <c r="BL727" s="32" t="s">
        <v>3468</v>
      </c>
      <c r="BM727" s="32" t="s">
        <v>3468</v>
      </c>
      <c r="BN727" s="32" t="s">
        <v>3468</v>
      </c>
      <c r="BT727" s="32" t="s">
        <v>3469</v>
      </c>
      <c r="BV727" s="32" t="s">
        <v>3469</v>
      </c>
      <c r="BY727" s="31" t="s">
        <v>3469</v>
      </c>
      <c r="BZ727" s="31" t="s">
        <v>3469</v>
      </c>
      <c r="CD727" s="32" t="s">
        <v>3469</v>
      </c>
      <c r="CI727" s="31">
        <v>0</v>
      </c>
      <c r="CJ727" s="31">
        <v>40091</v>
      </c>
      <c r="CK727" s="31">
        <v>0</v>
      </c>
      <c r="CL727" s="31">
        <v>0</v>
      </c>
      <c r="CM727" s="31">
        <v>0</v>
      </c>
      <c r="CN727" s="32">
        <v>116860</v>
      </c>
      <c r="CO727" s="32">
        <v>0</v>
      </c>
      <c r="CP727" s="32">
        <v>0</v>
      </c>
      <c r="CQ727" s="32">
        <v>0</v>
      </c>
      <c r="CR727" s="32">
        <v>0</v>
      </c>
      <c r="CS727" s="31">
        <v>2172700</v>
      </c>
      <c r="CT727" s="31">
        <v>146490</v>
      </c>
      <c r="CU727" s="31">
        <v>23351</v>
      </c>
      <c r="CV727" s="31">
        <v>579670</v>
      </c>
      <c r="CW727" s="31">
        <v>321100</v>
      </c>
      <c r="CX727" s="32">
        <v>3516500000</v>
      </c>
      <c r="CY727" s="32">
        <v>1745600000</v>
      </c>
      <c r="CZ727" s="32">
        <v>874220000</v>
      </c>
      <c r="DA727" s="32">
        <v>4470800000</v>
      </c>
      <c r="DB727" s="32">
        <v>2069100000</v>
      </c>
      <c r="DC727" s="31">
        <v>0</v>
      </c>
      <c r="DD727" s="31">
        <v>0</v>
      </c>
      <c r="DE727" s="31">
        <v>0</v>
      </c>
      <c r="DF727" s="31">
        <v>0</v>
      </c>
      <c r="DG727" s="31">
        <v>0</v>
      </c>
      <c r="DH727" s="32">
        <v>457450</v>
      </c>
      <c r="DI727" s="32">
        <v>0</v>
      </c>
      <c r="DJ727" s="32">
        <v>133680</v>
      </c>
      <c r="DK727" s="32">
        <v>0</v>
      </c>
      <c r="DL727" s="32">
        <v>0</v>
      </c>
      <c r="DM727" s="31">
        <v>66980</v>
      </c>
      <c r="DN727" s="31">
        <v>204040</v>
      </c>
      <c r="DO727" s="31">
        <v>0</v>
      </c>
      <c r="DP727" s="31">
        <v>0</v>
      </c>
      <c r="DQ727" s="31">
        <v>0</v>
      </c>
      <c r="DR727" s="32">
        <v>51208</v>
      </c>
      <c r="DS727" s="32">
        <v>0</v>
      </c>
      <c r="DT727" s="32">
        <v>0</v>
      </c>
      <c r="DU727" s="32">
        <v>0</v>
      </c>
      <c r="DV727" s="33">
        <v>0</v>
      </c>
      <c r="DW727" s="37">
        <v>17.703800000000001</v>
      </c>
      <c r="DX727" s="37">
        <v>17.188199999999998</v>
      </c>
      <c r="DY727" s="37">
        <v>17.2441</v>
      </c>
      <c r="DZ727" s="37">
        <v>16.476900000000001</v>
      </c>
      <c r="EA727" s="37">
        <v>19.6021</v>
      </c>
      <c r="EB727" s="38">
        <v>16.3203</v>
      </c>
      <c r="EC727" s="38">
        <v>18.781400000000001</v>
      </c>
      <c r="ED727" s="38">
        <v>18.0747</v>
      </c>
      <c r="EE727" s="38">
        <v>17.531300000000002</v>
      </c>
      <c r="EF727" s="38">
        <v>18.926100000000002</v>
      </c>
      <c r="EG727" s="37">
        <v>17.093</v>
      </c>
      <c r="EH727" s="37">
        <v>19.045400000000001</v>
      </c>
      <c r="EI727" s="37">
        <v>20.742899999999999</v>
      </c>
      <c r="EJ727" s="37">
        <v>17.908100000000001</v>
      </c>
      <c r="EK727" s="37">
        <v>17.593900000000001</v>
      </c>
      <c r="EL727" s="38">
        <v>28.7547</v>
      </c>
      <c r="EM727" s="38">
        <v>28.166</v>
      </c>
      <c r="EN727" s="38">
        <v>28.209800000000001</v>
      </c>
      <c r="EO727" s="38">
        <v>28.2956</v>
      </c>
      <c r="EP727" s="38">
        <v>28.104800000000001</v>
      </c>
      <c r="EQ727" s="37">
        <v>17.919599999999999</v>
      </c>
      <c r="ER727" s="37">
        <v>17.4711</v>
      </c>
      <c r="ES727" s="37">
        <v>19.942699999999999</v>
      </c>
      <c r="ET727" s="37">
        <v>19.542000000000002</v>
      </c>
      <c r="EU727" s="37">
        <v>20.554300000000001</v>
      </c>
      <c r="EV727" s="38">
        <v>19.3749</v>
      </c>
      <c r="EW727" s="38">
        <v>17.731300000000001</v>
      </c>
      <c r="EX727" s="38">
        <v>19.4954</v>
      </c>
      <c r="EY727" s="38">
        <v>18.823699999999999</v>
      </c>
      <c r="EZ727" s="38">
        <v>17.9208</v>
      </c>
      <c r="FA727" s="37">
        <v>17.616</v>
      </c>
      <c r="FB727" s="37">
        <v>18.351800000000001</v>
      </c>
      <c r="FC727" s="37">
        <v>18.9283</v>
      </c>
      <c r="FD727" s="37">
        <v>18.442399999999999</v>
      </c>
      <c r="FE727" s="37">
        <v>17.929400000000001</v>
      </c>
      <c r="FF727" s="38">
        <v>19.703299999999999</v>
      </c>
      <c r="FG727" s="38">
        <v>16.472100000000001</v>
      </c>
      <c r="FH727" s="38">
        <v>19.707100000000001</v>
      </c>
      <c r="FI727" s="38">
        <v>19.417300000000001</v>
      </c>
      <c r="FJ727" s="39">
        <v>16.940200000000001</v>
      </c>
      <c r="FK727" s="31">
        <v>0</v>
      </c>
      <c r="FL727" s="31">
        <v>0</v>
      </c>
      <c r="FM727" s="31">
        <v>0</v>
      </c>
      <c r="FN727" s="31">
        <v>0</v>
      </c>
      <c r="FO727" s="31">
        <v>0</v>
      </c>
      <c r="FP727" s="32">
        <v>0</v>
      </c>
      <c r="FQ727" s="32">
        <v>0</v>
      </c>
      <c r="FR727" s="32">
        <v>0</v>
      </c>
      <c r="FS727" s="32">
        <v>0</v>
      </c>
      <c r="FT727" s="32">
        <v>0</v>
      </c>
      <c r="FU727" s="31">
        <v>0</v>
      </c>
      <c r="FV727" s="31">
        <v>0</v>
      </c>
      <c r="FW727" s="31">
        <v>0</v>
      </c>
      <c r="FX727" s="31">
        <v>0</v>
      </c>
      <c r="FY727" s="31">
        <v>0</v>
      </c>
      <c r="FZ727" s="32">
        <v>49</v>
      </c>
      <c r="GA727" s="32">
        <v>29</v>
      </c>
      <c r="GB727" s="32">
        <v>34</v>
      </c>
      <c r="GC727" s="32">
        <v>29</v>
      </c>
      <c r="GD727" s="32">
        <v>22</v>
      </c>
      <c r="GE727" s="31">
        <v>0</v>
      </c>
      <c r="GF727" s="31">
        <v>0</v>
      </c>
      <c r="GG727" s="31">
        <v>0</v>
      </c>
      <c r="GH727" s="31">
        <v>0</v>
      </c>
      <c r="GI727" s="31">
        <v>0</v>
      </c>
      <c r="GJ727" s="32">
        <v>0</v>
      </c>
      <c r="GK727" s="32">
        <v>0</v>
      </c>
      <c r="GL727" s="32">
        <v>0</v>
      </c>
      <c r="GM727" s="32">
        <v>0</v>
      </c>
      <c r="GN727" s="32">
        <v>0</v>
      </c>
      <c r="GO727" s="31">
        <v>0</v>
      </c>
      <c r="GP727" s="31">
        <v>0</v>
      </c>
      <c r="GQ727" s="31">
        <v>0</v>
      </c>
      <c r="GR727" s="31">
        <v>0</v>
      </c>
      <c r="GS727" s="31">
        <v>0</v>
      </c>
      <c r="GT727" s="32">
        <v>0</v>
      </c>
      <c r="GU727" s="32">
        <v>0</v>
      </c>
      <c r="GV727" s="32">
        <v>0</v>
      </c>
      <c r="GW727" s="32">
        <v>0</v>
      </c>
      <c r="GX727" s="33">
        <v>0</v>
      </c>
      <c r="GY727" s="47"/>
      <c r="GZ727" s="47"/>
      <c r="HA727" s="47"/>
      <c r="HB727" s="47">
        <v>362</v>
      </c>
      <c r="HC727" s="47"/>
      <c r="HD727" s="47"/>
      <c r="HE727" s="47"/>
      <c r="HG727" s="47"/>
      <c r="HH727" s="47"/>
      <c r="HI727" s="47"/>
      <c r="HJ727" s="47">
        <v>6887</v>
      </c>
      <c r="HK727" s="47"/>
      <c r="HL727" s="47"/>
      <c r="HM727" s="47"/>
    </row>
    <row r="728" spans="1:222" x14ac:dyDescent="0.25">
      <c r="A728" s="1" t="s">
        <v>2669</v>
      </c>
      <c r="B728" s="1" t="s">
        <v>2667</v>
      </c>
      <c r="C728" s="3" t="s">
        <v>2668</v>
      </c>
      <c r="D728" s="10">
        <v>1</v>
      </c>
      <c r="E728">
        <v>1034</v>
      </c>
      <c r="F728" s="8">
        <v>205.01690473122048</v>
      </c>
      <c r="G728" s="10">
        <v>0</v>
      </c>
      <c r="H728" s="7">
        <v>0</v>
      </c>
      <c r="I728" s="11">
        <v>-0.72623400000000005</v>
      </c>
      <c r="J728" s="11">
        <v>-0.68659300000000001</v>
      </c>
      <c r="K728" s="11">
        <v>1.0458499999999999</v>
      </c>
      <c r="L728" s="11">
        <v>-0.386909</v>
      </c>
      <c r="M728" s="11">
        <v>1.2469399999999999</v>
      </c>
      <c r="N728" s="11">
        <v>-1.03583</v>
      </c>
      <c r="O728" s="11">
        <v>0.69003999999999999</v>
      </c>
      <c r="P728" s="24">
        <v>-0.14726700000000001</v>
      </c>
      <c r="Q728" s="25" t="s">
        <v>3267</v>
      </c>
      <c r="R728" s="11">
        <v>6.3783099999999999</v>
      </c>
      <c r="S728" s="7">
        <v>0</v>
      </c>
      <c r="T728" s="45">
        <v>0</v>
      </c>
      <c r="U728" s="45">
        <v>0</v>
      </c>
      <c r="V728" s="45">
        <v>0</v>
      </c>
      <c r="W728" s="45">
        <v>1</v>
      </c>
      <c r="X728" s="45">
        <v>0</v>
      </c>
      <c r="Y728" s="45">
        <v>0</v>
      </c>
      <c r="Z728" s="45">
        <v>0</v>
      </c>
      <c r="AA728" s="46">
        <v>0</v>
      </c>
      <c r="AB728" s="45">
        <v>0</v>
      </c>
      <c r="AC728" s="45">
        <v>0</v>
      </c>
      <c r="AD728" s="45">
        <v>0</v>
      </c>
      <c r="AE728" s="45">
        <v>1</v>
      </c>
      <c r="AF728" s="45">
        <v>0</v>
      </c>
      <c r="AG728" s="45">
        <v>0</v>
      </c>
      <c r="AH728" s="45">
        <v>0</v>
      </c>
      <c r="AI728" s="46">
        <v>0</v>
      </c>
      <c r="AJ728">
        <v>10</v>
      </c>
      <c r="AK728">
        <v>10</v>
      </c>
      <c r="AL728">
        <v>10</v>
      </c>
      <c r="AM728">
        <v>10.6</v>
      </c>
      <c r="AN728">
        <v>10.6</v>
      </c>
      <c r="AO728">
        <v>10.6</v>
      </c>
      <c r="AP728" s="9">
        <v>1</v>
      </c>
      <c r="AQ728" s="9">
        <v>6743200</v>
      </c>
      <c r="AR728" s="2">
        <v>36</v>
      </c>
      <c r="AS728" s="5">
        <v>104490000</v>
      </c>
      <c r="AT728" s="7">
        <v>6.4534405206239834E-2</v>
      </c>
      <c r="AV728" s="31" t="s">
        <v>3469</v>
      </c>
      <c r="AX728" s="31" t="s">
        <v>3469</v>
      </c>
      <c r="AY728" s="31" t="s">
        <v>3469</v>
      </c>
      <c r="BA728" s="32" t="s">
        <v>3469</v>
      </c>
      <c r="BB728" s="32" t="s">
        <v>3469</v>
      </c>
      <c r="BC728" s="32" t="s">
        <v>3469</v>
      </c>
      <c r="BE728" s="31" t="s">
        <v>3469</v>
      </c>
      <c r="BF728" s="31" t="s">
        <v>3468</v>
      </c>
      <c r="BG728" s="31" t="s">
        <v>3469</v>
      </c>
      <c r="BH728" s="31" t="s">
        <v>3468</v>
      </c>
      <c r="BI728" s="31" t="s">
        <v>3468</v>
      </c>
      <c r="BJ728" s="32" t="s">
        <v>3469</v>
      </c>
      <c r="BK728" s="32" t="s">
        <v>3468</v>
      </c>
      <c r="BL728" s="32" t="s">
        <v>3469</v>
      </c>
      <c r="BM728" s="32" t="s">
        <v>3468</v>
      </c>
      <c r="BN728" s="32" t="s">
        <v>3468</v>
      </c>
      <c r="BO728" s="31" t="s">
        <v>3468</v>
      </c>
      <c r="BP728" s="31" t="s">
        <v>3468</v>
      </c>
      <c r="BQ728" s="31" t="s">
        <v>3469</v>
      </c>
      <c r="BR728" s="31" t="s">
        <v>3468</v>
      </c>
      <c r="BS728" s="31" t="s">
        <v>3468</v>
      </c>
      <c r="BT728" s="32" t="s">
        <v>3469</v>
      </c>
      <c r="BU728" s="32" t="s">
        <v>3469</v>
      </c>
      <c r="BY728" s="31" t="s">
        <v>3469</v>
      </c>
      <c r="BZ728" s="31" t="s">
        <v>3468</v>
      </c>
      <c r="CA728" s="31" t="s">
        <v>3469</v>
      </c>
      <c r="CB728" s="31" t="s">
        <v>3468</v>
      </c>
      <c r="CC728" s="31" t="s">
        <v>3468</v>
      </c>
      <c r="CD728" s="32" t="s">
        <v>3469</v>
      </c>
      <c r="CE728" s="32" t="s">
        <v>3469</v>
      </c>
      <c r="CF728" s="32" t="s">
        <v>3469</v>
      </c>
      <c r="CG728" s="32" t="s">
        <v>3469</v>
      </c>
      <c r="CH728" s="33" t="s">
        <v>3468</v>
      </c>
      <c r="CI728" s="31">
        <v>0</v>
      </c>
      <c r="CJ728" s="31">
        <v>372950</v>
      </c>
      <c r="CK728" s="31">
        <v>0</v>
      </c>
      <c r="CL728" s="31">
        <v>103360</v>
      </c>
      <c r="CM728" s="31">
        <v>97624</v>
      </c>
      <c r="CN728" s="32">
        <v>0</v>
      </c>
      <c r="CO728" s="32">
        <v>256450</v>
      </c>
      <c r="CP728" s="32">
        <v>565060</v>
      </c>
      <c r="CQ728" s="32">
        <v>295590</v>
      </c>
      <c r="CR728" s="32">
        <v>0</v>
      </c>
      <c r="CS728" s="31">
        <v>1308000</v>
      </c>
      <c r="CT728" s="31">
        <v>3813200</v>
      </c>
      <c r="CU728" s="31">
        <v>2477800</v>
      </c>
      <c r="CV728" s="31">
        <v>8964300</v>
      </c>
      <c r="CW728" s="31">
        <v>14386000</v>
      </c>
      <c r="CX728" s="32">
        <v>1755700</v>
      </c>
      <c r="CY728" s="32">
        <v>4248500</v>
      </c>
      <c r="CZ728" s="32">
        <v>1729000</v>
      </c>
      <c r="DA728" s="32">
        <v>4529400</v>
      </c>
      <c r="DB728" s="32">
        <v>12370000</v>
      </c>
      <c r="DC728" s="31">
        <v>1580900</v>
      </c>
      <c r="DD728" s="31">
        <v>2325100</v>
      </c>
      <c r="DE728" s="31">
        <v>1443000</v>
      </c>
      <c r="DF728" s="31">
        <v>4783600</v>
      </c>
      <c r="DG728" s="31">
        <v>10972000</v>
      </c>
      <c r="DH728" s="32">
        <v>325600</v>
      </c>
      <c r="DI728" s="32">
        <v>923240</v>
      </c>
      <c r="DJ728" s="32">
        <v>0</v>
      </c>
      <c r="DK728" s="32">
        <v>0</v>
      </c>
      <c r="DL728" s="32">
        <v>0</v>
      </c>
      <c r="DM728" s="31">
        <v>708440</v>
      </c>
      <c r="DN728" s="31">
        <v>5547500</v>
      </c>
      <c r="DO728" s="31">
        <v>424480</v>
      </c>
      <c r="DP728" s="31">
        <v>7656500</v>
      </c>
      <c r="DQ728" s="31">
        <v>8400000</v>
      </c>
      <c r="DR728" s="32">
        <v>527350</v>
      </c>
      <c r="DS728" s="32">
        <v>304790</v>
      </c>
      <c r="DT728" s="32">
        <v>435390</v>
      </c>
      <c r="DU728" s="32">
        <v>118570</v>
      </c>
      <c r="DV728" s="33">
        <v>737700</v>
      </c>
      <c r="DW728" s="37">
        <v>18.2806</v>
      </c>
      <c r="DX728" s="37">
        <v>18.053599999999999</v>
      </c>
      <c r="DY728" s="37">
        <v>17.358599999999999</v>
      </c>
      <c r="DZ728" s="37">
        <v>20.154900000000001</v>
      </c>
      <c r="EA728" s="37">
        <v>19.104900000000001</v>
      </c>
      <c r="EB728" s="38">
        <v>18.1813</v>
      </c>
      <c r="EC728" s="38">
        <v>17.866599999999998</v>
      </c>
      <c r="ED728" s="38">
        <v>18.366900000000001</v>
      </c>
      <c r="EE728" s="38">
        <v>19.957799999999999</v>
      </c>
      <c r="EF728" s="38">
        <v>18.834900000000001</v>
      </c>
      <c r="EG728" s="37">
        <v>21.6005</v>
      </c>
      <c r="EH728" s="37">
        <v>20.826000000000001</v>
      </c>
      <c r="EI728" s="37">
        <v>21.452000000000002</v>
      </c>
      <c r="EJ728" s="37">
        <v>22.139700000000001</v>
      </c>
      <c r="EK728" s="37">
        <v>22.126899999999999</v>
      </c>
      <c r="EL728" s="38">
        <v>17.377300000000002</v>
      </c>
      <c r="EM728" s="38">
        <v>20.674399999999999</v>
      </c>
      <c r="EN728" s="38">
        <v>18.023299999999999</v>
      </c>
      <c r="EO728" s="38">
        <v>19.6265</v>
      </c>
      <c r="EP728" s="38">
        <v>20.148800000000001</v>
      </c>
      <c r="EQ728" s="37">
        <v>21.534600000000001</v>
      </c>
      <c r="ER728" s="37">
        <v>22.1372</v>
      </c>
      <c r="ES728" s="37">
        <v>21.691400000000002</v>
      </c>
      <c r="ET728" s="37">
        <v>21.738399999999999</v>
      </c>
      <c r="EU728" s="37">
        <v>22.775600000000001</v>
      </c>
      <c r="EV728" s="38">
        <v>18.549900000000001</v>
      </c>
      <c r="EW728" s="38">
        <v>17.9938</v>
      </c>
      <c r="EX728" s="38">
        <v>18.166799999999999</v>
      </c>
      <c r="EY728" s="38">
        <v>17.420200000000001</v>
      </c>
      <c r="EZ728" s="38">
        <v>17.989899999999999</v>
      </c>
      <c r="FA728" s="37">
        <v>21.131</v>
      </c>
      <c r="FB728" s="37">
        <v>21.477</v>
      </c>
      <c r="FC728" s="37">
        <v>18.751000000000001</v>
      </c>
      <c r="FD728" s="37">
        <v>21.600100000000001</v>
      </c>
      <c r="FE728" s="37">
        <v>22.295999999999999</v>
      </c>
      <c r="FF728" s="38">
        <v>20.7986</v>
      </c>
      <c r="FG728" s="38">
        <v>20.770199999999999</v>
      </c>
      <c r="FH728" s="38">
        <v>18.6221</v>
      </c>
      <c r="FI728" s="38">
        <v>17.783999999999999</v>
      </c>
      <c r="FJ728" s="39">
        <v>19.8812</v>
      </c>
      <c r="FK728" s="31">
        <v>0</v>
      </c>
      <c r="FL728" s="31">
        <v>0</v>
      </c>
      <c r="FM728" s="31">
        <v>0</v>
      </c>
      <c r="FN728" s="31">
        <v>0</v>
      </c>
      <c r="FO728" s="31">
        <v>0</v>
      </c>
      <c r="FP728" s="32">
        <v>0</v>
      </c>
      <c r="FQ728" s="32">
        <v>0</v>
      </c>
      <c r="FR728" s="32">
        <v>0</v>
      </c>
      <c r="FS728" s="32">
        <v>0</v>
      </c>
      <c r="FT728" s="32">
        <v>0</v>
      </c>
      <c r="FU728" s="31">
        <v>0</v>
      </c>
      <c r="FV728" s="31">
        <v>1</v>
      </c>
      <c r="FW728" s="31">
        <v>0</v>
      </c>
      <c r="FX728" s="31">
        <v>4</v>
      </c>
      <c r="FY728" s="31">
        <v>3</v>
      </c>
      <c r="FZ728" s="32">
        <v>0</v>
      </c>
      <c r="GA728" s="32">
        <v>2</v>
      </c>
      <c r="GB728" s="32">
        <v>0</v>
      </c>
      <c r="GC728" s="32">
        <v>0</v>
      </c>
      <c r="GD728" s="32">
        <v>2</v>
      </c>
      <c r="GE728" s="31">
        <v>1</v>
      </c>
      <c r="GF728" s="31">
        <v>3</v>
      </c>
      <c r="GG728" s="31">
        <v>0</v>
      </c>
      <c r="GH728" s="31">
        <v>5</v>
      </c>
      <c r="GI728" s="31">
        <v>4</v>
      </c>
      <c r="GJ728" s="32">
        <v>0</v>
      </c>
      <c r="GK728" s="32">
        <v>0</v>
      </c>
      <c r="GL728" s="32">
        <v>0</v>
      </c>
      <c r="GM728" s="32">
        <v>0</v>
      </c>
      <c r="GN728" s="32">
        <v>0</v>
      </c>
      <c r="GO728" s="31">
        <v>0</v>
      </c>
      <c r="GP728" s="31">
        <v>3</v>
      </c>
      <c r="GQ728" s="31">
        <v>0</v>
      </c>
      <c r="GR728" s="31">
        <v>3</v>
      </c>
      <c r="GS728" s="31">
        <v>4</v>
      </c>
      <c r="GT728" s="32">
        <v>0</v>
      </c>
      <c r="GU728" s="32">
        <v>0</v>
      </c>
      <c r="GV728" s="32">
        <v>0</v>
      </c>
      <c r="GW728" s="32">
        <v>0</v>
      </c>
      <c r="GX728" s="33">
        <v>1</v>
      </c>
      <c r="GY728" s="47">
        <v>4</v>
      </c>
      <c r="GZ728" s="47">
        <v>3</v>
      </c>
      <c r="HA728" s="47">
        <v>3</v>
      </c>
      <c r="HB728" s="47">
        <v>3</v>
      </c>
      <c r="HC728" s="47">
        <v>4</v>
      </c>
      <c r="HD728" s="47">
        <v>3</v>
      </c>
      <c r="HE728" s="47">
        <v>6</v>
      </c>
      <c r="HG728" s="47">
        <v>168</v>
      </c>
      <c r="HH728" s="47"/>
      <c r="HI728" s="47"/>
      <c r="HJ728" s="47"/>
      <c r="HK728" s="47"/>
      <c r="HL728" s="47"/>
      <c r="HM728" s="47">
        <v>258</v>
      </c>
    </row>
    <row r="729" spans="1:222" x14ac:dyDescent="0.25">
      <c r="A729" s="1" t="s">
        <v>2436</v>
      </c>
      <c r="B729" s="1" t="s">
        <v>2434</v>
      </c>
      <c r="C729" s="3" t="s">
        <v>2435</v>
      </c>
      <c r="D729" s="10">
        <v>1</v>
      </c>
      <c r="E729">
        <v>230</v>
      </c>
      <c r="F729" s="8">
        <v>204.72845556658658</v>
      </c>
      <c r="G729" s="10">
        <v>1</v>
      </c>
      <c r="H729" s="7">
        <v>1</v>
      </c>
      <c r="I729" s="11">
        <v>-0.19034200000000001</v>
      </c>
      <c r="J729" s="11">
        <v>-0.28887000000000002</v>
      </c>
      <c r="K729" s="11">
        <v>-9.0427400000000005E-2</v>
      </c>
      <c r="L729" s="11">
        <v>-0.41544599999999998</v>
      </c>
      <c r="M729" s="11">
        <v>-0.33557900000000002</v>
      </c>
      <c r="N729" s="11">
        <v>-0.56988499999999997</v>
      </c>
      <c r="O729" s="11">
        <v>-0.28478799999999999</v>
      </c>
      <c r="P729" s="24">
        <v>2.1753399999999998</v>
      </c>
      <c r="Q729" s="25" t="s">
        <v>3267</v>
      </c>
      <c r="R729" s="11">
        <v>7.4276400000000002</v>
      </c>
      <c r="S729" s="7">
        <v>0</v>
      </c>
      <c r="T729" s="45">
        <v>0</v>
      </c>
      <c r="U729" s="45">
        <v>0</v>
      </c>
      <c r="V729" s="45">
        <v>0</v>
      </c>
      <c r="W729" s="45">
        <v>1</v>
      </c>
      <c r="X729" s="45">
        <v>0</v>
      </c>
      <c r="Y729" s="45">
        <v>0</v>
      </c>
      <c r="Z729" s="45">
        <v>0</v>
      </c>
      <c r="AA729" s="46">
        <v>1</v>
      </c>
      <c r="AB729" s="45">
        <v>0</v>
      </c>
      <c r="AC729" s="45">
        <v>0</v>
      </c>
      <c r="AD729" s="45">
        <v>0</v>
      </c>
      <c r="AE729" s="45">
        <v>0</v>
      </c>
      <c r="AF729" s="45">
        <v>0</v>
      </c>
      <c r="AG729" s="45">
        <v>0</v>
      </c>
      <c r="AH729" s="45">
        <v>0</v>
      </c>
      <c r="AI729" s="46">
        <v>1</v>
      </c>
      <c r="AJ729">
        <v>4</v>
      </c>
      <c r="AK729">
        <v>4</v>
      </c>
      <c r="AL729">
        <v>4</v>
      </c>
      <c r="AM729">
        <v>18.399999999999999</v>
      </c>
      <c r="AN729">
        <v>18.399999999999999</v>
      </c>
      <c r="AO729">
        <v>18.399999999999999</v>
      </c>
      <c r="AP729" s="9">
        <v>1</v>
      </c>
      <c r="AQ729" s="9">
        <v>3778400</v>
      </c>
      <c r="AR729" s="2">
        <v>29</v>
      </c>
      <c r="AS729" s="5">
        <v>65301000</v>
      </c>
      <c r="AT729" s="7">
        <v>5.786128849481631E-2</v>
      </c>
      <c r="AU729" s="31" t="s">
        <v>3469</v>
      </c>
      <c r="BA729" s="32" t="s">
        <v>3469</v>
      </c>
      <c r="BC729" s="32" t="s">
        <v>3469</v>
      </c>
      <c r="BK729" s="32" t="s">
        <v>3469</v>
      </c>
      <c r="BP729" s="31" t="s">
        <v>3469</v>
      </c>
      <c r="BR729" s="31" t="s">
        <v>3469</v>
      </c>
      <c r="BY729" s="31" t="s">
        <v>3469</v>
      </c>
      <c r="CD729" s="32" t="s">
        <v>3468</v>
      </c>
      <c r="CE729" s="32" t="s">
        <v>3468</v>
      </c>
      <c r="CF729" s="32" t="s">
        <v>3468</v>
      </c>
      <c r="CG729" s="32" t="s">
        <v>3468</v>
      </c>
      <c r="CH729" s="33" t="s">
        <v>3468</v>
      </c>
      <c r="CI729" s="31">
        <v>504040</v>
      </c>
      <c r="CJ729" s="31">
        <v>0</v>
      </c>
      <c r="CK729" s="31">
        <v>0</v>
      </c>
      <c r="CL729" s="31">
        <v>0</v>
      </c>
      <c r="CM729" s="31">
        <v>0</v>
      </c>
      <c r="CN729" s="32">
        <v>0</v>
      </c>
      <c r="CO729" s="32">
        <v>98165</v>
      </c>
      <c r="CP729" s="32">
        <v>0</v>
      </c>
      <c r="CQ729" s="32">
        <v>1035000</v>
      </c>
      <c r="CR729" s="32">
        <v>0</v>
      </c>
      <c r="CS729" s="31">
        <v>0</v>
      </c>
      <c r="CT729" s="31">
        <v>0</v>
      </c>
      <c r="CU729" s="31">
        <v>0</v>
      </c>
      <c r="CV729" s="31">
        <v>0</v>
      </c>
      <c r="CW729" s="31">
        <v>0</v>
      </c>
      <c r="CX729" s="32">
        <v>0</v>
      </c>
      <c r="CY729" s="32">
        <v>1872100</v>
      </c>
      <c r="CZ729" s="32">
        <v>0</v>
      </c>
      <c r="DA729" s="32">
        <v>0</v>
      </c>
      <c r="DB729" s="32">
        <v>0</v>
      </c>
      <c r="DC729" s="31">
        <v>0</v>
      </c>
      <c r="DD729" s="31">
        <v>297540</v>
      </c>
      <c r="DE729" s="31">
        <v>0</v>
      </c>
      <c r="DF729" s="31">
        <v>641740</v>
      </c>
      <c r="DG729" s="31">
        <v>0</v>
      </c>
      <c r="DH729" s="32">
        <v>0</v>
      </c>
      <c r="DI729" s="32">
        <v>0</v>
      </c>
      <c r="DJ729" s="32">
        <v>0</v>
      </c>
      <c r="DK729" s="32">
        <v>0</v>
      </c>
      <c r="DL729" s="32">
        <v>0</v>
      </c>
      <c r="DM729" s="31">
        <v>100860</v>
      </c>
      <c r="DN729" s="31">
        <v>0</v>
      </c>
      <c r="DO729" s="31">
        <v>0</v>
      </c>
      <c r="DP729" s="31">
        <v>0</v>
      </c>
      <c r="DQ729" s="31">
        <v>0</v>
      </c>
      <c r="DR729" s="32">
        <v>20540000</v>
      </c>
      <c r="DS729" s="32">
        <v>9556100</v>
      </c>
      <c r="DT729" s="32">
        <v>2489100</v>
      </c>
      <c r="DU729" s="32">
        <v>15478000</v>
      </c>
      <c r="DV729" s="33">
        <v>12689000</v>
      </c>
      <c r="DW729" s="37">
        <v>19.6767</v>
      </c>
      <c r="DX729" s="37">
        <v>17.278400000000001</v>
      </c>
      <c r="DY729" s="37">
        <v>18.4377</v>
      </c>
      <c r="DZ729" s="37">
        <v>17.727699999999999</v>
      </c>
      <c r="EA729" s="37">
        <v>19.4405</v>
      </c>
      <c r="EB729" s="38">
        <v>19.854700000000001</v>
      </c>
      <c r="EC729" s="38">
        <v>18.427099999999999</v>
      </c>
      <c r="ED729" s="38">
        <v>18.400400000000001</v>
      </c>
      <c r="EE729" s="38">
        <v>16.4466</v>
      </c>
      <c r="EF729" s="38">
        <v>18.201000000000001</v>
      </c>
      <c r="EG729" s="37">
        <v>18.7075</v>
      </c>
      <c r="EH729" s="37">
        <v>18.058700000000002</v>
      </c>
      <c r="EI729" s="37">
        <v>18.507899999999999</v>
      </c>
      <c r="EJ729" s="37">
        <v>18.3979</v>
      </c>
      <c r="EK729" s="37">
        <v>19.645900000000001</v>
      </c>
      <c r="EL729" s="38">
        <v>17.6038</v>
      </c>
      <c r="EM729" s="38">
        <v>19.1907</v>
      </c>
      <c r="EN729" s="38">
        <v>16.889199999999999</v>
      </c>
      <c r="EO729" s="38">
        <v>18.1906</v>
      </c>
      <c r="EP729" s="38">
        <v>18.9222</v>
      </c>
      <c r="EQ729" s="37">
        <v>17.8185</v>
      </c>
      <c r="ER729" s="37">
        <v>17.815000000000001</v>
      </c>
      <c r="ES729" s="37">
        <v>19.299099999999999</v>
      </c>
      <c r="ET729" s="37">
        <v>18.5228</v>
      </c>
      <c r="EU729" s="37">
        <v>17.426100000000002</v>
      </c>
      <c r="EV729" s="38">
        <v>17.971699999999998</v>
      </c>
      <c r="EW729" s="38">
        <v>18.555599999999998</v>
      </c>
      <c r="EX729" s="38">
        <v>18.1525</v>
      </c>
      <c r="EY729" s="38">
        <v>16.432500000000001</v>
      </c>
      <c r="EZ729" s="38">
        <v>17.819199999999999</v>
      </c>
      <c r="FA729" s="37">
        <v>18.805099999999999</v>
      </c>
      <c r="FB729" s="37">
        <v>18.097200000000001</v>
      </c>
      <c r="FC729" s="37">
        <v>19.3416</v>
      </c>
      <c r="FD729" s="37">
        <v>17.485800000000001</v>
      </c>
      <c r="FE729" s="37">
        <v>17.430399999999999</v>
      </c>
      <c r="FF729" s="38">
        <v>22.968599999999999</v>
      </c>
      <c r="FG729" s="38">
        <v>21.995000000000001</v>
      </c>
      <c r="FH729" s="38">
        <v>21.357199999999999</v>
      </c>
      <c r="FI729" s="38">
        <v>22.500599999999999</v>
      </c>
      <c r="FJ729" s="39">
        <v>22.904199999999999</v>
      </c>
      <c r="FK729" s="31">
        <v>0</v>
      </c>
      <c r="FL729" s="31">
        <v>0</v>
      </c>
      <c r="FM729" s="31">
        <v>0</v>
      </c>
      <c r="FN729" s="31">
        <v>0</v>
      </c>
      <c r="FO729" s="31">
        <v>0</v>
      </c>
      <c r="FP729" s="32">
        <v>0</v>
      </c>
      <c r="FQ729" s="32">
        <v>0</v>
      </c>
      <c r="FR729" s="32">
        <v>0</v>
      </c>
      <c r="FS729" s="32">
        <v>0</v>
      </c>
      <c r="FT729" s="32">
        <v>0</v>
      </c>
      <c r="FU729" s="31">
        <v>0</v>
      </c>
      <c r="FV729" s="31">
        <v>0</v>
      </c>
      <c r="FW729" s="31">
        <v>0</v>
      </c>
      <c r="FX729" s="31">
        <v>0</v>
      </c>
      <c r="FY729" s="31">
        <v>0</v>
      </c>
      <c r="FZ729" s="32">
        <v>0</v>
      </c>
      <c r="GA729" s="32">
        <v>0</v>
      </c>
      <c r="GB729" s="32">
        <v>0</v>
      </c>
      <c r="GC729" s="32">
        <v>0</v>
      </c>
      <c r="GD729" s="32">
        <v>0</v>
      </c>
      <c r="GE729" s="31">
        <v>0</v>
      </c>
      <c r="GF729" s="31">
        <v>0</v>
      </c>
      <c r="GG729" s="31">
        <v>0</v>
      </c>
      <c r="GH729" s="31">
        <v>0</v>
      </c>
      <c r="GI729" s="31">
        <v>0</v>
      </c>
      <c r="GJ729" s="32">
        <v>0</v>
      </c>
      <c r="GK729" s="32">
        <v>0</v>
      </c>
      <c r="GL729" s="32">
        <v>0</v>
      </c>
      <c r="GM729" s="32">
        <v>0</v>
      </c>
      <c r="GN729" s="32">
        <v>0</v>
      </c>
      <c r="GO729" s="31">
        <v>0</v>
      </c>
      <c r="GP729" s="31">
        <v>0</v>
      </c>
      <c r="GQ729" s="31">
        <v>0</v>
      </c>
      <c r="GR729" s="31">
        <v>0</v>
      </c>
      <c r="GS729" s="31">
        <v>0</v>
      </c>
      <c r="GT729" s="32">
        <v>10</v>
      </c>
      <c r="GU729" s="32">
        <v>6</v>
      </c>
      <c r="GV729" s="32">
        <v>1</v>
      </c>
      <c r="GW729" s="32">
        <v>6</v>
      </c>
      <c r="GX729" s="33">
        <v>6</v>
      </c>
      <c r="GY729" s="47">
        <v>49</v>
      </c>
      <c r="GZ729" s="47">
        <v>14</v>
      </c>
      <c r="HA729" s="47">
        <v>27</v>
      </c>
      <c r="HB729" s="47">
        <v>11</v>
      </c>
      <c r="HC729" s="47">
        <v>16</v>
      </c>
      <c r="HD729" s="47">
        <v>8</v>
      </c>
      <c r="HE729" s="47">
        <v>9</v>
      </c>
      <c r="HF729" s="4">
        <v>314</v>
      </c>
      <c r="HG729" s="47">
        <v>4365</v>
      </c>
      <c r="HH729" s="47">
        <v>270</v>
      </c>
      <c r="HI729" s="47">
        <v>1273</v>
      </c>
      <c r="HJ729" s="47">
        <v>434</v>
      </c>
      <c r="HK729" s="47">
        <v>873</v>
      </c>
      <c r="HL729" s="47">
        <v>1303</v>
      </c>
      <c r="HM729" s="47">
        <v>390</v>
      </c>
      <c r="HN729" s="4">
        <v>21804</v>
      </c>
    </row>
    <row r="730" spans="1:222" x14ac:dyDescent="0.25">
      <c r="A730" s="1" t="s">
        <v>1333</v>
      </c>
      <c r="B730" s="1" t="s">
        <v>1331</v>
      </c>
      <c r="C730" s="3" t="s">
        <v>1332</v>
      </c>
      <c r="D730" s="10">
        <v>2</v>
      </c>
      <c r="E730" t="s">
        <v>1334</v>
      </c>
      <c r="F730" s="8">
        <v>204.43362845085568</v>
      </c>
      <c r="G730" s="10">
        <v>0</v>
      </c>
      <c r="H730" s="7">
        <v>0</v>
      </c>
      <c r="I730" s="11">
        <v>0.82327099999999998</v>
      </c>
      <c r="J730" s="11">
        <v>0.88668100000000005</v>
      </c>
      <c r="K730" s="11">
        <v>1.10364</v>
      </c>
      <c r="L730" s="11">
        <v>0.55343900000000001</v>
      </c>
      <c r="M730" s="11">
        <v>-1.15438</v>
      </c>
      <c r="N730" s="11">
        <v>-0.12923000000000001</v>
      </c>
      <c r="O730" s="11">
        <v>-1.3351299999999999</v>
      </c>
      <c r="P730" s="24">
        <v>-0.74828700000000004</v>
      </c>
      <c r="Q730" s="25" t="s">
        <v>3267</v>
      </c>
      <c r="R730" s="11">
        <v>13.9999</v>
      </c>
      <c r="S730" s="7">
        <v>0</v>
      </c>
      <c r="T730" s="45">
        <v>1</v>
      </c>
      <c r="U730" s="45">
        <v>0</v>
      </c>
      <c r="V730" s="45">
        <v>2</v>
      </c>
      <c r="W730" s="45">
        <v>2</v>
      </c>
      <c r="X730" s="45">
        <v>0</v>
      </c>
      <c r="Y730" s="45">
        <v>0</v>
      </c>
      <c r="Z730" s="45">
        <v>1</v>
      </c>
      <c r="AA730" s="46">
        <v>2</v>
      </c>
      <c r="AB730" s="45">
        <v>0</v>
      </c>
      <c r="AC730" s="45">
        <v>0</v>
      </c>
      <c r="AD730" s="45">
        <v>2</v>
      </c>
      <c r="AE730" s="45">
        <v>2</v>
      </c>
      <c r="AF730" s="45">
        <v>0</v>
      </c>
      <c r="AG730" s="45">
        <v>0</v>
      </c>
      <c r="AH730" s="45">
        <v>0</v>
      </c>
      <c r="AI730" s="46">
        <v>0</v>
      </c>
      <c r="AJ730">
        <v>40</v>
      </c>
      <c r="AK730">
        <v>40</v>
      </c>
      <c r="AL730">
        <v>35</v>
      </c>
      <c r="AM730">
        <v>55</v>
      </c>
      <c r="AN730">
        <v>55</v>
      </c>
      <c r="AO730">
        <v>45.9</v>
      </c>
      <c r="AP730" s="9">
        <v>8</v>
      </c>
      <c r="AQ730" s="9">
        <v>47675500</v>
      </c>
      <c r="AR730" s="2">
        <v>753</v>
      </c>
      <c r="AS730" s="5">
        <v>14771000000</v>
      </c>
      <c r="AT730" s="7">
        <v>3.227642001218604E-3</v>
      </c>
      <c r="AU730" s="31" t="s">
        <v>3468</v>
      </c>
      <c r="AV730" s="31" t="s">
        <v>3468</v>
      </c>
      <c r="AW730" s="31" t="s">
        <v>3468</v>
      </c>
      <c r="AX730" s="31" t="s">
        <v>3468</v>
      </c>
      <c r="AY730" s="31" t="s">
        <v>3468</v>
      </c>
      <c r="AZ730" s="32" t="s">
        <v>3468</v>
      </c>
      <c r="BA730" s="32" t="s">
        <v>3468</v>
      </c>
      <c r="BB730" s="32" t="s">
        <v>3468</v>
      </c>
      <c r="BC730" s="32" t="s">
        <v>3468</v>
      </c>
      <c r="BD730" s="32" t="s">
        <v>3468</v>
      </c>
      <c r="BE730" s="31" t="s">
        <v>3468</v>
      </c>
      <c r="BF730" s="31" t="s">
        <v>3468</v>
      </c>
      <c r="BG730" s="31" t="s">
        <v>3468</v>
      </c>
      <c r="BH730" s="31" t="s">
        <v>3468</v>
      </c>
      <c r="BI730" s="31" t="s">
        <v>3468</v>
      </c>
      <c r="BJ730" s="32" t="s">
        <v>3468</v>
      </c>
      <c r="BK730" s="32" t="s">
        <v>3468</v>
      </c>
      <c r="BL730" s="32" t="s">
        <v>3468</v>
      </c>
      <c r="BM730" s="32" t="s">
        <v>3468</v>
      </c>
      <c r="BN730" s="32" t="s">
        <v>3468</v>
      </c>
      <c r="BO730" s="31" t="s">
        <v>3468</v>
      </c>
      <c r="BP730" s="31" t="s">
        <v>3468</v>
      </c>
      <c r="BQ730" s="31" t="s">
        <v>3468</v>
      </c>
      <c r="BR730" s="31" t="s">
        <v>3468</v>
      </c>
      <c r="BS730" s="31" t="s">
        <v>3468</v>
      </c>
      <c r="BT730" s="32" t="s">
        <v>3468</v>
      </c>
      <c r="BU730" s="32" t="s">
        <v>3468</v>
      </c>
      <c r="BV730" s="32" t="s">
        <v>3468</v>
      </c>
      <c r="BW730" s="32" t="s">
        <v>3468</v>
      </c>
      <c r="BX730" s="32" t="s">
        <v>3468</v>
      </c>
      <c r="BY730" s="31" t="s">
        <v>3468</v>
      </c>
      <c r="BZ730" s="31" t="s">
        <v>3468</v>
      </c>
      <c r="CA730" s="31" t="s">
        <v>3468</v>
      </c>
      <c r="CB730" s="31" t="s">
        <v>3468</v>
      </c>
      <c r="CC730" s="31" t="s">
        <v>3468</v>
      </c>
      <c r="CD730" s="32" t="s">
        <v>3468</v>
      </c>
      <c r="CE730" s="32" t="s">
        <v>3468</v>
      </c>
      <c r="CF730" s="32" t="s">
        <v>3468</v>
      </c>
      <c r="CG730" s="32" t="s">
        <v>3468</v>
      </c>
      <c r="CH730" s="33" t="s">
        <v>3468</v>
      </c>
      <c r="CI730" s="31">
        <v>386730000</v>
      </c>
      <c r="CJ730" s="31">
        <v>179400000</v>
      </c>
      <c r="CK730" s="31">
        <v>83365000</v>
      </c>
      <c r="CL730" s="31">
        <v>136790000</v>
      </c>
      <c r="CM730" s="31">
        <v>137000000</v>
      </c>
      <c r="CN730" s="32">
        <v>33574000</v>
      </c>
      <c r="CO730" s="32">
        <v>32550000</v>
      </c>
      <c r="CP730" s="32">
        <v>25458000</v>
      </c>
      <c r="CQ730" s="32">
        <v>78071000</v>
      </c>
      <c r="CR730" s="32">
        <v>44491000</v>
      </c>
      <c r="CS730" s="31">
        <v>497920000</v>
      </c>
      <c r="CT730" s="31">
        <v>522410000</v>
      </c>
      <c r="CU730" s="31">
        <v>244960000</v>
      </c>
      <c r="CV730" s="31">
        <v>785850000</v>
      </c>
      <c r="CW730" s="31">
        <v>2491900000</v>
      </c>
      <c r="CX730" s="32">
        <v>3371200000</v>
      </c>
      <c r="CY730" s="32">
        <v>1259700000</v>
      </c>
      <c r="CZ730" s="32">
        <v>1263900000</v>
      </c>
      <c r="DA730" s="32">
        <v>1545600000</v>
      </c>
      <c r="DB730" s="32">
        <v>776370000</v>
      </c>
      <c r="DC730" s="31">
        <v>19188000</v>
      </c>
      <c r="DD730" s="31">
        <v>25295000</v>
      </c>
      <c r="DE730" s="31">
        <v>10898000</v>
      </c>
      <c r="DF730" s="31">
        <v>16261000</v>
      </c>
      <c r="DG730" s="31">
        <v>10309000</v>
      </c>
      <c r="DH730" s="32">
        <v>93102000</v>
      </c>
      <c r="DI730" s="32">
        <v>65846000</v>
      </c>
      <c r="DJ730" s="32">
        <v>29596000</v>
      </c>
      <c r="DK730" s="32">
        <v>65139000</v>
      </c>
      <c r="DL730" s="32">
        <v>78597000</v>
      </c>
      <c r="DM730" s="31">
        <v>13317000</v>
      </c>
      <c r="DN730" s="31">
        <v>16413000</v>
      </c>
      <c r="DO730" s="31">
        <v>3703100</v>
      </c>
      <c r="DP730" s="31">
        <v>28825000</v>
      </c>
      <c r="DQ730" s="31">
        <v>5145700</v>
      </c>
      <c r="DR730" s="32">
        <v>144800000</v>
      </c>
      <c r="DS730" s="32">
        <v>77842000</v>
      </c>
      <c r="DT730" s="32">
        <v>17833000</v>
      </c>
      <c r="DU730" s="32">
        <v>107770000</v>
      </c>
      <c r="DV730" s="33">
        <v>43790000</v>
      </c>
      <c r="DW730" s="37">
        <v>28.5014</v>
      </c>
      <c r="DX730" s="37">
        <v>27.773099999999999</v>
      </c>
      <c r="DY730" s="37">
        <v>27.962599999999998</v>
      </c>
      <c r="DZ730" s="37">
        <v>28.0383</v>
      </c>
      <c r="EA730" s="37">
        <v>27.898</v>
      </c>
      <c r="EB730" s="38">
        <v>28.164400000000001</v>
      </c>
      <c r="EC730" s="38">
        <v>28.311499999999999</v>
      </c>
      <c r="ED730" s="38">
        <v>27.5303</v>
      </c>
      <c r="EE730" s="38">
        <v>28.574200000000001</v>
      </c>
      <c r="EF730" s="38">
        <v>27.999600000000001</v>
      </c>
      <c r="EG730" s="37">
        <v>28.432200000000002</v>
      </c>
      <c r="EH730" s="37">
        <v>28.184200000000001</v>
      </c>
      <c r="EI730" s="37">
        <v>29.189</v>
      </c>
      <c r="EJ730" s="37">
        <v>28.177099999999999</v>
      </c>
      <c r="EK730" s="37">
        <v>28.6586</v>
      </c>
      <c r="EL730" s="38">
        <v>28.405899999999999</v>
      </c>
      <c r="EM730" s="38">
        <v>27.401</v>
      </c>
      <c r="EN730" s="38">
        <v>28.040600000000001</v>
      </c>
      <c r="EO730" s="38">
        <v>27.1752</v>
      </c>
      <c r="EP730" s="38">
        <v>26.966799999999999</v>
      </c>
      <c r="EQ730" s="37">
        <v>24.843</v>
      </c>
      <c r="ER730" s="37">
        <v>25.278199999999998</v>
      </c>
      <c r="ES730" s="37">
        <v>25.347899999999999</v>
      </c>
      <c r="ET730" s="37">
        <v>24.7255</v>
      </c>
      <c r="EU730" s="37">
        <v>24.1965</v>
      </c>
      <c r="EV730" s="38">
        <v>27.1144</v>
      </c>
      <c r="EW730" s="38">
        <v>26.599399999999999</v>
      </c>
      <c r="EX730" s="38">
        <v>25.914100000000001</v>
      </c>
      <c r="EY730" s="38">
        <v>26.696200000000001</v>
      </c>
      <c r="EZ730" s="38">
        <v>26.069199999999999</v>
      </c>
      <c r="FA730" s="37">
        <v>25.656600000000001</v>
      </c>
      <c r="FB730" s="37">
        <v>24.783000000000001</v>
      </c>
      <c r="FC730" s="37">
        <v>23.726900000000001</v>
      </c>
      <c r="FD730" s="37">
        <v>24.605599999999999</v>
      </c>
      <c r="FE730" s="37">
        <v>23.8673</v>
      </c>
      <c r="FF730" s="38">
        <v>26.436900000000001</v>
      </c>
      <c r="FG730" s="38">
        <v>25.514900000000001</v>
      </c>
      <c r="FH730" s="38">
        <v>24.944199999999999</v>
      </c>
      <c r="FI730" s="38">
        <v>25.670300000000001</v>
      </c>
      <c r="FJ730" s="39">
        <v>24.8416</v>
      </c>
      <c r="FK730" s="31">
        <v>29</v>
      </c>
      <c r="FL730" s="31">
        <v>8</v>
      </c>
      <c r="FM730" s="31">
        <v>6</v>
      </c>
      <c r="FN730" s="31">
        <v>13</v>
      </c>
      <c r="FO730" s="31">
        <v>16</v>
      </c>
      <c r="FP730" s="32">
        <v>13</v>
      </c>
      <c r="FQ730" s="32">
        <v>7</v>
      </c>
      <c r="FR730" s="32">
        <v>5</v>
      </c>
      <c r="FS730" s="32">
        <v>15</v>
      </c>
      <c r="FT730" s="32">
        <v>9</v>
      </c>
      <c r="FU730" s="31">
        <v>52</v>
      </c>
      <c r="FV730" s="31">
        <v>33</v>
      </c>
      <c r="FW730" s="31">
        <v>18</v>
      </c>
      <c r="FX730" s="31">
        <v>48</v>
      </c>
      <c r="FY730" s="31">
        <v>49</v>
      </c>
      <c r="FZ730" s="32">
        <v>85</v>
      </c>
      <c r="GA730" s="32">
        <v>51</v>
      </c>
      <c r="GB730" s="32">
        <v>50</v>
      </c>
      <c r="GC730" s="32">
        <v>43</v>
      </c>
      <c r="GD730" s="32">
        <v>35</v>
      </c>
      <c r="GE730" s="31">
        <v>7</v>
      </c>
      <c r="GF730" s="31">
        <v>5</v>
      </c>
      <c r="GG730" s="31">
        <v>2</v>
      </c>
      <c r="GH730" s="31">
        <v>7</v>
      </c>
      <c r="GI730" s="31">
        <v>1</v>
      </c>
      <c r="GJ730" s="32">
        <v>16</v>
      </c>
      <c r="GK730" s="32">
        <v>12</v>
      </c>
      <c r="GL730" s="32">
        <v>6</v>
      </c>
      <c r="GM730" s="32">
        <v>12</v>
      </c>
      <c r="GN730" s="32">
        <v>12</v>
      </c>
      <c r="GO730" s="31">
        <v>5</v>
      </c>
      <c r="GP730" s="31">
        <v>6</v>
      </c>
      <c r="GQ730" s="31">
        <v>1</v>
      </c>
      <c r="GR730" s="31">
        <v>9</v>
      </c>
      <c r="GS730" s="31">
        <v>2</v>
      </c>
      <c r="GT730" s="32">
        <v>27</v>
      </c>
      <c r="GU730" s="32">
        <v>8</v>
      </c>
      <c r="GV730" s="32">
        <v>3</v>
      </c>
      <c r="GW730" s="32">
        <v>18</v>
      </c>
      <c r="GX730" s="33">
        <v>9</v>
      </c>
      <c r="GY730" s="47">
        <v>46</v>
      </c>
      <c r="GZ730" s="47">
        <v>52</v>
      </c>
      <c r="HA730" s="47">
        <v>188</v>
      </c>
      <c r="HB730" s="47">
        <v>198</v>
      </c>
      <c r="HC730" s="47">
        <v>22</v>
      </c>
      <c r="HD730" s="47">
        <v>109</v>
      </c>
      <c r="HE730" s="47">
        <v>38</v>
      </c>
      <c r="HF730" s="4">
        <v>14</v>
      </c>
      <c r="HG730" s="47"/>
      <c r="HH730" s="47"/>
      <c r="HI730" s="47"/>
      <c r="HJ730" s="47"/>
      <c r="HK730" s="47"/>
      <c r="HL730" s="47"/>
      <c r="HM730" s="47"/>
    </row>
    <row r="731" spans="1:222" x14ac:dyDescent="0.25">
      <c r="A731" s="1" t="s">
        <v>1962</v>
      </c>
      <c r="B731" s="1" t="s">
        <v>1960</v>
      </c>
      <c r="C731" s="3" t="s">
        <v>1961</v>
      </c>
      <c r="D731" s="10">
        <v>2</v>
      </c>
      <c r="E731" t="s">
        <v>1963</v>
      </c>
      <c r="F731" s="8">
        <v>204.24449141844363</v>
      </c>
      <c r="G731" s="10">
        <v>1</v>
      </c>
      <c r="H731" s="7">
        <v>0.58739982400000001</v>
      </c>
      <c r="I731" s="11">
        <v>-6.7183400000000004E-2</v>
      </c>
      <c r="J731" s="11">
        <v>-0.52174900000000002</v>
      </c>
      <c r="K731" s="11">
        <v>-0.47787099999999999</v>
      </c>
      <c r="L731" s="11">
        <v>-0.50993200000000005</v>
      </c>
      <c r="M731" s="11">
        <v>-0.28010499999999999</v>
      </c>
      <c r="N731" s="11">
        <v>-9.2803999999999998E-2</v>
      </c>
      <c r="O731" s="11">
        <v>0.43726399999999999</v>
      </c>
      <c r="P731" s="24">
        <v>1.5123800000000001</v>
      </c>
      <c r="Q731" s="25" t="s">
        <v>3267</v>
      </c>
      <c r="R731" s="11">
        <v>2.9405100000000002</v>
      </c>
      <c r="S731" s="7">
        <v>1.79533E-4</v>
      </c>
      <c r="T731" s="45">
        <v>0</v>
      </c>
      <c r="U731" s="45">
        <v>0</v>
      </c>
      <c r="V731" s="45">
        <v>0</v>
      </c>
      <c r="W731" s="45">
        <v>0</v>
      </c>
      <c r="X731" s="45">
        <v>0</v>
      </c>
      <c r="Y731" s="45">
        <v>0</v>
      </c>
      <c r="Z731" s="45">
        <v>0</v>
      </c>
      <c r="AA731" s="46">
        <v>2</v>
      </c>
      <c r="AB731" s="45">
        <v>0</v>
      </c>
      <c r="AC731" s="45">
        <v>0</v>
      </c>
      <c r="AD731" s="45">
        <v>0</v>
      </c>
      <c r="AE731" s="45">
        <v>0</v>
      </c>
      <c r="AF731" s="45">
        <v>0</v>
      </c>
      <c r="AG731" s="45">
        <v>0</v>
      </c>
      <c r="AH731" s="45">
        <v>0</v>
      </c>
      <c r="AI731" s="46">
        <v>2</v>
      </c>
      <c r="AJ731">
        <v>6</v>
      </c>
      <c r="AK731">
        <v>6</v>
      </c>
      <c r="AL731">
        <v>6</v>
      </c>
      <c r="AM731">
        <v>27.3</v>
      </c>
      <c r="AN731">
        <v>27.3</v>
      </c>
      <c r="AO731">
        <v>27.3</v>
      </c>
      <c r="AP731" s="9">
        <v>2</v>
      </c>
      <c r="AQ731" s="9">
        <v>4766600</v>
      </c>
      <c r="AR731" s="2">
        <v>15</v>
      </c>
      <c r="AS731" s="5">
        <v>85790000</v>
      </c>
      <c r="AT731" s="7">
        <v>5.5561254225434197E-2</v>
      </c>
      <c r="AX731" s="31" t="s">
        <v>3469</v>
      </c>
      <c r="BA731" s="32" t="s">
        <v>3469</v>
      </c>
      <c r="BH731" s="31" t="s">
        <v>3469</v>
      </c>
      <c r="BJ731" s="32" t="s">
        <v>3469</v>
      </c>
      <c r="BM731" s="32" t="s">
        <v>3469</v>
      </c>
      <c r="BP731" s="31" t="s">
        <v>3469</v>
      </c>
      <c r="BR731" s="31" t="s">
        <v>3469</v>
      </c>
      <c r="BW731" s="32" t="s">
        <v>3469</v>
      </c>
      <c r="BY731" s="31" t="s">
        <v>3469</v>
      </c>
      <c r="BZ731" s="31" t="s">
        <v>3469</v>
      </c>
      <c r="CA731" s="31" t="s">
        <v>3469</v>
      </c>
      <c r="CB731" s="31" t="s">
        <v>3469</v>
      </c>
      <c r="CC731" s="31" t="s">
        <v>3469</v>
      </c>
      <c r="CD731" s="32" t="s">
        <v>3468</v>
      </c>
      <c r="CE731" s="32" t="s">
        <v>3468</v>
      </c>
      <c r="CF731" s="32" t="s">
        <v>3468</v>
      </c>
      <c r="CG731" s="32" t="s">
        <v>3468</v>
      </c>
      <c r="CH731" s="33" t="s">
        <v>3468</v>
      </c>
      <c r="CI731" s="31">
        <v>0</v>
      </c>
      <c r="CJ731" s="31">
        <v>0</v>
      </c>
      <c r="CK731" s="31">
        <v>0</v>
      </c>
      <c r="CL731" s="31">
        <v>949320</v>
      </c>
      <c r="CM731" s="31">
        <v>0</v>
      </c>
      <c r="CN731" s="32">
        <v>0</v>
      </c>
      <c r="CO731" s="32">
        <v>375520</v>
      </c>
      <c r="CP731" s="32">
        <v>0</v>
      </c>
      <c r="CQ731" s="32">
        <v>0</v>
      </c>
      <c r="CR731" s="32">
        <v>0</v>
      </c>
      <c r="CS731" s="31">
        <v>0</v>
      </c>
      <c r="CT731" s="31">
        <v>0</v>
      </c>
      <c r="CU731" s="31">
        <v>0</v>
      </c>
      <c r="CV731" s="31">
        <v>780740</v>
      </c>
      <c r="CW731" s="31">
        <v>0</v>
      </c>
      <c r="CX731" s="32">
        <v>1121900</v>
      </c>
      <c r="CY731" s="32">
        <v>0</v>
      </c>
      <c r="CZ731" s="32">
        <v>0</v>
      </c>
      <c r="DA731" s="32">
        <v>2308000</v>
      </c>
      <c r="DB731" s="32">
        <v>0</v>
      </c>
      <c r="DC731" s="31">
        <v>0</v>
      </c>
      <c r="DD731" s="31">
        <v>165290</v>
      </c>
      <c r="DE731" s="31">
        <v>0</v>
      </c>
      <c r="DF731" s="31">
        <v>713020</v>
      </c>
      <c r="DG731" s="31">
        <v>0</v>
      </c>
      <c r="DH731" s="32">
        <v>0</v>
      </c>
      <c r="DI731" s="32">
        <v>0</v>
      </c>
      <c r="DJ731" s="32">
        <v>0</v>
      </c>
      <c r="DK731" s="32">
        <v>2958800</v>
      </c>
      <c r="DL731" s="32">
        <v>0</v>
      </c>
      <c r="DM731" s="31">
        <v>130110</v>
      </c>
      <c r="DN731" s="31">
        <v>293250</v>
      </c>
      <c r="DO731" s="31">
        <v>110840</v>
      </c>
      <c r="DP731" s="31">
        <v>710410</v>
      </c>
      <c r="DQ731" s="31">
        <v>278080</v>
      </c>
      <c r="DR731" s="32">
        <v>13618000</v>
      </c>
      <c r="DS731" s="32">
        <v>14137000</v>
      </c>
      <c r="DT731" s="32">
        <v>2866000</v>
      </c>
      <c r="DU731" s="32">
        <v>33318000</v>
      </c>
      <c r="DV731" s="33">
        <v>10956000</v>
      </c>
      <c r="DW731" s="37">
        <v>18.5626</v>
      </c>
      <c r="DX731" s="37">
        <v>16.710699999999999</v>
      </c>
      <c r="DY731" s="37">
        <v>19.242599999999999</v>
      </c>
      <c r="DZ731" s="37">
        <v>19.3538</v>
      </c>
      <c r="EA731" s="37">
        <v>17.224499999999999</v>
      </c>
      <c r="EB731" s="38">
        <v>16.892600000000002</v>
      </c>
      <c r="EC731" s="38">
        <v>16.421299999999999</v>
      </c>
      <c r="ED731" s="38">
        <v>16.2529</v>
      </c>
      <c r="EE731" s="38">
        <v>18.700199999999999</v>
      </c>
      <c r="EF731" s="38">
        <v>18.9665</v>
      </c>
      <c r="EG731" s="37">
        <v>17.003900000000002</v>
      </c>
      <c r="EH731" s="37">
        <v>17.922000000000001</v>
      </c>
      <c r="EI731" s="37">
        <v>18.622</v>
      </c>
      <c r="EJ731" s="37">
        <v>17.341200000000001</v>
      </c>
      <c r="EK731" s="37">
        <v>16.679099999999998</v>
      </c>
      <c r="EL731" s="38">
        <v>16.666</v>
      </c>
      <c r="EM731" s="38">
        <v>20.427399999999999</v>
      </c>
      <c r="EN731" s="38">
        <v>16.694099999999999</v>
      </c>
      <c r="EO731" s="38">
        <v>17.649100000000001</v>
      </c>
      <c r="EP731" s="38">
        <v>17.222000000000001</v>
      </c>
      <c r="EQ731" s="37">
        <v>17.346299999999999</v>
      </c>
      <c r="ER731" s="37">
        <v>16.823699999999999</v>
      </c>
      <c r="ES731" s="37">
        <v>17.842500000000001</v>
      </c>
      <c r="ET731" s="37">
        <v>18.527100000000001</v>
      </c>
      <c r="EU731" s="37">
        <v>18.4208</v>
      </c>
      <c r="EV731" s="38">
        <v>20.157299999999999</v>
      </c>
      <c r="EW731" s="38">
        <v>18.616</v>
      </c>
      <c r="EX731" s="38">
        <v>17.882200000000001</v>
      </c>
      <c r="EY731" s="38">
        <v>18.5291</v>
      </c>
      <c r="EZ731" s="38">
        <v>17.226400000000002</v>
      </c>
      <c r="FA731" s="37">
        <v>20.681100000000001</v>
      </c>
      <c r="FB731" s="37">
        <v>18.981000000000002</v>
      </c>
      <c r="FC731" s="37">
        <v>19.402200000000001</v>
      </c>
      <c r="FD731" s="37">
        <v>17.894100000000002</v>
      </c>
      <c r="FE731" s="37">
        <v>18.75</v>
      </c>
      <c r="FF731" s="38">
        <v>23.773700000000002</v>
      </c>
      <c r="FG731" s="38">
        <v>23.436</v>
      </c>
      <c r="FH731" s="38">
        <v>17.2455</v>
      </c>
      <c r="FI731" s="38">
        <v>23.986000000000001</v>
      </c>
      <c r="FJ731" s="39">
        <v>20.260300000000001</v>
      </c>
      <c r="FK731" s="31">
        <v>0</v>
      </c>
      <c r="FL731" s="31">
        <v>0</v>
      </c>
      <c r="FM731" s="31">
        <v>0</v>
      </c>
      <c r="FN731" s="31">
        <v>0</v>
      </c>
      <c r="FO731" s="31">
        <v>0</v>
      </c>
      <c r="FP731" s="32">
        <v>0</v>
      </c>
      <c r="FQ731" s="32">
        <v>0</v>
      </c>
      <c r="FR731" s="32">
        <v>0</v>
      </c>
      <c r="FS731" s="32">
        <v>0</v>
      </c>
      <c r="FT731" s="32">
        <v>0</v>
      </c>
      <c r="FU731" s="31">
        <v>0</v>
      </c>
      <c r="FV731" s="31">
        <v>0</v>
      </c>
      <c r="FW731" s="31">
        <v>0</v>
      </c>
      <c r="FX731" s="31">
        <v>0</v>
      </c>
      <c r="FY731" s="31">
        <v>0</v>
      </c>
      <c r="FZ731" s="32">
        <v>0</v>
      </c>
      <c r="GA731" s="32">
        <v>0</v>
      </c>
      <c r="GB731" s="32">
        <v>0</v>
      </c>
      <c r="GC731" s="32">
        <v>0</v>
      </c>
      <c r="GD731" s="32">
        <v>0</v>
      </c>
      <c r="GE731" s="31">
        <v>0</v>
      </c>
      <c r="GF731" s="31">
        <v>0</v>
      </c>
      <c r="GG731" s="31">
        <v>0</v>
      </c>
      <c r="GH731" s="31">
        <v>0</v>
      </c>
      <c r="GI731" s="31">
        <v>0</v>
      </c>
      <c r="GJ731" s="32">
        <v>0</v>
      </c>
      <c r="GK731" s="32">
        <v>0</v>
      </c>
      <c r="GL731" s="32">
        <v>0</v>
      </c>
      <c r="GM731" s="32">
        <v>0</v>
      </c>
      <c r="GN731" s="32">
        <v>0</v>
      </c>
      <c r="GO731" s="31">
        <v>0</v>
      </c>
      <c r="GP731" s="31">
        <v>0</v>
      </c>
      <c r="GQ731" s="31">
        <v>0</v>
      </c>
      <c r="GR731" s="31">
        <v>0</v>
      </c>
      <c r="GS731" s="31">
        <v>0</v>
      </c>
      <c r="GT731" s="32">
        <v>4</v>
      </c>
      <c r="GU731" s="32">
        <v>3</v>
      </c>
      <c r="GV731" s="32">
        <v>1</v>
      </c>
      <c r="GW731" s="32">
        <v>6</v>
      </c>
      <c r="GX731" s="33">
        <v>1</v>
      </c>
      <c r="GY731" s="47"/>
      <c r="GZ731" s="47"/>
      <c r="HA731" s="47"/>
      <c r="HB731" s="47"/>
      <c r="HC731" s="47"/>
      <c r="HD731" s="47"/>
      <c r="HE731" s="47">
        <v>18</v>
      </c>
      <c r="HF731" s="4">
        <v>59</v>
      </c>
      <c r="HG731" s="47">
        <v>178</v>
      </c>
      <c r="HH731" s="47"/>
      <c r="HI731" s="47"/>
      <c r="HJ731" s="47"/>
      <c r="HK731" s="47"/>
      <c r="HL731" s="47">
        <v>1546</v>
      </c>
      <c r="HM731" s="47">
        <v>570</v>
      </c>
      <c r="HN731" s="4">
        <v>1018</v>
      </c>
    </row>
    <row r="732" spans="1:222" x14ac:dyDescent="0.25">
      <c r="A732" s="1" t="s">
        <v>2855</v>
      </c>
      <c r="B732" s="1" t="s">
        <v>2853</v>
      </c>
      <c r="C732" s="3" t="s">
        <v>2854</v>
      </c>
      <c r="D732" s="10">
        <v>1</v>
      </c>
      <c r="E732">
        <v>364</v>
      </c>
      <c r="F732" s="8">
        <v>204.13969872193195</v>
      </c>
      <c r="G732" s="10">
        <v>1</v>
      </c>
      <c r="H732" s="7">
        <v>1</v>
      </c>
      <c r="I732" s="11">
        <v>-0.354653</v>
      </c>
      <c r="J732" s="11">
        <v>-0.23352400000000001</v>
      </c>
      <c r="K732" s="11">
        <v>0.37139899999999998</v>
      </c>
      <c r="L732" s="11">
        <v>7.2718099999999994E-2</v>
      </c>
      <c r="M732" s="11">
        <v>-0.31379200000000002</v>
      </c>
      <c r="N732" s="11">
        <v>0.17624999999999999</v>
      </c>
      <c r="O732" s="11">
        <v>0.65844599999999998</v>
      </c>
      <c r="P732" s="24">
        <v>-0.37684400000000001</v>
      </c>
      <c r="Q732" s="25" t="s">
        <v>3267</v>
      </c>
      <c r="R732" s="11">
        <v>0.20660300000000001</v>
      </c>
      <c r="S732" s="7">
        <v>0.27054699999999998</v>
      </c>
      <c r="T732" s="45">
        <v>0</v>
      </c>
      <c r="U732" s="45">
        <v>0</v>
      </c>
      <c r="V732" s="45">
        <v>0</v>
      </c>
      <c r="W732" s="45">
        <v>1</v>
      </c>
      <c r="X732" s="45">
        <v>0</v>
      </c>
      <c r="Y732" s="45">
        <v>1</v>
      </c>
      <c r="Z732" s="45">
        <v>0</v>
      </c>
      <c r="AA732" s="46">
        <v>0</v>
      </c>
      <c r="AB732" s="45">
        <v>0</v>
      </c>
      <c r="AC732" s="45">
        <v>0</v>
      </c>
      <c r="AD732" s="45">
        <v>0</v>
      </c>
      <c r="AE732" s="45">
        <v>1</v>
      </c>
      <c r="AF732" s="45">
        <v>0</v>
      </c>
      <c r="AG732" s="45">
        <v>0</v>
      </c>
      <c r="AH732" s="45">
        <v>0</v>
      </c>
      <c r="AI732" s="46">
        <v>0</v>
      </c>
      <c r="AJ732">
        <v>9</v>
      </c>
      <c r="AK732">
        <v>9</v>
      </c>
      <c r="AL732">
        <v>9</v>
      </c>
      <c r="AM732">
        <v>22.7</v>
      </c>
      <c r="AN732">
        <v>22.7</v>
      </c>
      <c r="AO732">
        <v>22.7</v>
      </c>
      <c r="AP732" s="9">
        <v>4</v>
      </c>
      <c r="AQ732" s="9">
        <v>25848000</v>
      </c>
      <c r="AR732" s="2">
        <v>86</v>
      </c>
      <c r="AS732" s="5">
        <v>632360000</v>
      </c>
      <c r="AT732" s="7">
        <v>4.0875450692643429E-2</v>
      </c>
      <c r="AU732" s="31" t="s">
        <v>3469</v>
      </c>
      <c r="AV732" s="31" t="s">
        <v>3468</v>
      </c>
      <c r="AW732" s="31" t="s">
        <v>3468</v>
      </c>
      <c r="AX732" s="31" t="s">
        <v>3468</v>
      </c>
      <c r="AY732" s="31" t="s">
        <v>3469</v>
      </c>
      <c r="AZ732" s="32" t="s">
        <v>3469</v>
      </c>
      <c r="BA732" s="32" t="s">
        <v>3468</v>
      </c>
      <c r="BC732" s="32" t="s">
        <v>3468</v>
      </c>
      <c r="BD732" s="32" t="s">
        <v>3469</v>
      </c>
      <c r="BE732" s="31" t="s">
        <v>3468</v>
      </c>
      <c r="BF732" s="31" t="s">
        <v>3468</v>
      </c>
      <c r="BG732" s="31" t="s">
        <v>3468</v>
      </c>
      <c r="BH732" s="31" t="s">
        <v>3468</v>
      </c>
      <c r="BI732" s="31" t="s">
        <v>3468</v>
      </c>
      <c r="BJ732" s="32" t="s">
        <v>3468</v>
      </c>
      <c r="BK732" s="32" t="s">
        <v>3468</v>
      </c>
      <c r="BL732" s="32" t="s">
        <v>3468</v>
      </c>
      <c r="BM732" s="32" t="s">
        <v>3468</v>
      </c>
      <c r="BN732" s="32" t="s">
        <v>3468</v>
      </c>
      <c r="BO732" s="31" t="s">
        <v>3468</v>
      </c>
      <c r="BP732" s="31" t="s">
        <v>3468</v>
      </c>
      <c r="BQ732" s="31" t="s">
        <v>3468</v>
      </c>
      <c r="BR732" s="31" t="s">
        <v>3468</v>
      </c>
      <c r="BS732" s="31" t="s">
        <v>3468</v>
      </c>
      <c r="BT732" s="32" t="s">
        <v>3468</v>
      </c>
      <c r="BU732" s="32" t="s">
        <v>3468</v>
      </c>
      <c r="BV732" s="32" t="s">
        <v>3468</v>
      </c>
      <c r="BW732" s="32" t="s">
        <v>3468</v>
      </c>
      <c r="BX732" s="32" t="s">
        <v>3468</v>
      </c>
      <c r="BY732" s="31" t="s">
        <v>3468</v>
      </c>
      <c r="BZ732" s="31" t="s">
        <v>3468</v>
      </c>
      <c r="CA732" s="31" t="s">
        <v>3468</v>
      </c>
      <c r="CB732" s="31" t="s">
        <v>3468</v>
      </c>
      <c r="CC732" s="31" t="s">
        <v>3468</v>
      </c>
      <c r="CD732" s="32" t="s">
        <v>3468</v>
      </c>
      <c r="CE732" s="32" t="s">
        <v>3468</v>
      </c>
      <c r="CF732" s="32" t="s">
        <v>3468</v>
      </c>
      <c r="CG732" s="32" t="s">
        <v>3468</v>
      </c>
      <c r="CH732" s="33" t="s">
        <v>3468</v>
      </c>
      <c r="CI732" s="31">
        <v>653680</v>
      </c>
      <c r="CJ732" s="31">
        <v>2228500</v>
      </c>
      <c r="CK732" s="31">
        <v>969620</v>
      </c>
      <c r="CL732" s="31">
        <v>15659000</v>
      </c>
      <c r="CM732" s="31">
        <v>9959000</v>
      </c>
      <c r="CN732" s="32">
        <v>249450</v>
      </c>
      <c r="CO732" s="32">
        <v>3638000</v>
      </c>
      <c r="CP732" s="32">
        <v>0</v>
      </c>
      <c r="CQ732" s="32">
        <v>4793800</v>
      </c>
      <c r="CR732" s="32">
        <v>3140300</v>
      </c>
      <c r="CS732" s="31">
        <v>2598400</v>
      </c>
      <c r="CT732" s="31">
        <v>12906000</v>
      </c>
      <c r="CU732" s="31">
        <v>6981600</v>
      </c>
      <c r="CV732" s="31">
        <v>56845000</v>
      </c>
      <c r="CW732" s="31">
        <v>49028000</v>
      </c>
      <c r="CX732" s="32">
        <v>32828000</v>
      </c>
      <c r="CY732" s="32">
        <v>17085000</v>
      </c>
      <c r="CZ732" s="32">
        <v>2197900</v>
      </c>
      <c r="DA732" s="32">
        <v>128060000</v>
      </c>
      <c r="DB732" s="32">
        <v>56917000</v>
      </c>
      <c r="DC732" s="31">
        <v>15047000</v>
      </c>
      <c r="DD732" s="31">
        <v>1083600</v>
      </c>
      <c r="DE732" s="31">
        <v>622450</v>
      </c>
      <c r="DF732" s="31">
        <v>13082000</v>
      </c>
      <c r="DG732" s="31">
        <v>10303000</v>
      </c>
      <c r="DH732" s="32">
        <v>13725000</v>
      </c>
      <c r="DI732" s="32">
        <v>20906000</v>
      </c>
      <c r="DJ732" s="32">
        <v>1701500</v>
      </c>
      <c r="DK732" s="32">
        <v>29666000</v>
      </c>
      <c r="DL732" s="32">
        <v>8064100</v>
      </c>
      <c r="DM732" s="31">
        <v>16594000</v>
      </c>
      <c r="DN732" s="31">
        <v>12289000</v>
      </c>
      <c r="DO732" s="31">
        <v>10334000</v>
      </c>
      <c r="DP732" s="31">
        <v>24363000</v>
      </c>
      <c r="DQ732" s="31">
        <v>13322000</v>
      </c>
      <c r="DR732" s="32">
        <v>6905200</v>
      </c>
      <c r="DS732" s="32">
        <v>1578800</v>
      </c>
      <c r="DT732" s="32">
        <v>1975900</v>
      </c>
      <c r="DU732" s="32">
        <v>13113000</v>
      </c>
      <c r="DV732" s="33">
        <v>10940000</v>
      </c>
      <c r="DW732" s="37">
        <v>20.964400000000001</v>
      </c>
      <c r="DX732" s="37">
        <v>22.421800000000001</v>
      </c>
      <c r="DY732" s="37">
        <v>17.671800000000001</v>
      </c>
      <c r="DZ732" s="37">
        <v>24.271799999999999</v>
      </c>
      <c r="EA732" s="37">
        <v>22.682700000000001</v>
      </c>
      <c r="EB732" s="38">
        <v>25.0778</v>
      </c>
      <c r="EC732" s="38">
        <v>24.9497</v>
      </c>
      <c r="ED732" s="38">
        <v>17.470300000000002</v>
      </c>
      <c r="EE732" s="38">
        <v>23.122499999999999</v>
      </c>
      <c r="EF732" s="38">
        <v>17.6982</v>
      </c>
      <c r="EG732" s="37">
        <v>21.686699999999998</v>
      </c>
      <c r="EH732" s="37">
        <v>23.7332</v>
      </c>
      <c r="EI732" s="37">
        <v>24.094899999999999</v>
      </c>
      <c r="EJ732" s="37">
        <v>24.288699999999999</v>
      </c>
      <c r="EK732" s="37">
        <v>23.464400000000001</v>
      </c>
      <c r="EL732" s="38">
        <v>22.464400000000001</v>
      </c>
      <c r="EM732" s="38">
        <v>22.381399999999999</v>
      </c>
      <c r="EN732" s="38">
        <v>22.247</v>
      </c>
      <c r="EO732" s="38">
        <v>23.632300000000001</v>
      </c>
      <c r="EP732" s="38">
        <v>22.591200000000001</v>
      </c>
      <c r="EQ732" s="37">
        <v>24.055800000000001</v>
      </c>
      <c r="ER732" s="37">
        <v>23.2117</v>
      </c>
      <c r="ES732" s="37">
        <v>18.964400000000001</v>
      </c>
      <c r="ET732" s="37">
        <v>18.494399999999999</v>
      </c>
      <c r="EU732" s="37">
        <v>23.497199999999999</v>
      </c>
      <c r="EV732" s="38">
        <v>23.998200000000001</v>
      </c>
      <c r="EW732" s="38">
        <v>24.4483</v>
      </c>
      <c r="EX732" s="38">
        <v>17.981200000000001</v>
      </c>
      <c r="EY732" s="38">
        <v>24.026299999999999</v>
      </c>
      <c r="EZ732" s="38">
        <v>22.2608</v>
      </c>
      <c r="FA732" s="37">
        <v>24.2653</v>
      </c>
      <c r="FB732" s="37">
        <v>23.927800000000001</v>
      </c>
      <c r="FC732" s="37">
        <v>24.461600000000001</v>
      </c>
      <c r="FD732" s="37">
        <v>23.3522</v>
      </c>
      <c r="FE732" s="37">
        <v>23.488700000000001</v>
      </c>
      <c r="FF732" s="38">
        <v>21.658999999999999</v>
      </c>
      <c r="FG732" s="38">
        <v>17.645099999999999</v>
      </c>
      <c r="FH732" s="38">
        <v>22.517499999999998</v>
      </c>
      <c r="FI732" s="38">
        <v>23.367000000000001</v>
      </c>
      <c r="FJ732" s="39">
        <v>23.386399999999998</v>
      </c>
      <c r="FK732" s="31">
        <v>0</v>
      </c>
      <c r="FL732" s="31">
        <v>1</v>
      </c>
      <c r="FM732" s="31">
        <v>1</v>
      </c>
      <c r="FN732" s="31">
        <v>3</v>
      </c>
      <c r="FO732" s="31">
        <v>0</v>
      </c>
      <c r="FP732" s="32">
        <v>0</v>
      </c>
      <c r="FQ732" s="32">
        <v>2</v>
      </c>
      <c r="FR732" s="32">
        <v>0</v>
      </c>
      <c r="FS732" s="32">
        <v>1</v>
      </c>
      <c r="FT732" s="32">
        <v>0</v>
      </c>
      <c r="FU732" s="31">
        <v>3</v>
      </c>
      <c r="FV732" s="31">
        <v>2</v>
      </c>
      <c r="FW732" s="31">
        <v>3</v>
      </c>
      <c r="FX732" s="31">
        <v>5</v>
      </c>
      <c r="FY732" s="31">
        <v>5</v>
      </c>
      <c r="FZ732" s="32">
        <v>3</v>
      </c>
      <c r="GA732" s="32">
        <v>3</v>
      </c>
      <c r="GB732" s="32">
        <v>2</v>
      </c>
      <c r="GC732" s="32">
        <v>6</v>
      </c>
      <c r="GD732" s="32">
        <v>5</v>
      </c>
      <c r="GE732" s="31">
        <v>2</v>
      </c>
      <c r="GF732" s="31">
        <v>1</v>
      </c>
      <c r="GG732" s="31">
        <v>2</v>
      </c>
      <c r="GH732" s="31">
        <v>1</v>
      </c>
      <c r="GI732" s="31">
        <v>3</v>
      </c>
      <c r="GJ732" s="32">
        <v>2</v>
      </c>
      <c r="GK732" s="32">
        <v>2</v>
      </c>
      <c r="GL732" s="32">
        <v>1</v>
      </c>
      <c r="GM732" s="32">
        <v>4</v>
      </c>
      <c r="GN732" s="32">
        <v>3</v>
      </c>
      <c r="GO732" s="31">
        <v>3</v>
      </c>
      <c r="GP732" s="31">
        <v>2</v>
      </c>
      <c r="GQ732" s="31">
        <v>1</v>
      </c>
      <c r="GR732" s="31">
        <v>1</v>
      </c>
      <c r="GS732" s="31">
        <v>3</v>
      </c>
      <c r="GT732" s="32">
        <v>3</v>
      </c>
      <c r="GU732" s="32">
        <v>1</v>
      </c>
      <c r="GV732" s="32">
        <v>2</v>
      </c>
      <c r="GW732" s="32">
        <v>2</v>
      </c>
      <c r="GX732" s="33">
        <v>2</v>
      </c>
      <c r="GY732" s="47">
        <v>251</v>
      </c>
      <c r="GZ732" s="47">
        <v>504</v>
      </c>
      <c r="HA732" s="47">
        <v>306</v>
      </c>
      <c r="HB732" s="47">
        <v>571</v>
      </c>
      <c r="HC732" s="47">
        <v>378</v>
      </c>
      <c r="HD732" s="47">
        <v>524</v>
      </c>
      <c r="HE732" s="47">
        <v>898</v>
      </c>
      <c r="HF732" s="4">
        <v>249</v>
      </c>
      <c r="HG732" s="47">
        <v>46375</v>
      </c>
      <c r="HH732" s="47">
        <v>18015</v>
      </c>
      <c r="HI732" s="47">
        <v>23316</v>
      </c>
      <c r="HJ732" s="47">
        <v>21457</v>
      </c>
      <c r="HK732" s="47">
        <v>29916</v>
      </c>
      <c r="HL732" s="47">
        <v>38215</v>
      </c>
      <c r="HM732" s="47">
        <v>43352</v>
      </c>
      <c r="HN732" s="4">
        <v>12514</v>
      </c>
    </row>
    <row r="733" spans="1:222" x14ac:dyDescent="0.25">
      <c r="A733" s="1" t="s">
        <v>2894</v>
      </c>
      <c r="B733" s="1" t="s">
        <v>2892</v>
      </c>
      <c r="C733" s="3" t="s">
        <v>2893</v>
      </c>
      <c r="D733" s="10">
        <v>1</v>
      </c>
      <c r="E733">
        <v>253</v>
      </c>
      <c r="F733" s="8">
        <v>204.08971839625812</v>
      </c>
      <c r="G733" s="10">
        <v>0</v>
      </c>
      <c r="H733" s="7">
        <v>0</v>
      </c>
      <c r="I733" s="11">
        <v>1.9738199999999999</v>
      </c>
      <c r="J733" s="11">
        <v>-0.68654700000000002</v>
      </c>
      <c r="K733" s="11">
        <v>-9.4670799999999999E-2</v>
      </c>
      <c r="L733" s="11">
        <v>-0.43415199999999998</v>
      </c>
      <c r="M733" s="11">
        <v>-0.13633899999999999</v>
      </c>
      <c r="N733" s="11">
        <v>-0.270144</v>
      </c>
      <c r="O733" s="11">
        <v>-0.80991599999999997</v>
      </c>
      <c r="P733" s="24">
        <v>0.45795200000000003</v>
      </c>
      <c r="Q733" s="25" t="s">
        <v>3267</v>
      </c>
      <c r="R733" s="11">
        <v>7.5225099999999996</v>
      </c>
      <c r="S733" s="7">
        <v>0</v>
      </c>
      <c r="T733" s="45">
        <v>1</v>
      </c>
      <c r="U733" s="45">
        <v>0</v>
      </c>
      <c r="V733" s="45">
        <v>0</v>
      </c>
      <c r="W733" s="45">
        <v>0</v>
      </c>
      <c r="X733" s="45">
        <v>0</v>
      </c>
      <c r="Y733" s="45">
        <v>0</v>
      </c>
      <c r="Z733" s="45">
        <v>0</v>
      </c>
      <c r="AA733" s="46">
        <v>0</v>
      </c>
      <c r="AB733" s="45">
        <v>1</v>
      </c>
      <c r="AC733" s="45">
        <v>0</v>
      </c>
      <c r="AD733" s="45">
        <v>0</v>
      </c>
      <c r="AE733" s="45">
        <v>0</v>
      </c>
      <c r="AF733" s="45">
        <v>0</v>
      </c>
      <c r="AG733" s="45">
        <v>0</v>
      </c>
      <c r="AH733" s="45">
        <v>0</v>
      </c>
      <c r="AI733" s="46">
        <v>0</v>
      </c>
      <c r="AJ733">
        <v>6</v>
      </c>
      <c r="AK733">
        <v>6</v>
      </c>
      <c r="AL733">
        <v>6</v>
      </c>
      <c r="AM733">
        <v>9.4</v>
      </c>
      <c r="AN733">
        <v>9.4</v>
      </c>
      <c r="AO733">
        <v>9.4</v>
      </c>
      <c r="AP733" s="9">
        <v>1</v>
      </c>
      <c r="AQ733" s="9">
        <v>4648200</v>
      </c>
      <c r="AR733" s="2">
        <v>14</v>
      </c>
      <c r="AS733" s="5">
        <v>44293000</v>
      </c>
      <c r="AT733" s="7">
        <v>0.10494209017226198</v>
      </c>
      <c r="AU733" s="31" t="s">
        <v>3468</v>
      </c>
      <c r="AV733" s="31" t="s">
        <v>3468</v>
      </c>
      <c r="AW733" s="31" t="s">
        <v>3468</v>
      </c>
      <c r="AX733" s="31" t="s">
        <v>3468</v>
      </c>
      <c r="AY733" s="31" t="s">
        <v>3468</v>
      </c>
      <c r="BE733" s="31" t="s">
        <v>3469</v>
      </c>
      <c r="BF733" s="31" t="s">
        <v>3469</v>
      </c>
      <c r="BH733" s="31" t="s">
        <v>3469</v>
      </c>
      <c r="BI733" s="31" t="s">
        <v>3468</v>
      </c>
      <c r="BJ733" s="32" t="s">
        <v>3469</v>
      </c>
      <c r="BK733" s="32" t="s">
        <v>3469</v>
      </c>
      <c r="BS733" s="31" t="s">
        <v>3469</v>
      </c>
      <c r="BV733" s="32" t="s">
        <v>3469</v>
      </c>
      <c r="BY733" s="31" t="s">
        <v>3469</v>
      </c>
      <c r="BZ733" s="31" t="s">
        <v>3469</v>
      </c>
      <c r="CB733" s="31" t="s">
        <v>3469</v>
      </c>
      <c r="CD733" s="32" t="s">
        <v>3469</v>
      </c>
      <c r="CE733" s="32" t="s">
        <v>3469</v>
      </c>
      <c r="CF733" s="32" t="s">
        <v>3469</v>
      </c>
      <c r="CG733" s="32" t="s">
        <v>3469</v>
      </c>
      <c r="CH733" s="33" t="s">
        <v>3469</v>
      </c>
      <c r="CI733" s="31">
        <v>7352600</v>
      </c>
      <c r="CJ733" s="31">
        <v>2571500</v>
      </c>
      <c r="CK733" s="31">
        <v>1106600</v>
      </c>
      <c r="CL733" s="31">
        <v>6825900</v>
      </c>
      <c r="CM733" s="31">
        <v>7463400</v>
      </c>
      <c r="CN733" s="32">
        <v>0</v>
      </c>
      <c r="CO733" s="32">
        <v>0</v>
      </c>
      <c r="CP733" s="32">
        <v>0</v>
      </c>
      <c r="CQ733" s="32">
        <v>0</v>
      </c>
      <c r="CR733" s="32">
        <v>0</v>
      </c>
      <c r="CS733" s="31">
        <v>1484300</v>
      </c>
      <c r="CT733" s="31">
        <v>542160</v>
      </c>
      <c r="CU733" s="31">
        <v>0</v>
      </c>
      <c r="CV733" s="31">
        <v>1027700</v>
      </c>
      <c r="CW733" s="31">
        <v>8548300</v>
      </c>
      <c r="CX733" s="32">
        <v>1599600</v>
      </c>
      <c r="CY733" s="32">
        <v>271920</v>
      </c>
      <c r="CZ733" s="32">
        <v>0</v>
      </c>
      <c r="DA733" s="32">
        <v>0</v>
      </c>
      <c r="DB733" s="32">
        <v>0</v>
      </c>
      <c r="DC733" s="31">
        <v>0</v>
      </c>
      <c r="DD733" s="31">
        <v>0</v>
      </c>
      <c r="DE733" s="31">
        <v>0</v>
      </c>
      <c r="DF733" s="31">
        <v>0</v>
      </c>
      <c r="DG733" s="31">
        <v>72273</v>
      </c>
      <c r="DH733" s="32">
        <v>0</v>
      </c>
      <c r="DI733" s="32">
        <v>0</v>
      </c>
      <c r="DJ733" s="32">
        <v>586090</v>
      </c>
      <c r="DK733" s="32">
        <v>0</v>
      </c>
      <c r="DL733" s="32">
        <v>0</v>
      </c>
      <c r="DM733" s="31">
        <v>106380</v>
      </c>
      <c r="DN733" s="31">
        <v>137960</v>
      </c>
      <c r="DO733" s="31">
        <v>0</v>
      </c>
      <c r="DP733" s="31">
        <v>103470</v>
      </c>
      <c r="DQ733" s="31">
        <v>0</v>
      </c>
      <c r="DR733" s="32">
        <v>3296100</v>
      </c>
      <c r="DS733" s="32">
        <v>514630</v>
      </c>
      <c r="DT733" s="32">
        <v>287620</v>
      </c>
      <c r="DU733" s="32">
        <v>85401</v>
      </c>
      <c r="DV733" s="33">
        <v>309570</v>
      </c>
      <c r="DW733" s="37">
        <v>23.333600000000001</v>
      </c>
      <c r="DX733" s="37">
        <v>22.338200000000001</v>
      </c>
      <c r="DY733" s="37">
        <v>22.5792</v>
      </c>
      <c r="DZ733" s="37">
        <v>23.146699999999999</v>
      </c>
      <c r="EA733" s="37">
        <v>23.500599999999999</v>
      </c>
      <c r="EB733" s="38">
        <v>17.8323</v>
      </c>
      <c r="EC733" s="38">
        <v>17.824400000000001</v>
      </c>
      <c r="ED733" s="38">
        <v>18.244199999999999</v>
      </c>
      <c r="EE733" s="38">
        <v>17.522200000000002</v>
      </c>
      <c r="EF733" s="38">
        <v>16.732099999999999</v>
      </c>
      <c r="EG733" s="37">
        <v>19.870100000000001</v>
      </c>
      <c r="EH733" s="37">
        <v>20.3353</v>
      </c>
      <c r="EI733" s="37">
        <v>15.735799999999999</v>
      </c>
      <c r="EJ733" s="37">
        <v>17.374600000000001</v>
      </c>
      <c r="EK733" s="37">
        <v>20.3705</v>
      </c>
      <c r="EL733" s="38">
        <v>19.3201</v>
      </c>
      <c r="EM733" s="38">
        <v>18.007200000000001</v>
      </c>
      <c r="EN733" s="38">
        <v>18.298400000000001</v>
      </c>
      <c r="EO733" s="38">
        <v>17.198899999999998</v>
      </c>
      <c r="EP733" s="38">
        <v>18.0321</v>
      </c>
      <c r="EQ733" s="37">
        <v>19.47</v>
      </c>
      <c r="ER733" s="37">
        <v>18.195399999999999</v>
      </c>
      <c r="ES733" s="37">
        <v>20.164999999999999</v>
      </c>
      <c r="ET733" s="37">
        <v>18.934200000000001</v>
      </c>
      <c r="EU733" s="37">
        <v>17.057099999999998</v>
      </c>
      <c r="EV733" s="38">
        <v>18.073899999999998</v>
      </c>
      <c r="EW733" s="38">
        <v>19.468499999999999</v>
      </c>
      <c r="EX733" s="38">
        <v>17.628</v>
      </c>
      <c r="EY733" s="38">
        <v>18.531400000000001</v>
      </c>
      <c r="EZ733" s="38">
        <v>18.299600000000002</v>
      </c>
      <c r="FA733" s="37">
        <v>16.478000000000002</v>
      </c>
      <c r="FB733" s="37">
        <v>17.719100000000001</v>
      </c>
      <c r="FC733" s="37">
        <v>17.895700000000001</v>
      </c>
      <c r="FD733" s="37">
        <v>17.714700000000001</v>
      </c>
      <c r="FE733" s="37">
        <v>17.0854</v>
      </c>
      <c r="FF733" s="38">
        <v>20.749400000000001</v>
      </c>
      <c r="FG733" s="38">
        <v>19.6919</v>
      </c>
      <c r="FH733" s="38">
        <v>21.456700000000001</v>
      </c>
      <c r="FI733" s="38">
        <v>18.814900000000002</v>
      </c>
      <c r="FJ733" s="39">
        <v>19.1052</v>
      </c>
      <c r="FK733" s="31">
        <v>4</v>
      </c>
      <c r="FL733" s="31">
        <v>1</v>
      </c>
      <c r="FM733" s="31">
        <v>1</v>
      </c>
      <c r="FN733" s="31">
        <v>4</v>
      </c>
      <c r="FO733" s="31">
        <v>3</v>
      </c>
      <c r="FP733" s="32">
        <v>0</v>
      </c>
      <c r="FQ733" s="32">
        <v>0</v>
      </c>
      <c r="FR733" s="32">
        <v>0</v>
      </c>
      <c r="FS733" s="32">
        <v>0</v>
      </c>
      <c r="FT733" s="32">
        <v>0</v>
      </c>
      <c r="FU733" s="31">
        <v>0</v>
      </c>
      <c r="FV733" s="31">
        <v>0</v>
      </c>
      <c r="FW733" s="31">
        <v>0</v>
      </c>
      <c r="FX733" s="31">
        <v>0</v>
      </c>
      <c r="FY733" s="31">
        <v>1</v>
      </c>
      <c r="FZ733" s="32">
        <v>0</v>
      </c>
      <c r="GA733" s="32">
        <v>0</v>
      </c>
      <c r="GB733" s="32">
        <v>0</v>
      </c>
      <c r="GC733" s="32">
        <v>0</v>
      </c>
      <c r="GD733" s="32">
        <v>0</v>
      </c>
      <c r="GE733" s="31">
        <v>0</v>
      </c>
      <c r="GF733" s="31">
        <v>0</v>
      </c>
      <c r="GG733" s="31">
        <v>0</v>
      </c>
      <c r="GH733" s="31">
        <v>0</v>
      </c>
      <c r="GI733" s="31">
        <v>0</v>
      </c>
      <c r="GJ733" s="32">
        <v>0</v>
      </c>
      <c r="GK733" s="32">
        <v>0</v>
      </c>
      <c r="GL733" s="32">
        <v>0</v>
      </c>
      <c r="GM733" s="32">
        <v>0</v>
      </c>
      <c r="GN733" s="32">
        <v>0</v>
      </c>
      <c r="GO733" s="31">
        <v>0</v>
      </c>
      <c r="GP733" s="31">
        <v>0</v>
      </c>
      <c r="GQ733" s="31">
        <v>0</v>
      </c>
      <c r="GR733" s="31">
        <v>0</v>
      </c>
      <c r="GS733" s="31">
        <v>0</v>
      </c>
      <c r="GT733" s="32">
        <v>0</v>
      </c>
      <c r="GU733" s="32">
        <v>0</v>
      </c>
      <c r="GV733" s="32">
        <v>0</v>
      </c>
      <c r="GW733" s="32">
        <v>0</v>
      </c>
      <c r="GX733" s="33">
        <v>0</v>
      </c>
      <c r="GY733" s="47">
        <v>42</v>
      </c>
      <c r="GZ733" s="47">
        <v>18</v>
      </c>
      <c r="HA733" s="47">
        <v>20</v>
      </c>
      <c r="HB733" s="47">
        <v>22</v>
      </c>
      <c r="HC733" s="47">
        <v>19</v>
      </c>
      <c r="HD733" s="47">
        <v>16</v>
      </c>
      <c r="HE733" s="47">
        <v>25</v>
      </c>
      <c r="HF733" s="4">
        <v>32</v>
      </c>
      <c r="HG733" s="47">
        <v>3359</v>
      </c>
      <c r="HH733" s="47">
        <v>1422</v>
      </c>
      <c r="HI733" s="47">
        <v>1339</v>
      </c>
      <c r="HJ733" s="47">
        <v>670</v>
      </c>
      <c r="HK733" s="47">
        <v>1375</v>
      </c>
      <c r="HL733" s="47">
        <v>682</v>
      </c>
      <c r="HM733" s="47">
        <v>2203</v>
      </c>
      <c r="HN733" s="4">
        <v>632</v>
      </c>
    </row>
    <row r="734" spans="1:222" x14ac:dyDescent="0.25">
      <c r="A734" s="1" t="s">
        <v>1199</v>
      </c>
      <c r="B734" s="1" t="s">
        <v>1197</v>
      </c>
      <c r="C734" s="3" t="s">
        <v>1198</v>
      </c>
      <c r="D734" s="10">
        <v>2</v>
      </c>
      <c r="E734" t="s">
        <v>1200</v>
      </c>
      <c r="F734" s="8">
        <v>203.65234450818264</v>
      </c>
      <c r="G734" s="10">
        <v>0</v>
      </c>
      <c r="H734" s="7">
        <v>0</v>
      </c>
      <c r="I734" s="11">
        <v>0.82705799999999996</v>
      </c>
      <c r="J734" s="11">
        <v>1.5823199999999999</v>
      </c>
      <c r="K734" s="11">
        <v>0.54071199999999997</v>
      </c>
      <c r="L734" s="11">
        <v>-0.39417000000000002</v>
      </c>
      <c r="M734" s="11">
        <v>-0.79450799999999999</v>
      </c>
      <c r="N734" s="11">
        <v>0.42097800000000002</v>
      </c>
      <c r="O734" s="11">
        <v>-1.25613</v>
      </c>
      <c r="P734" s="24">
        <v>-0.92626299999999995</v>
      </c>
      <c r="Q734" s="25" t="s">
        <v>3267</v>
      </c>
      <c r="R734" s="11">
        <v>17.1736</v>
      </c>
      <c r="S734" s="7">
        <v>0</v>
      </c>
      <c r="T734" s="45">
        <v>1</v>
      </c>
      <c r="U734" s="45">
        <v>2</v>
      </c>
      <c r="V734" s="45">
        <v>2</v>
      </c>
      <c r="W734" s="45">
        <v>2</v>
      </c>
      <c r="X734" s="45">
        <v>1</v>
      </c>
      <c r="Y734" s="45">
        <v>1</v>
      </c>
      <c r="Z734" s="45">
        <v>1</v>
      </c>
      <c r="AA734" s="46">
        <v>2</v>
      </c>
      <c r="AB734" s="45">
        <v>0</v>
      </c>
      <c r="AC734" s="45">
        <v>0</v>
      </c>
      <c r="AD734" s="45">
        <v>2</v>
      </c>
      <c r="AE734" s="45">
        <v>1</v>
      </c>
      <c r="AF734" s="45">
        <v>0</v>
      </c>
      <c r="AG734" s="45">
        <v>0</v>
      </c>
      <c r="AH734" s="45">
        <v>0</v>
      </c>
      <c r="AI734" s="46">
        <v>0</v>
      </c>
      <c r="AJ734">
        <v>58</v>
      </c>
      <c r="AK734">
        <v>58</v>
      </c>
      <c r="AL734">
        <v>58</v>
      </c>
      <c r="AM734">
        <v>75.8</v>
      </c>
      <c r="AN734">
        <v>75.8</v>
      </c>
      <c r="AO734">
        <v>75.8</v>
      </c>
      <c r="AP734" s="9">
        <v>9</v>
      </c>
      <c r="AQ734" s="9">
        <v>51786000</v>
      </c>
      <c r="AR734" s="2">
        <v>2961</v>
      </c>
      <c r="AS734" s="6">
        <v>106000000000</v>
      </c>
      <c r="AT734" s="7">
        <v>4.885471698113208E-4</v>
      </c>
      <c r="AU734" s="31" t="s">
        <v>3468</v>
      </c>
      <c r="AV734" s="31" t="s">
        <v>3468</v>
      </c>
      <c r="AW734" s="31" t="s">
        <v>3468</v>
      </c>
      <c r="AX734" s="31" t="s">
        <v>3468</v>
      </c>
      <c r="AY734" s="31" t="s">
        <v>3468</v>
      </c>
      <c r="AZ734" s="32" t="s">
        <v>3468</v>
      </c>
      <c r="BA734" s="32" t="s">
        <v>3468</v>
      </c>
      <c r="BB734" s="32" t="s">
        <v>3468</v>
      </c>
      <c r="BC734" s="32" t="s">
        <v>3468</v>
      </c>
      <c r="BD734" s="32" t="s">
        <v>3468</v>
      </c>
      <c r="BE734" s="31" t="s">
        <v>3468</v>
      </c>
      <c r="BF734" s="31" t="s">
        <v>3468</v>
      </c>
      <c r="BG734" s="31" t="s">
        <v>3468</v>
      </c>
      <c r="BH734" s="31" t="s">
        <v>3468</v>
      </c>
      <c r="BI734" s="31" t="s">
        <v>3468</v>
      </c>
      <c r="BJ734" s="32" t="s">
        <v>3468</v>
      </c>
      <c r="BK734" s="32" t="s">
        <v>3468</v>
      </c>
      <c r="BL734" s="32" t="s">
        <v>3468</v>
      </c>
      <c r="BM734" s="32" t="s">
        <v>3468</v>
      </c>
      <c r="BN734" s="32" t="s">
        <v>3468</v>
      </c>
      <c r="BO734" s="31" t="s">
        <v>3468</v>
      </c>
      <c r="BP734" s="31" t="s">
        <v>3468</v>
      </c>
      <c r="BQ734" s="31" t="s">
        <v>3468</v>
      </c>
      <c r="BR734" s="31" t="s">
        <v>3468</v>
      </c>
      <c r="BS734" s="31" t="s">
        <v>3468</v>
      </c>
      <c r="BT734" s="32" t="s">
        <v>3468</v>
      </c>
      <c r="BU734" s="32" t="s">
        <v>3468</v>
      </c>
      <c r="BV734" s="32" t="s">
        <v>3468</v>
      </c>
      <c r="BW734" s="32" t="s">
        <v>3468</v>
      </c>
      <c r="BX734" s="32" t="s">
        <v>3468</v>
      </c>
      <c r="BY734" s="31" t="s">
        <v>3468</v>
      </c>
      <c r="BZ734" s="31" t="s">
        <v>3468</v>
      </c>
      <c r="CA734" s="31" t="s">
        <v>3468</v>
      </c>
      <c r="CB734" s="31" t="s">
        <v>3468</v>
      </c>
      <c r="CC734" s="31" t="s">
        <v>3468</v>
      </c>
      <c r="CD734" s="32" t="s">
        <v>3468</v>
      </c>
      <c r="CE734" s="32" t="s">
        <v>3468</v>
      </c>
      <c r="CF734" s="32" t="s">
        <v>3468</v>
      </c>
      <c r="CG734" s="32" t="s">
        <v>3468</v>
      </c>
      <c r="CH734" s="33" t="s">
        <v>3468</v>
      </c>
      <c r="CI734" s="31">
        <v>4811900000</v>
      </c>
      <c r="CJ734" s="31">
        <v>2048100000</v>
      </c>
      <c r="CK734" s="31">
        <v>833830000</v>
      </c>
      <c r="CL734" s="31">
        <v>1980000000</v>
      </c>
      <c r="CM734" s="31">
        <v>1572200000</v>
      </c>
      <c r="CN734" s="32">
        <v>2046300000</v>
      </c>
      <c r="CO734" s="32">
        <v>986290000</v>
      </c>
      <c r="CP734" s="32">
        <v>791950000</v>
      </c>
      <c r="CQ734" s="32">
        <v>2506900000</v>
      </c>
      <c r="CR734" s="32">
        <v>2168100000</v>
      </c>
      <c r="CS734" s="31">
        <v>6115300000</v>
      </c>
      <c r="CT734" s="31">
        <v>2490100000</v>
      </c>
      <c r="CU734" s="31">
        <v>1300400000</v>
      </c>
      <c r="CV734" s="31">
        <v>5081200000</v>
      </c>
      <c r="CW734" s="31">
        <v>15086000000</v>
      </c>
      <c r="CX734" s="32">
        <v>14628000000</v>
      </c>
      <c r="CY734" s="32">
        <v>4775400000</v>
      </c>
      <c r="CZ734" s="32">
        <v>3463300000</v>
      </c>
      <c r="DA734" s="32">
        <v>4886800000</v>
      </c>
      <c r="DB734" s="32">
        <v>6123000000</v>
      </c>
      <c r="DC734" s="31">
        <v>446490000</v>
      </c>
      <c r="DD734" s="31">
        <v>194420000</v>
      </c>
      <c r="DE734" s="31">
        <v>139520000</v>
      </c>
      <c r="DF734" s="31">
        <v>373090000</v>
      </c>
      <c r="DG734" s="31">
        <v>408920000</v>
      </c>
      <c r="DH734" s="32">
        <v>5262400000</v>
      </c>
      <c r="DI734" s="32">
        <v>3015000000</v>
      </c>
      <c r="DJ734" s="32">
        <v>2026900000</v>
      </c>
      <c r="DK734" s="32">
        <v>2906300000</v>
      </c>
      <c r="DL734" s="32">
        <v>3572700000</v>
      </c>
      <c r="DM734" s="31">
        <v>165370000</v>
      </c>
      <c r="DN734" s="31">
        <v>168220000</v>
      </c>
      <c r="DO734" s="31">
        <v>65479000</v>
      </c>
      <c r="DP734" s="31">
        <v>314440000</v>
      </c>
      <c r="DQ734" s="31">
        <v>228340000</v>
      </c>
      <c r="DR734" s="32">
        <v>1298200000</v>
      </c>
      <c r="DS734" s="32">
        <v>338840000</v>
      </c>
      <c r="DT734" s="32">
        <v>200460000</v>
      </c>
      <c r="DU734" s="32">
        <v>631130000</v>
      </c>
      <c r="DV734" s="33">
        <v>510640000</v>
      </c>
      <c r="DW734" s="37">
        <v>32.148600000000002</v>
      </c>
      <c r="DX734" s="37">
        <v>32.522500000000001</v>
      </c>
      <c r="DY734" s="37">
        <v>31.940799999999999</v>
      </c>
      <c r="DZ734" s="37">
        <v>31.6922</v>
      </c>
      <c r="EA734" s="37">
        <v>31.2789</v>
      </c>
      <c r="EB734" s="38">
        <v>34.125300000000003</v>
      </c>
      <c r="EC734" s="38">
        <v>32.756500000000003</v>
      </c>
      <c r="ED734" s="38">
        <v>33.437199999999997</v>
      </c>
      <c r="EE734" s="38">
        <v>33.383600000000001</v>
      </c>
      <c r="EF734" s="38">
        <v>33.064799999999998</v>
      </c>
      <c r="EG734" s="37">
        <v>32.132300000000001</v>
      </c>
      <c r="EH734" s="37">
        <v>31.135200000000001</v>
      </c>
      <c r="EI734" s="37">
        <v>31.6998</v>
      </c>
      <c r="EJ734" s="37">
        <v>30.577400000000001</v>
      </c>
      <c r="EK734" s="37">
        <v>31.234999999999999</v>
      </c>
      <c r="EL734" s="38">
        <v>30.341000000000001</v>
      </c>
      <c r="EM734" s="38">
        <v>29.566700000000001</v>
      </c>
      <c r="EN734" s="38">
        <v>29.680800000000001</v>
      </c>
      <c r="EO734" s="38">
        <v>28.907800000000002</v>
      </c>
      <c r="EP734" s="38">
        <v>29.361999999999998</v>
      </c>
      <c r="EQ734" s="37">
        <v>29.363</v>
      </c>
      <c r="ER734" s="37">
        <v>28.655899999999999</v>
      </c>
      <c r="ES734" s="37">
        <v>29.114100000000001</v>
      </c>
      <c r="ET734" s="37">
        <v>28.341100000000001</v>
      </c>
      <c r="EU734" s="37">
        <v>28.5823</v>
      </c>
      <c r="EV734" s="38">
        <v>31.849900000000002</v>
      </c>
      <c r="EW734" s="38">
        <v>31.3245</v>
      </c>
      <c r="EX734" s="38">
        <v>31.003499999999999</v>
      </c>
      <c r="EY734" s="38">
        <v>30.963699999999999</v>
      </c>
      <c r="EZ734" s="38">
        <v>30.543700000000001</v>
      </c>
      <c r="FA734" s="37">
        <v>28.8139</v>
      </c>
      <c r="FB734" s="37">
        <v>27.882300000000001</v>
      </c>
      <c r="FC734" s="37">
        <v>27.4876</v>
      </c>
      <c r="FD734" s="37">
        <v>27.597200000000001</v>
      </c>
      <c r="FE734" s="37">
        <v>27.838000000000001</v>
      </c>
      <c r="FF734" s="38">
        <v>29.2041</v>
      </c>
      <c r="FG734" s="38">
        <v>28.282</v>
      </c>
      <c r="FH734" s="38">
        <v>28.765999999999998</v>
      </c>
      <c r="FI734" s="38">
        <v>28.255700000000001</v>
      </c>
      <c r="FJ734" s="39">
        <v>28.294899999999998</v>
      </c>
      <c r="FK734" s="31">
        <v>142</v>
      </c>
      <c r="FL734" s="31">
        <v>93</v>
      </c>
      <c r="FM734" s="31">
        <v>47</v>
      </c>
      <c r="FN734" s="31">
        <v>74</v>
      </c>
      <c r="FO734" s="31">
        <v>79</v>
      </c>
      <c r="FP734" s="32">
        <v>110</v>
      </c>
      <c r="FQ734" s="32">
        <v>58</v>
      </c>
      <c r="FR734" s="32">
        <v>46</v>
      </c>
      <c r="FS734" s="32">
        <v>96</v>
      </c>
      <c r="FT734" s="32">
        <v>72</v>
      </c>
      <c r="FU734" s="31">
        <v>177</v>
      </c>
      <c r="FV734" s="31">
        <v>102</v>
      </c>
      <c r="FW734" s="31">
        <v>66</v>
      </c>
      <c r="FX734" s="31">
        <v>105</v>
      </c>
      <c r="FY734" s="31">
        <v>150</v>
      </c>
      <c r="FZ734" s="32">
        <v>185</v>
      </c>
      <c r="GA734" s="32">
        <v>96</v>
      </c>
      <c r="GB734" s="32">
        <v>90</v>
      </c>
      <c r="GC734" s="32">
        <v>86</v>
      </c>
      <c r="GD734" s="32">
        <v>91</v>
      </c>
      <c r="GE734" s="31">
        <v>54</v>
      </c>
      <c r="GF734" s="31">
        <v>35</v>
      </c>
      <c r="GG734" s="31">
        <v>21</v>
      </c>
      <c r="GH734" s="31">
        <v>30</v>
      </c>
      <c r="GI734" s="31">
        <v>31</v>
      </c>
      <c r="GJ734" s="32">
        <v>134</v>
      </c>
      <c r="GK734" s="32">
        <v>97</v>
      </c>
      <c r="GL734" s="32">
        <v>85</v>
      </c>
      <c r="GM734" s="32">
        <v>80</v>
      </c>
      <c r="GN734" s="32">
        <v>86</v>
      </c>
      <c r="GO734" s="31">
        <v>31</v>
      </c>
      <c r="GP734" s="31">
        <v>31</v>
      </c>
      <c r="GQ734" s="31">
        <v>11</v>
      </c>
      <c r="GR734" s="31">
        <v>29</v>
      </c>
      <c r="GS734" s="31">
        <v>27</v>
      </c>
      <c r="GT734" s="32">
        <v>82</v>
      </c>
      <c r="GU734" s="32">
        <v>42</v>
      </c>
      <c r="GV734" s="32">
        <v>17</v>
      </c>
      <c r="GW734" s="32">
        <v>40</v>
      </c>
      <c r="GX734" s="33">
        <v>33</v>
      </c>
      <c r="GY734" s="47">
        <v>655</v>
      </c>
      <c r="GZ734" s="47">
        <v>3774</v>
      </c>
      <c r="HA734" s="47">
        <v>2550</v>
      </c>
      <c r="HB734" s="47">
        <v>1610</v>
      </c>
      <c r="HC734" s="47">
        <v>315</v>
      </c>
      <c r="HD734" s="47">
        <v>3305</v>
      </c>
      <c r="HE734" s="47">
        <v>370</v>
      </c>
      <c r="HF734" s="4">
        <v>507</v>
      </c>
      <c r="HG734" s="47">
        <v>34717</v>
      </c>
      <c r="HH734" s="47">
        <v>44614</v>
      </c>
      <c r="HI734" s="47">
        <v>42706</v>
      </c>
      <c r="HJ734" s="47">
        <v>23606</v>
      </c>
      <c r="HK734" s="47">
        <v>12437</v>
      </c>
      <c r="HL734" s="47">
        <v>35881</v>
      </c>
      <c r="HM734" s="47">
        <v>10155</v>
      </c>
      <c r="HN734" s="4">
        <v>8794</v>
      </c>
    </row>
    <row r="735" spans="1:222" x14ac:dyDescent="0.25">
      <c r="A735" s="1" t="s">
        <v>1001</v>
      </c>
      <c r="B735" s="1" t="s">
        <v>999</v>
      </c>
      <c r="C735" s="3" t="s">
        <v>1000</v>
      </c>
      <c r="D735" s="10">
        <v>3</v>
      </c>
      <c r="E735" t="s">
        <v>1002</v>
      </c>
      <c r="F735" s="8">
        <v>203.6236093736689</v>
      </c>
      <c r="G735" s="10">
        <v>0</v>
      </c>
      <c r="H735" s="7">
        <v>0</v>
      </c>
      <c r="I735" s="11">
        <v>0.50694799999999995</v>
      </c>
      <c r="J735" s="11">
        <v>-1.1407099999999999</v>
      </c>
      <c r="K735" s="11">
        <v>1.1342000000000001</v>
      </c>
      <c r="L735" s="11">
        <v>1.51355</v>
      </c>
      <c r="M735" s="11">
        <v>-0.34675800000000001</v>
      </c>
      <c r="N735" s="11">
        <v>-0.558203</v>
      </c>
      <c r="O735" s="11">
        <v>-0.96197600000000005</v>
      </c>
      <c r="P735" s="24">
        <v>-0.14705699999999999</v>
      </c>
      <c r="Q735" s="25" t="s">
        <v>3267</v>
      </c>
      <c r="R735" s="11">
        <v>12.030799999999999</v>
      </c>
      <c r="S735" s="7">
        <v>0</v>
      </c>
      <c r="T735" s="45">
        <v>0</v>
      </c>
      <c r="U735" s="45">
        <v>0</v>
      </c>
      <c r="V735" s="45">
        <v>0</v>
      </c>
      <c r="W735" s="45">
        <v>3</v>
      </c>
      <c r="X735" s="45">
        <v>0</v>
      </c>
      <c r="Y735" s="45">
        <v>0</v>
      </c>
      <c r="Z735" s="45">
        <v>0</v>
      </c>
      <c r="AA735" s="46">
        <v>0</v>
      </c>
      <c r="AB735" s="45">
        <v>0</v>
      </c>
      <c r="AC735" s="45">
        <v>0</v>
      </c>
      <c r="AD735" s="45">
        <v>0</v>
      </c>
      <c r="AE735" s="45">
        <v>3</v>
      </c>
      <c r="AF735" s="45">
        <v>0</v>
      </c>
      <c r="AG735" s="45">
        <v>0</v>
      </c>
      <c r="AH735" s="45">
        <v>0</v>
      </c>
      <c r="AI735" s="46">
        <v>0</v>
      </c>
      <c r="AJ735">
        <v>45</v>
      </c>
      <c r="AK735">
        <v>45</v>
      </c>
      <c r="AL735">
        <v>42</v>
      </c>
      <c r="AM735">
        <v>50.3</v>
      </c>
      <c r="AN735">
        <v>50.3</v>
      </c>
      <c r="AO735">
        <v>47.8</v>
      </c>
      <c r="AP735" s="9">
        <v>9</v>
      </c>
      <c r="AQ735" s="9">
        <v>31440540</v>
      </c>
      <c r="AR735" s="2">
        <v>419</v>
      </c>
      <c r="AS735" s="5">
        <v>8679400000</v>
      </c>
      <c r="AT735" s="7">
        <v>3.6224324262045765E-3</v>
      </c>
      <c r="AU735" s="31" t="s">
        <v>3468</v>
      </c>
      <c r="AV735" s="31" t="s">
        <v>3468</v>
      </c>
      <c r="AW735" s="31" t="s">
        <v>3468</v>
      </c>
      <c r="AX735" s="31" t="s">
        <v>3468</v>
      </c>
      <c r="AY735" s="31" t="s">
        <v>3468</v>
      </c>
      <c r="AZ735" s="32" t="s">
        <v>3469</v>
      </c>
      <c r="BB735" s="32" t="s">
        <v>3469</v>
      </c>
      <c r="BC735" s="32" t="s">
        <v>3469</v>
      </c>
      <c r="BD735" s="32" t="s">
        <v>3469</v>
      </c>
      <c r="BE735" s="31" t="s">
        <v>3468</v>
      </c>
      <c r="BF735" s="31" t="s">
        <v>3468</v>
      </c>
      <c r="BG735" s="31" t="s">
        <v>3468</v>
      </c>
      <c r="BH735" s="31" t="s">
        <v>3468</v>
      </c>
      <c r="BI735" s="31" t="s">
        <v>3468</v>
      </c>
      <c r="BJ735" s="32" t="s">
        <v>3468</v>
      </c>
      <c r="BK735" s="32" t="s">
        <v>3468</v>
      </c>
      <c r="BL735" s="32" t="s">
        <v>3468</v>
      </c>
      <c r="BM735" s="32" t="s">
        <v>3468</v>
      </c>
      <c r="BN735" s="32" t="s">
        <v>3468</v>
      </c>
      <c r="BO735" s="31" t="s">
        <v>3468</v>
      </c>
      <c r="BP735" s="31" t="s">
        <v>3468</v>
      </c>
      <c r="BQ735" s="31" t="s">
        <v>3469</v>
      </c>
      <c r="BR735" s="31" t="s">
        <v>3469</v>
      </c>
      <c r="BS735" s="31" t="s">
        <v>3469</v>
      </c>
      <c r="BT735" s="32" t="s">
        <v>3468</v>
      </c>
      <c r="BU735" s="32" t="s">
        <v>3468</v>
      </c>
      <c r="BW735" s="32" t="s">
        <v>3469</v>
      </c>
      <c r="BX735" s="32" t="s">
        <v>3469</v>
      </c>
      <c r="BY735" s="31" t="s">
        <v>3469</v>
      </c>
      <c r="BZ735" s="31" t="s">
        <v>3469</v>
      </c>
      <c r="CA735" s="31" t="s">
        <v>3469</v>
      </c>
      <c r="CB735" s="31" t="s">
        <v>3469</v>
      </c>
      <c r="CC735" s="31" t="s">
        <v>3469</v>
      </c>
      <c r="CD735" s="32" t="s">
        <v>3468</v>
      </c>
      <c r="CE735" s="32" t="s">
        <v>3468</v>
      </c>
      <c r="CF735" s="32" t="s">
        <v>3469</v>
      </c>
      <c r="CG735" s="32" t="s">
        <v>3468</v>
      </c>
      <c r="CH735" s="33" t="s">
        <v>3468</v>
      </c>
      <c r="CI735" s="31">
        <v>48088000</v>
      </c>
      <c r="CJ735" s="31">
        <v>12101000</v>
      </c>
      <c r="CK735" s="31">
        <v>4111100</v>
      </c>
      <c r="CL735" s="31">
        <v>16418000</v>
      </c>
      <c r="CM735" s="31">
        <v>11397000</v>
      </c>
      <c r="CN735" s="32">
        <v>43607</v>
      </c>
      <c r="CO735" s="32">
        <v>0</v>
      </c>
      <c r="CP735" s="32">
        <v>478420</v>
      </c>
      <c r="CQ735" s="32">
        <v>457250</v>
      </c>
      <c r="CR735" s="32">
        <v>982980</v>
      </c>
      <c r="CS735" s="31">
        <v>168910000</v>
      </c>
      <c r="CT735" s="31">
        <v>76286000</v>
      </c>
      <c r="CU735" s="31">
        <v>28998000</v>
      </c>
      <c r="CV735" s="31">
        <v>148840000</v>
      </c>
      <c r="CW735" s="31">
        <v>422420000</v>
      </c>
      <c r="CX735" s="32">
        <v>2460300000</v>
      </c>
      <c r="CY735" s="32">
        <v>1342000000</v>
      </c>
      <c r="CZ735" s="32">
        <v>949260000</v>
      </c>
      <c r="DA735" s="32">
        <v>1291800000</v>
      </c>
      <c r="DB735" s="32">
        <v>1595300000</v>
      </c>
      <c r="DC735" s="31">
        <v>2380100</v>
      </c>
      <c r="DD735" s="31">
        <v>5598100</v>
      </c>
      <c r="DE735" s="31">
        <v>198680</v>
      </c>
      <c r="DF735" s="31">
        <v>165040</v>
      </c>
      <c r="DG735" s="31">
        <v>4714100</v>
      </c>
      <c r="DH735" s="32">
        <v>6409200</v>
      </c>
      <c r="DI735" s="32">
        <v>8010600</v>
      </c>
      <c r="DJ735" s="32">
        <v>0</v>
      </c>
      <c r="DK735" s="32">
        <v>801720</v>
      </c>
      <c r="DL735" s="32">
        <v>5117600</v>
      </c>
      <c r="DM735" s="31">
        <v>182900</v>
      </c>
      <c r="DN735" s="31">
        <v>7591900</v>
      </c>
      <c r="DO735" s="31">
        <v>1089200</v>
      </c>
      <c r="DP735" s="31">
        <v>1301500</v>
      </c>
      <c r="DQ735" s="31">
        <v>280370</v>
      </c>
      <c r="DR735" s="32">
        <v>27910000</v>
      </c>
      <c r="DS735" s="32">
        <v>12392000</v>
      </c>
      <c r="DT735" s="32">
        <v>1245000</v>
      </c>
      <c r="DU735" s="32">
        <v>9881900</v>
      </c>
      <c r="DV735" s="33">
        <v>5938400</v>
      </c>
      <c r="DW735" s="37">
        <v>25.594100000000001</v>
      </c>
      <c r="DX735" s="37">
        <v>23.856300000000001</v>
      </c>
      <c r="DY735" s="37">
        <v>22.755400000000002</v>
      </c>
      <c r="DZ735" s="37">
        <v>23.801500000000001</v>
      </c>
      <c r="EA735" s="37">
        <v>23.626000000000001</v>
      </c>
      <c r="EB735" s="38">
        <v>17.0852</v>
      </c>
      <c r="EC735" s="38">
        <v>19.168399999999998</v>
      </c>
      <c r="ED735" s="38">
        <v>16.9131</v>
      </c>
      <c r="EE735" s="38">
        <v>17.293199999999999</v>
      </c>
      <c r="EF735" s="38">
        <v>18.686699999999998</v>
      </c>
      <c r="EG735" s="37">
        <v>26.665900000000001</v>
      </c>
      <c r="EH735" s="37">
        <v>26.096800000000002</v>
      </c>
      <c r="EI735" s="37">
        <v>26.056100000000001</v>
      </c>
      <c r="EJ735" s="37">
        <v>25.788499999999999</v>
      </c>
      <c r="EK735" s="37">
        <v>26.549700000000001</v>
      </c>
      <c r="EL735" s="38">
        <v>28.1739</v>
      </c>
      <c r="EM735" s="38">
        <v>27.791699999999999</v>
      </c>
      <c r="EN735" s="38">
        <v>27.3901</v>
      </c>
      <c r="EO735" s="38">
        <v>27.079000000000001</v>
      </c>
      <c r="EP735" s="38">
        <v>27.546299999999999</v>
      </c>
      <c r="EQ735" s="37">
        <v>20.6066</v>
      </c>
      <c r="ER735" s="37">
        <v>21.402100000000001</v>
      </c>
      <c r="ES735" s="37">
        <v>23.7134</v>
      </c>
      <c r="ET735" s="37">
        <v>18.451599999999999</v>
      </c>
      <c r="EU735" s="37">
        <v>20.028500000000001</v>
      </c>
      <c r="EV735" s="38">
        <v>22.074999999999999</v>
      </c>
      <c r="EW735" s="38">
        <v>21.1159</v>
      </c>
      <c r="EX735" s="38">
        <v>18.5214</v>
      </c>
      <c r="EY735" s="38">
        <v>18.416899999999998</v>
      </c>
      <c r="EZ735" s="38">
        <v>19.619700000000002</v>
      </c>
      <c r="FA735" s="37">
        <v>19.711600000000001</v>
      </c>
      <c r="FB735" s="37">
        <v>20.974599999999999</v>
      </c>
      <c r="FC735" s="37">
        <v>16.3001</v>
      </c>
      <c r="FD735" s="37">
        <v>17.026499999999999</v>
      </c>
      <c r="FE735" s="37">
        <v>17.900600000000001</v>
      </c>
      <c r="FF735" s="38">
        <v>23.592500000000001</v>
      </c>
      <c r="FG735" s="38">
        <v>22.183</v>
      </c>
      <c r="FH735" s="38">
        <v>18.905100000000001</v>
      </c>
      <c r="FI735" s="38">
        <v>22.278099999999998</v>
      </c>
      <c r="FJ735" s="39">
        <v>20.447700000000001</v>
      </c>
      <c r="FK735" s="31">
        <v>14</v>
      </c>
      <c r="FL735" s="31">
        <v>5</v>
      </c>
      <c r="FM735" s="31">
        <v>2</v>
      </c>
      <c r="FN735" s="31">
        <v>3</v>
      </c>
      <c r="FO735" s="31">
        <v>4</v>
      </c>
      <c r="FP735" s="32">
        <v>0</v>
      </c>
      <c r="FQ735" s="32">
        <v>0</v>
      </c>
      <c r="FR735" s="32">
        <v>0</v>
      </c>
      <c r="FS735" s="32">
        <v>0</v>
      </c>
      <c r="FT735" s="32">
        <v>0</v>
      </c>
      <c r="FU735" s="31">
        <v>25</v>
      </c>
      <c r="FV735" s="31">
        <v>16</v>
      </c>
      <c r="FW735" s="31">
        <v>7</v>
      </c>
      <c r="FX735" s="31">
        <v>21</v>
      </c>
      <c r="FY735" s="31">
        <v>30</v>
      </c>
      <c r="FZ735" s="32">
        <v>89</v>
      </c>
      <c r="GA735" s="32">
        <v>44</v>
      </c>
      <c r="GB735" s="32">
        <v>32</v>
      </c>
      <c r="GC735" s="32">
        <v>51</v>
      </c>
      <c r="GD735" s="32">
        <v>53</v>
      </c>
      <c r="GE735" s="31">
        <v>1</v>
      </c>
      <c r="GF735" s="31">
        <v>1</v>
      </c>
      <c r="GG735" s="31">
        <v>0</v>
      </c>
      <c r="GH735" s="31">
        <v>0</v>
      </c>
      <c r="GI735" s="31">
        <v>0</v>
      </c>
      <c r="GJ735" s="32">
        <v>1</v>
      </c>
      <c r="GK735" s="32">
        <v>1</v>
      </c>
      <c r="GL735" s="32">
        <v>0</v>
      </c>
      <c r="GM735" s="32">
        <v>0</v>
      </c>
      <c r="GN735" s="32">
        <v>0</v>
      </c>
      <c r="GO735" s="31">
        <v>0</v>
      </c>
      <c r="GP735" s="31">
        <v>0</v>
      </c>
      <c r="GQ735" s="31">
        <v>0</v>
      </c>
      <c r="GR735" s="31">
        <v>0</v>
      </c>
      <c r="GS735" s="31">
        <v>0</v>
      </c>
      <c r="GT735" s="32">
        <v>9</v>
      </c>
      <c r="GU735" s="32">
        <v>3</v>
      </c>
      <c r="GV735" s="32">
        <v>0</v>
      </c>
      <c r="GW735" s="32">
        <v>5</v>
      </c>
      <c r="GX735" s="33">
        <v>2</v>
      </c>
      <c r="GY735" s="47">
        <v>18</v>
      </c>
      <c r="GZ735" s="47"/>
      <c r="HA735" s="47">
        <v>210</v>
      </c>
      <c r="HB735" s="47">
        <v>892</v>
      </c>
      <c r="HC735" s="47">
        <v>6</v>
      </c>
      <c r="HD735" s="47">
        <v>6</v>
      </c>
      <c r="HE735" s="47">
        <v>2</v>
      </c>
      <c r="HF735" s="4">
        <v>13</v>
      </c>
      <c r="HG735" s="47">
        <v>166</v>
      </c>
      <c r="HH735" s="47"/>
      <c r="HI735" s="47">
        <v>2603</v>
      </c>
      <c r="HJ735" s="47">
        <v>8325</v>
      </c>
      <c r="HK735" s="47"/>
      <c r="HL735" s="47"/>
      <c r="HM735" s="47"/>
    </row>
    <row r="736" spans="1:222" x14ac:dyDescent="0.25">
      <c r="A736" s="1" t="s">
        <v>1932</v>
      </c>
      <c r="B736" s="1" t="s">
        <v>1930</v>
      </c>
      <c r="C736" s="3" t="s">
        <v>1931</v>
      </c>
      <c r="D736" s="10">
        <v>1</v>
      </c>
      <c r="E736">
        <v>62</v>
      </c>
      <c r="F736" s="8">
        <v>203.59231668633262</v>
      </c>
      <c r="G736" s="10">
        <v>1</v>
      </c>
      <c r="H736" s="7">
        <v>1</v>
      </c>
      <c r="I736" s="11">
        <v>-0.61928300000000003</v>
      </c>
      <c r="J736" s="11">
        <v>2.0377700000000001</v>
      </c>
      <c r="K736" s="11">
        <v>-0.254778</v>
      </c>
      <c r="L736" s="11">
        <v>-0.67822400000000005</v>
      </c>
      <c r="M736" s="11">
        <v>-0.142592</v>
      </c>
      <c r="N736" s="11">
        <v>0.84663900000000003</v>
      </c>
      <c r="O736" s="11">
        <v>-0.58145400000000003</v>
      </c>
      <c r="P736" s="24">
        <v>-0.60807900000000004</v>
      </c>
      <c r="Q736" s="25" t="s">
        <v>3267</v>
      </c>
      <c r="R736" s="11">
        <v>13.7903</v>
      </c>
      <c r="S736" s="7">
        <v>0</v>
      </c>
      <c r="T736" s="45">
        <v>0</v>
      </c>
      <c r="U736" s="45">
        <v>1</v>
      </c>
      <c r="V736" s="45">
        <v>0</v>
      </c>
      <c r="W736" s="45">
        <v>1</v>
      </c>
      <c r="X736" s="45">
        <v>1</v>
      </c>
      <c r="Y736" s="45">
        <v>0</v>
      </c>
      <c r="Z736" s="45">
        <v>0</v>
      </c>
      <c r="AA736" s="46">
        <v>0</v>
      </c>
      <c r="AB736" s="45">
        <v>0</v>
      </c>
      <c r="AC736" s="45">
        <v>1</v>
      </c>
      <c r="AD736" s="45">
        <v>0</v>
      </c>
      <c r="AE736" s="45">
        <v>0</v>
      </c>
      <c r="AF736" s="45">
        <v>0</v>
      </c>
      <c r="AG736" s="45">
        <v>0</v>
      </c>
      <c r="AH736" s="45">
        <v>0</v>
      </c>
      <c r="AI736" s="46">
        <v>0</v>
      </c>
      <c r="AJ736">
        <v>9</v>
      </c>
      <c r="AK736">
        <v>9</v>
      </c>
      <c r="AL736">
        <v>9</v>
      </c>
      <c r="AM736">
        <v>39.200000000000003</v>
      </c>
      <c r="AN736">
        <v>39.200000000000003</v>
      </c>
      <c r="AO736">
        <v>39.200000000000003</v>
      </c>
      <c r="AP736" s="9">
        <v>11</v>
      </c>
      <c r="AQ736" s="9">
        <v>26033000</v>
      </c>
      <c r="AR736" s="2">
        <v>135</v>
      </c>
      <c r="AS736" s="5">
        <v>3439700000</v>
      </c>
      <c r="AT736" s="7">
        <v>7.5683925923772421E-3</v>
      </c>
      <c r="AU736" s="31" t="s">
        <v>3468</v>
      </c>
      <c r="AV736" s="31" t="s">
        <v>3469</v>
      </c>
      <c r="AW736" s="31" t="s">
        <v>3469</v>
      </c>
      <c r="AY736" s="31" t="s">
        <v>3469</v>
      </c>
      <c r="AZ736" s="32" t="s">
        <v>3468</v>
      </c>
      <c r="BA736" s="32" t="s">
        <v>3468</v>
      </c>
      <c r="BB736" s="32" t="s">
        <v>3468</v>
      </c>
      <c r="BC736" s="32" t="s">
        <v>3468</v>
      </c>
      <c r="BD736" s="32" t="s">
        <v>3468</v>
      </c>
      <c r="BE736" s="31" t="s">
        <v>3468</v>
      </c>
      <c r="BF736" s="31" t="s">
        <v>3469</v>
      </c>
      <c r="BH736" s="31" t="s">
        <v>3468</v>
      </c>
      <c r="BI736" s="31" t="s">
        <v>3469</v>
      </c>
      <c r="BJ736" s="32" t="s">
        <v>3469</v>
      </c>
      <c r="BK736" s="32" t="s">
        <v>3469</v>
      </c>
      <c r="BN736" s="32" t="s">
        <v>3469</v>
      </c>
      <c r="BO736" s="31" t="s">
        <v>3468</v>
      </c>
      <c r="BP736" s="31" t="s">
        <v>3469</v>
      </c>
      <c r="BQ736" s="31" t="s">
        <v>3469</v>
      </c>
      <c r="BR736" s="31" t="s">
        <v>3468</v>
      </c>
      <c r="BS736" s="31" t="s">
        <v>3468</v>
      </c>
      <c r="BT736" s="32" t="s">
        <v>3468</v>
      </c>
      <c r="BU736" s="32" t="s">
        <v>3468</v>
      </c>
      <c r="BV736" s="32" t="s">
        <v>3468</v>
      </c>
      <c r="BW736" s="32" t="s">
        <v>3468</v>
      </c>
      <c r="BX736" s="32" t="s">
        <v>3468</v>
      </c>
      <c r="CA736" s="31" t="s">
        <v>3469</v>
      </c>
      <c r="CB736" s="31" t="s">
        <v>3469</v>
      </c>
      <c r="CD736" s="32" t="s">
        <v>3469</v>
      </c>
      <c r="CH736" s="33" t="s">
        <v>3469</v>
      </c>
      <c r="CI736" s="31">
        <v>2393500</v>
      </c>
      <c r="CJ736" s="31">
        <v>433470</v>
      </c>
      <c r="CK736" s="31">
        <v>935910</v>
      </c>
      <c r="CL736" s="31">
        <v>0</v>
      </c>
      <c r="CM736" s="31">
        <v>184270</v>
      </c>
      <c r="CN736" s="32">
        <v>505490000</v>
      </c>
      <c r="CO736" s="32">
        <v>560270000</v>
      </c>
      <c r="CP736" s="32">
        <v>265050000</v>
      </c>
      <c r="CQ736" s="32">
        <v>978390000</v>
      </c>
      <c r="CR736" s="32">
        <v>419570000</v>
      </c>
      <c r="CS736" s="31">
        <v>13096000</v>
      </c>
      <c r="CT736" s="31">
        <v>87254</v>
      </c>
      <c r="CU736" s="31">
        <v>0</v>
      </c>
      <c r="CV736" s="31">
        <v>1665600</v>
      </c>
      <c r="CW736" s="31">
        <v>6135000</v>
      </c>
      <c r="CX736" s="32">
        <v>667080</v>
      </c>
      <c r="CY736" s="32">
        <v>155680</v>
      </c>
      <c r="CZ736" s="32">
        <v>0</v>
      </c>
      <c r="DA736" s="32">
        <v>0</v>
      </c>
      <c r="DB736" s="32">
        <v>137510</v>
      </c>
      <c r="DC736" s="31">
        <v>8784500</v>
      </c>
      <c r="DD736" s="31">
        <v>1026400</v>
      </c>
      <c r="DE736" s="31">
        <v>951580</v>
      </c>
      <c r="DF736" s="31">
        <v>8659100</v>
      </c>
      <c r="DG736" s="31">
        <v>10073000</v>
      </c>
      <c r="DH736" s="32">
        <v>275870000</v>
      </c>
      <c r="DI736" s="32">
        <v>149890000</v>
      </c>
      <c r="DJ736" s="32">
        <v>25987000</v>
      </c>
      <c r="DK736" s="32">
        <v>105320000</v>
      </c>
      <c r="DL736" s="32">
        <v>94793000</v>
      </c>
      <c r="DM736" s="31">
        <v>0</v>
      </c>
      <c r="DN736" s="31">
        <v>0</v>
      </c>
      <c r="DO736" s="31">
        <v>296450</v>
      </c>
      <c r="DP736" s="31">
        <v>522680</v>
      </c>
      <c r="DQ736" s="31">
        <v>0</v>
      </c>
      <c r="DR736" s="32">
        <v>1069100</v>
      </c>
      <c r="DS736" s="32">
        <v>0</v>
      </c>
      <c r="DT736" s="32">
        <v>0</v>
      </c>
      <c r="DU736" s="32">
        <v>0</v>
      </c>
      <c r="DV736" s="33">
        <v>1837000</v>
      </c>
      <c r="DW736" s="37">
        <v>21.3642</v>
      </c>
      <c r="DX736" s="37">
        <v>19.228899999999999</v>
      </c>
      <c r="DY736" s="37">
        <v>16.279699999999998</v>
      </c>
      <c r="DZ736" s="37">
        <v>17.771999999999998</v>
      </c>
      <c r="EA736" s="37">
        <v>17.2746</v>
      </c>
      <c r="EB736" s="38">
        <v>32.2866</v>
      </c>
      <c r="EC736" s="38">
        <v>32.0627</v>
      </c>
      <c r="ED736" s="38">
        <v>31.702200000000001</v>
      </c>
      <c r="EE736" s="38">
        <v>31.5397</v>
      </c>
      <c r="EF736" s="38">
        <v>30.2606</v>
      </c>
      <c r="EG736" s="37">
        <v>24.360099999999999</v>
      </c>
      <c r="EH736" s="37">
        <v>18.668099999999999</v>
      </c>
      <c r="EI736" s="37">
        <v>17.702400000000001</v>
      </c>
      <c r="EJ736" s="37">
        <v>17.639600000000002</v>
      </c>
      <c r="EK736" s="37">
        <v>22.3203</v>
      </c>
      <c r="EL736" s="38">
        <v>17.396000000000001</v>
      </c>
      <c r="EM736" s="38">
        <v>17.537299999999998</v>
      </c>
      <c r="EN736" s="38">
        <v>19.9466</v>
      </c>
      <c r="EO736" s="38">
        <v>18.323699999999999</v>
      </c>
      <c r="EP736" s="38">
        <v>17.0825</v>
      </c>
      <c r="EQ736" s="37">
        <v>22.830300000000001</v>
      </c>
      <c r="ER736" s="37">
        <v>20.1297</v>
      </c>
      <c r="ES736" s="37">
        <v>20.540600000000001</v>
      </c>
      <c r="ET736" s="37">
        <v>21.482299999999999</v>
      </c>
      <c r="EU736" s="37">
        <v>18.764399999999998</v>
      </c>
      <c r="EV736" s="38">
        <v>27.9587</v>
      </c>
      <c r="EW736" s="38">
        <v>26.1678</v>
      </c>
      <c r="EX736" s="38">
        <v>25.093599999999999</v>
      </c>
      <c r="EY736" s="38">
        <v>23.8156</v>
      </c>
      <c r="EZ736" s="38">
        <v>25.227900000000002</v>
      </c>
      <c r="FA736" s="37">
        <v>18.0915</v>
      </c>
      <c r="FB736" s="37">
        <v>17.726600000000001</v>
      </c>
      <c r="FC736" s="37">
        <v>19.133900000000001</v>
      </c>
      <c r="FD736" s="37">
        <v>17.269300000000001</v>
      </c>
      <c r="FE736" s="37">
        <v>20.256699999999999</v>
      </c>
      <c r="FF736" s="38">
        <v>19.020299999999999</v>
      </c>
      <c r="FG736" s="38">
        <v>18.6005</v>
      </c>
      <c r="FH736" s="38">
        <v>18.402999999999999</v>
      </c>
      <c r="FI736" s="38">
        <v>18.005199999999999</v>
      </c>
      <c r="FJ736" s="39">
        <v>18.0166</v>
      </c>
      <c r="FK736" s="31">
        <v>1</v>
      </c>
      <c r="FL736" s="31">
        <v>0</v>
      </c>
      <c r="FM736" s="31">
        <v>0</v>
      </c>
      <c r="FN736" s="31">
        <v>0</v>
      </c>
      <c r="FO736" s="31">
        <v>0</v>
      </c>
      <c r="FP736" s="32">
        <v>30</v>
      </c>
      <c r="FQ736" s="32">
        <v>14</v>
      </c>
      <c r="FR736" s="32">
        <v>11</v>
      </c>
      <c r="FS736" s="32">
        <v>20</v>
      </c>
      <c r="FT736" s="32">
        <v>11</v>
      </c>
      <c r="FU736" s="31">
        <v>2</v>
      </c>
      <c r="FV736" s="31">
        <v>0</v>
      </c>
      <c r="FW736" s="31">
        <v>0</v>
      </c>
      <c r="FX736" s="31">
        <v>1</v>
      </c>
      <c r="FY736" s="31">
        <v>0</v>
      </c>
      <c r="FZ736" s="32">
        <v>0</v>
      </c>
      <c r="GA736" s="32">
        <v>0</v>
      </c>
      <c r="GB736" s="32">
        <v>0</v>
      </c>
      <c r="GC736" s="32">
        <v>0</v>
      </c>
      <c r="GD736" s="32">
        <v>0</v>
      </c>
      <c r="GE736" s="31">
        <v>6</v>
      </c>
      <c r="GF736" s="31">
        <v>0</v>
      </c>
      <c r="GG736" s="31">
        <v>0</v>
      </c>
      <c r="GH736" s="31">
        <v>2</v>
      </c>
      <c r="GI736" s="31">
        <v>2</v>
      </c>
      <c r="GJ736" s="32">
        <v>14</v>
      </c>
      <c r="GK736" s="32">
        <v>8</v>
      </c>
      <c r="GL736" s="32">
        <v>4</v>
      </c>
      <c r="GM736" s="32">
        <v>3</v>
      </c>
      <c r="GN736" s="32">
        <v>6</v>
      </c>
      <c r="GO736" s="31">
        <v>0</v>
      </c>
      <c r="GP736" s="31">
        <v>0</v>
      </c>
      <c r="GQ736" s="31">
        <v>0</v>
      </c>
      <c r="GR736" s="31">
        <v>0</v>
      </c>
      <c r="GS736" s="31">
        <v>0</v>
      </c>
      <c r="GT736" s="32">
        <v>0</v>
      </c>
      <c r="GU736" s="32">
        <v>0</v>
      </c>
      <c r="GV736" s="32">
        <v>0</v>
      </c>
      <c r="GW736" s="32">
        <v>0</v>
      </c>
      <c r="GX736" s="33">
        <v>0</v>
      </c>
      <c r="GY736" s="47"/>
      <c r="GZ736" s="47">
        <v>13923</v>
      </c>
      <c r="HA736" s="47"/>
      <c r="HB736" s="47"/>
      <c r="HC736" s="47"/>
      <c r="HD736" s="47">
        <v>21</v>
      </c>
      <c r="HE736" s="47"/>
      <c r="HG736" s="47">
        <v>412</v>
      </c>
      <c r="HH736" s="47">
        <v>75122</v>
      </c>
      <c r="HI736" s="47">
        <v>381</v>
      </c>
      <c r="HJ736" s="47"/>
      <c r="HK736" s="47"/>
      <c r="HL736" s="47">
        <v>2553</v>
      </c>
      <c r="HM736" s="47"/>
    </row>
    <row r="737" spans="1:222" x14ac:dyDescent="0.25">
      <c r="A737" s="1" t="s">
        <v>2756</v>
      </c>
      <c r="B737" s="1" t="s">
        <v>2754</v>
      </c>
      <c r="C737" s="3" t="s">
        <v>2755</v>
      </c>
      <c r="D737" s="10">
        <v>1</v>
      </c>
      <c r="E737">
        <v>291</v>
      </c>
      <c r="F737" s="8">
        <v>202.72814244374914</v>
      </c>
      <c r="G737" s="10">
        <v>0</v>
      </c>
      <c r="H737" s="7">
        <v>0</v>
      </c>
      <c r="Q737" s="25" t="s">
        <v>3268</v>
      </c>
      <c r="T737" s="45">
        <v>0</v>
      </c>
      <c r="U737" s="45">
        <v>0</v>
      </c>
      <c r="V737" s="45">
        <v>0</v>
      </c>
      <c r="W737" s="45">
        <v>0</v>
      </c>
      <c r="X737" s="45">
        <v>0</v>
      </c>
      <c r="Y737" s="45">
        <v>0</v>
      </c>
      <c r="Z737" s="45">
        <v>0</v>
      </c>
      <c r="AA737" s="46">
        <v>1</v>
      </c>
      <c r="AB737" s="45">
        <v>0</v>
      </c>
      <c r="AC737" s="45">
        <v>0</v>
      </c>
      <c r="AD737" s="45">
        <v>0</v>
      </c>
      <c r="AE737" s="45">
        <v>0</v>
      </c>
      <c r="AF737" s="45">
        <v>0</v>
      </c>
      <c r="AG737" s="45">
        <v>0</v>
      </c>
      <c r="AH737" s="45">
        <v>0</v>
      </c>
      <c r="AI737" s="46">
        <v>1</v>
      </c>
      <c r="AJ737">
        <v>3</v>
      </c>
      <c r="AK737">
        <v>3</v>
      </c>
      <c r="AL737">
        <v>3</v>
      </c>
      <c r="AM737">
        <v>7</v>
      </c>
      <c r="AN737">
        <v>7</v>
      </c>
      <c r="AO737">
        <v>7</v>
      </c>
      <c r="AP737" s="9">
        <v>1</v>
      </c>
      <c r="AQ737" s="9">
        <v>1347700</v>
      </c>
      <c r="AR737" s="2">
        <v>4</v>
      </c>
      <c r="AS737" s="5">
        <v>10746000</v>
      </c>
      <c r="AT737" s="7">
        <v>0.12541410757491159</v>
      </c>
      <c r="AX737" s="31" t="s">
        <v>3469</v>
      </c>
      <c r="AY737" s="31" t="s">
        <v>3469</v>
      </c>
      <c r="BE737" s="31" t="s">
        <v>3469</v>
      </c>
      <c r="BH737" s="31" t="s">
        <v>3469</v>
      </c>
      <c r="BJ737" s="32" t="s">
        <v>3469</v>
      </c>
      <c r="BK737" s="32" t="s">
        <v>3469</v>
      </c>
      <c r="BN737" s="32" t="s">
        <v>3469</v>
      </c>
      <c r="BQ737" s="31" t="s">
        <v>3469</v>
      </c>
      <c r="BW737" s="32" t="s">
        <v>3469</v>
      </c>
      <c r="BZ737" s="31" t="s">
        <v>3469</v>
      </c>
      <c r="CA737" s="31" t="s">
        <v>3469</v>
      </c>
      <c r="CB737" s="31" t="s">
        <v>3469</v>
      </c>
      <c r="CD737" s="32" t="s">
        <v>3468</v>
      </c>
      <c r="CE737" s="32" t="s">
        <v>3469</v>
      </c>
      <c r="CF737" s="32" t="s">
        <v>3468</v>
      </c>
      <c r="CG737" s="32" t="s">
        <v>3468</v>
      </c>
      <c r="CH737" s="33" t="s">
        <v>3469</v>
      </c>
      <c r="CI737" s="31">
        <v>0</v>
      </c>
      <c r="CJ737" s="31">
        <v>0</v>
      </c>
      <c r="CK737" s="31">
        <v>0</v>
      </c>
      <c r="CL737" s="31">
        <v>111380</v>
      </c>
      <c r="CM737" s="31">
        <v>105080</v>
      </c>
      <c r="CN737" s="32">
        <v>0</v>
      </c>
      <c r="CO737" s="32">
        <v>0</v>
      </c>
      <c r="CP737" s="32">
        <v>0</v>
      </c>
      <c r="CQ737" s="32">
        <v>0</v>
      </c>
      <c r="CR737" s="32">
        <v>0</v>
      </c>
      <c r="CS737" s="31">
        <v>201870</v>
      </c>
      <c r="CT737" s="31">
        <v>0</v>
      </c>
      <c r="CU737" s="31">
        <v>0</v>
      </c>
      <c r="CV737" s="31">
        <v>266130</v>
      </c>
      <c r="CW737" s="31">
        <v>0</v>
      </c>
      <c r="CX737" s="32">
        <v>1179400</v>
      </c>
      <c r="CY737" s="32">
        <v>918960</v>
      </c>
      <c r="CZ737" s="32">
        <v>0</v>
      </c>
      <c r="DA737" s="32">
        <v>0</v>
      </c>
      <c r="DB737" s="32">
        <v>1047400</v>
      </c>
      <c r="DC737" s="31">
        <v>0</v>
      </c>
      <c r="DD737" s="31">
        <v>0</v>
      </c>
      <c r="DE737" s="31">
        <v>25738</v>
      </c>
      <c r="DF737" s="31">
        <v>0</v>
      </c>
      <c r="DG737" s="31">
        <v>0</v>
      </c>
      <c r="DH737" s="32">
        <v>0</v>
      </c>
      <c r="DI737" s="32">
        <v>0</v>
      </c>
      <c r="DJ737" s="32">
        <v>0</v>
      </c>
      <c r="DK737" s="32">
        <v>158620</v>
      </c>
      <c r="DL737" s="32">
        <v>0</v>
      </c>
      <c r="DM737" s="31">
        <v>0</v>
      </c>
      <c r="DN737" s="31">
        <v>312110</v>
      </c>
      <c r="DO737" s="31">
        <v>104880</v>
      </c>
      <c r="DP737" s="31">
        <v>145980</v>
      </c>
      <c r="DQ737" s="31">
        <v>0</v>
      </c>
      <c r="DR737" s="32">
        <v>1412200</v>
      </c>
      <c r="DS737" s="32">
        <v>524800</v>
      </c>
      <c r="DT737" s="32">
        <v>1281400</v>
      </c>
      <c r="DU737" s="32">
        <v>1666700</v>
      </c>
      <c r="DV737" s="33">
        <v>1283500</v>
      </c>
      <c r="FK737" s="31">
        <v>0</v>
      </c>
      <c r="FL737" s="31">
        <v>0</v>
      </c>
      <c r="FM737" s="31">
        <v>0</v>
      </c>
      <c r="FN737" s="31">
        <v>0</v>
      </c>
      <c r="FO737" s="31">
        <v>0</v>
      </c>
      <c r="FP737" s="32">
        <v>0</v>
      </c>
      <c r="FQ737" s="32">
        <v>0</v>
      </c>
      <c r="FR737" s="32">
        <v>0</v>
      </c>
      <c r="FS737" s="32">
        <v>0</v>
      </c>
      <c r="FT737" s="32">
        <v>0</v>
      </c>
      <c r="FU737" s="31">
        <v>0</v>
      </c>
      <c r="FV737" s="31">
        <v>0</v>
      </c>
      <c r="FW737" s="31">
        <v>0</v>
      </c>
      <c r="FX737" s="31">
        <v>0</v>
      </c>
      <c r="FY737" s="31">
        <v>0</v>
      </c>
      <c r="FZ737" s="32">
        <v>0</v>
      </c>
      <c r="GA737" s="32">
        <v>0</v>
      </c>
      <c r="GB737" s="32">
        <v>0</v>
      </c>
      <c r="GC737" s="32">
        <v>0</v>
      </c>
      <c r="GD737" s="32">
        <v>0</v>
      </c>
      <c r="GE737" s="31">
        <v>0</v>
      </c>
      <c r="GF737" s="31">
        <v>0</v>
      </c>
      <c r="GG737" s="31">
        <v>0</v>
      </c>
      <c r="GH737" s="31">
        <v>0</v>
      </c>
      <c r="GI737" s="31">
        <v>0</v>
      </c>
      <c r="GJ737" s="32">
        <v>0</v>
      </c>
      <c r="GK737" s="32">
        <v>0</v>
      </c>
      <c r="GL737" s="32">
        <v>0</v>
      </c>
      <c r="GM737" s="32">
        <v>0</v>
      </c>
      <c r="GN737" s="32">
        <v>0</v>
      </c>
      <c r="GO737" s="31">
        <v>0</v>
      </c>
      <c r="GP737" s="31">
        <v>0</v>
      </c>
      <c r="GQ737" s="31">
        <v>0</v>
      </c>
      <c r="GR737" s="31">
        <v>0</v>
      </c>
      <c r="GS737" s="31">
        <v>0</v>
      </c>
      <c r="GT737" s="32">
        <v>2</v>
      </c>
      <c r="GU737" s="32">
        <v>0</v>
      </c>
      <c r="GV737" s="32">
        <v>1</v>
      </c>
      <c r="GW737" s="32">
        <v>1</v>
      </c>
      <c r="GX737" s="33">
        <v>0</v>
      </c>
      <c r="GY737" s="47">
        <v>7</v>
      </c>
      <c r="GZ737" s="47">
        <v>2</v>
      </c>
      <c r="HA737" s="47">
        <v>3</v>
      </c>
      <c r="HB737" s="47">
        <v>3</v>
      </c>
      <c r="HC737" s="47">
        <v>3</v>
      </c>
      <c r="HD737" s="47">
        <v>3</v>
      </c>
      <c r="HE737" s="47">
        <v>5</v>
      </c>
      <c r="HF737" s="4">
        <v>5</v>
      </c>
      <c r="HG737" s="47"/>
      <c r="HH737" s="47"/>
      <c r="HI737" s="47"/>
      <c r="HJ737" s="47"/>
      <c r="HK737" s="47"/>
      <c r="HL737" s="47"/>
      <c r="HM737" s="47"/>
    </row>
    <row r="738" spans="1:222" x14ac:dyDescent="0.25">
      <c r="A738" s="1" t="s">
        <v>2592</v>
      </c>
      <c r="B738" s="1" t="s">
        <v>2590</v>
      </c>
      <c r="C738" s="3" t="s">
        <v>2591</v>
      </c>
      <c r="D738" s="10">
        <v>1</v>
      </c>
      <c r="E738">
        <v>74</v>
      </c>
      <c r="F738" s="8">
        <v>202.19417041699052</v>
      </c>
      <c r="G738" s="10">
        <v>1</v>
      </c>
      <c r="H738" s="7">
        <v>1</v>
      </c>
      <c r="Q738" s="25" t="s">
        <v>3268</v>
      </c>
      <c r="T738" s="45">
        <v>1</v>
      </c>
      <c r="U738" s="45">
        <v>1</v>
      </c>
      <c r="V738" s="45">
        <v>1</v>
      </c>
      <c r="W738" s="45">
        <v>0</v>
      </c>
      <c r="X738" s="45">
        <v>1</v>
      </c>
      <c r="Y738" s="45">
        <v>1</v>
      </c>
      <c r="Z738" s="45">
        <v>1</v>
      </c>
      <c r="AA738" s="46">
        <v>1</v>
      </c>
      <c r="AB738" s="45">
        <v>0</v>
      </c>
      <c r="AC738" s="45">
        <v>0</v>
      </c>
      <c r="AD738" s="45">
        <v>0</v>
      </c>
      <c r="AE738" s="45">
        <v>0</v>
      </c>
      <c r="AF738" s="45">
        <v>1</v>
      </c>
      <c r="AG738" s="45">
        <v>0</v>
      </c>
      <c r="AH738" s="45">
        <v>0</v>
      </c>
      <c r="AI738" s="46">
        <v>0</v>
      </c>
      <c r="AJ738">
        <v>4</v>
      </c>
      <c r="AK738">
        <v>4</v>
      </c>
      <c r="AL738">
        <v>3</v>
      </c>
      <c r="AM738">
        <v>7.9</v>
      </c>
      <c r="AN738">
        <v>7.9</v>
      </c>
      <c r="AO738">
        <v>6.2</v>
      </c>
      <c r="AP738" s="9">
        <v>1</v>
      </c>
      <c r="AQ738" s="9">
        <v>5216200</v>
      </c>
      <c r="AR738" s="2">
        <v>9</v>
      </c>
      <c r="AS738" s="5">
        <v>86907000</v>
      </c>
      <c r="AT738" s="7">
        <v>6.0020481664307825E-2</v>
      </c>
      <c r="AU738" s="31" t="s">
        <v>3468</v>
      </c>
      <c r="AV738" s="31" t="s">
        <v>3468</v>
      </c>
      <c r="AW738" s="31" t="s">
        <v>3469</v>
      </c>
      <c r="AX738" s="31" t="s">
        <v>3468</v>
      </c>
      <c r="AY738" s="31" t="s">
        <v>3468</v>
      </c>
      <c r="AZ738" s="32" t="s">
        <v>3469</v>
      </c>
      <c r="BE738" s="31" t="s">
        <v>3469</v>
      </c>
      <c r="BH738" s="31" t="s">
        <v>3469</v>
      </c>
      <c r="BJ738" s="32" t="s">
        <v>3469</v>
      </c>
      <c r="BO738" s="31" t="s">
        <v>3468</v>
      </c>
      <c r="BS738" s="31" t="s">
        <v>3469</v>
      </c>
      <c r="BT738" s="32" t="s">
        <v>3469</v>
      </c>
      <c r="BY738" s="31" t="s">
        <v>3469</v>
      </c>
      <c r="CB738" s="31" t="s">
        <v>3469</v>
      </c>
      <c r="CC738" s="31" t="s">
        <v>3469</v>
      </c>
      <c r="CD738" s="32" t="s">
        <v>3468</v>
      </c>
      <c r="CG738" s="32" t="s">
        <v>3468</v>
      </c>
      <c r="CI738" s="31">
        <v>29927000</v>
      </c>
      <c r="CJ738" s="31">
        <v>2434100</v>
      </c>
      <c r="CK738" s="31">
        <v>73541</v>
      </c>
      <c r="CL738" s="31">
        <v>7468000</v>
      </c>
      <c r="CM738" s="31">
        <v>6883100</v>
      </c>
      <c r="CN738" s="32">
        <v>233130</v>
      </c>
      <c r="CO738" s="32">
        <v>0</v>
      </c>
      <c r="CP738" s="32">
        <v>0</v>
      </c>
      <c r="CQ738" s="32">
        <v>0</v>
      </c>
      <c r="CR738" s="32">
        <v>0</v>
      </c>
      <c r="CS738" s="31">
        <v>1311600</v>
      </c>
      <c r="CT738" s="31">
        <v>0</v>
      </c>
      <c r="CU738" s="31">
        <v>0</v>
      </c>
      <c r="CV738" s="31">
        <v>1494500</v>
      </c>
      <c r="CW738" s="31">
        <v>0</v>
      </c>
      <c r="CX738" s="32">
        <v>20182000</v>
      </c>
      <c r="CY738" s="32">
        <v>0</v>
      </c>
      <c r="CZ738" s="32">
        <v>0</v>
      </c>
      <c r="DA738" s="32">
        <v>0</v>
      </c>
      <c r="DB738" s="32">
        <v>0</v>
      </c>
      <c r="DC738" s="31">
        <v>2128900</v>
      </c>
      <c r="DD738" s="31">
        <v>0</v>
      </c>
      <c r="DE738" s="31">
        <v>0</v>
      </c>
      <c r="DF738" s="31">
        <v>0</v>
      </c>
      <c r="DG738" s="31">
        <v>203340</v>
      </c>
      <c r="DH738" s="32">
        <v>978520</v>
      </c>
      <c r="DI738" s="32">
        <v>0</v>
      </c>
      <c r="DJ738" s="32">
        <v>0</v>
      </c>
      <c r="DK738" s="32">
        <v>0</v>
      </c>
      <c r="DL738" s="32">
        <v>0</v>
      </c>
      <c r="DM738" s="31">
        <v>1351900</v>
      </c>
      <c r="DN738" s="31">
        <v>0</v>
      </c>
      <c r="DO738" s="31">
        <v>0</v>
      </c>
      <c r="DP738" s="31">
        <v>106330</v>
      </c>
      <c r="DQ738" s="31">
        <v>119830</v>
      </c>
      <c r="DR738" s="32">
        <v>10075000</v>
      </c>
      <c r="DS738" s="32">
        <v>0</v>
      </c>
      <c r="DT738" s="32">
        <v>0</v>
      </c>
      <c r="DU738" s="32">
        <v>1936400</v>
      </c>
      <c r="DV738" s="33">
        <v>0</v>
      </c>
      <c r="FK738" s="31">
        <v>3</v>
      </c>
      <c r="FL738" s="31">
        <v>0</v>
      </c>
      <c r="FM738" s="31">
        <v>0</v>
      </c>
      <c r="FN738" s="31">
        <v>1</v>
      </c>
      <c r="FO738" s="31">
        <v>1</v>
      </c>
      <c r="FP738" s="32">
        <v>0</v>
      </c>
      <c r="FQ738" s="32">
        <v>0</v>
      </c>
      <c r="FR738" s="32">
        <v>0</v>
      </c>
      <c r="FS738" s="32">
        <v>0</v>
      </c>
      <c r="FT738" s="32">
        <v>0</v>
      </c>
      <c r="FU738" s="31">
        <v>0</v>
      </c>
      <c r="FV738" s="31">
        <v>0</v>
      </c>
      <c r="FW738" s="31">
        <v>0</v>
      </c>
      <c r="FX738" s="31">
        <v>0</v>
      </c>
      <c r="FY738" s="31">
        <v>0</v>
      </c>
      <c r="FZ738" s="32">
        <v>0</v>
      </c>
      <c r="GA738" s="32">
        <v>0</v>
      </c>
      <c r="GB738" s="32">
        <v>0</v>
      </c>
      <c r="GC738" s="32">
        <v>0</v>
      </c>
      <c r="GD738" s="32">
        <v>0</v>
      </c>
      <c r="GE738" s="31">
        <v>1</v>
      </c>
      <c r="GF738" s="31">
        <v>0</v>
      </c>
      <c r="GG738" s="31">
        <v>0</v>
      </c>
      <c r="GH738" s="31">
        <v>0</v>
      </c>
      <c r="GI738" s="31">
        <v>0</v>
      </c>
      <c r="GJ738" s="32">
        <v>0</v>
      </c>
      <c r="GK738" s="32">
        <v>0</v>
      </c>
      <c r="GL738" s="32">
        <v>0</v>
      </c>
      <c r="GM738" s="32">
        <v>0</v>
      </c>
      <c r="GN738" s="32">
        <v>0</v>
      </c>
      <c r="GO738" s="31">
        <v>0</v>
      </c>
      <c r="GP738" s="31">
        <v>0</v>
      </c>
      <c r="GQ738" s="31">
        <v>0</v>
      </c>
      <c r="GR738" s="31">
        <v>0</v>
      </c>
      <c r="GS738" s="31">
        <v>0</v>
      </c>
      <c r="GT738" s="32">
        <v>2</v>
      </c>
      <c r="GU738" s="32">
        <v>0</v>
      </c>
      <c r="GV738" s="32">
        <v>0</v>
      </c>
      <c r="GW738" s="32">
        <v>1</v>
      </c>
      <c r="GX738" s="33">
        <v>0</v>
      </c>
      <c r="GY738" s="47">
        <v>28</v>
      </c>
      <c r="GZ738" s="47">
        <v>14</v>
      </c>
      <c r="HA738" s="47">
        <v>14</v>
      </c>
      <c r="HB738" s="47">
        <v>20</v>
      </c>
      <c r="HC738" s="47">
        <v>16</v>
      </c>
      <c r="HD738" s="47">
        <v>25</v>
      </c>
      <c r="HE738" s="47">
        <v>14</v>
      </c>
      <c r="HF738" s="4">
        <v>10</v>
      </c>
      <c r="HG738" s="47">
        <v>700</v>
      </c>
      <c r="HH738" s="47">
        <v>137</v>
      </c>
      <c r="HI738" s="47"/>
      <c r="HJ738" s="47"/>
      <c r="HK738" s="47">
        <v>156</v>
      </c>
      <c r="HL738" s="47">
        <v>434</v>
      </c>
      <c r="HM738" s="47"/>
    </row>
    <row r="739" spans="1:222" x14ac:dyDescent="0.25">
      <c r="A739" s="1" t="s">
        <v>2933</v>
      </c>
      <c r="B739" s="1" t="s">
        <v>2931</v>
      </c>
      <c r="C739" s="3" t="s">
        <v>2932</v>
      </c>
      <c r="D739" s="10">
        <v>1</v>
      </c>
      <c r="E739">
        <v>788</v>
      </c>
      <c r="F739" s="8">
        <v>201.95060208704359</v>
      </c>
      <c r="G739" s="10">
        <v>1</v>
      </c>
      <c r="H739" s="7">
        <v>1</v>
      </c>
      <c r="Q739" s="25" t="s">
        <v>3268</v>
      </c>
      <c r="T739" s="45">
        <v>0</v>
      </c>
      <c r="U739" s="45">
        <v>0</v>
      </c>
      <c r="V739" s="45">
        <v>0</v>
      </c>
      <c r="W739" s="45">
        <v>0</v>
      </c>
      <c r="X739" s="45">
        <v>1</v>
      </c>
      <c r="Y739" s="45">
        <v>0</v>
      </c>
      <c r="Z739" s="45">
        <v>1</v>
      </c>
      <c r="AA739" s="46">
        <v>1</v>
      </c>
      <c r="AB739" s="45">
        <v>0</v>
      </c>
      <c r="AC739" s="45">
        <v>0</v>
      </c>
      <c r="AD739" s="45">
        <v>0</v>
      </c>
      <c r="AE739" s="45">
        <v>0</v>
      </c>
      <c r="AF739" s="45">
        <v>0</v>
      </c>
      <c r="AG739" s="45">
        <v>0</v>
      </c>
      <c r="AH739" s="45">
        <v>1</v>
      </c>
      <c r="AI739" s="46">
        <v>1</v>
      </c>
      <c r="AJ739">
        <v>3</v>
      </c>
      <c r="AK739">
        <v>3</v>
      </c>
      <c r="AL739">
        <v>3</v>
      </c>
      <c r="AM739">
        <v>4.9000000000000004</v>
      </c>
      <c r="AN739">
        <v>4.9000000000000004</v>
      </c>
      <c r="AO739">
        <v>4.9000000000000004</v>
      </c>
      <c r="AP739" s="9">
        <v>2</v>
      </c>
      <c r="AQ739" s="9">
        <v>3135300</v>
      </c>
      <c r="AR739" s="2">
        <v>15</v>
      </c>
      <c r="AS739" s="5">
        <v>27117000</v>
      </c>
      <c r="AT739" s="7">
        <v>0.11562119703507025</v>
      </c>
      <c r="AV739" s="31" t="s">
        <v>3468</v>
      </c>
      <c r="AW739" s="31" t="s">
        <v>3468</v>
      </c>
      <c r="AX739" s="31" t="s">
        <v>3468</v>
      </c>
      <c r="AY739" s="31" t="s">
        <v>3468</v>
      </c>
      <c r="BF739" s="31" t="s">
        <v>3469</v>
      </c>
      <c r="BG739" s="31" t="s">
        <v>3469</v>
      </c>
      <c r="BH739" s="31" t="s">
        <v>3469</v>
      </c>
      <c r="BI739" s="31" t="s">
        <v>3469</v>
      </c>
      <c r="BK739" s="32" t="s">
        <v>3469</v>
      </c>
      <c r="BM739" s="32" t="s">
        <v>3469</v>
      </c>
      <c r="BN739" s="32" t="s">
        <v>3469</v>
      </c>
      <c r="BP739" s="31" t="s">
        <v>3469</v>
      </c>
      <c r="BR739" s="31" t="s">
        <v>3468</v>
      </c>
      <c r="BS739" s="31" t="s">
        <v>3468</v>
      </c>
      <c r="BU739" s="32" t="s">
        <v>3469</v>
      </c>
      <c r="BV739" s="32" t="s">
        <v>3469</v>
      </c>
      <c r="BZ739" s="31" t="s">
        <v>3468</v>
      </c>
      <c r="CB739" s="31" t="s">
        <v>3468</v>
      </c>
      <c r="CC739" s="31" t="s">
        <v>3469</v>
      </c>
      <c r="CE739" s="32" t="s">
        <v>3468</v>
      </c>
      <c r="CF739" s="32" t="s">
        <v>3469</v>
      </c>
      <c r="CG739" s="32" t="s">
        <v>3468</v>
      </c>
      <c r="CH739" s="33" t="s">
        <v>3468</v>
      </c>
      <c r="CI739" s="31">
        <v>0</v>
      </c>
      <c r="CJ739" s="31">
        <v>2307300</v>
      </c>
      <c r="CK739" s="31">
        <v>815500</v>
      </c>
      <c r="CL739" s="31">
        <v>1887800</v>
      </c>
      <c r="CM739" s="31">
        <v>1878300</v>
      </c>
      <c r="CN739" s="32">
        <v>0</v>
      </c>
      <c r="CO739" s="32">
        <v>0</v>
      </c>
      <c r="CP739" s="32">
        <v>0</v>
      </c>
      <c r="CQ739" s="32">
        <v>0</v>
      </c>
      <c r="CR739" s="32">
        <v>0</v>
      </c>
      <c r="CS739" s="31">
        <v>0</v>
      </c>
      <c r="CT739" s="31">
        <v>365910</v>
      </c>
      <c r="CU739" s="31">
        <v>338080</v>
      </c>
      <c r="CV739" s="31">
        <v>1176800</v>
      </c>
      <c r="CW739" s="31">
        <v>1949400</v>
      </c>
      <c r="CX739" s="32">
        <v>0</v>
      </c>
      <c r="CY739" s="32">
        <v>831420</v>
      </c>
      <c r="CZ739" s="32">
        <v>0</v>
      </c>
      <c r="DA739" s="32">
        <v>934590</v>
      </c>
      <c r="DB739" s="32">
        <v>637980</v>
      </c>
      <c r="DC739" s="31">
        <v>0</v>
      </c>
      <c r="DD739" s="31">
        <v>348200</v>
      </c>
      <c r="DE739" s="31">
        <v>0</v>
      </c>
      <c r="DF739" s="31">
        <v>909440</v>
      </c>
      <c r="DG739" s="31">
        <v>649370</v>
      </c>
      <c r="DH739" s="32">
        <v>0</v>
      </c>
      <c r="DI739" s="32">
        <v>465090</v>
      </c>
      <c r="DJ739" s="32">
        <v>1330100</v>
      </c>
      <c r="DK739" s="32">
        <v>0</v>
      </c>
      <c r="DL739" s="32">
        <v>0</v>
      </c>
      <c r="DM739" s="31">
        <v>0</v>
      </c>
      <c r="DN739" s="31">
        <v>660580</v>
      </c>
      <c r="DO739" s="31">
        <v>0</v>
      </c>
      <c r="DP739" s="31">
        <v>3299900</v>
      </c>
      <c r="DQ739" s="31">
        <v>1408100</v>
      </c>
      <c r="DR739" s="32">
        <v>0</v>
      </c>
      <c r="DS739" s="32">
        <v>1275000</v>
      </c>
      <c r="DT739" s="32">
        <v>179900</v>
      </c>
      <c r="DU739" s="32">
        <v>2858300</v>
      </c>
      <c r="DV739" s="33">
        <v>609830</v>
      </c>
      <c r="FK739" s="31">
        <v>0</v>
      </c>
      <c r="FL739" s="31">
        <v>2</v>
      </c>
      <c r="FM739" s="31">
        <v>1</v>
      </c>
      <c r="FN739" s="31">
        <v>2</v>
      </c>
      <c r="FO739" s="31">
        <v>1</v>
      </c>
      <c r="FP739" s="32">
        <v>0</v>
      </c>
      <c r="FQ739" s="32">
        <v>0</v>
      </c>
      <c r="FR739" s="32">
        <v>0</v>
      </c>
      <c r="FS739" s="32">
        <v>0</v>
      </c>
      <c r="FT739" s="32">
        <v>0</v>
      </c>
      <c r="FU739" s="31">
        <v>0</v>
      </c>
      <c r="FV739" s="31">
        <v>0</v>
      </c>
      <c r="FW739" s="31">
        <v>0</v>
      </c>
      <c r="FX739" s="31">
        <v>0</v>
      </c>
      <c r="FY739" s="31">
        <v>0</v>
      </c>
      <c r="FZ739" s="32">
        <v>0</v>
      </c>
      <c r="GA739" s="32">
        <v>0</v>
      </c>
      <c r="GB739" s="32">
        <v>0</v>
      </c>
      <c r="GC739" s="32">
        <v>0</v>
      </c>
      <c r="GD739" s="32">
        <v>0</v>
      </c>
      <c r="GE739" s="31">
        <v>0</v>
      </c>
      <c r="GF739" s="31">
        <v>0</v>
      </c>
      <c r="GG739" s="31">
        <v>0</v>
      </c>
      <c r="GH739" s="31">
        <v>1</v>
      </c>
      <c r="GI739" s="31">
        <v>1</v>
      </c>
      <c r="GJ739" s="32">
        <v>0</v>
      </c>
      <c r="GK739" s="32">
        <v>0</v>
      </c>
      <c r="GL739" s="32">
        <v>0</v>
      </c>
      <c r="GM739" s="32">
        <v>0</v>
      </c>
      <c r="GN739" s="32">
        <v>0</v>
      </c>
      <c r="GO739" s="31">
        <v>0</v>
      </c>
      <c r="GP739" s="31">
        <v>1</v>
      </c>
      <c r="GQ739" s="31">
        <v>0</v>
      </c>
      <c r="GR739" s="31">
        <v>2</v>
      </c>
      <c r="GS739" s="31">
        <v>0</v>
      </c>
      <c r="GT739" s="32">
        <v>0</v>
      </c>
      <c r="GU739" s="32">
        <v>1</v>
      </c>
      <c r="GV739" s="32">
        <v>0</v>
      </c>
      <c r="GW739" s="32">
        <v>2</v>
      </c>
      <c r="GX739" s="33">
        <v>1</v>
      </c>
      <c r="GY739" s="47">
        <v>53</v>
      </c>
      <c r="GZ739" s="47">
        <v>8</v>
      </c>
      <c r="HA739" s="47">
        <v>15</v>
      </c>
      <c r="HB739" s="47">
        <v>9</v>
      </c>
      <c r="HC739" s="47">
        <v>11</v>
      </c>
      <c r="HD739" s="47">
        <v>8</v>
      </c>
      <c r="HE739" s="47">
        <v>13</v>
      </c>
      <c r="HF739" s="4">
        <v>24</v>
      </c>
      <c r="HG739" s="47">
        <v>428</v>
      </c>
      <c r="HH739" s="47"/>
      <c r="HI739" s="47"/>
      <c r="HJ739" s="47"/>
      <c r="HK739" s="47"/>
      <c r="HL739" s="47"/>
      <c r="HM739" s="47"/>
    </row>
    <row r="740" spans="1:222" x14ac:dyDescent="0.25">
      <c r="A740" s="1" t="s">
        <v>2244</v>
      </c>
      <c r="B740" s="1" t="s">
        <v>2242</v>
      </c>
      <c r="C740" s="3" t="s">
        <v>2243</v>
      </c>
      <c r="D740" s="10">
        <v>1</v>
      </c>
      <c r="E740">
        <v>123</v>
      </c>
      <c r="F740" s="8">
        <v>201.82461938589415</v>
      </c>
      <c r="G740" s="10">
        <v>1</v>
      </c>
      <c r="H740" s="7">
        <v>1</v>
      </c>
      <c r="I740" s="11">
        <v>0.39712399999999998</v>
      </c>
      <c r="J740" s="11">
        <v>-0.30480800000000002</v>
      </c>
      <c r="K740" s="11">
        <v>-0.42096099999999997</v>
      </c>
      <c r="L740" s="11">
        <v>-0.74454500000000001</v>
      </c>
      <c r="M740" s="11">
        <v>0.58284599999999998</v>
      </c>
      <c r="N740" s="11">
        <v>-0.48070099999999999</v>
      </c>
      <c r="O740" s="11">
        <v>1.9282900000000001</v>
      </c>
      <c r="P740" s="24">
        <v>-0.95724500000000001</v>
      </c>
      <c r="Q740" s="25" t="s">
        <v>3267</v>
      </c>
      <c r="R740" s="11">
        <v>12.4131</v>
      </c>
      <c r="S740" s="7">
        <v>0</v>
      </c>
      <c r="T740" s="45">
        <v>1</v>
      </c>
      <c r="U740" s="45">
        <v>0</v>
      </c>
      <c r="V740" s="45">
        <v>0</v>
      </c>
      <c r="W740" s="45">
        <v>0</v>
      </c>
      <c r="X740" s="45">
        <v>1</v>
      </c>
      <c r="Y740" s="45">
        <v>0</v>
      </c>
      <c r="Z740" s="45">
        <v>1</v>
      </c>
      <c r="AA740" s="46">
        <v>0</v>
      </c>
      <c r="AB740" s="45">
        <v>0</v>
      </c>
      <c r="AC740" s="45">
        <v>0</v>
      </c>
      <c r="AD740" s="45">
        <v>0</v>
      </c>
      <c r="AE740" s="45">
        <v>0</v>
      </c>
      <c r="AF740" s="45">
        <v>0</v>
      </c>
      <c r="AG740" s="45">
        <v>0</v>
      </c>
      <c r="AH740" s="45">
        <v>1</v>
      </c>
      <c r="AI740" s="46">
        <v>0</v>
      </c>
      <c r="AJ740">
        <v>15</v>
      </c>
      <c r="AK740">
        <v>13</v>
      </c>
      <c r="AL740">
        <v>13</v>
      </c>
      <c r="AM740">
        <v>24.9</v>
      </c>
      <c r="AN740">
        <v>21.8</v>
      </c>
      <c r="AO740">
        <v>21.8</v>
      </c>
      <c r="AP740" s="9">
        <v>2</v>
      </c>
      <c r="AQ740" s="9">
        <v>8779600</v>
      </c>
      <c r="AR740" s="2">
        <v>57</v>
      </c>
      <c r="AS740" s="5">
        <v>363290000</v>
      </c>
      <c r="AT740" s="7">
        <v>2.4166918990338297E-2</v>
      </c>
      <c r="AU740" s="31" t="s">
        <v>3469</v>
      </c>
      <c r="AV740" s="31" t="s">
        <v>3469</v>
      </c>
      <c r="AW740" s="31" t="s">
        <v>3469</v>
      </c>
      <c r="AX740" s="31" t="s">
        <v>3468</v>
      </c>
      <c r="AY740" s="31" t="s">
        <v>3468</v>
      </c>
      <c r="AZ740" s="32" t="s">
        <v>3469</v>
      </c>
      <c r="BB740" s="32" t="s">
        <v>3469</v>
      </c>
      <c r="BC740" s="32" t="s">
        <v>3469</v>
      </c>
      <c r="BD740" s="32" t="s">
        <v>3469</v>
      </c>
      <c r="BE740" s="31" t="s">
        <v>3469</v>
      </c>
      <c r="BH740" s="31" t="s">
        <v>3469</v>
      </c>
      <c r="BI740" s="31" t="s">
        <v>3469</v>
      </c>
      <c r="BJ740" s="32" t="s">
        <v>3469</v>
      </c>
      <c r="BL740" s="32" t="s">
        <v>3469</v>
      </c>
      <c r="BN740" s="32" t="s">
        <v>3469</v>
      </c>
      <c r="BO740" s="31" t="s">
        <v>3469</v>
      </c>
      <c r="BP740" s="31" t="s">
        <v>3468</v>
      </c>
      <c r="BQ740" s="31" t="s">
        <v>3469</v>
      </c>
      <c r="BR740" s="31" t="s">
        <v>3468</v>
      </c>
      <c r="BS740" s="31" t="s">
        <v>3469</v>
      </c>
      <c r="BW740" s="32" t="s">
        <v>3469</v>
      </c>
      <c r="BX740" s="32" t="s">
        <v>3469</v>
      </c>
      <c r="BY740" s="31" t="s">
        <v>3468</v>
      </c>
      <c r="BZ740" s="31" t="s">
        <v>3468</v>
      </c>
      <c r="CA740" s="31" t="s">
        <v>3468</v>
      </c>
      <c r="CB740" s="31" t="s">
        <v>3468</v>
      </c>
      <c r="CC740" s="31" t="s">
        <v>3468</v>
      </c>
      <c r="CD740" s="32" t="s">
        <v>3469</v>
      </c>
      <c r="CE740" s="32" t="s">
        <v>3469</v>
      </c>
      <c r="CH740" s="33" t="s">
        <v>3469</v>
      </c>
      <c r="CI740" s="31">
        <v>1909700</v>
      </c>
      <c r="CJ740" s="31">
        <v>1132900</v>
      </c>
      <c r="CK740" s="31">
        <v>2162800</v>
      </c>
      <c r="CL740" s="31">
        <v>4293500</v>
      </c>
      <c r="CM740" s="31">
        <v>11351000</v>
      </c>
      <c r="CN740" s="32">
        <v>40196</v>
      </c>
      <c r="CO740" s="32">
        <v>0</v>
      </c>
      <c r="CP740" s="32">
        <v>403990</v>
      </c>
      <c r="CQ740" s="32">
        <v>527560</v>
      </c>
      <c r="CR740" s="32">
        <v>549710</v>
      </c>
      <c r="CS740" s="31">
        <v>1962700</v>
      </c>
      <c r="CT740" s="31">
        <v>0</v>
      </c>
      <c r="CU740" s="31">
        <v>0</v>
      </c>
      <c r="CV740" s="31">
        <v>1930800</v>
      </c>
      <c r="CW740" s="31">
        <v>669350</v>
      </c>
      <c r="CX740" s="32">
        <v>0</v>
      </c>
      <c r="CY740" s="32">
        <v>0</v>
      </c>
      <c r="CZ740" s="32">
        <v>284580</v>
      </c>
      <c r="DA740" s="32">
        <v>0</v>
      </c>
      <c r="DB740" s="32">
        <v>66967</v>
      </c>
      <c r="DC740" s="31">
        <v>1751100</v>
      </c>
      <c r="DD740" s="31">
        <v>6458000</v>
      </c>
      <c r="DE740" s="31">
        <v>4138800</v>
      </c>
      <c r="DF740" s="31">
        <v>10813000</v>
      </c>
      <c r="DG740" s="31">
        <v>9765800</v>
      </c>
      <c r="DH740" s="32">
        <v>0</v>
      </c>
      <c r="DI740" s="32">
        <v>0</v>
      </c>
      <c r="DJ740" s="32">
        <v>0</v>
      </c>
      <c r="DK740" s="32">
        <v>404200</v>
      </c>
      <c r="DL740" s="32">
        <v>11585000</v>
      </c>
      <c r="DM740" s="31">
        <v>11114000</v>
      </c>
      <c r="DN740" s="31">
        <v>43368000</v>
      </c>
      <c r="DO740" s="31">
        <v>33587000</v>
      </c>
      <c r="DP740" s="31">
        <v>150500000</v>
      </c>
      <c r="DQ740" s="31">
        <v>51838000</v>
      </c>
      <c r="DR740" s="32">
        <v>512510</v>
      </c>
      <c r="DS740" s="32">
        <v>144210</v>
      </c>
      <c r="DT740" s="32">
        <v>0</v>
      </c>
      <c r="DU740" s="32">
        <v>0</v>
      </c>
      <c r="DV740" s="33">
        <v>28267</v>
      </c>
      <c r="DW740" s="37">
        <v>20.840900000000001</v>
      </c>
      <c r="DX740" s="37">
        <v>20.4072</v>
      </c>
      <c r="DY740" s="37">
        <v>21.145099999999999</v>
      </c>
      <c r="DZ740" s="37">
        <v>21.6052</v>
      </c>
      <c r="EA740" s="37">
        <v>21.4603</v>
      </c>
      <c r="EB740" s="38">
        <v>17.1266</v>
      </c>
      <c r="EC740" s="38">
        <v>18.807400000000001</v>
      </c>
      <c r="ED740" s="38">
        <v>20.1387</v>
      </c>
      <c r="EE740" s="38">
        <v>19.958300000000001</v>
      </c>
      <c r="EF740" s="38">
        <v>19.707899999999999</v>
      </c>
      <c r="EG740" s="37">
        <v>21.023900000000001</v>
      </c>
      <c r="EH740" s="37">
        <v>17.450600000000001</v>
      </c>
      <c r="EI740" s="37">
        <v>18.0503</v>
      </c>
      <c r="EJ740" s="37">
        <v>19.026599999999998</v>
      </c>
      <c r="EK740" s="37">
        <v>17.988600000000002</v>
      </c>
      <c r="EL740" s="38">
        <v>17.993500000000001</v>
      </c>
      <c r="EM740" s="38">
        <v>18.352799999999998</v>
      </c>
      <c r="EN740" s="38">
        <v>16.430399999999999</v>
      </c>
      <c r="EO740" s="38">
        <v>17.408100000000001</v>
      </c>
      <c r="EP740" s="38">
        <v>19.230899999999998</v>
      </c>
      <c r="EQ740" s="37">
        <v>20.5944</v>
      </c>
      <c r="ER740" s="37">
        <v>22.4635</v>
      </c>
      <c r="ES740" s="37">
        <v>21.908100000000001</v>
      </c>
      <c r="ET740" s="37">
        <v>21.599</v>
      </c>
      <c r="EU740" s="37">
        <v>21.6281</v>
      </c>
      <c r="EV740" s="38">
        <v>20.318999999999999</v>
      </c>
      <c r="EW740" s="38">
        <v>17.9482</v>
      </c>
      <c r="EX740" s="38">
        <v>18.201000000000001</v>
      </c>
      <c r="EY740" s="38">
        <v>17.354800000000001</v>
      </c>
      <c r="EZ740" s="38">
        <v>18.9251</v>
      </c>
      <c r="FA740" s="37">
        <v>24.547999999999998</v>
      </c>
      <c r="FB740" s="37">
        <v>25.828800000000001</v>
      </c>
      <c r="FC740" s="37">
        <v>24.7988</v>
      </c>
      <c r="FD740" s="37">
        <v>26.355799999999999</v>
      </c>
      <c r="FE740" s="37">
        <v>25.7545</v>
      </c>
      <c r="FF740" s="38">
        <v>16.848099999999999</v>
      </c>
      <c r="FG740" s="38">
        <v>17.2121</v>
      </c>
      <c r="FH740" s="38">
        <v>18.261600000000001</v>
      </c>
      <c r="FI740" s="38">
        <v>18.234100000000002</v>
      </c>
      <c r="FJ740" s="39">
        <v>15.690799999999999</v>
      </c>
      <c r="FK740" s="31">
        <v>0</v>
      </c>
      <c r="FL740" s="31">
        <v>0</v>
      </c>
      <c r="FM740" s="31">
        <v>0</v>
      </c>
      <c r="FN740" s="31">
        <v>1</v>
      </c>
      <c r="FO740" s="31">
        <v>1</v>
      </c>
      <c r="FP740" s="32">
        <v>0</v>
      </c>
      <c r="FQ740" s="32">
        <v>0</v>
      </c>
      <c r="FR740" s="32">
        <v>0</v>
      </c>
      <c r="FS740" s="32">
        <v>0</v>
      </c>
      <c r="FT740" s="32">
        <v>0</v>
      </c>
      <c r="FU740" s="31">
        <v>0</v>
      </c>
      <c r="FV740" s="31">
        <v>0</v>
      </c>
      <c r="FW740" s="31">
        <v>0</v>
      </c>
      <c r="FX740" s="31">
        <v>0</v>
      </c>
      <c r="FY740" s="31">
        <v>0</v>
      </c>
      <c r="FZ740" s="32">
        <v>0</v>
      </c>
      <c r="GA740" s="32">
        <v>0</v>
      </c>
      <c r="GB740" s="32">
        <v>0</v>
      </c>
      <c r="GC740" s="32">
        <v>0</v>
      </c>
      <c r="GD740" s="32">
        <v>0</v>
      </c>
      <c r="GE740" s="31">
        <v>0</v>
      </c>
      <c r="GF740" s="31">
        <v>2</v>
      </c>
      <c r="GG740" s="31">
        <v>0</v>
      </c>
      <c r="GH740" s="31">
        <v>1</v>
      </c>
      <c r="GI740" s="31">
        <v>0</v>
      </c>
      <c r="GJ740" s="32">
        <v>0</v>
      </c>
      <c r="GK740" s="32">
        <v>0</v>
      </c>
      <c r="GL740" s="32">
        <v>0</v>
      </c>
      <c r="GM740" s="32">
        <v>0</v>
      </c>
      <c r="GN740" s="32">
        <v>0</v>
      </c>
      <c r="GO740" s="31">
        <v>7</v>
      </c>
      <c r="GP740" s="31">
        <v>8</v>
      </c>
      <c r="GQ740" s="31">
        <v>3</v>
      </c>
      <c r="GR740" s="31">
        <v>22</v>
      </c>
      <c r="GS740" s="31">
        <v>12</v>
      </c>
      <c r="GT740" s="32">
        <v>0</v>
      </c>
      <c r="GU740" s="32">
        <v>0</v>
      </c>
      <c r="GV740" s="32">
        <v>0</v>
      </c>
      <c r="GW740" s="32">
        <v>0</v>
      </c>
      <c r="GX740" s="33">
        <v>0</v>
      </c>
      <c r="GY740" s="47">
        <v>28</v>
      </c>
      <c r="GZ740" s="47"/>
      <c r="HA740" s="47"/>
      <c r="HB740" s="47"/>
      <c r="HC740" s="47"/>
      <c r="HD740" s="47"/>
      <c r="HE740" s="47">
        <v>29</v>
      </c>
      <c r="HF740" s="4">
        <v>6</v>
      </c>
      <c r="HG740" s="47">
        <v>772</v>
      </c>
      <c r="HH740" s="47"/>
      <c r="HI740" s="47"/>
      <c r="HJ740" s="47"/>
      <c r="HK740" s="47"/>
      <c r="HL740" s="47"/>
      <c r="HM740" s="47">
        <v>1963</v>
      </c>
    </row>
    <row r="741" spans="1:222" x14ac:dyDescent="0.25">
      <c r="A741" s="1" t="s">
        <v>1163</v>
      </c>
      <c r="B741" s="1" t="s">
        <v>1161</v>
      </c>
      <c r="C741" s="3" t="s">
        <v>1162</v>
      </c>
      <c r="D741" s="10">
        <v>2</v>
      </c>
      <c r="E741" t="s">
        <v>3212</v>
      </c>
      <c r="F741" s="8">
        <v>201.01873461366878</v>
      </c>
      <c r="G741" s="10">
        <v>2</v>
      </c>
      <c r="H741" s="7">
        <v>1</v>
      </c>
      <c r="I741" s="11">
        <v>1.2571300000000001</v>
      </c>
      <c r="J741" s="11">
        <v>0.24882099999999999</v>
      </c>
      <c r="K741" s="11">
        <v>0.22421199999999999</v>
      </c>
      <c r="L741" s="11">
        <v>-2.0046499999999998</v>
      </c>
      <c r="M741" s="11">
        <v>-0.12832099999999999</v>
      </c>
      <c r="N741" s="11">
        <v>0.68433500000000003</v>
      </c>
      <c r="O741" s="11">
        <v>0.12599399999999999</v>
      </c>
      <c r="P741" s="24">
        <v>-0.40751599999999999</v>
      </c>
      <c r="Q741" s="25" t="s">
        <v>3267</v>
      </c>
      <c r="R741" s="11">
        <v>13.004200000000001</v>
      </c>
      <c r="S741" s="7">
        <v>0</v>
      </c>
      <c r="T741" s="45">
        <v>2</v>
      </c>
      <c r="U741" s="45">
        <v>2</v>
      </c>
      <c r="V741" s="45">
        <v>2</v>
      </c>
      <c r="W741" s="45">
        <v>0</v>
      </c>
      <c r="X741" s="45">
        <v>2</v>
      </c>
      <c r="Y741" s="45">
        <v>2</v>
      </c>
      <c r="Z741" s="45">
        <v>2</v>
      </c>
      <c r="AA741" s="46">
        <v>1</v>
      </c>
      <c r="AB741" s="45">
        <v>0</v>
      </c>
      <c r="AC741" s="45">
        <v>0</v>
      </c>
      <c r="AD741" s="45">
        <v>2</v>
      </c>
      <c r="AE741" s="45">
        <v>0</v>
      </c>
      <c r="AF741" s="45">
        <v>1</v>
      </c>
      <c r="AG741" s="45">
        <v>0</v>
      </c>
      <c r="AH741" s="45">
        <v>0</v>
      </c>
      <c r="AI741" s="46">
        <v>0</v>
      </c>
      <c r="AJ741">
        <v>5</v>
      </c>
      <c r="AK741">
        <v>5</v>
      </c>
      <c r="AL741">
        <v>5</v>
      </c>
      <c r="AM741">
        <v>6.3</v>
      </c>
      <c r="AN741">
        <v>6.3</v>
      </c>
      <c r="AO741">
        <v>6.3</v>
      </c>
      <c r="AP741" s="9">
        <v>5</v>
      </c>
      <c r="AQ741" s="9">
        <v>21307600</v>
      </c>
      <c r="AR741" s="2">
        <v>271</v>
      </c>
      <c r="AS741" s="5">
        <v>14304000000</v>
      </c>
      <c r="AT741" s="7">
        <v>1.4896252796420583E-3</v>
      </c>
      <c r="AU741" s="31" t="s">
        <v>3468</v>
      </c>
      <c r="AV741" s="31" t="s">
        <v>3468</v>
      </c>
      <c r="AW741" s="31" t="s">
        <v>3468</v>
      </c>
      <c r="AX741" s="31" t="s">
        <v>3468</v>
      </c>
      <c r="AY741" s="31" t="s">
        <v>3468</v>
      </c>
      <c r="AZ741" s="32" t="s">
        <v>3468</v>
      </c>
      <c r="BA741" s="32" t="s">
        <v>3468</v>
      </c>
      <c r="BB741" s="32" t="s">
        <v>3468</v>
      </c>
      <c r="BC741" s="32" t="s">
        <v>3468</v>
      </c>
      <c r="BD741" s="32" t="s">
        <v>3468</v>
      </c>
      <c r="BE741" s="31" t="s">
        <v>3468</v>
      </c>
      <c r="BF741" s="31" t="s">
        <v>3468</v>
      </c>
      <c r="BG741" s="31" t="s">
        <v>3468</v>
      </c>
      <c r="BH741" s="31" t="s">
        <v>3468</v>
      </c>
      <c r="BI741" s="31" t="s">
        <v>3468</v>
      </c>
      <c r="BJ741" s="32" t="s">
        <v>3468</v>
      </c>
      <c r="BK741" s="32" t="s">
        <v>3468</v>
      </c>
      <c r="BL741" s="32" t="s">
        <v>3468</v>
      </c>
      <c r="BM741" s="32" t="s">
        <v>3468</v>
      </c>
      <c r="BN741" s="32" t="s">
        <v>3468</v>
      </c>
      <c r="BO741" s="31" t="s">
        <v>3468</v>
      </c>
      <c r="BP741" s="31" t="s">
        <v>3468</v>
      </c>
      <c r="BQ741" s="31" t="s">
        <v>3468</v>
      </c>
      <c r="BR741" s="31" t="s">
        <v>3468</v>
      </c>
      <c r="BS741" s="31" t="s">
        <v>3468</v>
      </c>
      <c r="BT741" s="32" t="s">
        <v>3468</v>
      </c>
      <c r="BU741" s="32" t="s">
        <v>3468</v>
      </c>
      <c r="BV741" s="32" t="s">
        <v>3468</v>
      </c>
      <c r="BW741" s="32" t="s">
        <v>3468</v>
      </c>
      <c r="BX741" s="32" t="s">
        <v>3468</v>
      </c>
      <c r="BY741" s="31" t="s">
        <v>3468</v>
      </c>
      <c r="BZ741" s="31" t="s">
        <v>3468</v>
      </c>
      <c r="CA741" s="31" t="s">
        <v>3468</v>
      </c>
      <c r="CB741" s="31" t="s">
        <v>3468</v>
      </c>
      <c r="CC741" s="31" t="s">
        <v>3468</v>
      </c>
      <c r="CD741" s="32" t="s">
        <v>3468</v>
      </c>
      <c r="CE741" s="32" t="s">
        <v>3468</v>
      </c>
      <c r="CF741" s="32" t="s">
        <v>3468</v>
      </c>
      <c r="CG741" s="32" t="s">
        <v>3468</v>
      </c>
      <c r="CH741" s="33" t="s">
        <v>3468</v>
      </c>
      <c r="CI741" s="31">
        <v>408860000</v>
      </c>
      <c r="CJ741" s="31">
        <v>337390000</v>
      </c>
      <c r="CK741" s="31">
        <v>192490000</v>
      </c>
      <c r="CL741" s="31">
        <v>345670000</v>
      </c>
      <c r="CM741" s="31">
        <v>749180000</v>
      </c>
      <c r="CN741" s="32">
        <v>66919000</v>
      </c>
      <c r="CO741" s="32">
        <v>30783000</v>
      </c>
      <c r="CP741" s="32">
        <v>34548000</v>
      </c>
      <c r="CQ741" s="32">
        <v>160390000</v>
      </c>
      <c r="CR741" s="32">
        <v>110470000</v>
      </c>
      <c r="CS741" s="31">
        <v>433130000</v>
      </c>
      <c r="CT741" s="31">
        <v>357740000</v>
      </c>
      <c r="CU741" s="31">
        <v>183660000</v>
      </c>
      <c r="CV741" s="31">
        <v>1307900000</v>
      </c>
      <c r="CW741" s="31">
        <v>783340000</v>
      </c>
      <c r="CX741" s="32">
        <v>343370000</v>
      </c>
      <c r="CY741" s="32">
        <v>144070000</v>
      </c>
      <c r="CZ741" s="32">
        <v>59035000</v>
      </c>
      <c r="DA741" s="32">
        <v>415360000</v>
      </c>
      <c r="DB741" s="32">
        <v>424200000</v>
      </c>
      <c r="DC741" s="31">
        <v>195400000</v>
      </c>
      <c r="DD741" s="31">
        <v>155670000</v>
      </c>
      <c r="DE741" s="31">
        <v>95439000</v>
      </c>
      <c r="DF741" s="31">
        <v>271730000</v>
      </c>
      <c r="DG741" s="31">
        <v>304330000</v>
      </c>
      <c r="DH741" s="32">
        <v>621420000</v>
      </c>
      <c r="DI741" s="32">
        <v>498400000</v>
      </c>
      <c r="DJ741" s="32">
        <v>281930000</v>
      </c>
      <c r="DK741" s="32">
        <v>1118500000</v>
      </c>
      <c r="DL741" s="32">
        <v>1030000000</v>
      </c>
      <c r="DM741" s="31">
        <v>285260000</v>
      </c>
      <c r="DN741" s="31">
        <v>220220000</v>
      </c>
      <c r="DO741" s="31">
        <v>105460000</v>
      </c>
      <c r="DP741" s="31">
        <v>400710000</v>
      </c>
      <c r="DQ741" s="31">
        <v>393830000</v>
      </c>
      <c r="DR741" s="32">
        <v>243040000</v>
      </c>
      <c r="DS741" s="32">
        <v>254170000</v>
      </c>
      <c r="DT741" s="32">
        <v>123950000</v>
      </c>
      <c r="DU741" s="32">
        <v>497560000</v>
      </c>
      <c r="DV741" s="33">
        <v>318050000</v>
      </c>
      <c r="DW741" s="37">
        <v>28.8201</v>
      </c>
      <c r="DX741" s="37">
        <v>29.561599999999999</v>
      </c>
      <c r="DY741" s="37">
        <v>29.952999999999999</v>
      </c>
      <c r="DZ741" s="37">
        <v>29.043399999999998</v>
      </c>
      <c r="EA741" s="37">
        <v>29.9678</v>
      </c>
      <c r="EB741" s="38">
        <v>28.052099999999999</v>
      </c>
      <c r="EC741" s="38">
        <v>27.534600000000001</v>
      </c>
      <c r="ED741" s="38">
        <v>27.878900000000002</v>
      </c>
      <c r="EE741" s="38">
        <v>28.828399999999998</v>
      </c>
      <c r="EF741" s="38">
        <v>28.6265</v>
      </c>
      <c r="EG741" s="37">
        <v>27.9998</v>
      </c>
      <c r="EH741" s="37">
        <v>28.121300000000002</v>
      </c>
      <c r="EI741" s="37">
        <v>28.765899999999998</v>
      </c>
      <c r="EJ741" s="37">
        <v>28.557300000000001</v>
      </c>
      <c r="EK741" s="37">
        <v>27.439699999999998</v>
      </c>
      <c r="EL741" s="38">
        <v>25.346499999999999</v>
      </c>
      <c r="EM741" s="38">
        <v>25.001999999999999</v>
      </c>
      <c r="EN741" s="38">
        <v>25.098700000000001</v>
      </c>
      <c r="EO741" s="38">
        <v>25.504300000000001</v>
      </c>
      <c r="EP741" s="38">
        <v>25.9255</v>
      </c>
      <c r="EQ741" s="37">
        <v>27.127600000000001</v>
      </c>
      <c r="ER741" s="37">
        <v>27.901299999999999</v>
      </c>
      <c r="ES741" s="37">
        <v>27.908300000000001</v>
      </c>
      <c r="ET741" s="37">
        <v>28.0185</v>
      </c>
      <c r="EU741" s="37">
        <v>27.723099999999999</v>
      </c>
      <c r="EV741" s="38">
        <v>28.659600000000001</v>
      </c>
      <c r="EW741" s="38">
        <v>28.232299999999999</v>
      </c>
      <c r="EX741" s="38">
        <v>28.365600000000001</v>
      </c>
      <c r="EY741" s="38">
        <v>29.365100000000002</v>
      </c>
      <c r="EZ741" s="38">
        <v>29.009699999999999</v>
      </c>
      <c r="FA741" s="37">
        <v>28.577400000000001</v>
      </c>
      <c r="FB741" s="37">
        <v>27.7012</v>
      </c>
      <c r="FC741" s="37">
        <v>28.020199999999999</v>
      </c>
      <c r="FD741" s="37">
        <v>27.6998</v>
      </c>
      <c r="FE741" s="37">
        <v>28.154499999999999</v>
      </c>
      <c r="FF741" s="38">
        <v>27.116800000000001</v>
      </c>
      <c r="FG741" s="38">
        <v>27.3184</v>
      </c>
      <c r="FH741" s="38">
        <v>27.810700000000001</v>
      </c>
      <c r="FI741" s="38">
        <v>27.413699999999999</v>
      </c>
      <c r="FJ741" s="39">
        <v>27.273299999999999</v>
      </c>
      <c r="FK741" s="31">
        <v>11</v>
      </c>
      <c r="FL741" s="31">
        <v>6</v>
      </c>
      <c r="FM741" s="31">
        <v>4</v>
      </c>
      <c r="FN741" s="31">
        <v>7</v>
      </c>
      <c r="FO741" s="31">
        <v>8</v>
      </c>
      <c r="FP741" s="32">
        <v>8</v>
      </c>
      <c r="FQ741" s="32">
        <v>2</v>
      </c>
      <c r="FR741" s="32">
        <v>3</v>
      </c>
      <c r="FS741" s="32">
        <v>6</v>
      </c>
      <c r="FT741" s="32">
        <v>6</v>
      </c>
      <c r="FU741" s="31">
        <v>13</v>
      </c>
      <c r="FV741" s="31">
        <v>7</v>
      </c>
      <c r="FW741" s="31">
        <v>7</v>
      </c>
      <c r="FX741" s="31">
        <v>13</v>
      </c>
      <c r="FY741" s="31">
        <v>12</v>
      </c>
      <c r="FZ741" s="32">
        <v>7</v>
      </c>
      <c r="GA741" s="32">
        <v>4</v>
      </c>
      <c r="GB741" s="32">
        <v>4</v>
      </c>
      <c r="GC741" s="32">
        <v>4</v>
      </c>
      <c r="GD741" s="32">
        <v>5</v>
      </c>
      <c r="GE741" s="31">
        <v>7</v>
      </c>
      <c r="GF741" s="31">
        <v>4</v>
      </c>
      <c r="GG741" s="31">
        <v>5</v>
      </c>
      <c r="GH741" s="31">
        <v>6</v>
      </c>
      <c r="GI741" s="31">
        <v>7</v>
      </c>
      <c r="GJ741" s="32">
        <v>14</v>
      </c>
      <c r="GK741" s="32">
        <v>4</v>
      </c>
      <c r="GL741" s="32">
        <v>9</v>
      </c>
      <c r="GM741" s="32">
        <v>9</v>
      </c>
      <c r="GN741" s="32">
        <v>9</v>
      </c>
      <c r="GO741" s="31">
        <v>10</v>
      </c>
      <c r="GP741" s="31">
        <v>6</v>
      </c>
      <c r="GQ741" s="31">
        <v>5</v>
      </c>
      <c r="GR741" s="31">
        <v>5</v>
      </c>
      <c r="GS741" s="31">
        <v>7</v>
      </c>
      <c r="GT741" s="32">
        <v>8</v>
      </c>
      <c r="GU741" s="32">
        <v>6</v>
      </c>
      <c r="GV741" s="32">
        <v>5</v>
      </c>
      <c r="GW741" s="32">
        <v>4</v>
      </c>
      <c r="GX741" s="33">
        <v>4</v>
      </c>
      <c r="GY741" s="47">
        <v>5</v>
      </c>
      <c r="GZ741" s="47"/>
      <c r="HA741" s="47"/>
      <c r="HB741" s="47"/>
      <c r="HC741" s="47"/>
      <c r="HD741" s="47">
        <v>7</v>
      </c>
      <c r="HE741" s="47"/>
      <c r="HF741" s="4">
        <v>3</v>
      </c>
      <c r="HG741" s="47"/>
      <c r="HH741" s="47"/>
      <c r="HI741" s="47"/>
      <c r="HJ741" s="47"/>
      <c r="HK741" s="47"/>
      <c r="HL741" s="47"/>
      <c r="HM741" s="47"/>
    </row>
    <row r="742" spans="1:222" x14ac:dyDescent="0.25">
      <c r="A742" s="1" t="s">
        <v>2882</v>
      </c>
      <c r="B742" s="1" t="s">
        <v>2880</v>
      </c>
      <c r="C742" s="3" t="s">
        <v>2881</v>
      </c>
      <c r="D742" s="10">
        <v>1</v>
      </c>
      <c r="E742">
        <v>458</v>
      </c>
      <c r="F742" s="8">
        <v>200.68252625453016</v>
      </c>
      <c r="G742" s="10">
        <v>0</v>
      </c>
      <c r="H742" s="7">
        <v>0</v>
      </c>
      <c r="I742" s="11">
        <v>-0.24472099999999999</v>
      </c>
      <c r="J742" s="11">
        <v>-0.27295000000000003</v>
      </c>
      <c r="K742" s="11">
        <v>-0.377469</v>
      </c>
      <c r="L742" s="11">
        <v>-0.32777499999999998</v>
      </c>
      <c r="M742" s="11">
        <v>-0.52531300000000003</v>
      </c>
      <c r="N742" s="11">
        <v>-0.28530100000000003</v>
      </c>
      <c r="O742" s="11">
        <v>-0.227386</v>
      </c>
      <c r="P742" s="24">
        <v>2.26091</v>
      </c>
      <c r="Q742" s="25" t="s">
        <v>3267</v>
      </c>
      <c r="R742" s="11">
        <v>9.3993000000000002</v>
      </c>
      <c r="S742" s="7">
        <v>0</v>
      </c>
      <c r="T742" s="45">
        <v>0</v>
      </c>
      <c r="U742" s="45">
        <v>0</v>
      </c>
      <c r="V742" s="45">
        <v>0</v>
      </c>
      <c r="W742" s="45">
        <v>0</v>
      </c>
      <c r="X742" s="45">
        <v>0</v>
      </c>
      <c r="Y742" s="45">
        <v>0</v>
      </c>
      <c r="Z742" s="45">
        <v>0</v>
      </c>
      <c r="AA742" s="46">
        <v>1</v>
      </c>
      <c r="AB742" s="45">
        <v>0</v>
      </c>
      <c r="AC742" s="45">
        <v>0</v>
      </c>
      <c r="AD742" s="45">
        <v>0</v>
      </c>
      <c r="AE742" s="45">
        <v>0</v>
      </c>
      <c r="AF742" s="45">
        <v>0</v>
      </c>
      <c r="AG742" s="45">
        <v>0</v>
      </c>
      <c r="AH742" s="45">
        <v>0</v>
      </c>
      <c r="AI742" s="46">
        <v>1</v>
      </c>
      <c r="AJ742">
        <v>7</v>
      </c>
      <c r="AK742">
        <v>7</v>
      </c>
      <c r="AL742">
        <v>7</v>
      </c>
      <c r="AM742">
        <v>17.2</v>
      </c>
      <c r="AN742">
        <v>17.2</v>
      </c>
      <c r="AO742">
        <v>17.2</v>
      </c>
      <c r="AP742" s="9">
        <v>1</v>
      </c>
      <c r="AQ742" s="9">
        <v>10318000</v>
      </c>
      <c r="AR742" s="2">
        <v>30</v>
      </c>
      <c r="AS742" s="5">
        <v>147290000</v>
      </c>
      <c r="AT742" s="7">
        <v>7.0052277819268108E-2</v>
      </c>
      <c r="AV742" s="31" t="s">
        <v>3469</v>
      </c>
      <c r="BA742" s="32" t="s">
        <v>3469</v>
      </c>
      <c r="BU742" s="32" t="s">
        <v>3469</v>
      </c>
      <c r="BV742" s="32" t="s">
        <v>3469</v>
      </c>
      <c r="BX742" s="32" t="s">
        <v>3469</v>
      </c>
      <c r="CD742" s="32" t="s">
        <v>3468</v>
      </c>
      <c r="CE742" s="32" t="s">
        <v>3468</v>
      </c>
      <c r="CF742" s="32" t="s">
        <v>3468</v>
      </c>
      <c r="CG742" s="32" t="s">
        <v>3468</v>
      </c>
      <c r="CH742" s="33" t="s">
        <v>3468</v>
      </c>
      <c r="CI742" s="31">
        <v>0</v>
      </c>
      <c r="CJ742" s="31">
        <v>55936</v>
      </c>
      <c r="CK742" s="31">
        <v>0</v>
      </c>
      <c r="CL742" s="31">
        <v>0</v>
      </c>
      <c r="CM742" s="31">
        <v>0</v>
      </c>
      <c r="CN742" s="32">
        <v>0</v>
      </c>
      <c r="CO742" s="32">
        <v>135050</v>
      </c>
      <c r="CP742" s="32">
        <v>0</v>
      </c>
      <c r="CQ742" s="32">
        <v>0</v>
      </c>
      <c r="CR742" s="32">
        <v>0</v>
      </c>
      <c r="CS742" s="31">
        <v>0</v>
      </c>
      <c r="CT742" s="31">
        <v>0</v>
      </c>
      <c r="CU742" s="31">
        <v>0</v>
      </c>
      <c r="CV742" s="31">
        <v>0</v>
      </c>
      <c r="CW742" s="31">
        <v>0</v>
      </c>
      <c r="CX742" s="32">
        <v>0</v>
      </c>
      <c r="CY742" s="32">
        <v>0</v>
      </c>
      <c r="CZ742" s="32">
        <v>0</v>
      </c>
      <c r="DA742" s="32">
        <v>0</v>
      </c>
      <c r="DB742" s="32">
        <v>0</v>
      </c>
      <c r="DC742" s="31">
        <v>0</v>
      </c>
      <c r="DD742" s="31">
        <v>0</v>
      </c>
      <c r="DE742" s="31">
        <v>0</v>
      </c>
      <c r="DF742" s="31">
        <v>0</v>
      </c>
      <c r="DG742" s="31">
        <v>0</v>
      </c>
      <c r="DH742" s="32">
        <v>0</v>
      </c>
      <c r="DI742" s="32">
        <v>101450</v>
      </c>
      <c r="DJ742" s="32">
        <v>182330</v>
      </c>
      <c r="DK742" s="32">
        <v>0</v>
      </c>
      <c r="DL742" s="32">
        <v>199400</v>
      </c>
      <c r="DM742" s="31">
        <v>0</v>
      </c>
      <c r="DN742" s="31">
        <v>0</v>
      </c>
      <c r="DO742" s="31">
        <v>0</v>
      </c>
      <c r="DP742" s="31">
        <v>0</v>
      </c>
      <c r="DQ742" s="31">
        <v>0</v>
      </c>
      <c r="DR742" s="32">
        <v>24451000</v>
      </c>
      <c r="DS742" s="32">
        <v>24538000</v>
      </c>
      <c r="DT742" s="32">
        <v>5220600</v>
      </c>
      <c r="DU742" s="32">
        <v>55063000</v>
      </c>
      <c r="DV742" s="33">
        <v>37339000</v>
      </c>
      <c r="DW742" s="37">
        <v>18.081700000000001</v>
      </c>
      <c r="DX742" s="37">
        <v>18.7562</v>
      </c>
      <c r="DY742" s="37">
        <v>18.933700000000002</v>
      </c>
      <c r="DZ742" s="37">
        <v>17.9238</v>
      </c>
      <c r="EA742" s="37">
        <v>18.287400000000002</v>
      </c>
      <c r="EB742" s="38">
        <v>18.0901</v>
      </c>
      <c r="EC742" s="38">
        <v>17.247399999999999</v>
      </c>
      <c r="ED742" s="38">
        <v>19.833600000000001</v>
      </c>
      <c r="EE742" s="38">
        <v>18.228400000000001</v>
      </c>
      <c r="EF742" s="38">
        <v>18.017600000000002</v>
      </c>
      <c r="EG742" s="37">
        <v>16.8505</v>
      </c>
      <c r="EH742" s="37">
        <v>17.898599999999998</v>
      </c>
      <c r="EI742" s="37">
        <v>19.016500000000001</v>
      </c>
      <c r="EJ742" s="37">
        <v>18.529599999999999</v>
      </c>
      <c r="EK742" s="37">
        <v>18.217700000000001</v>
      </c>
      <c r="EL742" s="38">
        <v>19.600300000000001</v>
      </c>
      <c r="EM742" s="38">
        <v>16.363299999999999</v>
      </c>
      <c r="EN742" s="38">
        <v>19.3249</v>
      </c>
      <c r="EO742" s="38">
        <v>19.347300000000001</v>
      </c>
      <c r="EP742" s="38">
        <v>15.804399999999999</v>
      </c>
      <c r="EQ742" s="37">
        <v>18.273700000000002</v>
      </c>
      <c r="ER742" s="37">
        <v>16.8931</v>
      </c>
      <c r="ES742" s="37">
        <v>18.610299999999999</v>
      </c>
      <c r="ET742" s="37">
        <v>17.236999999999998</v>
      </c>
      <c r="EU742" s="37">
        <v>17.5977</v>
      </c>
      <c r="EV742" s="38">
        <v>17.639500000000002</v>
      </c>
      <c r="EW742" s="38">
        <v>18.824300000000001</v>
      </c>
      <c r="EX742" s="38">
        <v>18.208600000000001</v>
      </c>
      <c r="EY742" s="38">
        <v>18.203199999999999</v>
      </c>
      <c r="EZ742" s="38">
        <v>18.835899999999999</v>
      </c>
      <c r="FA742" s="37">
        <v>17.109000000000002</v>
      </c>
      <c r="FB742" s="37">
        <v>18.711300000000001</v>
      </c>
      <c r="FC742" s="37">
        <v>17.291499999999999</v>
      </c>
      <c r="FD742" s="37">
        <v>21.024000000000001</v>
      </c>
      <c r="FE742" s="37">
        <v>18.351400000000002</v>
      </c>
      <c r="FF742" s="38">
        <v>23.3337</v>
      </c>
      <c r="FG742" s="38">
        <v>24.228000000000002</v>
      </c>
      <c r="FH742" s="38">
        <v>24.052099999999999</v>
      </c>
      <c r="FI742" s="38">
        <v>24.2379</v>
      </c>
      <c r="FJ742" s="39">
        <v>24.512599999999999</v>
      </c>
      <c r="FK742" s="31">
        <v>0</v>
      </c>
      <c r="FL742" s="31">
        <v>0</v>
      </c>
      <c r="FM742" s="31">
        <v>0</v>
      </c>
      <c r="FN742" s="31">
        <v>0</v>
      </c>
      <c r="FO742" s="31">
        <v>0</v>
      </c>
      <c r="FP742" s="32">
        <v>0</v>
      </c>
      <c r="FQ742" s="32">
        <v>0</v>
      </c>
      <c r="FR742" s="32">
        <v>0</v>
      </c>
      <c r="FS742" s="32">
        <v>0</v>
      </c>
      <c r="FT742" s="32">
        <v>0</v>
      </c>
      <c r="FU742" s="31">
        <v>0</v>
      </c>
      <c r="FV742" s="31">
        <v>0</v>
      </c>
      <c r="FW742" s="31">
        <v>0</v>
      </c>
      <c r="FX742" s="31">
        <v>0</v>
      </c>
      <c r="FY742" s="31">
        <v>0</v>
      </c>
      <c r="FZ742" s="32">
        <v>0</v>
      </c>
      <c r="GA742" s="32">
        <v>0</v>
      </c>
      <c r="GB742" s="32">
        <v>0</v>
      </c>
      <c r="GC742" s="32">
        <v>0</v>
      </c>
      <c r="GD742" s="32">
        <v>0</v>
      </c>
      <c r="GE742" s="31">
        <v>0</v>
      </c>
      <c r="GF742" s="31">
        <v>0</v>
      </c>
      <c r="GG742" s="31">
        <v>0</v>
      </c>
      <c r="GH742" s="31">
        <v>0</v>
      </c>
      <c r="GI742" s="31">
        <v>0</v>
      </c>
      <c r="GJ742" s="32">
        <v>0</v>
      </c>
      <c r="GK742" s="32">
        <v>0</v>
      </c>
      <c r="GL742" s="32">
        <v>0</v>
      </c>
      <c r="GM742" s="32">
        <v>0</v>
      </c>
      <c r="GN742" s="32">
        <v>0</v>
      </c>
      <c r="GO742" s="31">
        <v>0</v>
      </c>
      <c r="GP742" s="31">
        <v>0</v>
      </c>
      <c r="GQ742" s="31">
        <v>0</v>
      </c>
      <c r="GR742" s="31">
        <v>0</v>
      </c>
      <c r="GS742" s="31">
        <v>0</v>
      </c>
      <c r="GT742" s="32">
        <v>9</v>
      </c>
      <c r="GU742" s="32">
        <v>7</v>
      </c>
      <c r="GV742" s="32">
        <v>2</v>
      </c>
      <c r="GW742" s="32">
        <v>6</v>
      </c>
      <c r="GX742" s="33">
        <v>6</v>
      </c>
      <c r="GY742" s="47"/>
      <c r="GZ742" s="47"/>
      <c r="HA742" s="47"/>
      <c r="HB742" s="47"/>
      <c r="HC742" s="47"/>
      <c r="HD742" s="47"/>
      <c r="HE742" s="47"/>
      <c r="HF742" s="4">
        <v>188</v>
      </c>
      <c r="HG742" s="47"/>
      <c r="HH742" s="47"/>
      <c r="HI742" s="47"/>
      <c r="HJ742" s="47"/>
      <c r="HK742" s="47"/>
      <c r="HL742" s="47"/>
      <c r="HM742" s="47"/>
      <c r="HN742" s="4">
        <v>11049</v>
      </c>
    </row>
    <row r="743" spans="1:222" x14ac:dyDescent="0.25">
      <c r="A743" s="1" t="s">
        <v>1947</v>
      </c>
      <c r="B743" s="1" t="s">
        <v>1945</v>
      </c>
      <c r="C743" s="3" t="s">
        <v>1946</v>
      </c>
      <c r="D743" s="10">
        <v>1</v>
      </c>
      <c r="E743">
        <v>803</v>
      </c>
      <c r="F743" s="8">
        <v>200.5826638511318</v>
      </c>
      <c r="G743" s="10">
        <v>0</v>
      </c>
      <c r="H743" s="7">
        <v>0</v>
      </c>
      <c r="I743" s="11">
        <v>-0.63494200000000001</v>
      </c>
      <c r="J743" s="11">
        <v>-0.87118399999999996</v>
      </c>
      <c r="K743" s="11">
        <v>6.9359699999999996E-2</v>
      </c>
      <c r="L743" s="11">
        <v>1.9543900000000001</v>
      </c>
      <c r="M743" s="11">
        <v>-5.1656300000000002E-2</v>
      </c>
      <c r="N743" s="11">
        <v>-0.308612</v>
      </c>
      <c r="O743" s="11">
        <v>0.25122699999999998</v>
      </c>
      <c r="P743" s="24">
        <v>-0.408578</v>
      </c>
      <c r="Q743" s="25" t="s">
        <v>3267</v>
      </c>
      <c r="R743" s="11">
        <v>4.8366400000000001</v>
      </c>
      <c r="S743" s="7">
        <v>0</v>
      </c>
      <c r="T743" s="45">
        <v>0</v>
      </c>
      <c r="U743" s="45">
        <v>0</v>
      </c>
      <c r="V743" s="45">
        <v>0</v>
      </c>
      <c r="W743" s="45">
        <v>1</v>
      </c>
      <c r="X743" s="45">
        <v>1</v>
      </c>
      <c r="Y743" s="45">
        <v>0</v>
      </c>
      <c r="Z743" s="45">
        <v>1</v>
      </c>
      <c r="AA743" s="46">
        <v>0</v>
      </c>
      <c r="AB743" s="45">
        <v>0</v>
      </c>
      <c r="AC743" s="45">
        <v>0</v>
      </c>
      <c r="AD743" s="45">
        <v>0</v>
      </c>
      <c r="AE743" s="45">
        <v>1</v>
      </c>
      <c r="AF743" s="45">
        <v>0</v>
      </c>
      <c r="AG743" s="45">
        <v>0</v>
      </c>
      <c r="AH743" s="45">
        <v>0</v>
      </c>
      <c r="AI743" s="46">
        <v>0</v>
      </c>
      <c r="AJ743">
        <v>13</v>
      </c>
      <c r="AK743">
        <v>13</v>
      </c>
      <c r="AL743">
        <v>13</v>
      </c>
      <c r="AM743">
        <v>15.8</v>
      </c>
      <c r="AN743">
        <v>15.8</v>
      </c>
      <c r="AO743">
        <v>15.8</v>
      </c>
      <c r="AP743" s="9">
        <v>1</v>
      </c>
      <c r="AQ743" s="9">
        <v>15700000</v>
      </c>
      <c r="AR743" s="2">
        <v>76</v>
      </c>
      <c r="AS743" s="5">
        <v>1351500000</v>
      </c>
      <c r="AT743" s="7">
        <v>1.1616722160562339E-2</v>
      </c>
      <c r="AU743" s="31" t="s">
        <v>3469</v>
      </c>
      <c r="AV743" s="31" t="s">
        <v>3469</v>
      </c>
      <c r="AX743" s="31" t="s">
        <v>3468</v>
      </c>
      <c r="AY743" s="31" t="s">
        <v>3469</v>
      </c>
      <c r="AZ743" s="32" t="s">
        <v>3469</v>
      </c>
      <c r="BA743" s="32" t="s">
        <v>3469</v>
      </c>
      <c r="BB743" s="32" t="s">
        <v>3469</v>
      </c>
      <c r="BC743" s="32" t="s">
        <v>3469</v>
      </c>
      <c r="BD743" s="32" t="s">
        <v>3469</v>
      </c>
      <c r="BE743" s="31" t="s">
        <v>3468</v>
      </c>
      <c r="BF743" s="31" t="s">
        <v>3468</v>
      </c>
      <c r="BG743" s="31" t="s">
        <v>3468</v>
      </c>
      <c r="BH743" s="31" t="s">
        <v>3468</v>
      </c>
      <c r="BI743" s="31" t="s">
        <v>3468</v>
      </c>
      <c r="BJ743" s="32" t="s">
        <v>3468</v>
      </c>
      <c r="BK743" s="32" t="s">
        <v>3468</v>
      </c>
      <c r="BL743" s="32" t="s">
        <v>3468</v>
      </c>
      <c r="BM743" s="32" t="s">
        <v>3468</v>
      </c>
      <c r="BN743" s="32" t="s">
        <v>3468</v>
      </c>
      <c r="BO743" s="31" t="s">
        <v>3468</v>
      </c>
      <c r="BP743" s="31" t="s">
        <v>3468</v>
      </c>
      <c r="BQ743" s="31" t="s">
        <v>3468</v>
      </c>
      <c r="BR743" s="31" t="s">
        <v>3468</v>
      </c>
      <c r="BS743" s="31" t="s">
        <v>3468</v>
      </c>
      <c r="BT743" s="32" t="s">
        <v>3469</v>
      </c>
      <c r="BU743" s="32" t="s">
        <v>3469</v>
      </c>
      <c r="BV743" s="32" t="s">
        <v>3469</v>
      </c>
      <c r="BW743" s="32" t="s">
        <v>3469</v>
      </c>
      <c r="BX743" s="32" t="s">
        <v>3469</v>
      </c>
      <c r="BY743" s="31" t="s">
        <v>3468</v>
      </c>
      <c r="BZ743" s="31" t="s">
        <v>3468</v>
      </c>
      <c r="CA743" s="31" t="s">
        <v>3469</v>
      </c>
      <c r="CB743" s="31" t="s">
        <v>3468</v>
      </c>
      <c r="CC743" s="31" t="s">
        <v>3468</v>
      </c>
      <c r="CD743" s="32" t="s">
        <v>3469</v>
      </c>
      <c r="CE743" s="32" t="s">
        <v>3468</v>
      </c>
      <c r="CF743" s="32" t="s">
        <v>3468</v>
      </c>
      <c r="CG743" s="32" t="s">
        <v>3468</v>
      </c>
      <c r="CH743" s="33" t="s">
        <v>3469</v>
      </c>
      <c r="CI743" s="31">
        <v>919770</v>
      </c>
      <c r="CJ743" s="31">
        <v>884460</v>
      </c>
      <c r="CK743" s="31">
        <v>0</v>
      </c>
      <c r="CL743" s="31">
        <v>2134500</v>
      </c>
      <c r="CM743" s="31">
        <v>1861400</v>
      </c>
      <c r="CN743" s="32">
        <v>690660</v>
      </c>
      <c r="CO743" s="32">
        <v>160630</v>
      </c>
      <c r="CP743" s="32">
        <v>34381</v>
      </c>
      <c r="CQ743" s="32">
        <v>718180</v>
      </c>
      <c r="CR743" s="32">
        <v>558210</v>
      </c>
      <c r="CS743" s="31">
        <v>33237000</v>
      </c>
      <c r="CT743" s="31">
        <v>6370900</v>
      </c>
      <c r="CU743" s="31">
        <v>1630500</v>
      </c>
      <c r="CV743" s="31">
        <v>19604000</v>
      </c>
      <c r="CW743" s="31">
        <v>17310000</v>
      </c>
      <c r="CX743" s="32">
        <v>659340000</v>
      </c>
      <c r="CY743" s="32">
        <v>163650000</v>
      </c>
      <c r="CZ743" s="32">
        <v>65677000</v>
      </c>
      <c r="DA743" s="32">
        <v>173660000</v>
      </c>
      <c r="DB743" s="32">
        <v>100530000</v>
      </c>
      <c r="DC743" s="31">
        <v>9883600</v>
      </c>
      <c r="DD743" s="31">
        <v>1840500</v>
      </c>
      <c r="DE743" s="31">
        <v>1173500</v>
      </c>
      <c r="DF743" s="31">
        <v>3594300</v>
      </c>
      <c r="DG743" s="31">
        <v>3873300</v>
      </c>
      <c r="DH743" s="32">
        <v>17192000</v>
      </c>
      <c r="DI743" s="32">
        <v>4262300</v>
      </c>
      <c r="DJ743" s="32">
        <v>3109100</v>
      </c>
      <c r="DK743" s="32">
        <v>129740</v>
      </c>
      <c r="DL743" s="32">
        <v>3714000</v>
      </c>
      <c r="DM743" s="31">
        <v>11314000</v>
      </c>
      <c r="DN743" s="31">
        <v>4511200</v>
      </c>
      <c r="DO743" s="31">
        <v>810110</v>
      </c>
      <c r="DP743" s="31">
        <v>8544100</v>
      </c>
      <c r="DQ743" s="31">
        <v>3683700</v>
      </c>
      <c r="DR743" s="32">
        <v>15430000</v>
      </c>
      <c r="DS743" s="32">
        <v>1101700</v>
      </c>
      <c r="DT743" s="32">
        <v>1741700</v>
      </c>
      <c r="DU743" s="32">
        <v>4122900</v>
      </c>
      <c r="DV743" s="33">
        <v>2499400</v>
      </c>
      <c r="DW743" s="37">
        <v>17.763300000000001</v>
      </c>
      <c r="DX743" s="37">
        <v>19.406700000000001</v>
      </c>
      <c r="DY743" s="37">
        <v>17.706900000000001</v>
      </c>
      <c r="DZ743" s="37">
        <v>20.5869</v>
      </c>
      <c r="EA743" s="37">
        <v>19.4665</v>
      </c>
      <c r="EB743" s="38">
        <v>20.706700000000001</v>
      </c>
      <c r="EC743" s="38">
        <v>17.0731</v>
      </c>
      <c r="ED743" s="38">
        <v>17.622499999999999</v>
      </c>
      <c r="EE743" s="38">
        <v>17.8399</v>
      </c>
      <c r="EF743" s="38">
        <v>19.485099999999999</v>
      </c>
      <c r="EG743" s="37">
        <v>24.1557</v>
      </c>
      <c r="EH743" s="37">
        <v>20.0214</v>
      </c>
      <c r="EI743" s="37">
        <v>16.459499999999998</v>
      </c>
      <c r="EJ743" s="37">
        <v>21.853200000000001</v>
      </c>
      <c r="EK743" s="37">
        <v>21.016100000000002</v>
      </c>
      <c r="EL743" s="38">
        <v>26.819299999999998</v>
      </c>
      <c r="EM743" s="38">
        <v>25.446400000000001</v>
      </c>
      <c r="EN743" s="38">
        <v>23.55</v>
      </c>
      <c r="EO743" s="38">
        <v>24.424700000000001</v>
      </c>
      <c r="EP743" s="38">
        <v>24.5428</v>
      </c>
      <c r="EQ743" s="37">
        <v>21.889800000000001</v>
      </c>
      <c r="ER743" s="37">
        <v>19.929400000000001</v>
      </c>
      <c r="ES743" s="37">
        <v>20.4726</v>
      </c>
      <c r="ET743" s="37">
        <v>19.881699999999999</v>
      </c>
      <c r="EU743" s="37">
        <v>20.0335</v>
      </c>
      <c r="EV743" s="38">
        <v>21.713699999999999</v>
      </c>
      <c r="EW743" s="38">
        <v>19.490500000000001</v>
      </c>
      <c r="EX743" s="38">
        <v>21.227799999999998</v>
      </c>
      <c r="EY743" s="38">
        <v>17.9711</v>
      </c>
      <c r="EZ743" s="38">
        <v>19.181100000000001</v>
      </c>
      <c r="FA743" s="37">
        <v>23.96</v>
      </c>
      <c r="FB743" s="37">
        <v>21.202300000000001</v>
      </c>
      <c r="FC743" s="37">
        <v>20.606400000000001</v>
      </c>
      <c r="FD743" s="37">
        <v>20.095600000000001</v>
      </c>
      <c r="FE743" s="37">
        <v>20.163799999999998</v>
      </c>
      <c r="FF743" s="38">
        <v>21.228300000000001</v>
      </c>
      <c r="FG743" s="38">
        <v>18.6586</v>
      </c>
      <c r="FH743" s="38">
        <v>19.866</v>
      </c>
      <c r="FI743" s="38">
        <v>19.474499999999999</v>
      </c>
      <c r="FJ743" s="39">
        <v>19.0077</v>
      </c>
      <c r="FK743" s="31">
        <v>0</v>
      </c>
      <c r="FL743" s="31">
        <v>0</v>
      </c>
      <c r="FM743" s="31">
        <v>0</v>
      </c>
      <c r="FN743" s="31">
        <v>0</v>
      </c>
      <c r="FO743" s="31">
        <v>0</v>
      </c>
      <c r="FP743" s="32">
        <v>0</v>
      </c>
      <c r="FQ743" s="32">
        <v>0</v>
      </c>
      <c r="FR743" s="32">
        <v>0</v>
      </c>
      <c r="FS743" s="32">
        <v>0</v>
      </c>
      <c r="FT743" s="32">
        <v>0</v>
      </c>
      <c r="FU743" s="31">
        <v>2</v>
      </c>
      <c r="FV743" s="31">
        <v>2</v>
      </c>
      <c r="FW743" s="31">
        <v>1</v>
      </c>
      <c r="FX743" s="31">
        <v>2</v>
      </c>
      <c r="FY743" s="31">
        <v>2</v>
      </c>
      <c r="FZ743" s="32">
        <v>19</v>
      </c>
      <c r="GA743" s="32">
        <v>11</v>
      </c>
      <c r="GB743" s="32">
        <v>3</v>
      </c>
      <c r="GC743" s="32">
        <v>9</v>
      </c>
      <c r="GD743" s="32">
        <v>8</v>
      </c>
      <c r="GE743" s="31">
        <v>1</v>
      </c>
      <c r="GF743" s="31">
        <v>1</v>
      </c>
      <c r="GG743" s="31">
        <v>1</v>
      </c>
      <c r="GH743" s="31">
        <v>2</v>
      </c>
      <c r="GI743" s="31">
        <v>1</v>
      </c>
      <c r="GJ743" s="32">
        <v>0</v>
      </c>
      <c r="GK743" s="32">
        <v>0</v>
      </c>
      <c r="GL743" s="32">
        <v>0</v>
      </c>
      <c r="GM743" s="32">
        <v>0</v>
      </c>
      <c r="GN743" s="32">
        <v>0</v>
      </c>
      <c r="GO743" s="31">
        <v>4</v>
      </c>
      <c r="GP743" s="31">
        <v>1</v>
      </c>
      <c r="GQ743" s="31">
        <v>0</v>
      </c>
      <c r="GR743" s="31">
        <v>2</v>
      </c>
      <c r="GS743" s="31">
        <v>1</v>
      </c>
      <c r="GT743" s="32">
        <v>0</v>
      </c>
      <c r="GU743" s="32">
        <v>1</v>
      </c>
      <c r="GV743" s="32">
        <v>1</v>
      </c>
      <c r="GW743" s="32">
        <v>1</v>
      </c>
      <c r="GX743" s="33">
        <v>0</v>
      </c>
      <c r="GY743" s="47">
        <v>3</v>
      </c>
      <c r="GZ743" s="47">
        <v>10</v>
      </c>
      <c r="HA743" s="47">
        <v>8</v>
      </c>
      <c r="HB743" s="47">
        <v>31</v>
      </c>
      <c r="HC743" s="47">
        <v>9</v>
      </c>
      <c r="HD743" s="47">
        <v>5</v>
      </c>
      <c r="HE743" s="47">
        <v>7</v>
      </c>
      <c r="HG743" s="47">
        <v>1127</v>
      </c>
      <c r="HH743" s="47">
        <v>322</v>
      </c>
      <c r="HI743" s="47"/>
      <c r="HJ743" s="47">
        <v>1260</v>
      </c>
      <c r="HK743" s="47">
        <v>284</v>
      </c>
      <c r="HL743" s="47">
        <v>625</v>
      </c>
      <c r="HM743" s="47">
        <v>1365</v>
      </c>
    </row>
    <row r="744" spans="1:222" x14ac:dyDescent="0.25">
      <c r="A744" s="1" t="s">
        <v>1847</v>
      </c>
      <c r="B744" s="1" t="s">
        <v>1845</v>
      </c>
      <c r="C744" s="3" t="s">
        <v>1846</v>
      </c>
      <c r="D744" s="10">
        <v>1</v>
      </c>
      <c r="E744">
        <v>13</v>
      </c>
      <c r="F744" s="8">
        <v>200.4950595950047</v>
      </c>
      <c r="G744" s="10">
        <v>0</v>
      </c>
      <c r="H744" s="7">
        <v>0</v>
      </c>
      <c r="I744" s="11">
        <v>1.2895700000000001</v>
      </c>
      <c r="J744" s="11">
        <v>0.31047400000000003</v>
      </c>
      <c r="K744" s="11">
        <v>-0.88876999999999995</v>
      </c>
      <c r="L744" s="11">
        <v>0.83415399999999995</v>
      </c>
      <c r="M744" s="11">
        <v>-0.85450300000000001</v>
      </c>
      <c r="N744" s="11">
        <v>1.05958</v>
      </c>
      <c r="O744" s="11">
        <v>-1.16015</v>
      </c>
      <c r="P744" s="24">
        <v>-0.59034500000000001</v>
      </c>
      <c r="Q744" s="25" t="s">
        <v>3267</v>
      </c>
      <c r="R744" s="11">
        <v>19.424700000000001</v>
      </c>
      <c r="S744" s="7">
        <v>0</v>
      </c>
      <c r="T744" s="45">
        <v>0</v>
      </c>
      <c r="U744" s="45">
        <v>1</v>
      </c>
      <c r="V744" s="45">
        <v>0</v>
      </c>
      <c r="W744" s="45">
        <v>1</v>
      </c>
      <c r="X744" s="45">
        <v>1</v>
      </c>
      <c r="Y744" s="45">
        <v>1</v>
      </c>
      <c r="Z744" s="45">
        <v>0</v>
      </c>
      <c r="AA744" s="46">
        <v>0</v>
      </c>
      <c r="AB744" s="45">
        <v>0</v>
      </c>
      <c r="AC744" s="45">
        <v>0</v>
      </c>
      <c r="AD744" s="45">
        <v>0</v>
      </c>
      <c r="AE744" s="45">
        <v>1</v>
      </c>
      <c r="AF744" s="45">
        <v>0</v>
      </c>
      <c r="AG744" s="45">
        <v>0</v>
      </c>
      <c r="AH744" s="45">
        <v>0</v>
      </c>
      <c r="AI744" s="46">
        <v>0</v>
      </c>
      <c r="AJ744">
        <v>16</v>
      </c>
      <c r="AK744">
        <v>16</v>
      </c>
      <c r="AL744">
        <v>16</v>
      </c>
      <c r="AM744">
        <v>41.2</v>
      </c>
      <c r="AN744">
        <v>41.2</v>
      </c>
      <c r="AO744">
        <v>41.2</v>
      </c>
      <c r="AP744" s="9">
        <v>4</v>
      </c>
      <c r="AQ744" s="9">
        <v>17943000</v>
      </c>
      <c r="AR744" s="2">
        <v>329</v>
      </c>
      <c r="AS744" s="5">
        <v>2453400000</v>
      </c>
      <c r="AT744" s="7">
        <v>7.3135240890193198E-3</v>
      </c>
      <c r="AU744" s="31" t="s">
        <v>3468</v>
      </c>
      <c r="AV744" s="31" t="s">
        <v>3468</v>
      </c>
      <c r="AW744" s="31" t="s">
        <v>3468</v>
      </c>
      <c r="AX744" s="31" t="s">
        <v>3468</v>
      </c>
      <c r="AY744" s="31" t="s">
        <v>3468</v>
      </c>
      <c r="AZ744" s="32" t="s">
        <v>3468</v>
      </c>
      <c r="BA744" s="32" t="s">
        <v>3468</v>
      </c>
      <c r="BB744" s="32" t="s">
        <v>3468</v>
      </c>
      <c r="BC744" s="32" t="s">
        <v>3468</v>
      </c>
      <c r="BD744" s="32" t="s">
        <v>3468</v>
      </c>
      <c r="BE744" s="31" t="s">
        <v>3468</v>
      </c>
      <c r="BF744" s="31" t="s">
        <v>3469</v>
      </c>
      <c r="BG744" s="31" t="s">
        <v>3469</v>
      </c>
      <c r="BH744" s="31" t="s">
        <v>3468</v>
      </c>
      <c r="BI744" s="31" t="s">
        <v>3468</v>
      </c>
      <c r="BJ744" s="32" t="s">
        <v>3468</v>
      </c>
      <c r="BK744" s="32" t="s">
        <v>3468</v>
      </c>
      <c r="BL744" s="32" t="s">
        <v>3468</v>
      </c>
      <c r="BM744" s="32" t="s">
        <v>3468</v>
      </c>
      <c r="BN744" s="32" t="s">
        <v>3468</v>
      </c>
      <c r="BO744" s="31" t="s">
        <v>3469</v>
      </c>
      <c r="BP744" s="31" t="s">
        <v>3469</v>
      </c>
      <c r="BQ744" s="31" t="s">
        <v>3469</v>
      </c>
      <c r="BR744" s="31" t="s">
        <v>3469</v>
      </c>
      <c r="BS744" s="31" t="s">
        <v>3469</v>
      </c>
      <c r="BT744" s="32" t="s">
        <v>3468</v>
      </c>
      <c r="BU744" s="32" t="s">
        <v>3468</v>
      </c>
      <c r="BV744" s="32" t="s">
        <v>3468</v>
      </c>
      <c r="BW744" s="32" t="s">
        <v>3468</v>
      </c>
      <c r="BX744" s="32" t="s">
        <v>3468</v>
      </c>
      <c r="BY744" s="31" t="s">
        <v>3469</v>
      </c>
      <c r="BZ744" s="31" t="s">
        <v>3469</v>
      </c>
      <c r="CA744" s="31" t="s">
        <v>3469</v>
      </c>
      <c r="CC744" s="31" t="s">
        <v>3469</v>
      </c>
      <c r="CD744" s="32" t="s">
        <v>3468</v>
      </c>
      <c r="CE744" s="32" t="s">
        <v>3468</v>
      </c>
      <c r="CF744" s="32" t="s">
        <v>3469</v>
      </c>
      <c r="CG744" s="32" t="s">
        <v>3469</v>
      </c>
      <c r="CH744" s="33" t="s">
        <v>3468</v>
      </c>
      <c r="CI744" s="31">
        <v>181110000</v>
      </c>
      <c r="CJ744" s="31">
        <v>81157000</v>
      </c>
      <c r="CK744" s="31">
        <v>54167000</v>
      </c>
      <c r="CL744" s="31">
        <v>141250000</v>
      </c>
      <c r="CM744" s="31">
        <v>43546000</v>
      </c>
      <c r="CN744" s="32">
        <v>6701300</v>
      </c>
      <c r="CO744" s="32">
        <v>3413600</v>
      </c>
      <c r="CP744" s="32">
        <v>1565300</v>
      </c>
      <c r="CQ744" s="32">
        <v>15390000</v>
      </c>
      <c r="CR744" s="32">
        <v>4955400</v>
      </c>
      <c r="CS744" s="31">
        <v>4244100</v>
      </c>
      <c r="CT744" s="31">
        <v>2155300</v>
      </c>
      <c r="CU744" s="31">
        <v>415050</v>
      </c>
      <c r="CV744" s="31">
        <v>2784700</v>
      </c>
      <c r="CW744" s="31">
        <v>2096900</v>
      </c>
      <c r="CX744" s="32">
        <v>390320000</v>
      </c>
      <c r="CY744" s="32">
        <v>168910000</v>
      </c>
      <c r="CZ744" s="32">
        <v>67390000</v>
      </c>
      <c r="DA744" s="32">
        <v>398110000</v>
      </c>
      <c r="DB744" s="32">
        <v>298750000</v>
      </c>
      <c r="DC744" s="31">
        <v>1139500</v>
      </c>
      <c r="DD744" s="31">
        <v>1245400</v>
      </c>
      <c r="DE744" s="31">
        <v>1121800</v>
      </c>
      <c r="DF744" s="31">
        <v>1713600</v>
      </c>
      <c r="DG744" s="31">
        <v>1648400</v>
      </c>
      <c r="DH744" s="32">
        <v>176120000</v>
      </c>
      <c r="DI744" s="32">
        <v>96611000</v>
      </c>
      <c r="DJ744" s="32">
        <v>48423000</v>
      </c>
      <c r="DK744" s="32">
        <v>133060000</v>
      </c>
      <c r="DL744" s="32">
        <v>102710000</v>
      </c>
      <c r="DM744" s="31">
        <v>265500</v>
      </c>
      <c r="DN744" s="31">
        <v>816300</v>
      </c>
      <c r="DO744" s="31">
        <v>115940</v>
      </c>
      <c r="DP744" s="31">
        <v>0</v>
      </c>
      <c r="DQ744" s="31">
        <v>1045100</v>
      </c>
      <c r="DR744" s="32">
        <v>8339200</v>
      </c>
      <c r="DS744" s="32">
        <v>3381300</v>
      </c>
      <c r="DT744" s="32">
        <v>1513300</v>
      </c>
      <c r="DU744" s="32">
        <v>3780400</v>
      </c>
      <c r="DV744" s="33">
        <v>1910400</v>
      </c>
      <c r="DW744" s="37">
        <v>27.327200000000001</v>
      </c>
      <c r="DX744" s="37">
        <v>26.723099999999999</v>
      </c>
      <c r="DY744" s="37">
        <v>27.1555</v>
      </c>
      <c r="DZ744" s="37">
        <v>27.572600000000001</v>
      </c>
      <c r="EA744" s="37">
        <v>26.292400000000001</v>
      </c>
      <c r="EB744" s="38">
        <v>23.057700000000001</v>
      </c>
      <c r="EC744" s="38">
        <v>22.703299999999999</v>
      </c>
      <c r="ED744" s="38">
        <v>22.056699999999999</v>
      </c>
      <c r="EE744" s="38">
        <v>25.048999999999999</v>
      </c>
      <c r="EF744" s="38">
        <v>23.342600000000001</v>
      </c>
      <c r="EG744" s="37">
        <v>19.9466</v>
      </c>
      <c r="EH744" s="37">
        <v>19.241499999999998</v>
      </c>
      <c r="EI744" s="37">
        <v>17.2685</v>
      </c>
      <c r="EJ744" s="37">
        <v>18.323399999999999</v>
      </c>
      <c r="EK744" s="37">
        <v>18.155799999999999</v>
      </c>
      <c r="EL744" s="38">
        <v>25.51</v>
      </c>
      <c r="EM744" s="38">
        <v>25.1996</v>
      </c>
      <c r="EN744" s="38">
        <v>24.6007</v>
      </c>
      <c r="EO744" s="38">
        <v>25.397200000000002</v>
      </c>
      <c r="EP744" s="38">
        <v>25.551500000000001</v>
      </c>
      <c r="EQ744" s="37">
        <v>17.516999999999999</v>
      </c>
      <c r="ER744" s="37">
        <v>19.6067</v>
      </c>
      <c r="ES744" s="37">
        <v>19.385400000000001</v>
      </c>
      <c r="ET744" s="37">
        <v>18.788399999999999</v>
      </c>
      <c r="EU744" s="37">
        <v>17.974499999999999</v>
      </c>
      <c r="EV744" s="38">
        <v>27.113600000000002</v>
      </c>
      <c r="EW744" s="38">
        <v>26.724399999999999</v>
      </c>
      <c r="EX744" s="38">
        <v>25.0426</v>
      </c>
      <c r="EY744" s="38">
        <v>26.245200000000001</v>
      </c>
      <c r="EZ744" s="38">
        <v>25.512799999999999</v>
      </c>
      <c r="FA744" s="37">
        <v>16.282399999999999</v>
      </c>
      <c r="FB744" s="37">
        <v>17.807500000000001</v>
      </c>
      <c r="FC744" s="37">
        <v>17.657</v>
      </c>
      <c r="FD744" s="37">
        <v>18.571899999999999</v>
      </c>
      <c r="FE744" s="37">
        <v>17.151399999999999</v>
      </c>
      <c r="FF744" s="38">
        <v>20.874300000000002</v>
      </c>
      <c r="FG744" s="38">
        <v>20.295300000000001</v>
      </c>
      <c r="FH744" s="38">
        <v>19.4481</v>
      </c>
      <c r="FI744" s="38">
        <v>18.9894</v>
      </c>
      <c r="FJ744" s="39">
        <v>19.026800000000001</v>
      </c>
      <c r="FK744" s="31">
        <v>25</v>
      </c>
      <c r="FL744" s="31">
        <v>9</v>
      </c>
      <c r="FM744" s="31">
        <v>5</v>
      </c>
      <c r="FN744" s="31">
        <v>20</v>
      </c>
      <c r="FO744" s="31">
        <v>14</v>
      </c>
      <c r="FP744" s="32">
        <v>1</v>
      </c>
      <c r="FQ744" s="32">
        <v>2</v>
      </c>
      <c r="FR744" s="32">
        <v>1</v>
      </c>
      <c r="FS744" s="32">
        <v>6</v>
      </c>
      <c r="FT744" s="32">
        <v>2</v>
      </c>
      <c r="FU744" s="31">
        <v>1</v>
      </c>
      <c r="FV744" s="31">
        <v>0</v>
      </c>
      <c r="FW744" s="31">
        <v>0</v>
      </c>
      <c r="FX744" s="31">
        <v>1</v>
      </c>
      <c r="FY744" s="31">
        <v>1</v>
      </c>
      <c r="FZ744" s="32">
        <v>47</v>
      </c>
      <c r="GA744" s="32">
        <v>26</v>
      </c>
      <c r="GB744" s="32">
        <v>19</v>
      </c>
      <c r="GC744" s="32">
        <v>31</v>
      </c>
      <c r="GD744" s="32">
        <v>29</v>
      </c>
      <c r="GE744" s="31">
        <v>0</v>
      </c>
      <c r="GF744" s="31">
        <v>0</v>
      </c>
      <c r="GG744" s="31">
        <v>0</v>
      </c>
      <c r="GH744" s="31">
        <v>0</v>
      </c>
      <c r="GI744" s="31">
        <v>0</v>
      </c>
      <c r="GJ744" s="32">
        <v>22</v>
      </c>
      <c r="GK744" s="32">
        <v>21</v>
      </c>
      <c r="GL744" s="32">
        <v>9</v>
      </c>
      <c r="GM744" s="32">
        <v>20</v>
      </c>
      <c r="GN744" s="32">
        <v>14</v>
      </c>
      <c r="GO744" s="31">
        <v>0</v>
      </c>
      <c r="GP744" s="31">
        <v>0</v>
      </c>
      <c r="GQ744" s="31">
        <v>0</v>
      </c>
      <c r="GR744" s="31">
        <v>0</v>
      </c>
      <c r="GS744" s="31">
        <v>0</v>
      </c>
      <c r="GT744" s="32">
        <v>1</v>
      </c>
      <c r="GU744" s="32">
        <v>1</v>
      </c>
      <c r="GV744" s="32">
        <v>0</v>
      </c>
      <c r="GW744" s="32">
        <v>0</v>
      </c>
      <c r="GX744" s="33">
        <v>1</v>
      </c>
      <c r="GY744" s="47">
        <v>258</v>
      </c>
      <c r="GZ744" s="47">
        <v>454</v>
      </c>
      <c r="HA744" s="47">
        <v>72</v>
      </c>
      <c r="HB744" s="47">
        <v>993</v>
      </c>
      <c r="HC744" s="47">
        <v>33</v>
      </c>
      <c r="HD744" s="47">
        <v>1186</v>
      </c>
      <c r="HE744" s="47">
        <v>5</v>
      </c>
      <c r="HF744" s="4">
        <v>11</v>
      </c>
      <c r="HG744" s="47">
        <v>14054</v>
      </c>
      <c r="HH744" s="47">
        <v>7766</v>
      </c>
      <c r="HI744" s="47">
        <v>566</v>
      </c>
      <c r="HJ744" s="47">
        <v>13049</v>
      </c>
      <c r="HK744" s="47">
        <v>839</v>
      </c>
      <c r="HL744" s="47">
        <v>16473</v>
      </c>
      <c r="HM744" s="47"/>
    </row>
    <row r="745" spans="1:222" x14ac:dyDescent="0.25">
      <c r="A745" s="1" t="s">
        <v>2690</v>
      </c>
      <c r="B745" s="1" t="s">
        <v>2688</v>
      </c>
      <c r="C745" s="3" t="s">
        <v>2689</v>
      </c>
      <c r="D745" s="10">
        <v>1</v>
      </c>
      <c r="E745">
        <v>234</v>
      </c>
      <c r="F745" s="8">
        <v>200.31453339256277</v>
      </c>
      <c r="G745" s="10">
        <v>1</v>
      </c>
      <c r="H745" s="7">
        <v>1</v>
      </c>
      <c r="I745" s="11">
        <v>-0.33704299999999998</v>
      </c>
      <c r="J745" s="11">
        <v>-6.8129499999999996E-2</v>
      </c>
      <c r="K745" s="11">
        <v>-4.7872699999999997E-2</v>
      </c>
      <c r="L745" s="11">
        <v>-0.436811</v>
      </c>
      <c r="M745" s="11">
        <v>2.16317</v>
      </c>
      <c r="N745" s="11">
        <v>-0.68748699999999996</v>
      </c>
      <c r="O745" s="11">
        <v>-0.46446300000000001</v>
      </c>
      <c r="P745" s="24">
        <v>-0.121362</v>
      </c>
      <c r="Q745" s="25" t="s">
        <v>3267</v>
      </c>
      <c r="R745" s="11">
        <v>8.0592699999999997</v>
      </c>
      <c r="S745" s="7">
        <v>0</v>
      </c>
      <c r="T745" s="45">
        <v>1</v>
      </c>
      <c r="U745" s="45">
        <v>0</v>
      </c>
      <c r="V745" s="45">
        <v>1</v>
      </c>
      <c r="W745" s="45">
        <v>0</v>
      </c>
      <c r="X745" s="45">
        <v>0</v>
      </c>
      <c r="Y745" s="45">
        <v>1</v>
      </c>
      <c r="Z745" s="45">
        <v>0</v>
      </c>
      <c r="AA745" s="46">
        <v>0</v>
      </c>
      <c r="AB745" s="45">
        <v>0</v>
      </c>
      <c r="AC745" s="45">
        <v>0</v>
      </c>
      <c r="AD745" s="45">
        <v>1</v>
      </c>
      <c r="AE745" s="45">
        <v>0</v>
      </c>
      <c r="AF745" s="45">
        <v>0</v>
      </c>
      <c r="AG745" s="45">
        <v>0</v>
      </c>
      <c r="AH745" s="45">
        <v>0</v>
      </c>
      <c r="AI745" s="46">
        <v>0</v>
      </c>
      <c r="AJ745">
        <v>3</v>
      </c>
      <c r="AK745">
        <v>3</v>
      </c>
      <c r="AL745">
        <v>3</v>
      </c>
      <c r="AM745">
        <v>24.9</v>
      </c>
      <c r="AN745">
        <v>24.9</v>
      </c>
      <c r="AO745">
        <v>24.9</v>
      </c>
      <c r="AP745" s="9">
        <v>1</v>
      </c>
      <c r="AQ745" s="9">
        <v>3267800</v>
      </c>
      <c r="AR745" s="2">
        <v>22</v>
      </c>
      <c r="AS745" s="5">
        <v>47856000</v>
      </c>
      <c r="AT745" s="7">
        <v>6.8284018722835169E-2</v>
      </c>
      <c r="AY745" s="31" t="s">
        <v>3469</v>
      </c>
      <c r="BA745" s="32" t="s">
        <v>3469</v>
      </c>
      <c r="BC745" s="32" t="s">
        <v>3468</v>
      </c>
      <c r="BD745" s="32" t="s">
        <v>3468</v>
      </c>
      <c r="BF745" s="31" t="s">
        <v>3469</v>
      </c>
      <c r="BH745" s="31" t="s">
        <v>3468</v>
      </c>
      <c r="BI745" s="31" t="s">
        <v>3468</v>
      </c>
      <c r="BN745" s="32" t="s">
        <v>3468</v>
      </c>
      <c r="BO745" s="31" t="s">
        <v>3468</v>
      </c>
      <c r="BP745" s="31" t="s">
        <v>3468</v>
      </c>
      <c r="BQ745" s="31" t="s">
        <v>3468</v>
      </c>
      <c r="BR745" s="31" t="s">
        <v>3468</v>
      </c>
      <c r="BS745" s="31" t="s">
        <v>3468</v>
      </c>
      <c r="BW745" s="32" t="s">
        <v>3468</v>
      </c>
      <c r="BX745" s="32" t="s">
        <v>3468</v>
      </c>
      <c r="BY745" s="31" t="s">
        <v>3469</v>
      </c>
      <c r="BZ745" s="31" t="s">
        <v>3469</v>
      </c>
      <c r="CB745" s="31" t="s">
        <v>3469</v>
      </c>
      <c r="CC745" s="31" t="s">
        <v>3468</v>
      </c>
      <c r="CD745" s="32" t="s">
        <v>3469</v>
      </c>
      <c r="CG745" s="32" t="s">
        <v>3468</v>
      </c>
      <c r="CI745" s="31">
        <v>0</v>
      </c>
      <c r="CJ745" s="31">
        <v>0</v>
      </c>
      <c r="CK745" s="31">
        <v>0</v>
      </c>
      <c r="CL745" s="31">
        <v>0</v>
      </c>
      <c r="CM745" s="31">
        <v>133950</v>
      </c>
      <c r="CN745" s="32">
        <v>0</v>
      </c>
      <c r="CO745" s="32">
        <v>36539</v>
      </c>
      <c r="CP745" s="32">
        <v>0</v>
      </c>
      <c r="CQ745" s="32">
        <v>1093200</v>
      </c>
      <c r="CR745" s="32">
        <v>753790</v>
      </c>
      <c r="CS745" s="31">
        <v>0</v>
      </c>
      <c r="CT745" s="31">
        <v>277980</v>
      </c>
      <c r="CU745" s="31">
        <v>0</v>
      </c>
      <c r="CV745" s="31">
        <v>3294200</v>
      </c>
      <c r="CW745" s="31">
        <v>4269200</v>
      </c>
      <c r="CX745" s="32">
        <v>0</v>
      </c>
      <c r="CY745" s="32">
        <v>0</v>
      </c>
      <c r="CZ745" s="32">
        <v>0</v>
      </c>
      <c r="DA745" s="32">
        <v>0</v>
      </c>
      <c r="DB745" s="32">
        <v>1867200</v>
      </c>
      <c r="DC745" s="31">
        <v>4146200</v>
      </c>
      <c r="DD745" s="31">
        <v>2738200</v>
      </c>
      <c r="DE745" s="31">
        <v>1652700</v>
      </c>
      <c r="DF745" s="31">
        <v>10807000</v>
      </c>
      <c r="DG745" s="31">
        <v>8292400</v>
      </c>
      <c r="DH745" s="32">
        <v>0</v>
      </c>
      <c r="DI745" s="32">
        <v>0</v>
      </c>
      <c r="DJ745" s="32">
        <v>0</v>
      </c>
      <c r="DK745" s="32">
        <v>1988000</v>
      </c>
      <c r="DL745" s="32">
        <v>3305000</v>
      </c>
      <c r="DM745" s="31">
        <v>58643</v>
      </c>
      <c r="DN745" s="31">
        <v>244350</v>
      </c>
      <c r="DO745" s="31">
        <v>0</v>
      </c>
      <c r="DP745" s="31">
        <v>2100800</v>
      </c>
      <c r="DQ745" s="31">
        <v>0</v>
      </c>
      <c r="DR745" s="32">
        <v>101430</v>
      </c>
      <c r="DS745" s="32">
        <v>0</v>
      </c>
      <c r="DT745" s="32">
        <v>0</v>
      </c>
      <c r="DU745" s="32">
        <v>695350</v>
      </c>
      <c r="DV745" s="33">
        <v>0</v>
      </c>
      <c r="DW745" s="37">
        <v>18.753</v>
      </c>
      <c r="DX745" s="37">
        <v>18.493400000000001</v>
      </c>
      <c r="DY745" s="37">
        <v>17.5427</v>
      </c>
      <c r="DZ745" s="37">
        <v>17.020900000000001</v>
      </c>
      <c r="EA745" s="37">
        <v>17.180599999999998</v>
      </c>
      <c r="EB745" s="38">
        <v>18.145499999999998</v>
      </c>
      <c r="EC745" s="38">
        <v>18.5839</v>
      </c>
      <c r="ED745" s="38">
        <v>17.997499999999999</v>
      </c>
      <c r="EE745" s="38">
        <v>19.046600000000002</v>
      </c>
      <c r="EF745" s="38">
        <v>17.944900000000001</v>
      </c>
      <c r="EG745" s="37">
        <v>19</v>
      </c>
      <c r="EH745" s="37">
        <v>18.703399999999998</v>
      </c>
      <c r="EI745" s="37">
        <v>18.601800000000001</v>
      </c>
      <c r="EJ745" s="37">
        <v>18.144300000000001</v>
      </c>
      <c r="EK745" s="37">
        <v>17.047699999999999</v>
      </c>
      <c r="EL745" s="38">
        <v>18.9481</v>
      </c>
      <c r="EM745" s="38">
        <v>17.507100000000001</v>
      </c>
      <c r="EN745" s="38">
        <v>17.680800000000001</v>
      </c>
      <c r="EO745" s="38">
        <v>16.14</v>
      </c>
      <c r="EP745" s="38">
        <v>17.8217</v>
      </c>
      <c r="EQ745" s="37">
        <v>22.065899999999999</v>
      </c>
      <c r="ER745" s="37">
        <v>22.2164</v>
      </c>
      <c r="ES745" s="37">
        <v>21.271899999999999</v>
      </c>
      <c r="ET745" s="37">
        <v>23.0791</v>
      </c>
      <c r="EU745" s="37">
        <v>22.8902</v>
      </c>
      <c r="EV745" s="38">
        <v>16.2318</v>
      </c>
      <c r="EW745" s="38">
        <v>17.122199999999999</v>
      </c>
      <c r="EX745" s="38">
        <v>17.531300000000002</v>
      </c>
      <c r="EY745" s="38">
        <v>17.862200000000001</v>
      </c>
      <c r="EZ745" s="38">
        <v>17.520900000000001</v>
      </c>
      <c r="FA745" s="37">
        <v>16.915800000000001</v>
      </c>
      <c r="FB745" s="37">
        <v>17.700099999999999</v>
      </c>
      <c r="FC745" s="37">
        <v>16.181699999999999</v>
      </c>
      <c r="FD745" s="37">
        <v>19.7104</v>
      </c>
      <c r="FE745" s="37">
        <v>18.365100000000002</v>
      </c>
      <c r="FF745" s="38">
        <v>17.690200000000001</v>
      </c>
      <c r="FG745" s="38">
        <v>18.814499999999999</v>
      </c>
      <c r="FH745" s="38">
        <v>17.654199999999999</v>
      </c>
      <c r="FI745" s="38">
        <v>17.043199999999999</v>
      </c>
      <c r="FJ745" s="39">
        <v>19.903500000000001</v>
      </c>
      <c r="FK745" s="31">
        <v>0</v>
      </c>
      <c r="FL745" s="31">
        <v>0</v>
      </c>
      <c r="FM745" s="31">
        <v>0</v>
      </c>
      <c r="FN745" s="31">
        <v>0</v>
      </c>
      <c r="FO745" s="31">
        <v>0</v>
      </c>
      <c r="FP745" s="32">
        <v>0</v>
      </c>
      <c r="FQ745" s="32">
        <v>0</v>
      </c>
      <c r="FR745" s="32">
        <v>0</v>
      </c>
      <c r="FS745" s="32">
        <v>1</v>
      </c>
      <c r="FT745" s="32">
        <v>1</v>
      </c>
      <c r="FU745" s="31">
        <v>0</v>
      </c>
      <c r="FV745" s="31">
        <v>0</v>
      </c>
      <c r="FW745" s="31">
        <v>0</v>
      </c>
      <c r="FX745" s="31">
        <v>2</v>
      </c>
      <c r="FY745" s="31">
        <v>2</v>
      </c>
      <c r="FZ745" s="32">
        <v>0</v>
      </c>
      <c r="GA745" s="32">
        <v>0</v>
      </c>
      <c r="GB745" s="32">
        <v>0</v>
      </c>
      <c r="GC745" s="32">
        <v>0</v>
      </c>
      <c r="GD745" s="32">
        <v>1</v>
      </c>
      <c r="GE745" s="31">
        <v>4</v>
      </c>
      <c r="GF745" s="31">
        <v>2</v>
      </c>
      <c r="GG745" s="31">
        <v>1</v>
      </c>
      <c r="GH745" s="31">
        <v>2</v>
      </c>
      <c r="GI745" s="31">
        <v>2</v>
      </c>
      <c r="GJ745" s="32">
        <v>0</v>
      </c>
      <c r="GK745" s="32">
        <v>0</v>
      </c>
      <c r="GL745" s="32">
        <v>0</v>
      </c>
      <c r="GM745" s="32">
        <v>1</v>
      </c>
      <c r="GN745" s="32">
        <v>1</v>
      </c>
      <c r="GO745" s="31">
        <v>0</v>
      </c>
      <c r="GP745" s="31">
        <v>0</v>
      </c>
      <c r="GQ745" s="31">
        <v>0</v>
      </c>
      <c r="GR745" s="31">
        <v>0</v>
      </c>
      <c r="GS745" s="31">
        <v>1</v>
      </c>
      <c r="GT745" s="32">
        <v>0</v>
      </c>
      <c r="GU745" s="32">
        <v>0</v>
      </c>
      <c r="GV745" s="32">
        <v>0</v>
      </c>
      <c r="GW745" s="32">
        <v>1</v>
      </c>
      <c r="GX745" s="33">
        <v>0</v>
      </c>
      <c r="GY745" s="47">
        <v>26</v>
      </c>
      <c r="GZ745" s="47">
        <v>22</v>
      </c>
      <c r="HA745" s="47">
        <v>28</v>
      </c>
      <c r="HB745" s="47">
        <v>30</v>
      </c>
      <c r="HC745" s="47">
        <v>49</v>
      </c>
      <c r="HD745" s="47">
        <v>16</v>
      </c>
      <c r="HE745" s="47">
        <v>38</v>
      </c>
      <c r="HF745" s="4">
        <v>26</v>
      </c>
      <c r="HG745" s="47">
        <v>1125</v>
      </c>
      <c r="HH745" s="47">
        <v>1101</v>
      </c>
      <c r="HI745" s="47">
        <v>631</v>
      </c>
      <c r="HJ745" s="47">
        <v>570</v>
      </c>
      <c r="HK745" s="47">
        <v>1251</v>
      </c>
      <c r="HL745" s="47">
        <v>1189</v>
      </c>
      <c r="HM745" s="47">
        <v>972</v>
      </c>
      <c r="HN745" s="4">
        <v>1275</v>
      </c>
    </row>
    <row r="746" spans="1:222" x14ac:dyDescent="0.25">
      <c r="A746" s="1" t="s">
        <v>1528</v>
      </c>
      <c r="B746" s="1" t="s">
        <v>1526</v>
      </c>
      <c r="C746" s="3" t="s">
        <v>1527</v>
      </c>
      <c r="D746" s="10">
        <v>2</v>
      </c>
      <c r="E746" t="s">
        <v>1529</v>
      </c>
      <c r="F746" s="8">
        <v>199.58725420025627</v>
      </c>
      <c r="G746" s="10">
        <v>1</v>
      </c>
      <c r="H746" s="7">
        <v>0.69083218899999999</v>
      </c>
      <c r="I746" s="11">
        <v>-0.88110100000000002</v>
      </c>
      <c r="J746" s="11">
        <v>-0.26439000000000001</v>
      </c>
      <c r="K746" s="11">
        <v>0.23605300000000001</v>
      </c>
      <c r="L746" s="11">
        <v>-0.50281200000000004</v>
      </c>
      <c r="M746" s="11">
        <v>-0.24265400000000001</v>
      </c>
      <c r="N746" s="11">
        <v>2.2094200000000002</v>
      </c>
      <c r="O746" s="11">
        <v>-0.39962500000000001</v>
      </c>
      <c r="P746" s="24">
        <v>-0.154895</v>
      </c>
      <c r="Q746" s="25" t="s">
        <v>3267</v>
      </c>
      <c r="R746" s="11">
        <v>10.4741</v>
      </c>
      <c r="S746" s="7">
        <v>0</v>
      </c>
      <c r="T746" s="45">
        <v>0</v>
      </c>
      <c r="U746" s="45">
        <v>0</v>
      </c>
      <c r="V746" s="45">
        <v>1</v>
      </c>
      <c r="W746" s="45">
        <v>1</v>
      </c>
      <c r="X746" s="45">
        <v>0</v>
      </c>
      <c r="Y746" s="45">
        <v>2</v>
      </c>
      <c r="Z746" s="45">
        <v>0</v>
      </c>
      <c r="AA746" s="46">
        <v>0</v>
      </c>
      <c r="AB746" s="45">
        <v>0</v>
      </c>
      <c r="AC746" s="45">
        <v>0</v>
      </c>
      <c r="AD746" s="45">
        <v>0</v>
      </c>
      <c r="AE746" s="45">
        <v>0</v>
      </c>
      <c r="AF746" s="45">
        <v>0</v>
      </c>
      <c r="AG746" s="45">
        <v>2</v>
      </c>
      <c r="AH746" s="45">
        <v>0</v>
      </c>
      <c r="AI746" s="46">
        <v>0</v>
      </c>
      <c r="AJ746">
        <v>12</v>
      </c>
      <c r="AK746">
        <v>12</v>
      </c>
      <c r="AL746">
        <v>12</v>
      </c>
      <c r="AM746">
        <v>50.7</v>
      </c>
      <c r="AN746">
        <v>50.7</v>
      </c>
      <c r="AO746">
        <v>50.7</v>
      </c>
      <c r="AP746" s="9">
        <v>3</v>
      </c>
      <c r="AQ746" s="9">
        <v>6407200</v>
      </c>
      <c r="AR746" s="2">
        <v>59</v>
      </c>
      <c r="AS746" s="5">
        <v>329950000</v>
      </c>
      <c r="AT746" s="7">
        <v>1.9418699803000455E-2</v>
      </c>
      <c r="AU746" s="31" t="s">
        <v>3469</v>
      </c>
      <c r="BD746" s="32" t="s">
        <v>3469</v>
      </c>
      <c r="BE746" s="31" t="s">
        <v>3469</v>
      </c>
      <c r="BF746" s="31" t="s">
        <v>3469</v>
      </c>
      <c r="BG746" s="31" t="s">
        <v>3469</v>
      </c>
      <c r="BH746" s="31" t="s">
        <v>3469</v>
      </c>
      <c r="BI746" s="31" t="s">
        <v>3469</v>
      </c>
      <c r="BK746" s="32" t="s">
        <v>3469</v>
      </c>
      <c r="BM746" s="32" t="s">
        <v>3469</v>
      </c>
      <c r="BN746" s="32" t="s">
        <v>3469</v>
      </c>
      <c r="BP746" s="31" t="s">
        <v>3469</v>
      </c>
      <c r="BQ746" s="31" t="s">
        <v>3469</v>
      </c>
      <c r="BR746" s="31" t="s">
        <v>3469</v>
      </c>
      <c r="BS746" s="31" t="s">
        <v>3469</v>
      </c>
      <c r="BT746" s="32" t="s">
        <v>3468</v>
      </c>
      <c r="BU746" s="32" t="s">
        <v>3468</v>
      </c>
      <c r="BV746" s="32" t="s">
        <v>3468</v>
      </c>
      <c r="BW746" s="32" t="s">
        <v>3468</v>
      </c>
      <c r="BX746" s="32" t="s">
        <v>3468</v>
      </c>
      <c r="BZ746" s="31" t="s">
        <v>3469</v>
      </c>
      <c r="CB746" s="31" t="s">
        <v>3469</v>
      </c>
      <c r="CC746" s="31" t="s">
        <v>3469</v>
      </c>
      <c r="CD746" s="32" t="s">
        <v>3469</v>
      </c>
      <c r="CE746" s="32" t="s">
        <v>3469</v>
      </c>
      <c r="CI746" s="31">
        <v>51140</v>
      </c>
      <c r="CJ746" s="31">
        <v>0</v>
      </c>
      <c r="CK746" s="31">
        <v>0</v>
      </c>
      <c r="CL746" s="31">
        <v>0</v>
      </c>
      <c r="CM746" s="31">
        <v>0</v>
      </c>
      <c r="CN746" s="32">
        <v>0</v>
      </c>
      <c r="CO746" s="32">
        <v>0</v>
      </c>
      <c r="CP746" s="32">
        <v>0</v>
      </c>
      <c r="CQ746" s="32">
        <v>0</v>
      </c>
      <c r="CR746" s="32">
        <v>51214</v>
      </c>
      <c r="CS746" s="31">
        <v>1116400</v>
      </c>
      <c r="CT746" s="31">
        <v>116940</v>
      </c>
      <c r="CU746" s="31">
        <v>682360</v>
      </c>
      <c r="CV746" s="31">
        <v>2930600</v>
      </c>
      <c r="CW746" s="31">
        <v>2999900</v>
      </c>
      <c r="CX746" s="32">
        <v>0</v>
      </c>
      <c r="CY746" s="32">
        <v>341070</v>
      </c>
      <c r="CZ746" s="32">
        <v>0</v>
      </c>
      <c r="DA746" s="32">
        <v>151530</v>
      </c>
      <c r="DB746" s="32">
        <v>1368300</v>
      </c>
      <c r="DC746" s="31">
        <v>0</v>
      </c>
      <c r="DD746" s="31">
        <v>2039600</v>
      </c>
      <c r="DE746" s="31">
        <v>29908</v>
      </c>
      <c r="DF746" s="31">
        <v>179510</v>
      </c>
      <c r="DG746" s="31">
        <v>73320</v>
      </c>
      <c r="DH746" s="32">
        <v>86273000</v>
      </c>
      <c r="DI746" s="32">
        <v>41781000</v>
      </c>
      <c r="DJ746" s="32">
        <v>20049000</v>
      </c>
      <c r="DK746" s="32">
        <v>71907000</v>
      </c>
      <c r="DL746" s="32">
        <v>87964000</v>
      </c>
      <c r="DM746" s="31">
        <v>0</v>
      </c>
      <c r="DN746" s="31">
        <v>1609000</v>
      </c>
      <c r="DO746" s="31">
        <v>0</v>
      </c>
      <c r="DP746" s="31">
        <v>147650</v>
      </c>
      <c r="DQ746" s="31">
        <v>99691</v>
      </c>
      <c r="DR746" s="32">
        <v>426450</v>
      </c>
      <c r="DS746" s="32">
        <v>7564900</v>
      </c>
      <c r="DT746" s="32">
        <v>0</v>
      </c>
      <c r="DU746" s="32">
        <v>0</v>
      </c>
      <c r="DV746" s="33">
        <v>0</v>
      </c>
      <c r="DW746" s="37">
        <v>16.292899999999999</v>
      </c>
      <c r="DX746" s="37">
        <v>18.232199999999999</v>
      </c>
      <c r="DY746" s="37">
        <v>15.725099999999999</v>
      </c>
      <c r="DZ746" s="37">
        <v>17.734400000000001</v>
      </c>
      <c r="EA746" s="37">
        <v>18.011900000000001</v>
      </c>
      <c r="EB746" s="38">
        <v>18.562899999999999</v>
      </c>
      <c r="EC746" s="38">
        <v>18.3004</v>
      </c>
      <c r="ED746" s="38">
        <v>20.115400000000001</v>
      </c>
      <c r="EE746" s="38">
        <v>18.432099999999998</v>
      </c>
      <c r="EF746" s="38">
        <v>19.0303</v>
      </c>
      <c r="EG746" s="37">
        <v>22.1126</v>
      </c>
      <c r="EH746" s="37">
        <v>19.8201</v>
      </c>
      <c r="EI746" s="37">
        <v>17.748899999999999</v>
      </c>
      <c r="EJ746" s="37">
        <v>21.378399999999999</v>
      </c>
      <c r="EK746" s="37">
        <v>19.363600000000002</v>
      </c>
      <c r="EL746" s="38">
        <v>18.583200000000001</v>
      </c>
      <c r="EM746" s="38">
        <v>17.203499999999998</v>
      </c>
      <c r="EN746" s="38">
        <v>17.174900000000001</v>
      </c>
      <c r="EO746" s="38">
        <v>18.5579</v>
      </c>
      <c r="EP746" s="38">
        <v>19.925000000000001</v>
      </c>
      <c r="EQ746" s="37">
        <v>18.1891</v>
      </c>
      <c r="ER746" s="37">
        <v>18.738</v>
      </c>
      <c r="ES746" s="37">
        <v>17.440200000000001</v>
      </c>
      <c r="ET746" s="37">
        <v>20.449000000000002</v>
      </c>
      <c r="EU746" s="37">
        <v>19.1707</v>
      </c>
      <c r="EV746" s="38">
        <v>26.512699999999999</v>
      </c>
      <c r="EW746" s="38">
        <v>23.8232</v>
      </c>
      <c r="EX746" s="38">
        <v>24.6693</v>
      </c>
      <c r="EY746" s="38">
        <v>24.470199999999998</v>
      </c>
      <c r="EZ746" s="38">
        <v>25.683800000000002</v>
      </c>
      <c r="FA746" s="37">
        <v>18.428999999999998</v>
      </c>
      <c r="FB746" s="37">
        <v>18.366399999999999</v>
      </c>
      <c r="FC746" s="37">
        <v>17.8504</v>
      </c>
      <c r="FD746" s="37">
        <v>19.158999999999999</v>
      </c>
      <c r="FE746" s="37">
        <v>18.595099999999999</v>
      </c>
      <c r="FF746" s="38">
        <v>20.029699999999998</v>
      </c>
      <c r="FG746" s="38">
        <v>18.897500000000001</v>
      </c>
      <c r="FH746" s="38">
        <v>19.482299999999999</v>
      </c>
      <c r="FI746" s="38">
        <v>19.255600000000001</v>
      </c>
      <c r="FJ746" s="39">
        <v>18.135899999999999</v>
      </c>
      <c r="FK746" s="31">
        <v>0</v>
      </c>
      <c r="FL746" s="31">
        <v>0</v>
      </c>
      <c r="FM746" s="31">
        <v>0</v>
      </c>
      <c r="FN746" s="31">
        <v>0</v>
      </c>
      <c r="FO746" s="31">
        <v>0</v>
      </c>
      <c r="FP746" s="32">
        <v>0</v>
      </c>
      <c r="FQ746" s="32">
        <v>0</v>
      </c>
      <c r="FR746" s="32">
        <v>0</v>
      </c>
      <c r="FS746" s="32">
        <v>0</v>
      </c>
      <c r="FT746" s="32">
        <v>0</v>
      </c>
      <c r="FU746" s="31">
        <v>0</v>
      </c>
      <c r="FV746" s="31">
        <v>0</v>
      </c>
      <c r="FW746" s="31">
        <v>0</v>
      </c>
      <c r="FX746" s="31">
        <v>0</v>
      </c>
      <c r="FY746" s="31">
        <v>0</v>
      </c>
      <c r="FZ746" s="32">
        <v>0</v>
      </c>
      <c r="GA746" s="32">
        <v>0</v>
      </c>
      <c r="GB746" s="32">
        <v>0</v>
      </c>
      <c r="GC746" s="32">
        <v>0</v>
      </c>
      <c r="GD746" s="32">
        <v>0</v>
      </c>
      <c r="GE746" s="31">
        <v>0</v>
      </c>
      <c r="GF746" s="31">
        <v>0</v>
      </c>
      <c r="GG746" s="31">
        <v>0</v>
      </c>
      <c r="GH746" s="31">
        <v>0</v>
      </c>
      <c r="GI746" s="31">
        <v>0</v>
      </c>
      <c r="GJ746" s="32">
        <v>13</v>
      </c>
      <c r="GK746" s="32">
        <v>14</v>
      </c>
      <c r="GL746" s="32">
        <v>3</v>
      </c>
      <c r="GM746" s="32">
        <v>14</v>
      </c>
      <c r="GN746" s="32">
        <v>15</v>
      </c>
      <c r="GO746" s="31">
        <v>0</v>
      </c>
      <c r="GP746" s="31">
        <v>0</v>
      </c>
      <c r="GQ746" s="31">
        <v>0</v>
      </c>
      <c r="GR746" s="31">
        <v>0</v>
      </c>
      <c r="GS746" s="31">
        <v>0</v>
      </c>
      <c r="GT746" s="32">
        <v>0</v>
      </c>
      <c r="GU746" s="32">
        <v>0</v>
      </c>
      <c r="GV746" s="32">
        <v>0</v>
      </c>
      <c r="GW746" s="32">
        <v>0</v>
      </c>
      <c r="GX746" s="33">
        <v>0</v>
      </c>
      <c r="GY746" s="47"/>
      <c r="GZ746" s="47"/>
      <c r="HA746" s="47"/>
      <c r="HB746" s="47"/>
      <c r="HC746" s="47"/>
      <c r="HD746" s="47">
        <v>3145</v>
      </c>
      <c r="HE746" s="47"/>
      <c r="HG746" s="47"/>
      <c r="HH746" s="47"/>
      <c r="HI746" s="47"/>
      <c r="HJ746" s="47"/>
      <c r="HK746" s="47"/>
      <c r="HL746" s="47">
        <v>22057</v>
      </c>
      <c r="HM746" s="47"/>
    </row>
    <row r="747" spans="1:222" x14ac:dyDescent="0.25">
      <c r="A747" s="1" t="s">
        <v>2801</v>
      </c>
      <c r="B747" s="1" t="s">
        <v>2799</v>
      </c>
      <c r="C747" s="3" t="s">
        <v>2800</v>
      </c>
      <c r="D747" s="10">
        <v>1</v>
      </c>
      <c r="E747">
        <v>1932</v>
      </c>
      <c r="F747" s="8">
        <v>198.69730078906048</v>
      </c>
      <c r="G747" s="10">
        <v>0</v>
      </c>
      <c r="H747" s="7">
        <v>0</v>
      </c>
      <c r="I747" s="11">
        <v>0.50577000000000005</v>
      </c>
      <c r="J747" s="11">
        <v>-0.78424199999999999</v>
      </c>
      <c r="K747" s="11">
        <v>0.167715</v>
      </c>
      <c r="L747" s="11">
        <v>-0.83337499999999998</v>
      </c>
      <c r="M747" s="11">
        <v>-0.39147500000000002</v>
      </c>
      <c r="N747" s="11">
        <v>0.27354400000000001</v>
      </c>
      <c r="O747" s="11">
        <v>-0.76826499999999998</v>
      </c>
      <c r="P747" s="24">
        <v>1.83033</v>
      </c>
      <c r="Q747" s="25" t="s">
        <v>3267</v>
      </c>
      <c r="R747" s="11">
        <v>7.9444800000000004</v>
      </c>
      <c r="S747" s="7">
        <v>0</v>
      </c>
      <c r="T747" s="45">
        <v>0</v>
      </c>
      <c r="U747" s="45">
        <v>0</v>
      </c>
      <c r="V747" s="45">
        <v>0</v>
      </c>
      <c r="W747" s="45">
        <v>1</v>
      </c>
      <c r="X747" s="45">
        <v>0</v>
      </c>
      <c r="Y747" s="45">
        <v>0</v>
      </c>
      <c r="Z747" s="45">
        <v>0</v>
      </c>
      <c r="AA747" s="46">
        <v>0</v>
      </c>
      <c r="AB747" s="45">
        <v>0</v>
      </c>
      <c r="AC747" s="45">
        <v>0</v>
      </c>
      <c r="AD747" s="45">
        <v>0</v>
      </c>
      <c r="AE747" s="45">
        <v>1</v>
      </c>
      <c r="AF747" s="45">
        <v>0</v>
      </c>
      <c r="AG747" s="45">
        <v>0</v>
      </c>
      <c r="AH747" s="45">
        <v>0</v>
      </c>
      <c r="AI747" s="46">
        <v>0</v>
      </c>
      <c r="AJ747">
        <v>40</v>
      </c>
      <c r="AK747">
        <v>40</v>
      </c>
      <c r="AL747">
        <v>40</v>
      </c>
      <c r="AM747">
        <v>11.2</v>
      </c>
      <c r="AN747">
        <v>11.2</v>
      </c>
      <c r="AO747">
        <v>11.2</v>
      </c>
      <c r="AP747" s="9">
        <v>1</v>
      </c>
      <c r="AQ747" s="9">
        <v>46205000</v>
      </c>
      <c r="AR747" s="2">
        <v>170</v>
      </c>
      <c r="AS747" s="5">
        <v>1456600000</v>
      </c>
      <c r="AT747" s="7">
        <v>3.1721131401894823E-2</v>
      </c>
      <c r="AU747" s="31" t="s">
        <v>3468</v>
      </c>
      <c r="AV747" s="31" t="s">
        <v>3468</v>
      </c>
      <c r="AW747" s="31" t="s">
        <v>3468</v>
      </c>
      <c r="AX747" s="31" t="s">
        <v>3468</v>
      </c>
      <c r="AY747" s="31" t="s">
        <v>3468</v>
      </c>
      <c r="AZ747" s="32" t="s">
        <v>3469</v>
      </c>
      <c r="BA747" s="32" t="s">
        <v>3469</v>
      </c>
      <c r="BB747" s="32" t="s">
        <v>3469</v>
      </c>
      <c r="BC747" s="32" t="s">
        <v>3469</v>
      </c>
      <c r="BD747" s="32" t="s">
        <v>3469</v>
      </c>
      <c r="BE747" s="31" t="s">
        <v>3468</v>
      </c>
      <c r="BF747" s="31" t="s">
        <v>3468</v>
      </c>
      <c r="BG747" s="31" t="s">
        <v>3468</v>
      </c>
      <c r="BH747" s="31" t="s">
        <v>3468</v>
      </c>
      <c r="BI747" s="31" t="s">
        <v>3468</v>
      </c>
      <c r="BJ747" s="32" t="s">
        <v>3469</v>
      </c>
      <c r="BK747" s="32" t="s">
        <v>3468</v>
      </c>
      <c r="BL747" s="32" t="s">
        <v>3468</v>
      </c>
      <c r="BM747" s="32" t="s">
        <v>3468</v>
      </c>
      <c r="BN747" s="32" t="s">
        <v>3469</v>
      </c>
      <c r="BO747" s="31" t="s">
        <v>3468</v>
      </c>
      <c r="BP747" s="31" t="s">
        <v>3468</v>
      </c>
      <c r="BQ747" s="31" t="s">
        <v>3469</v>
      </c>
      <c r="BR747" s="31" t="s">
        <v>3468</v>
      </c>
      <c r="BS747" s="31" t="s">
        <v>3469</v>
      </c>
      <c r="BT747" s="32" t="s">
        <v>3468</v>
      </c>
      <c r="BU747" s="32" t="s">
        <v>3468</v>
      </c>
      <c r="BV747" s="32" t="s">
        <v>3468</v>
      </c>
      <c r="BW747" s="32" t="s">
        <v>3468</v>
      </c>
      <c r="BX747" s="32" t="s">
        <v>3468</v>
      </c>
      <c r="BY747" s="31" t="s">
        <v>3469</v>
      </c>
      <c r="BZ747" s="31" t="s">
        <v>3469</v>
      </c>
      <c r="CA747" s="31" t="s">
        <v>3469</v>
      </c>
      <c r="CB747" s="31" t="s">
        <v>3469</v>
      </c>
      <c r="CC747" s="31" t="s">
        <v>3469</v>
      </c>
      <c r="CD747" s="32" t="s">
        <v>3468</v>
      </c>
      <c r="CE747" s="32" t="s">
        <v>3468</v>
      </c>
      <c r="CF747" s="32" t="s">
        <v>3468</v>
      </c>
      <c r="CG747" s="32" t="s">
        <v>3468</v>
      </c>
      <c r="CH747" s="33" t="s">
        <v>3468</v>
      </c>
      <c r="CI747" s="31">
        <v>82865000</v>
      </c>
      <c r="CJ747" s="31">
        <v>34557000</v>
      </c>
      <c r="CK747" s="31">
        <v>4463800</v>
      </c>
      <c r="CL747" s="31">
        <v>5938800</v>
      </c>
      <c r="CM747" s="31">
        <v>9016900</v>
      </c>
      <c r="CN747" s="32">
        <v>8778300</v>
      </c>
      <c r="CO747" s="32">
        <v>3110500</v>
      </c>
      <c r="CP747" s="32">
        <v>93685</v>
      </c>
      <c r="CQ747" s="32">
        <v>4943500</v>
      </c>
      <c r="CR747" s="32">
        <v>481240</v>
      </c>
      <c r="CS747" s="31">
        <v>43837000</v>
      </c>
      <c r="CT747" s="31">
        <v>62277000</v>
      </c>
      <c r="CU747" s="31">
        <v>5682500</v>
      </c>
      <c r="CV747" s="31">
        <v>15383000</v>
      </c>
      <c r="CW747" s="31">
        <v>27810000</v>
      </c>
      <c r="CX747" s="32">
        <v>109600000</v>
      </c>
      <c r="CY747" s="32">
        <v>45059000</v>
      </c>
      <c r="CZ747" s="32">
        <v>22339000</v>
      </c>
      <c r="DA747" s="32">
        <v>57163000</v>
      </c>
      <c r="DB747" s="32">
        <v>43044000</v>
      </c>
      <c r="DC747" s="31">
        <v>24533000</v>
      </c>
      <c r="DD747" s="31">
        <v>12776000</v>
      </c>
      <c r="DE747" s="31">
        <v>2362600</v>
      </c>
      <c r="DF747" s="31">
        <v>2333000</v>
      </c>
      <c r="DG747" s="31">
        <v>9745300</v>
      </c>
      <c r="DH747" s="32">
        <v>59040000</v>
      </c>
      <c r="DI747" s="32">
        <v>108660000</v>
      </c>
      <c r="DJ747" s="32">
        <v>25220000</v>
      </c>
      <c r="DK747" s="32">
        <v>39851000</v>
      </c>
      <c r="DL747" s="32">
        <v>40328000</v>
      </c>
      <c r="DM747" s="31">
        <v>12758000</v>
      </c>
      <c r="DN747" s="31">
        <v>1975400</v>
      </c>
      <c r="DO747" s="31">
        <v>831360</v>
      </c>
      <c r="DP747" s="31">
        <v>9311200</v>
      </c>
      <c r="DQ747" s="31">
        <v>2398200</v>
      </c>
      <c r="DR747" s="32">
        <v>208580000</v>
      </c>
      <c r="DS747" s="32">
        <v>91261000</v>
      </c>
      <c r="DT747" s="32">
        <v>40225000</v>
      </c>
      <c r="DU747" s="32">
        <v>93533000</v>
      </c>
      <c r="DV747" s="33">
        <v>84460000</v>
      </c>
      <c r="DW747" s="37">
        <v>24.086600000000001</v>
      </c>
      <c r="DX747" s="37">
        <v>24.5002</v>
      </c>
      <c r="DY747" s="37">
        <v>22.700500000000002</v>
      </c>
      <c r="DZ747" s="37">
        <v>23.319600000000001</v>
      </c>
      <c r="EA747" s="37">
        <v>23.4559</v>
      </c>
      <c r="EB747" s="38">
        <v>22.330300000000001</v>
      </c>
      <c r="EC747" s="38">
        <v>23.736899999999999</v>
      </c>
      <c r="ED747" s="38">
        <v>17.3537</v>
      </c>
      <c r="EE747" s="38">
        <v>20.1264</v>
      </c>
      <c r="EF747" s="38">
        <v>17.907800000000002</v>
      </c>
      <c r="EG747" s="37">
        <v>22.751300000000001</v>
      </c>
      <c r="EH747" s="37">
        <v>24.109200000000001</v>
      </c>
      <c r="EI747" s="37">
        <v>20.9253</v>
      </c>
      <c r="EJ747" s="37">
        <v>22.869800000000001</v>
      </c>
      <c r="EK747" s="37">
        <v>23.150500000000001</v>
      </c>
      <c r="EL747" s="38">
        <v>19.209599999999998</v>
      </c>
      <c r="EM747" s="38">
        <v>18.707899999999999</v>
      </c>
      <c r="EN747" s="38">
        <v>21.496400000000001</v>
      </c>
      <c r="EO747" s="38">
        <v>20.840599999999998</v>
      </c>
      <c r="EP747" s="38">
        <v>20.831399999999999</v>
      </c>
      <c r="EQ747" s="37">
        <v>22.752500000000001</v>
      </c>
      <c r="ER747" s="37">
        <v>22.0807</v>
      </c>
      <c r="ES747" s="37">
        <v>20.6937</v>
      </c>
      <c r="ET747" s="37">
        <v>20.6129</v>
      </c>
      <c r="EU747" s="37">
        <v>20.534500000000001</v>
      </c>
      <c r="EV747" s="38">
        <v>24.104399999999998</v>
      </c>
      <c r="EW747" s="38">
        <v>23.5061</v>
      </c>
      <c r="EX747" s="38">
        <v>22.667200000000001</v>
      </c>
      <c r="EY747" s="38">
        <v>22.551300000000001</v>
      </c>
      <c r="EZ747" s="38">
        <v>22.213200000000001</v>
      </c>
      <c r="FA747" s="37">
        <v>20.398199999999999</v>
      </c>
      <c r="FB747" s="37">
        <v>19.938700000000001</v>
      </c>
      <c r="FC747" s="37">
        <v>21.1691</v>
      </c>
      <c r="FD747" s="37">
        <v>21.427399999999999</v>
      </c>
      <c r="FE747" s="37">
        <v>18.584099999999999</v>
      </c>
      <c r="FF747" s="38">
        <v>27.072399999999998</v>
      </c>
      <c r="FG747" s="38">
        <v>27.247599999999998</v>
      </c>
      <c r="FH747" s="38">
        <v>26.770700000000001</v>
      </c>
      <c r="FI747" s="38">
        <v>26.79</v>
      </c>
      <c r="FJ747" s="39">
        <v>26.920100000000001</v>
      </c>
      <c r="FK747" s="31">
        <v>3</v>
      </c>
      <c r="FL747" s="31">
        <v>2</v>
      </c>
      <c r="FM747" s="31">
        <v>1</v>
      </c>
      <c r="FN747" s="31">
        <v>1</v>
      </c>
      <c r="FO747" s="31">
        <v>3</v>
      </c>
      <c r="FP747" s="32">
        <v>0</v>
      </c>
      <c r="FQ747" s="32">
        <v>0</v>
      </c>
      <c r="FR747" s="32">
        <v>0</v>
      </c>
      <c r="FS747" s="32">
        <v>0</v>
      </c>
      <c r="FT747" s="32">
        <v>0</v>
      </c>
      <c r="FU747" s="31">
        <v>3</v>
      </c>
      <c r="FV747" s="31">
        <v>3</v>
      </c>
      <c r="FW747" s="31">
        <v>1</v>
      </c>
      <c r="FX747" s="31">
        <v>3</v>
      </c>
      <c r="FY747" s="31">
        <v>4</v>
      </c>
      <c r="FZ747" s="32">
        <v>0</v>
      </c>
      <c r="GA747" s="32">
        <v>1</v>
      </c>
      <c r="GB747" s="32">
        <v>1</v>
      </c>
      <c r="GC747" s="32">
        <v>1</v>
      </c>
      <c r="GD747" s="32">
        <v>0</v>
      </c>
      <c r="GE747" s="31">
        <v>2</v>
      </c>
      <c r="GF747" s="31">
        <v>1</v>
      </c>
      <c r="GG747" s="31">
        <v>0</v>
      </c>
      <c r="GH747" s="31">
        <v>1</v>
      </c>
      <c r="GI747" s="31">
        <v>0</v>
      </c>
      <c r="GJ747" s="32">
        <v>1</v>
      </c>
      <c r="GK747" s="32">
        <v>1</v>
      </c>
      <c r="GL747" s="32">
        <v>1</v>
      </c>
      <c r="GM747" s="32">
        <v>1</v>
      </c>
      <c r="GN747" s="32">
        <v>2</v>
      </c>
      <c r="GO747" s="31">
        <v>0</v>
      </c>
      <c r="GP747" s="31">
        <v>0</v>
      </c>
      <c r="GQ747" s="31">
        <v>0</v>
      </c>
      <c r="GR747" s="31">
        <v>0</v>
      </c>
      <c r="GS747" s="31">
        <v>0</v>
      </c>
      <c r="GT747" s="32">
        <v>49</v>
      </c>
      <c r="GU747" s="32">
        <v>25</v>
      </c>
      <c r="GV747" s="32">
        <v>11</v>
      </c>
      <c r="GW747" s="32">
        <v>23</v>
      </c>
      <c r="GX747" s="33">
        <v>25</v>
      </c>
      <c r="GY747" s="47">
        <v>3</v>
      </c>
      <c r="GZ747" s="47"/>
      <c r="HA747" s="47">
        <v>2</v>
      </c>
      <c r="HB747" s="47"/>
      <c r="HC747" s="47"/>
      <c r="HD747" s="47"/>
      <c r="HE747" s="47"/>
      <c r="HF747" s="4">
        <v>16</v>
      </c>
      <c r="HG747" s="47">
        <v>164</v>
      </c>
      <c r="HH747" s="47"/>
      <c r="HI747" s="47"/>
      <c r="HJ747" s="47"/>
      <c r="HK747" s="47"/>
      <c r="HL747" s="47"/>
      <c r="HM747" s="47"/>
      <c r="HN747" s="4">
        <v>428</v>
      </c>
    </row>
    <row r="748" spans="1:222" x14ac:dyDescent="0.25">
      <c r="A748" s="1" t="s">
        <v>2159</v>
      </c>
      <c r="B748" s="1" t="s">
        <v>2157</v>
      </c>
      <c r="C748" s="3" t="s">
        <v>2158</v>
      </c>
      <c r="D748" s="10">
        <v>1</v>
      </c>
      <c r="E748">
        <v>44</v>
      </c>
      <c r="F748" s="8">
        <v>198.30421223032025</v>
      </c>
      <c r="G748" s="10">
        <v>0</v>
      </c>
      <c r="H748" s="7">
        <v>0</v>
      </c>
      <c r="I748" s="11">
        <v>0.23397999999999999</v>
      </c>
      <c r="J748" s="11">
        <v>-0.73247700000000004</v>
      </c>
      <c r="K748" s="11">
        <v>0.51248800000000005</v>
      </c>
      <c r="L748" s="11">
        <v>0.248973</v>
      </c>
      <c r="M748" s="11">
        <v>-0.57499599999999995</v>
      </c>
      <c r="N748" s="11">
        <v>-0.79708299999999999</v>
      </c>
      <c r="O748" s="11">
        <v>0.77024700000000001</v>
      </c>
      <c r="P748" s="24">
        <v>0.33886699999999997</v>
      </c>
      <c r="Q748" s="25" t="s">
        <v>3267</v>
      </c>
      <c r="R748" s="11">
        <v>1.3095000000000001</v>
      </c>
      <c r="S748" s="7">
        <v>4.4872200000000001E-3</v>
      </c>
      <c r="T748" s="45">
        <v>0</v>
      </c>
      <c r="U748" s="45">
        <v>0</v>
      </c>
      <c r="V748" s="45">
        <v>0</v>
      </c>
      <c r="W748" s="45">
        <v>1</v>
      </c>
      <c r="X748" s="45">
        <v>0</v>
      </c>
      <c r="Y748" s="45">
        <v>0</v>
      </c>
      <c r="Z748" s="45">
        <v>1</v>
      </c>
      <c r="AA748" s="46">
        <v>1</v>
      </c>
      <c r="AB748" s="45">
        <v>0</v>
      </c>
      <c r="AC748" s="45">
        <v>0</v>
      </c>
      <c r="AD748" s="45">
        <v>0</v>
      </c>
      <c r="AE748" s="45">
        <v>0</v>
      </c>
      <c r="AF748" s="45">
        <v>0</v>
      </c>
      <c r="AG748" s="45">
        <v>0</v>
      </c>
      <c r="AH748" s="45">
        <v>0</v>
      </c>
      <c r="AI748" s="46">
        <v>1</v>
      </c>
      <c r="AJ748">
        <v>2</v>
      </c>
      <c r="AK748">
        <v>2</v>
      </c>
      <c r="AL748">
        <v>2</v>
      </c>
      <c r="AM748">
        <v>24.3</v>
      </c>
      <c r="AN748">
        <v>24.3</v>
      </c>
      <c r="AO748">
        <v>24.3</v>
      </c>
      <c r="AP748" s="9">
        <v>3</v>
      </c>
      <c r="AQ748" s="9">
        <v>12636000</v>
      </c>
      <c r="AR748" s="2">
        <v>72</v>
      </c>
      <c r="AS748" s="5">
        <v>776770000</v>
      </c>
      <c r="AT748" s="7">
        <v>1.6267363569653824E-2</v>
      </c>
      <c r="AU748" s="31" t="s">
        <v>3468</v>
      </c>
      <c r="AV748" s="31" t="s">
        <v>3468</v>
      </c>
      <c r="AW748" s="31" t="s">
        <v>3468</v>
      </c>
      <c r="AX748" s="31" t="s">
        <v>3469</v>
      </c>
      <c r="AY748" s="31" t="s">
        <v>3468</v>
      </c>
      <c r="AZ748" s="32" t="s">
        <v>3468</v>
      </c>
      <c r="BA748" s="32" t="s">
        <v>3469</v>
      </c>
      <c r="BB748" s="32" t="s">
        <v>3469</v>
      </c>
      <c r="BC748" s="32" t="s">
        <v>3468</v>
      </c>
      <c r="BD748" s="32" t="s">
        <v>3468</v>
      </c>
      <c r="BE748" s="31" t="s">
        <v>3468</v>
      </c>
      <c r="BF748" s="31" t="s">
        <v>3469</v>
      </c>
      <c r="BG748" s="31" t="s">
        <v>3468</v>
      </c>
      <c r="BH748" s="31" t="s">
        <v>3468</v>
      </c>
      <c r="BI748" s="31" t="s">
        <v>3468</v>
      </c>
      <c r="BJ748" s="32" t="s">
        <v>3468</v>
      </c>
      <c r="BK748" s="32" t="s">
        <v>3468</v>
      </c>
      <c r="BL748" s="32" t="s">
        <v>3468</v>
      </c>
      <c r="BM748" s="32" t="s">
        <v>3468</v>
      </c>
      <c r="BN748" s="32" t="s">
        <v>3468</v>
      </c>
      <c r="BO748" s="31" t="s">
        <v>3468</v>
      </c>
      <c r="BP748" s="31" t="s">
        <v>3468</v>
      </c>
      <c r="BQ748" s="31" t="s">
        <v>3469</v>
      </c>
      <c r="BR748" s="31" t="s">
        <v>3468</v>
      </c>
      <c r="BS748" s="31" t="s">
        <v>3468</v>
      </c>
      <c r="BT748" s="32" t="s">
        <v>3468</v>
      </c>
      <c r="BU748" s="32" t="s">
        <v>3468</v>
      </c>
      <c r="BV748" s="32" t="s">
        <v>3469</v>
      </c>
      <c r="BW748" s="32" t="s">
        <v>3469</v>
      </c>
      <c r="BX748" s="32" t="s">
        <v>3469</v>
      </c>
      <c r="BY748" s="31" t="s">
        <v>3468</v>
      </c>
      <c r="BZ748" s="31" t="s">
        <v>3469</v>
      </c>
      <c r="CA748" s="31" t="s">
        <v>3468</v>
      </c>
      <c r="CB748" s="31" t="s">
        <v>3468</v>
      </c>
      <c r="CC748" s="31" t="s">
        <v>3468</v>
      </c>
      <c r="CD748" s="32" t="s">
        <v>3468</v>
      </c>
      <c r="CE748" s="32" t="s">
        <v>3468</v>
      </c>
      <c r="CF748" s="32" t="s">
        <v>3468</v>
      </c>
      <c r="CG748" s="32" t="s">
        <v>3468</v>
      </c>
      <c r="CH748" s="33" t="s">
        <v>3468</v>
      </c>
      <c r="CI748" s="31">
        <v>28529000</v>
      </c>
      <c r="CJ748" s="31">
        <v>16646000</v>
      </c>
      <c r="CK748" s="31">
        <v>7080800</v>
      </c>
      <c r="CL748" s="31">
        <v>10309000</v>
      </c>
      <c r="CM748" s="31">
        <v>22337000</v>
      </c>
      <c r="CN748" s="32">
        <v>4358900</v>
      </c>
      <c r="CO748" s="32">
        <v>384840</v>
      </c>
      <c r="CP748" s="32">
        <v>411520</v>
      </c>
      <c r="CQ748" s="32">
        <v>5438900</v>
      </c>
      <c r="CR748" s="32">
        <v>2871600</v>
      </c>
      <c r="CS748" s="31">
        <v>28509000</v>
      </c>
      <c r="CT748" s="31">
        <v>27556000</v>
      </c>
      <c r="CU748" s="31">
        <v>10819000</v>
      </c>
      <c r="CV748" s="31">
        <v>33052000</v>
      </c>
      <c r="CW748" s="31">
        <v>42879000</v>
      </c>
      <c r="CX748" s="32">
        <v>98473000</v>
      </c>
      <c r="CY748" s="32">
        <v>77775000</v>
      </c>
      <c r="CZ748" s="32">
        <v>11776000</v>
      </c>
      <c r="DA748" s="32">
        <v>57211000</v>
      </c>
      <c r="DB748" s="32">
        <v>32575000</v>
      </c>
      <c r="DC748" s="31">
        <v>19692000</v>
      </c>
      <c r="DD748" s="31">
        <v>3120600</v>
      </c>
      <c r="DE748" s="31">
        <v>1548800</v>
      </c>
      <c r="DF748" s="31">
        <v>11616000</v>
      </c>
      <c r="DG748" s="31">
        <v>12880000</v>
      </c>
      <c r="DH748" s="32">
        <v>18185000</v>
      </c>
      <c r="DI748" s="32">
        <v>12162000</v>
      </c>
      <c r="DJ748" s="32">
        <v>782970</v>
      </c>
      <c r="DK748" s="32">
        <v>1053200</v>
      </c>
      <c r="DL748" s="32">
        <v>797860</v>
      </c>
      <c r="DM748" s="31">
        <v>32593000</v>
      </c>
      <c r="DN748" s="31">
        <v>14849000</v>
      </c>
      <c r="DO748" s="31">
        <v>7275300</v>
      </c>
      <c r="DP748" s="31">
        <v>13514000</v>
      </c>
      <c r="DQ748" s="31">
        <v>14380000</v>
      </c>
      <c r="DR748" s="32">
        <v>27323000</v>
      </c>
      <c r="DS748" s="32">
        <v>23245000</v>
      </c>
      <c r="DT748" s="32">
        <v>6281000</v>
      </c>
      <c r="DU748" s="32">
        <v>24639000</v>
      </c>
      <c r="DV748" s="33">
        <v>11835000</v>
      </c>
      <c r="DW748" s="37">
        <v>24.3902</v>
      </c>
      <c r="DX748" s="37">
        <v>23.831600000000002</v>
      </c>
      <c r="DY748" s="37">
        <v>24.925699999999999</v>
      </c>
      <c r="DZ748" s="37">
        <v>17.406400000000001</v>
      </c>
      <c r="EA748" s="37">
        <v>23.551500000000001</v>
      </c>
      <c r="EB748" s="38">
        <v>23.662800000000001</v>
      </c>
      <c r="EC748" s="38">
        <v>17.113600000000002</v>
      </c>
      <c r="ED748" s="38">
        <v>18.790400000000002</v>
      </c>
      <c r="EE748" s="38">
        <v>24.314299999999999</v>
      </c>
      <c r="EF748" s="38">
        <v>17.677600000000002</v>
      </c>
      <c r="EG748" s="37">
        <v>23.919</v>
      </c>
      <c r="EH748" s="37">
        <v>24.572800000000001</v>
      </c>
      <c r="EI748" s="37">
        <v>24.679500000000001</v>
      </c>
      <c r="EJ748" s="37">
        <v>23.190300000000001</v>
      </c>
      <c r="EK748" s="37">
        <v>22.3918</v>
      </c>
      <c r="EL748" s="38">
        <v>23.6876</v>
      </c>
      <c r="EM748" s="38">
        <v>24.1568</v>
      </c>
      <c r="EN748" s="38">
        <v>22.244900000000001</v>
      </c>
      <c r="EO748" s="38">
        <v>22.598299999999998</v>
      </c>
      <c r="EP748" s="38">
        <v>23.057200000000002</v>
      </c>
      <c r="EQ748" s="37">
        <v>24.014099999999999</v>
      </c>
      <c r="ER748" s="37">
        <v>18.3689</v>
      </c>
      <c r="ES748" s="37">
        <v>16.933800000000002</v>
      </c>
      <c r="ET748" s="37">
        <v>23.914300000000001</v>
      </c>
      <c r="EU748" s="37">
        <v>19.0809</v>
      </c>
      <c r="EV748" s="38">
        <v>23.113299999999999</v>
      </c>
      <c r="EW748" s="38">
        <v>23.108899999999998</v>
      </c>
      <c r="EX748" s="38">
        <v>20.422000000000001</v>
      </c>
      <c r="EY748" s="38">
        <v>19.8263</v>
      </c>
      <c r="EZ748" s="38">
        <v>17.351400000000002</v>
      </c>
      <c r="FA748" s="37">
        <v>24.973199999999999</v>
      </c>
      <c r="FB748" s="37">
        <v>22.6447</v>
      </c>
      <c r="FC748" s="37">
        <v>24.873200000000001</v>
      </c>
      <c r="FD748" s="37">
        <v>23.123100000000001</v>
      </c>
      <c r="FE748" s="37">
        <v>22.810500000000001</v>
      </c>
      <c r="FF748" s="38">
        <v>23.298200000000001</v>
      </c>
      <c r="FG748" s="38">
        <v>24.190999999999999</v>
      </c>
      <c r="FH748" s="38">
        <v>24.243099999999998</v>
      </c>
      <c r="FI748" s="38">
        <v>23.3461</v>
      </c>
      <c r="FJ748" s="39">
        <v>23.407299999999999</v>
      </c>
      <c r="FK748" s="31">
        <v>5</v>
      </c>
      <c r="FL748" s="31">
        <v>2</v>
      </c>
      <c r="FM748" s="31">
        <v>2</v>
      </c>
      <c r="FN748" s="31">
        <v>0</v>
      </c>
      <c r="FO748" s="31">
        <v>2</v>
      </c>
      <c r="FP748" s="32">
        <v>2</v>
      </c>
      <c r="FQ748" s="32">
        <v>0</v>
      </c>
      <c r="FR748" s="32">
        <v>0</v>
      </c>
      <c r="FS748" s="32">
        <v>2</v>
      </c>
      <c r="FT748" s="32">
        <v>1</v>
      </c>
      <c r="FU748" s="31">
        <v>5</v>
      </c>
      <c r="FV748" s="31">
        <v>0</v>
      </c>
      <c r="FW748" s="31">
        <v>2</v>
      </c>
      <c r="FX748" s="31">
        <v>2</v>
      </c>
      <c r="FY748" s="31">
        <v>2</v>
      </c>
      <c r="FZ748" s="32">
        <v>6</v>
      </c>
      <c r="GA748" s="32">
        <v>2</v>
      </c>
      <c r="GB748" s="32">
        <v>2</v>
      </c>
      <c r="GC748" s="32">
        <v>4</v>
      </c>
      <c r="GD748" s="32">
        <v>1</v>
      </c>
      <c r="GE748" s="31">
        <v>4</v>
      </c>
      <c r="GF748" s="31">
        <v>1</v>
      </c>
      <c r="GG748" s="31">
        <v>0</v>
      </c>
      <c r="GH748" s="31">
        <v>1</v>
      </c>
      <c r="GI748" s="31">
        <v>1</v>
      </c>
      <c r="GJ748" s="32">
        <v>1</v>
      </c>
      <c r="GK748" s="32">
        <v>1</v>
      </c>
      <c r="GL748" s="32">
        <v>0</v>
      </c>
      <c r="GM748" s="32">
        <v>0</v>
      </c>
      <c r="GN748" s="32">
        <v>0</v>
      </c>
      <c r="GO748" s="31">
        <v>4</v>
      </c>
      <c r="GP748" s="31">
        <v>0</v>
      </c>
      <c r="GQ748" s="31">
        <v>2</v>
      </c>
      <c r="GR748" s="31">
        <v>1</v>
      </c>
      <c r="GS748" s="31">
        <v>1</v>
      </c>
      <c r="GT748" s="32">
        <v>3</v>
      </c>
      <c r="GU748" s="32">
        <v>3</v>
      </c>
      <c r="GV748" s="32">
        <v>2</v>
      </c>
      <c r="GW748" s="32">
        <v>3</v>
      </c>
      <c r="GX748" s="33">
        <v>2</v>
      </c>
      <c r="GY748" s="47">
        <v>80</v>
      </c>
      <c r="GZ748" s="47">
        <v>193</v>
      </c>
      <c r="HA748" s="47">
        <v>100</v>
      </c>
      <c r="HB748" s="47">
        <v>159</v>
      </c>
      <c r="HC748" s="47">
        <v>226</v>
      </c>
      <c r="HD748" s="47">
        <v>91</v>
      </c>
      <c r="HE748" s="47">
        <v>393</v>
      </c>
      <c r="HF748" s="4">
        <v>121</v>
      </c>
      <c r="HG748" s="47"/>
      <c r="HH748" s="47"/>
      <c r="HI748" s="47"/>
      <c r="HJ748" s="47"/>
      <c r="HK748" s="47"/>
      <c r="HL748" s="47"/>
      <c r="HM748" s="47"/>
    </row>
    <row r="749" spans="1:222" x14ac:dyDescent="0.25">
      <c r="A749" s="1" t="s">
        <v>2888</v>
      </c>
      <c r="B749" s="1" t="s">
        <v>2886</v>
      </c>
      <c r="C749" s="3" t="s">
        <v>2887</v>
      </c>
      <c r="D749" s="10">
        <v>1</v>
      </c>
      <c r="E749">
        <v>120</v>
      </c>
      <c r="F749" s="8">
        <v>198.20911669779113</v>
      </c>
      <c r="G749" s="10">
        <v>0</v>
      </c>
      <c r="H749" s="7">
        <v>0</v>
      </c>
      <c r="Q749" s="25" t="s">
        <v>3268</v>
      </c>
      <c r="T749" s="45">
        <v>0</v>
      </c>
      <c r="U749" s="45">
        <v>0</v>
      </c>
      <c r="V749" s="45">
        <v>0</v>
      </c>
      <c r="W749" s="45">
        <v>1</v>
      </c>
      <c r="X749" s="45">
        <v>0</v>
      </c>
      <c r="Y749" s="45">
        <v>0</v>
      </c>
      <c r="Z749" s="45">
        <v>0</v>
      </c>
      <c r="AA749" s="46">
        <v>0</v>
      </c>
      <c r="AB749" s="45">
        <v>0</v>
      </c>
      <c r="AC749" s="45">
        <v>0</v>
      </c>
      <c r="AD749" s="45">
        <v>0</v>
      </c>
      <c r="AE749" s="45">
        <v>1</v>
      </c>
      <c r="AF749" s="45">
        <v>0</v>
      </c>
      <c r="AG749" s="45">
        <v>0</v>
      </c>
      <c r="AH749" s="45">
        <v>0</v>
      </c>
      <c r="AI749" s="46">
        <v>0</v>
      </c>
      <c r="AJ749">
        <v>2</v>
      </c>
      <c r="AK749">
        <v>2</v>
      </c>
      <c r="AL749">
        <v>2</v>
      </c>
      <c r="AM749">
        <v>16.3</v>
      </c>
      <c r="AN749">
        <v>16.3</v>
      </c>
      <c r="AO749">
        <v>16.3</v>
      </c>
      <c r="AP749" s="9">
        <v>1</v>
      </c>
      <c r="AQ749" s="9">
        <v>2990600</v>
      </c>
      <c r="AR749" s="2">
        <v>10</v>
      </c>
      <c r="AS749" s="5">
        <v>28384000</v>
      </c>
      <c r="AT749" s="7">
        <v>0.10536217587373169</v>
      </c>
      <c r="AU749" s="31" t="s">
        <v>3468</v>
      </c>
      <c r="AV749" s="31" t="s">
        <v>3469</v>
      </c>
      <c r="AW749" s="31" t="s">
        <v>3468</v>
      </c>
      <c r="BA749" s="32" t="s">
        <v>3469</v>
      </c>
      <c r="BE749" s="31" t="s">
        <v>3469</v>
      </c>
      <c r="BF749" s="31" t="s">
        <v>3469</v>
      </c>
      <c r="BG749" s="31" t="s">
        <v>3469</v>
      </c>
      <c r="BI749" s="31" t="s">
        <v>3469</v>
      </c>
      <c r="BJ749" s="32" t="s">
        <v>3468</v>
      </c>
      <c r="BK749" s="32" t="s">
        <v>3468</v>
      </c>
      <c r="BL749" s="32" t="s">
        <v>3469</v>
      </c>
      <c r="BM749" s="32" t="s">
        <v>3468</v>
      </c>
      <c r="BN749" s="32" t="s">
        <v>3468</v>
      </c>
      <c r="BO749" s="31" t="s">
        <v>3469</v>
      </c>
      <c r="BT749" s="32" t="s">
        <v>3469</v>
      </c>
      <c r="BX749" s="32" t="s">
        <v>3469</v>
      </c>
      <c r="BY749" s="31" t="s">
        <v>3469</v>
      </c>
      <c r="BZ749" s="31" t="s">
        <v>3469</v>
      </c>
      <c r="CA749" s="31" t="s">
        <v>3469</v>
      </c>
      <c r="CC749" s="31" t="s">
        <v>3469</v>
      </c>
      <c r="CD749" s="32" t="s">
        <v>3469</v>
      </c>
      <c r="CE749" s="32" t="s">
        <v>3469</v>
      </c>
      <c r="CF749" s="32" t="s">
        <v>3469</v>
      </c>
      <c r="CI749" s="31">
        <v>1741300</v>
      </c>
      <c r="CJ749" s="31">
        <v>741860</v>
      </c>
      <c r="CK749" s="31">
        <v>615860</v>
      </c>
      <c r="CL749" s="31">
        <v>0</v>
      </c>
      <c r="CM749" s="31">
        <v>0</v>
      </c>
      <c r="CN749" s="32">
        <v>0</v>
      </c>
      <c r="CO749" s="32">
        <v>42585</v>
      </c>
      <c r="CP749" s="32">
        <v>0</v>
      </c>
      <c r="CQ749" s="32">
        <v>0</v>
      </c>
      <c r="CR749" s="32">
        <v>0</v>
      </c>
      <c r="CS749" s="31">
        <v>280650</v>
      </c>
      <c r="CT749" s="31">
        <v>557520</v>
      </c>
      <c r="CU749" s="31">
        <v>832460</v>
      </c>
      <c r="CV749" s="31">
        <v>0</v>
      </c>
      <c r="CW749" s="31">
        <v>413430</v>
      </c>
      <c r="CX749" s="32">
        <v>6270700</v>
      </c>
      <c r="CY749" s="32">
        <v>2030400</v>
      </c>
      <c r="CZ749" s="32">
        <v>168040</v>
      </c>
      <c r="DA749" s="32">
        <v>6650000</v>
      </c>
      <c r="DB749" s="32">
        <v>5315000</v>
      </c>
      <c r="DC749" s="31">
        <v>97615</v>
      </c>
      <c r="DD749" s="31">
        <v>0</v>
      </c>
      <c r="DE749" s="31">
        <v>0</v>
      </c>
      <c r="DF749" s="31">
        <v>0</v>
      </c>
      <c r="DG749" s="31">
        <v>0</v>
      </c>
      <c r="DH749" s="32">
        <v>170320</v>
      </c>
      <c r="DI749" s="32">
        <v>0</v>
      </c>
      <c r="DJ749" s="32">
        <v>0</v>
      </c>
      <c r="DK749" s="32">
        <v>0</v>
      </c>
      <c r="DL749" s="32">
        <v>206350</v>
      </c>
      <c r="DM749" s="31">
        <v>25597</v>
      </c>
      <c r="DN749" s="31">
        <v>889900</v>
      </c>
      <c r="DO749" s="31">
        <v>155360</v>
      </c>
      <c r="DP749" s="31">
        <v>0</v>
      </c>
      <c r="DQ749" s="31">
        <v>70134</v>
      </c>
      <c r="DR749" s="32">
        <v>457190</v>
      </c>
      <c r="DS749" s="32">
        <v>372900</v>
      </c>
      <c r="DT749" s="32">
        <v>279140</v>
      </c>
      <c r="DU749" s="32">
        <v>0</v>
      </c>
      <c r="DV749" s="33">
        <v>0</v>
      </c>
      <c r="FK749" s="31">
        <v>1</v>
      </c>
      <c r="FL749" s="31">
        <v>0</v>
      </c>
      <c r="FM749" s="31">
        <v>1</v>
      </c>
      <c r="FN749" s="31">
        <v>0</v>
      </c>
      <c r="FO749" s="31">
        <v>0</v>
      </c>
      <c r="FP749" s="32">
        <v>0</v>
      </c>
      <c r="FQ749" s="32">
        <v>0</v>
      </c>
      <c r="FR749" s="32">
        <v>0</v>
      </c>
      <c r="FS749" s="32">
        <v>0</v>
      </c>
      <c r="FT749" s="32">
        <v>0</v>
      </c>
      <c r="FU749" s="31">
        <v>0</v>
      </c>
      <c r="FV749" s="31">
        <v>0</v>
      </c>
      <c r="FW749" s="31">
        <v>0</v>
      </c>
      <c r="FX749" s="31">
        <v>0</v>
      </c>
      <c r="FY749" s="31">
        <v>0</v>
      </c>
      <c r="FZ749" s="32">
        <v>3</v>
      </c>
      <c r="GA749" s="32">
        <v>1</v>
      </c>
      <c r="GB749" s="32">
        <v>0</v>
      </c>
      <c r="GC749" s="32">
        <v>2</v>
      </c>
      <c r="GD749" s="32">
        <v>2</v>
      </c>
      <c r="GE749" s="31">
        <v>0</v>
      </c>
      <c r="GF749" s="31">
        <v>0</v>
      </c>
      <c r="GG749" s="31">
        <v>0</v>
      </c>
      <c r="GH749" s="31">
        <v>0</v>
      </c>
      <c r="GI749" s="31">
        <v>0</v>
      </c>
      <c r="GJ749" s="32">
        <v>0</v>
      </c>
      <c r="GK749" s="32">
        <v>0</v>
      </c>
      <c r="GL749" s="32">
        <v>0</v>
      </c>
      <c r="GM749" s="32">
        <v>0</v>
      </c>
      <c r="GN749" s="32">
        <v>0</v>
      </c>
      <c r="GO749" s="31">
        <v>0</v>
      </c>
      <c r="GP749" s="31">
        <v>0</v>
      </c>
      <c r="GQ749" s="31">
        <v>0</v>
      </c>
      <c r="GR749" s="31">
        <v>0</v>
      </c>
      <c r="GS749" s="31">
        <v>0</v>
      </c>
      <c r="GT749" s="32">
        <v>0</v>
      </c>
      <c r="GU749" s="32">
        <v>0</v>
      </c>
      <c r="GV749" s="32">
        <v>0</v>
      </c>
      <c r="GW749" s="32">
        <v>0</v>
      </c>
      <c r="GX749" s="33">
        <v>0</v>
      </c>
      <c r="GY749" s="47">
        <v>135</v>
      </c>
      <c r="GZ749" s="47">
        <v>248</v>
      </c>
      <c r="HA749" s="47">
        <v>837</v>
      </c>
      <c r="HB749" s="47">
        <v>1374</v>
      </c>
      <c r="HC749" s="47">
        <v>99</v>
      </c>
      <c r="HD749" s="47">
        <v>317</v>
      </c>
      <c r="HE749" s="47">
        <v>42</v>
      </c>
      <c r="HF749" s="4">
        <v>74</v>
      </c>
      <c r="HG749" s="47">
        <v>12051</v>
      </c>
      <c r="HH749" s="47">
        <v>5006</v>
      </c>
      <c r="HI749" s="47">
        <v>16687</v>
      </c>
      <c r="HJ749" s="47">
        <v>19381</v>
      </c>
      <c r="HK749" s="47">
        <v>4034</v>
      </c>
      <c r="HL749" s="47">
        <v>4618</v>
      </c>
      <c r="HM749" s="47">
        <v>1297</v>
      </c>
      <c r="HN749" s="4">
        <v>939</v>
      </c>
    </row>
    <row r="750" spans="1:222" x14ac:dyDescent="0.25">
      <c r="A750" s="1" t="s">
        <v>2126</v>
      </c>
      <c r="B750" s="1" t="s">
        <v>2124</v>
      </c>
      <c r="C750" s="3" t="s">
        <v>2125</v>
      </c>
      <c r="D750" s="10">
        <v>1</v>
      </c>
      <c r="E750">
        <v>69</v>
      </c>
      <c r="F750" s="8">
        <v>198.10798019640265</v>
      </c>
      <c r="G750" s="10">
        <v>1</v>
      </c>
      <c r="H750" s="7">
        <v>1</v>
      </c>
      <c r="I750" s="11">
        <v>0.79886999999999997</v>
      </c>
      <c r="J750" s="11">
        <v>-0.38043100000000002</v>
      </c>
      <c r="K750" s="11">
        <v>-0.14044599999999999</v>
      </c>
      <c r="L750" s="11">
        <v>-0.24032100000000001</v>
      </c>
      <c r="M750" s="11">
        <v>-1.2130700000000001</v>
      </c>
      <c r="N750" s="11">
        <v>0.53208599999999995</v>
      </c>
      <c r="O750" s="11">
        <v>-0.70947800000000005</v>
      </c>
      <c r="P750" s="24">
        <v>1.3527899999999999</v>
      </c>
      <c r="Q750" s="25" t="s">
        <v>3267</v>
      </c>
      <c r="R750" s="11">
        <v>3.58378</v>
      </c>
      <c r="S750" s="7">
        <v>9.0225599999999999E-5</v>
      </c>
      <c r="T750" s="45">
        <v>1</v>
      </c>
      <c r="U750" s="45">
        <v>0</v>
      </c>
      <c r="V750" s="45">
        <v>0</v>
      </c>
      <c r="W750" s="45">
        <v>0</v>
      </c>
      <c r="X750" s="45">
        <v>0</v>
      </c>
      <c r="Y750" s="45">
        <v>0</v>
      </c>
      <c r="Z750" s="45">
        <v>0</v>
      </c>
      <c r="AA750" s="46">
        <v>1</v>
      </c>
      <c r="AB750" s="45">
        <v>0</v>
      </c>
      <c r="AC750" s="45">
        <v>0</v>
      </c>
      <c r="AD750" s="45">
        <v>0</v>
      </c>
      <c r="AE750" s="45">
        <v>0</v>
      </c>
      <c r="AF750" s="45">
        <v>0</v>
      </c>
      <c r="AG750" s="45">
        <v>0</v>
      </c>
      <c r="AH750" s="45">
        <v>0</v>
      </c>
      <c r="AI750" s="46">
        <v>1</v>
      </c>
      <c r="AJ750">
        <v>9</v>
      </c>
      <c r="AK750">
        <v>9</v>
      </c>
      <c r="AL750">
        <v>8</v>
      </c>
      <c r="AM750">
        <v>24.1</v>
      </c>
      <c r="AN750">
        <v>24.1</v>
      </c>
      <c r="AO750">
        <v>22.2</v>
      </c>
      <c r="AP750" s="9">
        <v>3</v>
      </c>
      <c r="AQ750" s="9">
        <v>11233000</v>
      </c>
      <c r="AR750" s="2">
        <v>115</v>
      </c>
      <c r="AS750" s="5">
        <v>971550000</v>
      </c>
      <c r="AT750" s="7">
        <v>1.1561937110802327E-2</v>
      </c>
      <c r="AU750" s="31" t="s">
        <v>3468</v>
      </c>
      <c r="AV750" s="31" t="s">
        <v>3468</v>
      </c>
      <c r="AW750" s="31" t="s">
        <v>3468</v>
      </c>
      <c r="AX750" s="31" t="s">
        <v>3468</v>
      </c>
      <c r="AY750" s="31" t="s">
        <v>3468</v>
      </c>
      <c r="AZ750" s="32" t="s">
        <v>3468</v>
      </c>
      <c r="BA750" s="32" t="s">
        <v>3468</v>
      </c>
      <c r="BB750" s="32" t="s">
        <v>3468</v>
      </c>
      <c r="BC750" s="32" t="s">
        <v>3468</v>
      </c>
      <c r="BD750" s="32" t="s">
        <v>3468</v>
      </c>
      <c r="BE750" s="31" t="s">
        <v>3468</v>
      </c>
      <c r="BF750" s="31" t="s">
        <v>3468</v>
      </c>
      <c r="BG750" s="31" t="s">
        <v>3468</v>
      </c>
      <c r="BH750" s="31" t="s">
        <v>3468</v>
      </c>
      <c r="BI750" s="31" t="s">
        <v>3468</v>
      </c>
      <c r="BJ750" s="32" t="s">
        <v>3468</v>
      </c>
      <c r="BK750" s="32" t="s">
        <v>3469</v>
      </c>
      <c r="BL750" s="32" t="s">
        <v>3468</v>
      </c>
      <c r="BM750" s="32" t="s">
        <v>3468</v>
      </c>
      <c r="BN750" s="32" t="s">
        <v>3468</v>
      </c>
      <c r="BO750" s="31" t="s">
        <v>3468</v>
      </c>
      <c r="BP750" s="31" t="s">
        <v>3469</v>
      </c>
      <c r="BQ750" s="31" t="s">
        <v>3469</v>
      </c>
      <c r="BR750" s="31" t="s">
        <v>3469</v>
      </c>
      <c r="BS750" s="31" t="s">
        <v>3469</v>
      </c>
      <c r="BT750" s="32" t="s">
        <v>3468</v>
      </c>
      <c r="BU750" s="32" t="s">
        <v>3468</v>
      </c>
      <c r="BV750" s="32" t="s">
        <v>3468</v>
      </c>
      <c r="BW750" s="32" t="s">
        <v>3468</v>
      </c>
      <c r="BX750" s="32" t="s">
        <v>3468</v>
      </c>
      <c r="BY750" s="31" t="s">
        <v>3468</v>
      </c>
      <c r="BZ750" s="31" t="s">
        <v>3468</v>
      </c>
      <c r="CA750" s="31" t="s">
        <v>3468</v>
      </c>
      <c r="CB750" s="31" t="s">
        <v>3468</v>
      </c>
      <c r="CC750" s="31" t="s">
        <v>3468</v>
      </c>
      <c r="CD750" s="32" t="s">
        <v>3468</v>
      </c>
      <c r="CE750" s="32" t="s">
        <v>3468</v>
      </c>
      <c r="CF750" s="32" t="s">
        <v>3468</v>
      </c>
      <c r="CG750" s="32" t="s">
        <v>3468</v>
      </c>
      <c r="CH750" s="33" t="s">
        <v>3468</v>
      </c>
      <c r="CI750" s="31">
        <v>30793000</v>
      </c>
      <c r="CJ750" s="31">
        <v>7520300</v>
      </c>
      <c r="CK750" s="31">
        <v>3031100</v>
      </c>
      <c r="CL750" s="31">
        <v>12933000</v>
      </c>
      <c r="CM750" s="31">
        <v>19327000</v>
      </c>
      <c r="CN750" s="32">
        <v>3631900</v>
      </c>
      <c r="CO750" s="32">
        <v>2754800</v>
      </c>
      <c r="CP750" s="32">
        <v>944350</v>
      </c>
      <c r="CQ750" s="32">
        <v>3379300</v>
      </c>
      <c r="CR750" s="32">
        <v>2816200</v>
      </c>
      <c r="CS750" s="31">
        <v>27466000</v>
      </c>
      <c r="CT750" s="31">
        <v>7379900</v>
      </c>
      <c r="CU750" s="31">
        <v>4344600</v>
      </c>
      <c r="CV750" s="31">
        <v>26096000</v>
      </c>
      <c r="CW750" s="31">
        <v>66202000</v>
      </c>
      <c r="CX750" s="32">
        <v>125630000</v>
      </c>
      <c r="CY750" s="32">
        <v>61085000</v>
      </c>
      <c r="CZ750" s="32">
        <v>20872000</v>
      </c>
      <c r="DA750" s="32">
        <v>65858000</v>
      </c>
      <c r="DB750" s="32">
        <v>72222000</v>
      </c>
      <c r="DC750" s="31">
        <v>3813200</v>
      </c>
      <c r="DD750" s="31">
        <v>1729600</v>
      </c>
      <c r="DE750" s="31">
        <v>2690000</v>
      </c>
      <c r="DF750" s="31">
        <v>2416300</v>
      </c>
      <c r="DG750" s="31">
        <v>7960300</v>
      </c>
      <c r="DH750" s="32">
        <v>68574000</v>
      </c>
      <c r="DI750" s="32">
        <v>23713000</v>
      </c>
      <c r="DJ750" s="32">
        <v>7309400</v>
      </c>
      <c r="DK750" s="32">
        <v>29491000</v>
      </c>
      <c r="DL750" s="32">
        <v>54136000</v>
      </c>
      <c r="DM750" s="31">
        <v>3282600</v>
      </c>
      <c r="DN750" s="31">
        <v>2359600</v>
      </c>
      <c r="DO750" s="31">
        <v>962270</v>
      </c>
      <c r="DP750" s="31">
        <v>2694600</v>
      </c>
      <c r="DQ750" s="31">
        <v>5190200</v>
      </c>
      <c r="DR750" s="32">
        <v>64331000</v>
      </c>
      <c r="DS750" s="32">
        <v>18572000</v>
      </c>
      <c r="DT750" s="32">
        <v>13669000</v>
      </c>
      <c r="DU750" s="32">
        <v>46569000</v>
      </c>
      <c r="DV750" s="33">
        <v>47798000</v>
      </c>
      <c r="DW750" s="37">
        <v>25.2714</v>
      </c>
      <c r="DX750" s="37">
        <v>25.066700000000001</v>
      </c>
      <c r="DY750" s="37">
        <v>24.901499999999999</v>
      </c>
      <c r="DZ750" s="37">
        <v>23.883299999999998</v>
      </c>
      <c r="EA750" s="37">
        <v>23.659700000000001</v>
      </c>
      <c r="EB750" s="38">
        <v>23.756399999999999</v>
      </c>
      <c r="EC750" s="38">
        <v>24.463000000000001</v>
      </c>
      <c r="ED750" s="38">
        <v>18.4129</v>
      </c>
      <c r="EE750" s="38">
        <v>22.649899999999999</v>
      </c>
      <c r="EF750" s="38">
        <v>23.350899999999999</v>
      </c>
      <c r="EG750" s="37">
        <v>23.434799999999999</v>
      </c>
      <c r="EH750" s="37">
        <v>23.425599999999999</v>
      </c>
      <c r="EI750" s="37">
        <v>23.2193</v>
      </c>
      <c r="EJ750" s="37">
        <v>21.916799999999999</v>
      </c>
      <c r="EK750" s="37">
        <v>23.9665</v>
      </c>
      <c r="EL750" s="38">
        <v>23.2182</v>
      </c>
      <c r="EM750" s="38">
        <v>22.8447</v>
      </c>
      <c r="EN750" s="38">
        <v>22.496400000000001</v>
      </c>
      <c r="EO750" s="38">
        <v>23.244599999999998</v>
      </c>
      <c r="EP750" s="38">
        <v>23.354399999999998</v>
      </c>
      <c r="EQ750" s="37">
        <v>22.2437</v>
      </c>
      <c r="ER750" s="37">
        <v>21.4238</v>
      </c>
      <c r="ES750" s="37">
        <v>22.077500000000001</v>
      </c>
      <c r="ET750" s="37">
        <v>21.716799999999999</v>
      </c>
      <c r="EU750" s="37">
        <v>21.716200000000001</v>
      </c>
      <c r="EV750" s="38">
        <v>25.0626</v>
      </c>
      <c r="EW750" s="38">
        <v>23.627600000000001</v>
      </c>
      <c r="EX750" s="38">
        <v>23.595500000000001</v>
      </c>
      <c r="EY750" s="38">
        <v>23.463799999999999</v>
      </c>
      <c r="EZ750" s="38">
        <v>24.474299999999999</v>
      </c>
      <c r="FA750" s="37">
        <v>23.8246</v>
      </c>
      <c r="FB750" s="37">
        <v>23.115400000000001</v>
      </c>
      <c r="FC750" s="37">
        <v>22.8782</v>
      </c>
      <c r="FD750" s="37">
        <v>20.613199999999999</v>
      </c>
      <c r="FE750" s="37">
        <v>22.213899999999999</v>
      </c>
      <c r="FF750" s="38">
        <v>25.9695</v>
      </c>
      <c r="FG750" s="38">
        <v>25.748000000000001</v>
      </c>
      <c r="FH750" s="38">
        <v>25.795300000000001</v>
      </c>
      <c r="FI750" s="38">
        <v>24.469200000000001</v>
      </c>
      <c r="FJ750" s="39">
        <v>24.496200000000002</v>
      </c>
      <c r="FK750" s="31">
        <v>4</v>
      </c>
      <c r="FL750" s="31">
        <v>3</v>
      </c>
      <c r="FM750" s="31">
        <v>2</v>
      </c>
      <c r="FN750" s="31">
        <v>2</v>
      </c>
      <c r="FO750" s="31">
        <v>3</v>
      </c>
      <c r="FP750" s="32">
        <v>1</v>
      </c>
      <c r="FQ750" s="32">
        <v>2</v>
      </c>
      <c r="FR750" s="32">
        <v>2</v>
      </c>
      <c r="FS750" s="32">
        <v>2</v>
      </c>
      <c r="FT750" s="32">
        <v>1</v>
      </c>
      <c r="FU750" s="31">
        <v>2</v>
      </c>
      <c r="FV750" s="31">
        <v>2</v>
      </c>
      <c r="FW750" s="31">
        <v>2</v>
      </c>
      <c r="FX750" s="31">
        <v>2</v>
      </c>
      <c r="FY750" s="31">
        <v>7</v>
      </c>
      <c r="FZ750" s="32">
        <v>3</v>
      </c>
      <c r="GA750" s="32">
        <v>0</v>
      </c>
      <c r="GB750" s="32">
        <v>2</v>
      </c>
      <c r="GC750" s="32">
        <v>3</v>
      </c>
      <c r="GD750" s="32">
        <v>3</v>
      </c>
      <c r="GE750" s="31">
        <v>1</v>
      </c>
      <c r="GF750" s="31">
        <v>0</v>
      </c>
      <c r="GG750" s="31">
        <v>0</v>
      </c>
      <c r="GH750" s="31">
        <v>0</v>
      </c>
      <c r="GI750" s="31">
        <v>0</v>
      </c>
      <c r="GJ750" s="32">
        <v>3</v>
      </c>
      <c r="GK750" s="32">
        <v>3</v>
      </c>
      <c r="GL750" s="32">
        <v>2</v>
      </c>
      <c r="GM750" s="32">
        <v>2</v>
      </c>
      <c r="GN750" s="32">
        <v>5</v>
      </c>
      <c r="GO750" s="31">
        <v>1</v>
      </c>
      <c r="GP750" s="31">
        <v>1</v>
      </c>
      <c r="GQ750" s="31">
        <v>1</v>
      </c>
      <c r="GR750" s="31">
        <v>1</v>
      </c>
      <c r="GS750" s="31">
        <v>2</v>
      </c>
      <c r="GT750" s="32">
        <v>10</v>
      </c>
      <c r="GU750" s="32">
        <v>6</v>
      </c>
      <c r="GV750" s="32">
        <v>6</v>
      </c>
      <c r="GW750" s="32">
        <v>11</v>
      </c>
      <c r="GX750" s="33">
        <v>12</v>
      </c>
      <c r="GY750" s="47">
        <v>24</v>
      </c>
      <c r="GZ750" s="47">
        <v>42</v>
      </c>
      <c r="HA750" s="47">
        <v>30</v>
      </c>
      <c r="HB750" s="47">
        <v>37</v>
      </c>
      <c r="HC750" s="47">
        <v>15</v>
      </c>
      <c r="HD750" s="47">
        <v>68</v>
      </c>
      <c r="HE750" s="47">
        <v>18</v>
      </c>
      <c r="HF750" s="4">
        <v>140</v>
      </c>
      <c r="HG750" s="47"/>
      <c r="HH750" s="47"/>
      <c r="HI750" s="47"/>
      <c r="HJ750" s="47"/>
      <c r="HK750" s="47"/>
      <c r="HL750" s="47"/>
      <c r="HM750" s="47"/>
    </row>
    <row r="751" spans="1:222" x14ac:dyDescent="0.25">
      <c r="A751" s="1" t="s">
        <v>1097</v>
      </c>
      <c r="B751" s="1" t="s">
        <v>1095</v>
      </c>
      <c r="C751" s="3" t="s">
        <v>1096</v>
      </c>
      <c r="D751" s="10">
        <v>3</v>
      </c>
      <c r="E751" t="s">
        <v>1098</v>
      </c>
      <c r="F751" s="8">
        <v>197.81643650795235</v>
      </c>
      <c r="G751" s="10">
        <v>0</v>
      </c>
      <c r="H751" s="7">
        <v>0</v>
      </c>
      <c r="I751" s="11">
        <v>-0.31309100000000001</v>
      </c>
      <c r="J751" s="11">
        <v>-0.438751</v>
      </c>
      <c r="K751" s="11">
        <v>1.8805700000000001</v>
      </c>
      <c r="L751" s="11">
        <v>1.10531</v>
      </c>
      <c r="M751" s="11">
        <v>-0.76083999999999996</v>
      </c>
      <c r="N751" s="11">
        <v>-0.51676500000000003</v>
      </c>
      <c r="O751" s="11">
        <v>-0.53227599999999997</v>
      </c>
      <c r="P751" s="24">
        <v>-0.42416100000000001</v>
      </c>
      <c r="Q751" s="25" t="s">
        <v>3267</v>
      </c>
      <c r="R751" s="11">
        <v>12.8803</v>
      </c>
      <c r="S751" s="7">
        <v>0</v>
      </c>
      <c r="T751" s="45">
        <v>0</v>
      </c>
      <c r="U751" s="45">
        <v>0</v>
      </c>
      <c r="V751" s="45">
        <v>3</v>
      </c>
      <c r="W751" s="45">
        <v>0</v>
      </c>
      <c r="X751" s="45">
        <v>0</v>
      </c>
      <c r="Y751" s="45">
        <v>0</v>
      </c>
      <c r="Z751" s="45">
        <v>0</v>
      </c>
      <c r="AA751" s="46">
        <v>0</v>
      </c>
      <c r="AB751" s="45">
        <v>0</v>
      </c>
      <c r="AC751" s="45">
        <v>0</v>
      </c>
      <c r="AD751" s="45">
        <v>3</v>
      </c>
      <c r="AE751" s="45">
        <v>0</v>
      </c>
      <c r="AF751" s="45">
        <v>0</v>
      </c>
      <c r="AG751" s="45">
        <v>0</v>
      </c>
      <c r="AH751" s="45">
        <v>0</v>
      </c>
      <c r="AI751" s="46">
        <v>0</v>
      </c>
      <c r="AJ751">
        <v>13</v>
      </c>
      <c r="AK751">
        <v>13</v>
      </c>
      <c r="AL751">
        <v>13</v>
      </c>
      <c r="AM751">
        <v>51.2</v>
      </c>
      <c r="AN751">
        <v>51.2</v>
      </c>
      <c r="AO751">
        <v>51.2</v>
      </c>
      <c r="AP751" s="9">
        <v>5</v>
      </c>
      <c r="AQ751" s="9">
        <v>14551160</v>
      </c>
      <c r="AR751" s="2">
        <v>166</v>
      </c>
      <c r="AS751" s="5">
        <v>2456400000</v>
      </c>
      <c r="AT751" s="7">
        <v>5.9237746295391627E-3</v>
      </c>
      <c r="AU751" s="31" t="s">
        <v>3468</v>
      </c>
      <c r="AW751" s="31" t="s">
        <v>3469</v>
      </c>
      <c r="AZ751" s="32" t="s">
        <v>3469</v>
      </c>
      <c r="BA751" s="32" t="s">
        <v>3469</v>
      </c>
      <c r="BD751" s="32" t="s">
        <v>3469</v>
      </c>
      <c r="BE751" s="31" t="s">
        <v>3468</v>
      </c>
      <c r="BF751" s="31" t="s">
        <v>3468</v>
      </c>
      <c r="BG751" s="31" t="s">
        <v>3468</v>
      </c>
      <c r="BH751" s="31" t="s">
        <v>3468</v>
      </c>
      <c r="BI751" s="31" t="s">
        <v>3468</v>
      </c>
      <c r="BJ751" s="32" t="s">
        <v>3468</v>
      </c>
      <c r="BK751" s="32" t="s">
        <v>3468</v>
      </c>
      <c r="BL751" s="32" t="s">
        <v>3468</v>
      </c>
      <c r="BM751" s="32" t="s">
        <v>3468</v>
      </c>
      <c r="BN751" s="32" t="s">
        <v>3468</v>
      </c>
      <c r="BO751" s="31" t="s">
        <v>3469</v>
      </c>
      <c r="BR751" s="31" t="s">
        <v>3469</v>
      </c>
      <c r="BT751" s="32" t="s">
        <v>3469</v>
      </c>
      <c r="BY751" s="31" t="s">
        <v>3469</v>
      </c>
      <c r="BZ751" s="31" t="s">
        <v>3469</v>
      </c>
      <c r="CD751" s="32" t="s">
        <v>3469</v>
      </c>
      <c r="CI751" s="31">
        <v>8463300</v>
      </c>
      <c r="CJ751" s="31">
        <v>0</v>
      </c>
      <c r="CK751" s="31">
        <v>244370</v>
      </c>
      <c r="CL751" s="31">
        <v>0</v>
      </c>
      <c r="CM751" s="31">
        <v>0</v>
      </c>
      <c r="CN751" s="32">
        <v>2813400</v>
      </c>
      <c r="CO751" s="32">
        <v>433220</v>
      </c>
      <c r="CP751" s="32">
        <v>0</v>
      </c>
      <c r="CQ751" s="32">
        <v>0</v>
      </c>
      <c r="CR751" s="32">
        <v>948320</v>
      </c>
      <c r="CS751" s="31">
        <v>261680000</v>
      </c>
      <c r="CT751" s="31">
        <v>179550000</v>
      </c>
      <c r="CU751" s="31">
        <v>103790000</v>
      </c>
      <c r="CV751" s="31">
        <v>380600000</v>
      </c>
      <c r="CW751" s="31">
        <v>810120000</v>
      </c>
      <c r="CX751" s="32">
        <v>202870000</v>
      </c>
      <c r="CY751" s="32">
        <v>71175000</v>
      </c>
      <c r="CZ751" s="32">
        <v>137450000</v>
      </c>
      <c r="DA751" s="32">
        <v>198610000</v>
      </c>
      <c r="DB751" s="32">
        <v>75388000</v>
      </c>
      <c r="DC751" s="31">
        <v>9148000</v>
      </c>
      <c r="DD751" s="31">
        <v>0</v>
      </c>
      <c r="DE751" s="31">
        <v>0</v>
      </c>
      <c r="DF751" s="31">
        <v>2223100</v>
      </c>
      <c r="DG751" s="31">
        <v>0</v>
      </c>
      <c r="DH751" s="32">
        <v>437080</v>
      </c>
      <c r="DI751" s="32">
        <v>0</v>
      </c>
      <c r="DJ751" s="32">
        <v>0</v>
      </c>
      <c r="DK751" s="32">
        <v>0</v>
      </c>
      <c r="DL751" s="32">
        <v>0</v>
      </c>
      <c r="DM751" s="31">
        <v>5202500</v>
      </c>
      <c r="DN751" s="31">
        <v>555440</v>
      </c>
      <c r="DO751" s="31">
        <v>0</v>
      </c>
      <c r="DP751" s="31">
        <v>0</v>
      </c>
      <c r="DQ751" s="31">
        <v>0</v>
      </c>
      <c r="DR751" s="32">
        <v>4734000</v>
      </c>
      <c r="DS751" s="32">
        <v>0</v>
      </c>
      <c r="DT751" s="32">
        <v>0</v>
      </c>
      <c r="DU751" s="32">
        <v>0</v>
      </c>
      <c r="DV751" s="33">
        <v>0</v>
      </c>
      <c r="DW751" s="37">
        <v>24.565899999999999</v>
      </c>
      <c r="DX751" s="37">
        <v>18.400600000000001</v>
      </c>
      <c r="DY751" s="37">
        <v>18.820499999999999</v>
      </c>
      <c r="DZ751" s="37">
        <v>17.332000000000001</v>
      </c>
      <c r="EA751" s="37">
        <v>16.7437</v>
      </c>
      <c r="EB751" s="38">
        <v>17.412299999999998</v>
      </c>
      <c r="EC751" s="38">
        <v>18.860199999999999</v>
      </c>
      <c r="ED751" s="38">
        <v>18.0898</v>
      </c>
      <c r="EE751" s="38">
        <v>18.867599999999999</v>
      </c>
      <c r="EF751" s="38">
        <v>19.626899999999999</v>
      </c>
      <c r="EG751" s="37">
        <v>27.703299999999999</v>
      </c>
      <c r="EH751" s="37">
        <v>27.105699999999999</v>
      </c>
      <c r="EI751" s="37">
        <v>28.136199999999999</v>
      </c>
      <c r="EJ751" s="37">
        <v>26.657</v>
      </c>
      <c r="EK751" s="37">
        <v>27.1434</v>
      </c>
      <c r="EL751" s="38">
        <v>24.898099999999999</v>
      </c>
      <c r="EM751" s="38">
        <v>24.031300000000002</v>
      </c>
      <c r="EN751" s="38">
        <v>24.522400000000001</v>
      </c>
      <c r="EO751" s="38">
        <v>24.4786</v>
      </c>
      <c r="EP751" s="38">
        <v>24.1616</v>
      </c>
      <c r="EQ751" s="37">
        <v>18.4253</v>
      </c>
      <c r="ER751" s="37">
        <v>15.904400000000001</v>
      </c>
      <c r="ES751" s="37">
        <v>17.537199999999999</v>
      </c>
      <c r="ET751" s="37">
        <v>17.4358</v>
      </c>
      <c r="EU751" s="37">
        <v>17.723199999999999</v>
      </c>
      <c r="EV751" s="38">
        <v>18.0364</v>
      </c>
      <c r="EW751" s="38">
        <v>18.418399999999998</v>
      </c>
      <c r="EX751" s="38">
        <v>18.582599999999999</v>
      </c>
      <c r="EY751" s="38">
        <v>18.750599999999999</v>
      </c>
      <c r="EZ751" s="38">
        <v>17.741499999999998</v>
      </c>
      <c r="FA751" s="37">
        <v>17.889600000000002</v>
      </c>
      <c r="FB751" s="37">
        <v>17.891400000000001</v>
      </c>
      <c r="FC751" s="37">
        <v>17.0609</v>
      </c>
      <c r="FD751" s="37">
        <v>19.560099999999998</v>
      </c>
      <c r="FE751" s="37">
        <v>18.671600000000002</v>
      </c>
      <c r="FF751" s="38">
        <v>20.215399999999999</v>
      </c>
      <c r="FG751" s="38">
        <v>18.724499999999999</v>
      </c>
      <c r="FH751" s="38">
        <v>18.377600000000001</v>
      </c>
      <c r="FI751" s="38">
        <v>17.384599999999999</v>
      </c>
      <c r="FJ751" s="39">
        <v>18.726700000000001</v>
      </c>
      <c r="FK751" s="31">
        <v>1</v>
      </c>
      <c r="FL751" s="31">
        <v>0</v>
      </c>
      <c r="FM751" s="31">
        <v>0</v>
      </c>
      <c r="FN751" s="31">
        <v>0</v>
      </c>
      <c r="FO751" s="31">
        <v>0</v>
      </c>
      <c r="FP751" s="32">
        <v>0</v>
      </c>
      <c r="FQ751" s="32">
        <v>0</v>
      </c>
      <c r="FR751" s="32">
        <v>0</v>
      </c>
      <c r="FS751" s="32">
        <v>0</v>
      </c>
      <c r="FT751" s="32">
        <v>0</v>
      </c>
      <c r="FU751" s="31">
        <v>36</v>
      </c>
      <c r="FV751" s="31">
        <v>13</v>
      </c>
      <c r="FW751" s="31">
        <v>12</v>
      </c>
      <c r="FX751" s="31">
        <v>29</v>
      </c>
      <c r="FY751" s="31">
        <v>29</v>
      </c>
      <c r="FZ751" s="32">
        <v>12</v>
      </c>
      <c r="GA751" s="32">
        <v>6</v>
      </c>
      <c r="GB751" s="32">
        <v>14</v>
      </c>
      <c r="GC751" s="32">
        <v>8</v>
      </c>
      <c r="GD751" s="32">
        <v>6</v>
      </c>
      <c r="GE751" s="31">
        <v>0</v>
      </c>
      <c r="GF751" s="31">
        <v>0</v>
      </c>
      <c r="GG751" s="31">
        <v>0</v>
      </c>
      <c r="GH751" s="31">
        <v>0</v>
      </c>
      <c r="GI751" s="31">
        <v>0</v>
      </c>
      <c r="GJ751" s="32">
        <v>0</v>
      </c>
      <c r="GK751" s="32">
        <v>0</v>
      </c>
      <c r="GL751" s="32">
        <v>0</v>
      </c>
      <c r="GM751" s="32">
        <v>0</v>
      </c>
      <c r="GN751" s="32">
        <v>0</v>
      </c>
      <c r="GO751" s="31">
        <v>0</v>
      </c>
      <c r="GP751" s="31">
        <v>0</v>
      </c>
      <c r="GQ751" s="31">
        <v>0</v>
      </c>
      <c r="GR751" s="31">
        <v>0</v>
      </c>
      <c r="GS751" s="31">
        <v>0</v>
      </c>
      <c r="GT751" s="32">
        <v>0</v>
      </c>
      <c r="GU751" s="32">
        <v>0</v>
      </c>
      <c r="GV751" s="32">
        <v>0</v>
      </c>
      <c r="GW751" s="32">
        <v>0</v>
      </c>
      <c r="GX751" s="33">
        <v>0</v>
      </c>
      <c r="GY751" s="47"/>
      <c r="GZ751" s="47"/>
      <c r="HA751" s="47">
        <v>1473</v>
      </c>
      <c r="HB751" s="47">
        <v>426</v>
      </c>
      <c r="HC751" s="47"/>
      <c r="HD751" s="47"/>
      <c r="HE751" s="47"/>
      <c r="HG751" s="47"/>
      <c r="HH751" s="47"/>
      <c r="HI751" s="47">
        <v>33357</v>
      </c>
      <c r="HJ751" s="47">
        <v>7027</v>
      </c>
      <c r="HK751" s="47"/>
      <c r="HL751" s="47"/>
      <c r="HM751" s="47"/>
    </row>
    <row r="752" spans="1:222" x14ac:dyDescent="0.25">
      <c r="A752" s="1" t="s">
        <v>2186</v>
      </c>
      <c r="B752" s="1" t="s">
        <v>2184</v>
      </c>
      <c r="C752" s="3" t="s">
        <v>2185</v>
      </c>
      <c r="D752" s="10">
        <v>1</v>
      </c>
      <c r="E752">
        <v>270</v>
      </c>
      <c r="F752" s="8">
        <v>197.51766396872574</v>
      </c>
      <c r="G752" s="10">
        <v>1</v>
      </c>
      <c r="H752" s="7">
        <v>1</v>
      </c>
      <c r="I752" s="11">
        <v>0.28602100000000003</v>
      </c>
      <c r="J752" s="11">
        <v>-1.49654E-3</v>
      </c>
      <c r="K752" s="11">
        <v>1.20767</v>
      </c>
      <c r="L752" s="11">
        <v>-0.511965</v>
      </c>
      <c r="M752" s="11">
        <v>1.2854099999999999</v>
      </c>
      <c r="N752" s="11">
        <v>-0.72947700000000004</v>
      </c>
      <c r="O752" s="11">
        <v>-0.413935</v>
      </c>
      <c r="P752" s="24">
        <v>-1.12222</v>
      </c>
      <c r="Q752" s="25" t="s">
        <v>3267</v>
      </c>
      <c r="R752" s="11">
        <v>7.53146</v>
      </c>
      <c r="S752" s="7">
        <v>0</v>
      </c>
      <c r="T752" s="45">
        <v>1</v>
      </c>
      <c r="U752" s="45">
        <v>1</v>
      </c>
      <c r="V752" s="45">
        <v>1</v>
      </c>
      <c r="W752" s="45">
        <v>0</v>
      </c>
      <c r="X752" s="45">
        <v>1</v>
      </c>
      <c r="Y752" s="45">
        <v>0</v>
      </c>
      <c r="Z752" s="45">
        <v>1</v>
      </c>
      <c r="AA752" s="46">
        <v>0</v>
      </c>
      <c r="AB752" s="45">
        <v>0</v>
      </c>
      <c r="AC752" s="45">
        <v>0</v>
      </c>
      <c r="AD752" s="45">
        <v>0</v>
      </c>
      <c r="AE752" s="45">
        <v>0</v>
      </c>
      <c r="AF752" s="45">
        <v>1</v>
      </c>
      <c r="AG752" s="45">
        <v>0</v>
      </c>
      <c r="AH752" s="45">
        <v>0</v>
      </c>
      <c r="AI752" s="46">
        <v>0</v>
      </c>
      <c r="AJ752">
        <v>10</v>
      </c>
      <c r="AK752">
        <v>9</v>
      </c>
      <c r="AL752">
        <v>9</v>
      </c>
      <c r="AM752">
        <v>8.8000000000000007</v>
      </c>
      <c r="AN752">
        <v>8</v>
      </c>
      <c r="AO752">
        <v>8</v>
      </c>
      <c r="AP752" s="9">
        <v>1</v>
      </c>
      <c r="AQ752" s="9">
        <v>4633800</v>
      </c>
      <c r="AR752" s="2">
        <v>46</v>
      </c>
      <c r="AS752" s="5">
        <v>156920000</v>
      </c>
      <c r="AT752" s="7">
        <v>2.9529696660718838E-2</v>
      </c>
      <c r="AU752" s="31" t="s">
        <v>3469</v>
      </c>
      <c r="AV752" s="31" t="s">
        <v>3468</v>
      </c>
      <c r="AW752" s="31" t="s">
        <v>3468</v>
      </c>
      <c r="AX752" s="31" t="s">
        <v>3468</v>
      </c>
      <c r="AY752" s="31" t="s">
        <v>3468</v>
      </c>
      <c r="AZ752" s="32" t="s">
        <v>3469</v>
      </c>
      <c r="BA752" s="32" t="s">
        <v>3469</v>
      </c>
      <c r="BB752" s="32" t="s">
        <v>3469</v>
      </c>
      <c r="BD752" s="32" t="s">
        <v>3469</v>
      </c>
      <c r="BE752" s="31" t="s">
        <v>3468</v>
      </c>
      <c r="BF752" s="31" t="s">
        <v>3468</v>
      </c>
      <c r="BG752" s="31" t="s">
        <v>3468</v>
      </c>
      <c r="BH752" s="31" t="s">
        <v>3468</v>
      </c>
      <c r="BI752" s="31" t="s">
        <v>3468</v>
      </c>
      <c r="BJ752" s="32" t="s">
        <v>3469</v>
      </c>
      <c r="BL752" s="32" t="s">
        <v>3469</v>
      </c>
      <c r="BM752" s="32" t="s">
        <v>3468</v>
      </c>
      <c r="BN752" s="32" t="s">
        <v>3468</v>
      </c>
      <c r="BO752" s="31" t="s">
        <v>3468</v>
      </c>
      <c r="BP752" s="31" t="s">
        <v>3468</v>
      </c>
      <c r="BQ752" s="31" t="s">
        <v>3469</v>
      </c>
      <c r="BR752" s="31" t="s">
        <v>3468</v>
      </c>
      <c r="BS752" s="31" t="s">
        <v>3468</v>
      </c>
      <c r="BT752" s="32" t="s">
        <v>3469</v>
      </c>
      <c r="BU752" s="32" t="s">
        <v>3469</v>
      </c>
      <c r="BV752" s="32" t="s">
        <v>3469</v>
      </c>
      <c r="BW752" s="32" t="s">
        <v>3469</v>
      </c>
      <c r="BY752" s="31" t="s">
        <v>3469</v>
      </c>
      <c r="BZ752" s="31" t="s">
        <v>3469</v>
      </c>
      <c r="CA752" s="31" t="s">
        <v>3469</v>
      </c>
      <c r="CB752" s="31" t="s">
        <v>3469</v>
      </c>
      <c r="CD752" s="32" t="s">
        <v>3469</v>
      </c>
      <c r="CE752" s="32" t="s">
        <v>3469</v>
      </c>
      <c r="CI752" s="31">
        <v>2538500</v>
      </c>
      <c r="CJ752" s="31">
        <v>1348700</v>
      </c>
      <c r="CK752" s="31">
        <v>1736600</v>
      </c>
      <c r="CL752" s="31">
        <v>5270700</v>
      </c>
      <c r="CM752" s="31">
        <v>1931900</v>
      </c>
      <c r="CN752" s="32">
        <v>336270</v>
      </c>
      <c r="CO752" s="32">
        <v>217500</v>
      </c>
      <c r="CP752" s="32">
        <v>197770</v>
      </c>
      <c r="CQ752" s="32">
        <v>0</v>
      </c>
      <c r="CR752" s="32">
        <v>154590</v>
      </c>
      <c r="CS752" s="31">
        <v>13964000</v>
      </c>
      <c r="CT752" s="31">
        <v>10048000</v>
      </c>
      <c r="CU752" s="31">
        <v>5127800</v>
      </c>
      <c r="CV752" s="31">
        <v>28421000</v>
      </c>
      <c r="CW752" s="31">
        <v>33127000</v>
      </c>
      <c r="CX752" s="32">
        <v>771790</v>
      </c>
      <c r="CY752" s="32">
        <v>0</v>
      </c>
      <c r="CZ752" s="32">
        <v>756100</v>
      </c>
      <c r="DA752" s="32">
        <v>2677100</v>
      </c>
      <c r="DB752" s="32">
        <v>3329500</v>
      </c>
      <c r="DC752" s="31">
        <v>10889000</v>
      </c>
      <c r="DD752" s="31">
        <v>8224300</v>
      </c>
      <c r="DE752" s="31">
        <v>5386300</v>
      </c>
      <c r="DF752" s="31">
        <v>6360300</v>
      </c>
      <c r="DG752" s="31">
        <v>10588000</v>
      </c>
      <c r="DH752" s="32">
        <v>266340</v>
      </c>
      <c r="DI752" s="32">
        <v>144140</v>
      </c>
      <c r="DJ752" s="32">
        <v>213520</v>
      </c>
      <c r="DK752" s="32">
        <v>613190</v>
      </c>
      <c r="DL752" s="32">
        <v>0</v>
      </c>
      <c r="DM752" s="31">
        <v>243340</v>
      </c>
      <c r="DN752" s="31">
        <v>303800</v>
      </c>
      <c r="DO752" s="31">
        <v>125290</v>
      </c>
      <c r="DP752" s="31">
        <v>1442200</v>
      </c>
      <c r="DQ752" s="31">
        <v>0</v>
      </c>
      <c r="DR752" s="32">
        <v>117740</v>
      </c>
      <c r="DS752" s="32">
        <v>44676</v>
      </c>
      <c r="DT752" s="32">
        <v>0</v>
      </c>
      <c r="DU752" s="32">
        <v>0</v>
      </c>
      <c r="DV752" s="33">
        <v>0</v>
      </c>
      <c r="DW752" s="37">
        <v>20.442499999999999</v>
      </c>
      <c r="DX752" s="37">
        <v>19.311900000000001</v>
      </c>
      <c r="DY752" s="37">
        <v>21.0472</v>
      </c>
      <c r="DZ752" s="37">
        <v>23.004799999999999</v>
      </c>
      <c r="EA752" s="37">
        <v>19.647099999999998</v>
      </c>
      <c r="EB752" s="38">
        <v>19.0121</v>
      </c>
      <c r="EC752" s="38">
        <v>22.244399999999999</v>
      </c>
      <c r="ED752" s="38">
        <v>22.4376</v>
      </c>
      <c r="EE752" s="38">
        <v>18.834399999999999</v>
      </c>
      <c r="EF752" s="38">
        <v>17.801300000000001</v>
      </c>
      <c r="EG752" s="37">
        <v>22.9862</v>
      </c>
      <c r="EH752" s="37">
        <v>23.104299999999999</v>
      </c>
      <c r="EI752" s="37">
        <v>22.007100000000001</v>
      </c>
      <c r="EJ752" s="37">
        <v>23.307600000000001</v>
      </c>
      <c r="EK752" s="37">
        <v>23.371700000000001</v>
      </c>
      <c r="EL752" s="38">
        <v>18.081600000000002</v>
      </c>
      <c r="EM752" s="38">
        <v>18.7852</v>
      </c>
      <c r="EN752" s="38">
        <v>18.6632</v>
      </c>
      <c r="EO752" s="38">
        <v>19.5153</v>
      </c>
      <c r="EP752" s="38">
        <v>18.9773</v>
      </c>
      <c r="EQ752" s="37">
        <v>23.687100000000001</v>
      </c>
      <c r="ER752" s="37">
        <v>23.8414</v>
      </c>
      <c r="ES752" s="37">
        <v>21.888000000000002</v>
      </c>
      <c r="ET752" s="37">
        <v>22.810199999999998</v>
      </c>
      <c r="EU752" s="37">
        <v>23.5166</v>
      </c>
      <c r="EV752" s="38">
        <v>18.290900000000001</v>
      </c>
      <c r="EW752" s="38">
        <v>17.505400000000002</v>
      </c>
      <c r="EX752" s="38">
        <v>19.2273</v>
      </c>
      <c r="EY752" s="38">
        <v>16.7561</v>
      </c>
      <c r="EZ752" s="38">
        <v>18.998999999999999</v>
      </c>
      <c r="FA752" s="37">
        <v>19.011500000000002</v>
      </c>
      <c r="FB752" s="37">
        <v>19.344799999999999</v>
      </c>
      <c r="FC752" s="37">
        <v>17.467099999999999</v>
      </c>
      <c r="FD752" s="37">
        <v>21.036200000000001</v>
      </c>
      <c r="FE752" s="37">
        <v>18.646799999999999</v>
      </c>
      <c r="FF752" s="38">
        <v>19.093</v>
      </c>
      <c r="FG752" s="38">
        <v>14.732900000000001</v>
      </c>
      <c r="FH752" s="38">
        <v>17.0107</v>
      </c>
      <c r="FI752" s="38">
        <v>17.010400000000001</v>
      </c>
      <c r="FJ752" s="39">
        <v>17.854299999999999</v>
      </c>
      <c r="FK752" s="31">
        <v>0</v>
      </c>
      <c r="FL752" s="31">
        <v>1</v>
      </c>
      <c r="FM752" s="31">
        <v>1</v>
      </c>
      <c r="FN752" s="31">
        <v>2</v>
      </c>
      <c r="FO752" s="31">
        <v>1</v>
      </c>
      <c r="FP752" s="32">
        <v>0</v>
      </c>
      <c r="FQ752" s="32">
        <v>0</v>
      </c>
      <c r="FR752" s="32">
        <v>0</v>
      </c>
      <c r="FS752" s="32">
        <v>0</v>
      </c>
      <c r="FT752" s="32">
        <v>0</v>
      </c>
      <c r="FU752" s="31">
        <v>4</v>
      </c>
      <c r="FV752" s="31">
        <v>3</v>
      </c>
      <c r="FW752" s="31">
        <v>1</v>
      </c>
      <c r="FX752" s="31">
        <v>5</v>
      </c>
      <c r="FY752" s="31">
        <v>5</v>
      </c>
      <c r="FZ752" s="32">
        <v>0</v>
      </c>
      <c r="GA752" s="32">
        <v>0</v>
      </c>
      <c r="GB752" s="32">
        <v>0</v>
      </c>
      <c r="GC752" s="32">
        <v>1</v>
      </c>
      <c r="GD752" s="32">
        <v>1</v>
      </c>
      <c r="GE752" s="31">
        <v>7</v>
      </c>
      <c r="GF752" s="31">
        <v>5</v>
      </c>
      <c r="GG752" s="31">
        <v>0</v>
      </c>
      <c r="GH752" s="31">
        <v>4</v>
      </c>
      <c r="GI752" s="31">
        <v>5</v>
      </c>
      <c r="GJ752" s="32">
        <v>0</v>
      </c>
      <c r="GK752" s="32">
        <v>0</v>
      </c>
      <c r="GL752" s="32">
        <v>0</v>
      </c>
      <c r="GM752" s="32">
        <v>0</v>
      </c>
      <c r="GN752" s="32">
        <v>0</v>
      </c>
      <c r="GO752" s="31">
        <v>0</v>
      </c>
      <c r="GP752" s="31">
        <v>0</v>
      </c>
      <c r="GQ752" s="31">
        <v>0</v>
      </c>
      <c r="GR752" s="31">
        <v>0</v>
      </c>
      <c r="GS752" s="31">
        <v>0</v>
      </c>
      <c r="GT752" s="32">
        <v>0</v>
      </c>
      <c r="GU752" s="32">
        <v>0</v>
      </c>
      <c r="GV752" s="32">
        <v>0</v>
      </c>
      <c r="GW752" s="32">
        <v>0</v>
      </c>
      <c r="GX752" s="33">
        <v>0</v>
      </c>
      <c r="GY752" s="47">
        <v>2</v>
      </c>
      <c r="GZ752" s="47">
        <v>2</v>
      </c>
      <c r="HA752" s="47">
        <v>3</v>
      </c>
      <c r="HB752" s="47"/>
      <c r="HC752" s="47">
        <v>4</v>
      </c>
      <c r="HD752" s="47"/>
      <c r="HE752" s="47"/>
      <c r="HF752" s="4">
        <v>3</v>
      </c>
      <c r="HG752" s="47"/>
      <c r="HH752" s="47"/>
      <c r="HI752" s="47"/>
      <c r="HJ752" s="47"/>
      <c r="HK752" s="47"/>
      <c r="HL752" s="47"/>
      <c r="HM752" s="47"/>
    </row>
    <row r="753" spans="1:222" x14ac:dyDescent="0.25">
      <c r="A753" s="1" t="s">
        <v>1005</v>
      </c>
      <c r="B753" s="1" t="s">
        <v>1003</v>
      </c>
      <c r="C753" s="3" t="s">
        <v>1004</v>
      </c>
      <c r="D753" s="10">
        <v>3</v>
      </c>
      <c r="E753" t="s">
        <v>1006</v>
      </c>
      <c r="F753" s="8">
        <v>196.71667424132488</v>
      </c>
      <c r="G753" s="10">
        <v>0</v>
      </c>
      <c r="H753" s="7">
        <v>0</v>
      </c>
      <c r="I753" s="11">
        <v>-0.10402400000000001</v>
      </c>
      <c r="J753" s="11">
        <v>-0.203795</v>
      </c>
      <c r="K753" s="11">
        <v>0.413188</v>
      </c>
      <c r="L753" s="11">
        <v>-0.59609900000000005</v>
      </c>
      <c r="M753" s="11">
        <v>-0.31443300000000002</v>
      </c>
      <c r="N753" s="11">
        <v>2.2012299999999998</v>
      </c>
      <c r="O753" s="11">
        <v>-0.635378</v>
      </c>
      <c r="P753" s="24">
        <v>-0.76069299999999995</v>
      </c>
      <c r="Q753" s="25" t="s">
        <v>3267</v>
      </c>
      <c r="R753" s="11">
        <v>13.3598</v>
      </c>
      <c r="S753" s="7">
        <v>0</v>
      </c>
      <c r="T753" s="45">
        <v>0</v>
      </c>
      <c r="U753" s="45">
        <v>0</v>
      </c>
      <c r="V753" s="45">
        <v>0</v>
      </c>
      <c r="W753" s="45">
        <v>0</v>
      </c>
      <c r="X753" s="45">
        <v>0</v>
      </c>
      <c r="Y753" s="45">
        <v>3</v>
      </c>
      <c r="Z753" s="45">
        <v>0</v>
      </c>
      <c r="AA753" s="46">
        <v>0</v>
      </c>
      <c r="AB753" s="45">
        <v>0</v>
      </c>
      <c r="AC753" s="45">
        <v>0</v>
      </c>
      <c r="AD753" s="45">
        <v>0</v>
      </c>
      <c r="AE753" s="45">
        <v>0</v>
      </c>
      <c r="AF753" s="45">
        <v>0</v>
      </c>
      <c r="AG753" s="45">
        <v>3</v>
      </c>
      <c r="AH753" s="45">
        <v>0</v>
      </c>
      <c r="AI753" s="46">
        <v>0</v>
      </c>
      <c r="AJ753">
        <v>72</v>
      </c>
      <c r="AK753">
        <v>72</v>
      </c>
      <c r="AL753">
        <v>71</v>
      </c>
      <c r="AM753">
        <v>50.5</v>
      </c>
      <c r="AN753">
        <v>50.5</v>
      </c>
      <c r="AO753">
        <v>49.9</v>
      </c>
      <c r="AP753" s="9">
        <v>5</v>
      </c>
      <c r="AQ753" s="9">
        <v>41330800</v>
      </c>
      <c r="AR753" s="2">
        <v>964</v>
      </c>
      <c r="AS753" s="5">
        <v>65710000000</v>
      </c>
      <c r="AT753" s="7">
        <v>6.2898797747679201E-4</v>
      </c>
      <c r="AU753" s="31" t="s">
        <v>3468</v>
      </c>
      <c r="AV753" s="31" t="s">
        <v>3469</v>
      </c>
      <c r="AW753" s="31" t="s">
        <v>3469</v>
      </c>
      <c r="AX753" s="31" t="s">
        <v>3469</v>
      </c>
      <c r="AY753" s="31" t="s">
        <v>3468</v>
      </c>
      <c r="AZ753" s="32" t="s">
        <v>3468</v>
      </c>
      <c r="BA753" s="32" t="s">
        <v>3468</v>
      </c>
      <c r="BB753" s="32" t="s">
        <v>3469</v>
      </c>
      <c r="BC753" s="32" t="s">
        <v>3468</v>
      </c>
      <c r="BD753" s="32" t="s">
        <v>3468</v>
      </c>
      <c r="BE753" s="31" t="s">
        <v>3468</v>
      </c>
      <c r="BF753" s="31" t="s">
        <v>3468</v>
      </c>
      <c r="BG753" s="31" t="s">
        <v>3468</v>
      </c>
      <c r="BH753" s="31" t="s">
        <v>3468</v>
      </c>
      <c r="BI753" s="31" t="s">
        <v>3468</v>
      </c>
      <c r="BJ753" s="32" t="s">
        <v>3469</v>
      </c>
      <c r="BK753" s="32" t="s">
        <v>3469</v>
      </c>
      <c r="BL753" s="32" t="s">
        <v>3469</v>
      </c>
      <c r="BM753" s="32" t="s">
        <v>3469</v>
      </c>
      <c r="BN753" s="32" t="s">
        <v>3469</v>
      </c>
      <c r="BO753" s="31" t="s">
        <v>3469</v>
      </c>
      <c r="BP753" s="31" t="s">
        <v>3469</v>
      </c>
      <c r="BQ753" s="31" t="s">
        <v>3469</v>
      </c>
      <c r="BR753" s="31" t="s">
        <v>3468</v>
      </c>
      <c r="BS753" s="31" t="s">
        <v>3468</v>
      </c>
      <c r="BT753" s="32" t="s">
        <v>3468</v>
      </c>
      <c r="BU753" s="32" t="s">
        <v>3468</v>
      </c>
      <c r="BV753" s="32" t="s">
        <v>3468</v>
      </c>
      <c r="BW753" s="32" t="s">
        <v>3468</v>
      </c>
      <c r="BX753" s="32" t="s">
        <v>3468</v>
      </c>
      <c r="BY753" s="31" t="s">
        <v>3469</v>
      </c>
      <c r="BZ753" s="31" t="s">
        <v>3469</v>
      </c>
      <c r="CA753" s="31" t="s">
        <v>3469</v>
      </c>
      <c r="CB753" s="31" t="s">
        <v>3469</v>
      </c>
      <c r="CC753" s="31" t="s">
        <v>3469</v>
      </c>
      <c r="CD753" s="32" t="s">
        <v>3469</v>
      </c>
      <c r="CE753" s="32" t="s">
        <v>3469</v>
      </c>
      <c r="CF753" s="32" t="s">
        <v>3469</v>
      </c>
      <c r="CG753" s="32" t="s">
        <v>3469</v>
      </c>
      <c r="CH753" s="33" t="s">
        <v>3469</v>
      </c>
      <c r="CI753" s="31">
        <v>39370000</v>
      </c>
      <c r="CJ753" s="31">
        <v>8855800</v>
      </c>
      <c r="CK753" s="31">
        <v>1573600</v>
      </c>
      <c r="CL753" s="31">
        <v>2416900</v>
      </c>
      <c r="CM753" s="31">
        <v>16855000</v>
      </c>
      <c r="CN753" s="32">
        <v>4711600</v>
      </c>
      <c r="CO753" s="32">
        <v>6787300</v>
      </c>
      <c r="CP753" s="32">
        <v>761780</v>
      </c>
      <c r="CQ753" s="32">
        <v>7078900</v>
      </c>
      <c r="CR753" s="32">
        <v>10706000</v>
      </c>
      <c r="CS753" s="31">
        <v>208010000</v>
      </c>
      <c r="CT753" s="31">
        <v>14657000</v>
      </c>
      <c r="CU753" s="31">
        <v>6065600</v>
      </c>
      <c r="CV753" s="31">
        <v>41858000</v>
      </c>
      <c r="CW753" s="31">
        <v>198580000</v>
      </c>
      <c r="CX753" s="32">
        <v>17839000</v>
      </c>
      <c r="CY753" s="32">
        <v>3688000</v>
      </c>
      <c r="CZ753" s="32">
        <v>6990800</v>
      </c>
      <c r="DA753" s="32">
        <v>3709000</v>
      </c>
      <c r="DB753" s="32">
        <v>4388100</v>
      </c>
      <c r="DC753" s="31">
        <v>999360</v>
      </c>
      <c r="DD753" s="31">
        <v>913190</v>
      </c>
      <c r="DE753" s="31">
        <v>766970</v>
      </c>
      <c r="DF753" s="31">
        <v>9472700</v>
      </c>
      <c r="DG753" s="31">
        <v>12082000</v>
      </c>
      <c r="DH753" s="32">
        <v>15638000000</v>
      </c>
      <c r="DI753" s="32">
        <v>11735000000</v>
      </c>
      <c r="DJ753" s="32">
        <v>6076900000</v>
      </c>
      <c r="DK753" s="32">
        <v>9354100000</v>
      </c>
      <c r="DL753" s="32">
        <v>22255000000</v>
      </c>
      <c r="DM753" s="31">
        <v>1282800</v>
      </c>
      <c r="DN753" s="31">
        <v>3032700</v>
      </c>
      <c r="DO753" s="31">
        <v>581170</v>
      </c>
      <c r="DP753" s="31">
        <v>2157500</v>
      </c>
      <c r="DQ753" s="31">
        <v>3397200</v>
      </c>
      <c r="DR753" s="32">
        <v>878800</v>
      </c>
      <c r="DS753" s="32">
        <v>2380100</v>
      </c>
      <c r="DT753" s="32">
        <v>1931400</v>
      </c>
      <c r="DU753" s="32">
        <v>4496900</v>
      </c>
      <c r="DV753" s="33">
        <v>2000300</v>
      </c>
      <c r="DW753" s="37">
        <v>22.103899999999999</v>
      </c>
      <c r="DX753" s="37">
        <v>15.9916</v>
      </c>
      <c r="DY753" s="37">
        <v>13.9594</v>
      </c>
      <c r="DZ753" s="37">
        <v>14.963100000000001</v>
      </c>
      <c r="EA753" s="37">
        <v>19.852399999999999</v>
      </c>
      <c r="EB753" s="38">
        <v>18.653199999999998</v>
      </c>
      <c r="EC753" s="38">
        <v>17.889900000000001</v>
      </c>
      <c r="ED753" s="38">
        <v>14.0229</v>
      </c>
      <c r="EE753" s="38">
        <v>14.3049</v>
      </c>
      <c r="EF753" s="38">
        <v>18.293600000000001</v>
      </c>
      <c r="EG753" s="37">
        <v>25.137499999999999</v>
      </c>
      <c r="EH753" s="37">
        <v>18.412600000000001</v>
      </c>
      <c r="EI753" s="37">
        <v>18.880199999999999</v>
      </c>
      <c r="EJ753" s="37">
        <v>19.825700000000001</v>
      </c>
      <c r="EK753" s="37">
        <v>21.936299999999999</v>
      </c>
      <c r="EL753" s="38">
        <v>15.9307</v>
      </c>
      <c r="EM753" s="38">
        <v>14.129300000000001</v>
      </c>
      <c r="EN753" s="38">
        <v>14.0564</v>
      </c>
      <c r="EO753" s="38">
        <v>13.030200000000001</v>
      </c>
      <c r="EP753" s="38">
        <v>12.7943</v>
      </c>
      <c r="EQ753" s="37">
        <v>12.8065</v>
      </c>
      <c r="ER753" s="37">
        <v>13.7727</v>
      </c>
      <c r="ES753" s="37">
        <v>13.023899999999999</v>
      </c>
      <c r="ET753" s="37">
        <v>18.167400000000001</v>
      </c>
      <c r="EU753" s="37">
        <v>21.243300000000001</v>
      </c>
      <c r="EV753" s="38">
        <v>33.787100000000002</v>
      </c>
      <c r="EW753" s="38">
        <v>32.550600000000003</v>
      </c>
      <c r="EX753" s="38">
        <v>32.491999999999997</v>
      </c>
      <c r="EY753" s="38">
        <v>32.031399999999998</v>
      </c>
      <c r="EZ753" s="38">
        <v>33.028399999999998</v>
      </c>
      <c r="FA753" s="37">
        <v>14.9908</v>
      </c>
      <c r="FB753" s="37">
        <v>13.6046</v>
      </c>
      <c r="FC753" s="37">
        <v>13.093400000000001</v>
      </c>
      <c r="FD753" s="37">
        <v>12.7468</v>
      </c>
      <c r="FE753" s="37">
        <v>14.1547</v>
      </c>
      <c r="FF753" s="38">
        <v>12.121499999999999</v>
      </c>
      <c r="FG753" s="38">
        <v>13.071199999999999</v>
      </c>
      <c r="FH753" s="38">
        <v>13.2958</v>
      </c>
      <c r="FI753" s="38">
        <v>13.4764</v>
      </c>
      <c r="FJ753" s="39">
        <v>12.158300000000001</v>
      </c>
      <c r="FK753" s="31">
        <v>7</v>
      </c>
      <c r="FL753" s="31">
        <v>0</v>
      </c>
      <c r="FM753" s="31">
        <v>0</v>
      </c>
      <c r="FN753" s="31">
        <v>0</v>
      </c>
      <c r="FO753" s="31">
        <v>2</v>
      </c>
      <c r="FP753" s="32">
        <v>2</v>
      </c>
      <c r="FQ753" s="32">
        <v>1</v>
      </c>
      <c r="FR753" s="32">
        <v>0</v>
      </c>
      <c r="FS753" s="32">
        <v>0</v>
      </c>
      <c r="FT753" s="32">
        <v>1</v>
      </c>
      <c r="FU753" s="31">
        <v>20</v>
      </c>
      <c r="FV753" s="31">
        <v>5</v>
      </c>
      <c r="FW753" s="31">
        <v>2</v>
      </c>
      <c r="FX753" s="31">
        <v>4</v>
      </c>
      <c r="FY753" s="31">
        <v>8</v>
      </c>
      <c r="FZ753" s="32">
        <v>0</v>
      </c>
      <c r="GA753" s="32">
        <v>0</v>
      </c>
      <c r="GB753" s="32">
        <v>0</v>
      </c>
      <c r="GC753" s="32">
        <v>0</v>
      </c>
      <c r="GD753" s="32">
        <v>0</v>
      </c>
      <c r="GE753" s="31">
        <v>0</v>
      </c>
      <c r="GF753" s="31">
        <v>0</v>
      </c>
      <c r="GG753" s="31">
        <v>0</v>
      </c>
      <c r="GH753" s="31">
        <v>1</v>
      </c>
      <c r="GI753" s="31">
        <v>3</v>
      </c>
      <c r="GJ753" s="32">
        <v>277</v>
      </c>
      <c r="GK753" s="32">
        <v>185</v>
      </c>
      <c r="GL753" s="32">
        <v>123</v>
      </c>
      <c r="GM753" s="32">
        <v>155</v>
      </c>
      <c r="GN753" s="32">
        <v>168</v>
      </c>
      <c r="GO753" s="31">
        <v>0</v>
      </c>
      <c r="GP753" s="31">
        <v>0</v>
      </c>
      <c r="GQ753" s="31">
        <v>0</v>
      </c>
      <c r="GR753" s="31">
        <v>0</v>
      </c>
      <c r="GS753" s="31">
        <v>0</v>
      </c>
      <c r="GT753" s="32">
        <v>0</v>
      </c>
      <c r="GU753" s="32">
        <v>0</v>
      </c>
      <c r="GV753" s="32">
        <v>0</v>
      </c>
      <c r="GW753" s="32">
        <v>0</v>
      </c>
      <c r="GX753" s="33">
        <v>0</v>
      </c>
      <c r="GY753" s="47"/>
      <c r="GZ753" s="47">
        <v>10</v>
      </c>
      <c r="HA753" s="47"/>
      <c r="HB753" s="47"/>
      <c r="HC753" s="47"/>
      <c r="HD753" s="47">
        <v>3462</v>
      </c>
      <c r="HE753" s="47"/>
      <c r="HG753" s="47"/>
      <c r="HH753" s="47">
        <v>204</v>
      </c>
      <c r="HI753" s="47"/>
      <c r="HJ753" s="47"/>
      <c r="HK753" s="47"/>
      <c r="HL753" s="47">
        <v>56203</v>
      </c>
      <c r="HM753" s="47"/>
    </row>
    <row r="754" spans="1:222" x14ac:dyDescent="0.25">
      <c r="A754" s="1" t="s">
        <v>1757</v>
      </c>
      <c r="B754" s="1" t="s">
        <v>1755</v>
      </c>
      <c r="C754" s="3" t="s">
        <v>1756</v>
      </c>
      <c r="D754" s="10">
        <v>1</v>
      </c>
      <c r="E754">
        <v>154</v>
      </c>
      <c r="F754" s="8">
        <v>196.49595026079774</v>
      </c>
      <c r="G754" s="10">
        <v>0</v>
      </c>
      <c r="H754" s="7">
        <v>0</v>
      </c>
      <c r="I754" s="11">
        <v>2.2086299999999999</v>
      </c>
      <c r="J754" s="11">
        <v>-0.41794199999999998</v>
      </c>
      <c r="K754" s="11">
        <v>-0.26136500000000001</v>
      </c>
      <c r="L754" s="11">
        <v>-0.76534000000000002</v>
      </c>
      <c r="M754" s="11">
        <v>-0.47799199999999997</v>
      </c>
      <c r="N754" s="11">
        <v>-0.28720600000000002</v>
      </c>
      <c r="O754" s="11">
        <v>-0.585955</v>
      </c>
      <c r="P754" s="24">
        <v>0.58716999999999997</v>
      </c>
      <c r="Q754" s="25" t="s">
        <v>3267</v>
      </c>
      <c r="R754" s="11">
        <v>13.005000000000001</v>
      </c>
      <c r="S754" s="7">
        <v>0</v>
      </c>
      <c r="T754" s="45">
        <v>1</v>
      </c>
      <c r="U754" s="45">
        <v>0</v>
      </c>
      <c r="V754" s="45">
        <v>0</v>
      </c>
      <c r="W754" s="45">
        <v>0</v>
      </c>
      <c r="X754" s="45">
        <v>1</v>
      </c>
      <c r="Y754" s="45">
        <v>0</v>
      </c>
      <c r="Z754" s="45">
        <v>0</v>
      </c>
      <c r="AA754" s="46">
        <v>1</v>
      </c>
      <c r="AB754" s="45">
        <v>1</v>
      </c>
      <c r="AC754" s="45">
        <v>0</v>
      </c>
      <c r="AD754" s="45">
        <v>0</v>
      </c>
      <c r="AE754" s="45">
        <v>0</v>
      </c>
      <c r="AF754" s="45">
        <v>0</v>
      </c>
      <c r="AG754" s="45">
        <v>0</v>
      </c>
      <c r="AH754" s="45">
        <v>0</v>
      </c>
      <c r="AI754" s="46">
        <v>1</v>
      </c>
      <c r="AJ754">
        <v>34</v>
      </c>
      <c r="AK754">
        <v>34</v>
      </c>
      <c r="AL754">
        <v>2</v>
      </c>
      <c r="AM754">
        <v>71.5</v>
      </c>
      <c r="AN754">
        <v>71.5</v>
      </c>
      <c r="AO754">
        <v>4</v>
      </c>
      <c r="AP754" s="9">
        <v>4</v>
      </c>
      <c r="AQ754" s="9">
        <v>25181000</v>
      </c>
      <c r="AR754" s="2">
        <v>1050</v>
      </c>
      <c r="AS754" s="5">
        <v>28170000000</v>
      </c>
      <c r="AT754" s="7">
        <v>8.9389421370252042E-4</v>
      </c>
      <c r="AU754" s="31" t="s">
        <v>3468</v>
      </c>
      <c r="AV754" s="31" t="s">
        <v>3468</v>
      </c>
      <c r="AW754" s="31" t="s">
        <v>3468</v>
      </c>
      <c r="AX754" s="31" t="s">
        <v>3468</v>
      </c>
      <c r="AY754" s="31" t="s">
        <v>3468</v>
      </c>
      <c r="AZ754" s="32" t="s">
        <v>3468</v>
      </c>
      <c r="BA754" s="32" t="s">
        <v>3468</v>
      </c>
      <c r="BB754" s="32" t="s">
        <v>3468</v>
      </c>
      <c r="BC754" s="32" t="s">
        <v>3468</v>
      </c>
      <c r="BD754" s="32" t="s">
        <v>3468</v>
      </c>
      <c r="BE754" s="31" t="s">
        <v>3468</v>
      </c>
      <c r="BF754" s="31" t="s">
        <v>3468</v>
      </c>
      <c r="BG754" s="31" t="s">
        <v>3468</v>
      </c>
      <c r="BH754" s="31" t="s">
        <v>3468</v>
      </c>
      <c r="BI754" s="31" t="s">
        <v>3468</v>
      </c>
      <c r="BJ754" s="32" t="s">
        <v>3468</v>
      </c>
      <c r="BK754" s="32" t="s">
        <v>3468</v>
      </c>
      <c r="BL754" s="32" t="s">
        <v>3468</v>
      </c>
      <c r="BM754" s="32" t="s">
        <v>3468</v>
      </c>
      <c r="BN754" s="32" t="s">
        <v>3468</v>
      </c>
      <c r="BO754" s="31" t="s">
        <v>3468</v>
      </c>
      <c r="BP754" s="31" t="s">
        <v>3468</v>
      </c>
      <c r="BQ754" s="31" t="s">
        <v>3468</v>
      </c>
      <c r="BR754" s="31" t="s">
        <v>3468</v>
      </c>
      <c r="BS754" s="31" t="s">
        <v>3468</v>
      </c>
      <c r="BT754" s="32" t="s">
        <v>3468</v>
      </c>
      <c r="BU754" s="32" t="s">
        <v>3468</v>
      </c>
      <c r="BV754" s="32" t="s">
        <v>3468</v>
      </c>
      <c r="BW754" s="32" t="s">
        <v>3468</v>
      </c>
      <c r="BX754" s="32" t="s">
        <v>3468</v>
      </c>
      <c r="BY754" s="31" t="s">
        <v>3468</v>
      </c>
      <c r="BZ754" s="31" t="s">
        <v>3468</v>
      </c>
      <c r="CA754" s="31" t="s">
        <v>3468</v>
      </c>
      <c r="CB754" s="31" t="s">
        <v>3468</v>
      </c>
      <c r="CC754" s="31" t="s">
        <v>3468</v>
      </c>
      <c r="CD754" s="32" t="s">
        <v>3468</v>
      </c>
      <c r="CE754" s="32" t="s">
        <v>3468</v>
      </c>
      <c r="CF754" s="32" t="s">
        <v>3468</v>
      </c>
      <c r="CG754" s="32" t="s">
        <v>3468</v>
      </c>
      <c r="CH754" s="33" t="s">
        <v>3468</v>
      </c>
      <c r="CI754" s="31">
        <v>3454600000</v>
      </c>
      <c r="CJ754" s="31">
        <v>1860200000</v>
      </c>
      <c r="CK754" s="31">
        <v>369520000</v>
      </c>
      <c r="CL754" s="31">
        <v>4554400000</v>
      </c>
      <c r="CM754" s="31">
        <v>2807100000</v>
      </c>
      <c r="CN754" s="32">
        <v>20635000</v>
      </c>
      <c r="CO754" s="32">
        <v>11647000</v>
      </c>
      <c r="CP754" s="32">
        <v>5092200</v>
      </c>
      <c r="CQ754" s="32">
        <v>58832000</v>
      </c>
      <c r="CR754" s="32">
        <v>29032000</v>
      </c>
      <c r="CS754" s="31">
        <v>459620000</v>
      </c>
      <c r="CT754" s="31">
        <v>196320000</v>
      </c>
      <c r="CU754" s="31">
        <v>44789000</v>
      </c>
      <c r="CV754" s="31">
        <v>594150000</v>
      </c>
      <c r="CW754" s="31">
        <v>1451900000</v>
      </c>
      <c r="CX754" s="32">
        <v>1213600000</v>
      </c>
      <c r="CY754" s="32">
        <v>352410000</v>
      </c>
      <c r="CZ754" s="32">
        <v>341580000</v>
      </c>
      <c r="DA754" s="32">
        <v>750320000</v>
      </c>
      <c r="DB754" s="32">
        <v>740150000</v>
      </c>
      <c r="DC754" s="31">
        <v>291210000</v>
      </c>
      <c r="DD754" s="31">
        <v>115870000</v>
      </c>
      <c r="DE754" s="31">
        <v>30048000</v>
      </c>
      <c r="DF754" s="31">
        <v>237880000</v>
      </c>
      <c r="DG754" s="31">
        <v>478260000</v>
      </c>
      <c r="DH754" s="32">
        <v>468840000</v>
      </c>
      <c r="DI754" s="32">
        <v>324870000</v>
      </c>
      <c r="DJ754" s="32">
        <v>99969000</v>
      </c>
      <c r="DK754" s="32">
        <v>320820000</v>
      </c>
      <c r="DL754" s="32">
        <v>437010000</v>
      </c>
      <c r="DM754" s="31">
        <v>65436000</v>
      </c>
      <c r="DN754" s="31">
        <v>134720000</v>
      </c>
      <c r="DO754" s="31">
        <v>14428000</v>
      </c>
      <c r="DP754" s="31">
        <v>197660000</v>
      </c>
      <c r="DQ754" s="31">
        <v>111750000</v>
      </c>
      <c r="DR754" s="32">
        <v>1132700000</v>
      </c>
      <c r="DS754" s="32">
        <v>660070000</v>
      </c>
      <c r="DT754" s="32">
        <v>101420000</v>
      </c>
      <c r="DU754" s="32">
        <v>1777000000</v>
      </c>
      <c r="DV754" s="33">
        <v>1853900000</v>
      </c>
      <c r="DW754" s="37">
        <v>32.308199999999999</v>
      </c>
      <c r="DX754" s="37">
        <v>32.289900000000003</v>
      </c>
      <c r="DY754" s="37">
        <v>31.249300000000002</v>
      </c>
      <c r="DZ754" s="37">
        <v>32.243099999999998</v>
      </c>
      <c r="EA754" s="37">
        <v>31.425599999999999</v>
      </c>
      <c r="EB754" s="38">
        <v>28.039200000000001</v>
      </c>
      <c r="EC754" s="38">
        <v>25.973500000000001</v>
      </c>
      <c r="ED754" s="38">
        <v>27.5243</v>
      </c>
      <c r="EE754" s="38">
        <v>27.7346</v>
      </c>
      <c r="EF754" s="38">
        <v>27.770099999999999</v>
      </c>
      <c r="EG754" s="37">
        <v>28.6252</v>
      </c>
      <c r="EH754" s="37">
        <v>27.494599999999998</v>
      </c>
      <c r="EI754" s="37">
        <v>27.427199999999999</v>
      </c>
      <c r="EJ754" s="37">
        <v>27.195399999999999</v>
      </c>
      <c r="EK754" s="37">
        <v>27.715199999999999</v>
      </c>
      <c r="EL754" s="38">
        <v>27.397500000000001</v>
      </c>
      <c r="EM754" s="38">
        <v>26.634399999999999</v>
      </c>
      <c r="EN754" s="38">
        <v>27.175000000000001</v>
      </c>
      <c r="EO754" s="38">
        <v>26.479900000000001</v>
      </c>
      <c r="EP754" s="38">
        <v>26.559200000000001</v>
      </c>
      <c r="EQ754" s="37">
        <v>28.398599999999998</v>
      </c>
      <c r="ER754" s="37">
        <v>27.541399999999999</v>
      </c>
      <c r="ES754" s="37">
        <v>26.256799999999998</v>
      </c>
      <c r="ET754" s="37">
        <v>27.1813</v>
      </c>
      <c r="EU754" s="37">
        <v>27.4023</v>
      </c>
      <c r="EV754" s="38">
        <v>28.4222</v>
      </c>
      <c r="EW754" s="38">
        <v>27.547699999999999</v>
      </c>
      <c r="EX754" s="38">
        <v>27.111699999999999</v>
      </c>
      <c r="EY754" s="38">
        <v>27.558199999999999</v>
      </c>
      <c r="EZ754" s="38">
        <v>27.696100000000001</v>
      </c>
      <c r="FA754" s="37">
        <v>28.299399999999999</v>
      </c>
      <c r="FB754" s="37">
        <v>27.261800000000001</v>
      </c>
      <c r="FC754" s="37">
        <v>27.010300000000001</v>
      </c>
      <c r="FD754" s="37">
        <v>26.445499999999999</v>
      </c>
      <c r="FE754" s="37">
        <v>26.731200000000001</v>
      </c>
      <c r="FF754" s="38">
        <v>29.850200000000001</v>
      </c>
      <c r="FG754" s="38">
        <v>28.96</v>
      </c>
      <c r="FH754" s="38">
        <v>28.782800000000002</v>
      </c>
      <c r="FI754" s="38">
        <v>28.971800000000002</v>
      </c>
      <c r="FJ754" s="39">
        <v>29.099900000000002</v>
      </c>
      <c r="FK754" s="31">
        <v>101</v>
      </c>
      <c r="FL754" s="31">
        <v>69</v>
      </c>
      <c r="FM754" s="31">
        <v>39</v>
      </c>
      <c r="FN754" s="31">
        <v>73</v>
      </c>
      <c r="FO754" s="31">
        <v>59</v>
      </c>
      <c r="FP754" s="32">
        <v>12</v>
      </c>
      <c r="FQ754" s="32">
        <v>4</v>
      </c>
      <c r="FR754" s="32">
        <v>2</v>
      </c>
      <c r="FS754" s="32">
        <v>9</v>
      </c>
      <c r="FT754" s="32">
        <v>7</v>
      </c>
      <c r="FU754" s="31">
        <v>28</v>
      </c>
      <c r="FV754" s="31">
        <v>25</v>
      </c>
      <c r="FW754" s="31">
        <v>8</v>
      </c>
      <c r="FX754" s="31">
        <v>21</v>
      </c>
      <c r="FY754" s="31">
        <v>37</v>
      </c>
      <c r="FZ754" s="32">
        <v>36</v>
      </c>
      <c r="GA754" s="32">
        <v>21</v>
      </c>
      <c r="GB754" s="32">
        <v>19</v>
      </c>
      <c r="GC754" s="32">
        <v>17</v>
      </c>
      <c r="GD754" s="32">
        <v>12</v>
      </c>
      <c r="GE754" s="31">
        <v>28</v>
      </c>
      <c r="GF754" s="31">
        <v>18</v>
      </c>
      <c r="GG754" s="31">
        <v>5</v>
      </c>
      <c r="GH754" s="31">
        <v>10</v>
      </c>
      <c r="GI754" s="31">
        <v>16</v>
      </c>
      <c r="GJ754" s="32">
        <v>15</v>
      </c>
      <c r="GK754" s="32">
        <v>19</v>
      </c>
      <c r="GL754" s="32">
        <v>10</v>
      </c>
      <c r="GM754" s="32">
        <v>20</v>
      </c>
      <c r="GN754" s="32">
        <v>11</v>
      </c>
      <c r="GO754" s="31">
        <v>21</v>
      </c>
      <c r="GP754" s="31">
        <v>18</v>
      </c>
      <c r="GQ754" s="31">
        <v>4</v>
      </c>
      <c r="GR754" s="31">
        <v>13</v>
      </c>
      <c r="GS754" s="31">
        <v>12</v>
      </c>
      <c r="GT754" s="32">
        <v>74</v>
      </c>
      <c r="GU754" s="32">
        <v>53</v>
      </c>
      <c r="GV754" s="32">
        <v>23</v>
      </c>
      <c r="GW754" s="32">
        <v>46</v>
      </c>
      <c r="GX754" s="33">
        <v>35</v>
      </c>
      <c r="GY754" s="47">
        <v>127</v>
      </c>
      <c r="GZ754" s="47">
        <v>78</v>
      </c>
      <c r="HA754" s="47">
        <v>117</v>
      </c>
      <c r="HB754" s="47">
        <v>104</v>
      </c>
      <c r="HC754" s="47">
        <v>127</v>
      </c>
      <c r="HD754" s="47">
        <v>181</v>
      </c>
      <c r="HE754" s="47">
        <v>121</v>
      </c>
      <c r="HF754" s="4">
        <v>724</v>
      </c>
      <c r="HG754" s="47"/>
      <c r="HH754" s="47"/>
      <c r="HI754" s="47"/>
      <c r="HJ754" s="47"/>
      <c r="HK754" s="47"/>
      <c r="HL754" s="47"/>
      <c r="HM754" s="47"/>
    </row>
    <row r="755" spans="1:222" x14ac:dyDescent="0.25">
      <c r="A755" s="1" t="s">
        <v>2505</v>
      </c>
      <c r="B755" s="1" t="s">
        <v>2503</v>
      </c>
      <c r="C755" s="3" t="s">
        <v>2504</v>
      </c>
      <c r="D755" s="10">
        <v>1</v>
      </c>
      <c r="E755">
        <v>220</v>
      </c>
      <c r="F755" s="8">
        <v>196.48679910547031</v>
      </c>
      <c r="G755" s="10">
        <v>0</v>
      </c>
      <c r="H755" s="7">
        <v>0</v>
      </c>
      <c r="I755" s="11">
        <v>1.10114</v>
      </c>
      <c r="J755" s="11">
        <v>-0.25608900000000001</v>
      </c>
      <c r="K755" s="11">
        <v>-0.111086</v>
      </c>
      <c r="L755" s="11">
        <v>-1.1086800000000001</v>
      </c>
      <c r="M755" s="11">
        <v>-1.0919399999999999</v>
      </c>
      <c r="N755" s="11">
        <v>0.59345499999999995</v>
      </c>
      <c r="O755" s="11">
        <v>-0.51202199999999998</v>
      </c>
      <c r="P755" s="24">
        <v>1.38523</v>
      </c>
      <c r="Q755" s="25" t="s">
        <v>3267</v>
      </c>
      <c r="R755" s="11">
        <v>8.9308800000000002</v>
      </c>
      <c r="S755" s="7">
        <v>0</v>
      </c>
      <c r="T755" s="45">
        <v>1</v>
      </c>
      <c r="U755" s="45">
        <v>0</v>
      </c>
      <c r="V755" s="45">
        <v>0</v>
      </c>
      <c r="W755" s="45">
        <v>0</v>
      </c>
      <c r="X755" s="45">
        <v>0</v>
      </c>
      <c r="Y755" s="45">
        <v>0</v>
      </c>
      <c r="Z755" s="45">
        <v>0</v>
      </c>
      <c r="AA755" s="46">
        <v>1</v>
      </c>
      <c r="AB755" s="45">
        <v>0</v>
      </c>
      <c r="AC755" s="45">
        <v>0</v>
      </c>
      <c r="AD755" s="45">
        <v>0</v>
      </c>
      <c r="AE755" s="45">
        <v>0</v>
      </c>
      <c r="AF755" s="45">
        <v>0</v>
      </c>
      <c r="AG755" s="45">
        <v>0</v>
      </c>
      <c r="AH755" s="45">
        <v>0</v>
      </c>
      <c r="AI755" s="46">
        <v>1</v>
      </c>
      <c r="AJ755">
        <v>12</v>
      </c>
      <c r="AK755">
        <v>12</v>
      </c>
      <c r="AL755">
        <v>12</v>
      </c>
      <c r="AM755">
        <v>36.799999999999997</v>
      </c>
      <c r="AN755">
        <v>36.799999999999997</v>
      </c>
      <c r="AO755">
        <v>36.799999999999997</v>
      </c>
      <c r="AP755" s="9">
        <v>1</v>
      </c>
      <c r="AQ755" s="9">
        <v>20072000</v>
      </c>
      <c r="AR755" s="2">
        <v>151</v>
      </c>
      <c r="AS755" s="5">
        <v>892670000</v>
      </c>
      <c r="AT755" s="7">
        <v>2.2485352929974122E-2</v>
      </c>
      <c r="AU755" s="31" t="s">
        <v>3468</v>
      </c>
      <c r="AV755" s="31" t="s">
        <v>3468</v>
      </c>
      <c r="AW755" s="31" t="s">
        <v>3468</v>
      </c>
      <c r="AX755" s="31" t="s">
        <v>3468</v>
      </c>
      <c r="AY755" s="31" t="s">
        <v>3468</v>
      </c>
      <c r="AZ755" s="32" t="s">
        <v>3468</v>
      </c>
      <c r="BA755" s="32" t="s">
        <v>3469</v>
      </c>
      <c r="BC755" s="32" t="s">
        <v>3468</v>
      </c>
      <c r="BD755" s="32" t="s">
        <v>3468</v>
      </c>
      <c r="BE755" s="31" t="s">
        <v>3468</v>
      </c>
      <c r="BF755" s="31" t="s">
        <v>3468</v>
      </c>
      <c r="BG755" s="31" t="s">
        <v>3469</v>
      </c>
      <c r="BH755" s="31" t="s">
        <v>3468</v>
      </c>
      <c r="BI755" s="31" t="s">
        <v>3468</v>
      </c>
      <c r="BJ755" s="32" t="s">
        <v>3469</v>
      </c>
      <c r="BK755" s="32" t="s">
        <v>3468</v>
      </c>
      <c r="BM755" s="32" t="s">
        <v>3469</v>
      </c>
      <c r="BO755" s="31" t="s">
        <v>3469</v>
      </c>
      <c r="BP755" s="31" t="s">
        <v>3469</v>
      </c>
      <c r="BR755" s="31" t="s">
        <v>3469</v>
      </c>
      <c r="BS755" s="31" t="s">
        <v>3468</v>
      </c>
      <c r="BT755" s="32" t="s">
        <v>3468</v>
      </c>
      <c r="BU755" s="32" t="s">
        <v>3468</v>
      </c>
      <c r="BV755" s="32" t="s">
        <v>3468</v>
      </c>
      <c r="BW755" s="32" t="s">
        <v>3468</v>
      </c>
      <c r="BX755" s="32" t="s">
        <v>3468</v>
      </c>
      <c r="BY755" s="31" t="s">
        <v>3468</v>
      </c>
      <c r="CB755" s="31" t="s">
        <v>3468</v>
      </c>
      <c r="CC755" s="31" t="s">
        <v>3468</v>
      </c>
      <c r="CD755" s="32" t="s">
        <v>3468</v>
      </c>
      <c r="CE755" s="32" t="s">
        <v>3468</v>
      </c>
      <c r="CF755" s="32" t="s">
        <v>3468</v>
      </c>
      <c r="CG755" s="32" t="s">
        <v>3468</v>
      </c>
      <c r="CH755" s="33" t="s">
        <v>3468</v>
      </c>
      <c r="CI755" s="31">
        <v>35479000</v>
      </c>
      <c r="CJ755" s="31">
        <v>14100000</v>
      </c>
      <c r="CK755" s="31">
        <v>5915900</v>
      </c>
      <c r="CL755" s="31">
        <v>40419000</v>
      </c>
      <c r="CM755" s="31">
        <v>21727000</v>
      </c>
      <c r="CN755" s="32">
        <v>2621300</v>
      </c>
      <c r="CO755" s="32">
        <v>35703</v>
      </c>
      <c r="CP755" s="32">
        <v>0</v>
      </c>
      <c r="CQ755" s="32">
        <v>6877400</v>
      </c>
      <c r="CR755" s="32">
        <v>2121300</v>
      </c>
      <c r="CS755" s="31">
        <v>4652400</v>
      </c>
      <c r="CT755" s="31">
        <v>3712500</v>
      </c>
      <c r="CU755" s="31">
        <v>594170</v>
      </c>
      <c r="CV755" s="31">
        <v>9719800</v>
      </c>
      <c r="CW755" s="31">
        <v>16474000</v>
      </c>
      <c r="CX755" s="32">
        <v>1649100</v>
      </c>
      <c r="CY755" s="32">
        <v>1008700</v>
      </c>
      <c r="CZ755" s="32">
        <v>0</v>
      </c>
      <c r="DA755" s="32">
        <v>321450</v>
      </c>
      <c r="DB755" s="32">
        <v>0</v>
      </c>
      <c r="DC755" s="31">
        <v>743390</v>
      </c>
      <c r="DD755" s="31">
        <v>107620</v>
      </c>
      <c r="DE755" s="31">
        <v>0</v>
      </c>
      <c r="DF755" s="31">
        <v>281770</v>
      </c>
      <c r="DG755" s="31">
        <v>1074600</v>
      </c>
      <c r="DH755" s="32">
        <v>16438000</v>
      </c>
      <c r="DI755" s="32">
        <v>31434000</v>
      </c>
      <c r="DJ755" s="32">
        <v>1560300</v>
      </c>
      <c r="DK755" s="32">
        <v>19404000</v>
      </c>
      <c r="DL755" s="32">
        <v>28274000</v>
      </c>
      <c r="DM755" s="31">
        <v>3347200</v>
      </c>
      <c r="DN755" s="31">
        <v>0</v>
      </c>
      <c r="DO755" s="31">
        <v>0</v>
      </c>
      <c r="DP755" s="31">
        <v>4108800</v>
      </c>
      <c r="DQ755" s="31">
        <v>8198300</v>
      </c>
      <c r="DR755" s="32">
        <v>200820000</v>
      </c>
      <c r="DS755" s="32">
        <v>109240000</v>
      </c>
      <c r="DT755" s="32">
        <v>17190000</v>
      </c>
      <c r="DU755" s="32">
        <v>157540000</v>
      </c>
      <c r="DV755" s="33">
        <v>125470000</v>
      </c>
      <c r="DW755" s="37">
        <v>25.264099999999999</v>
      </c>
      <c r="DX755" s="37">
        <v>24.9314</v>
      </c>
      <c r="DY755" s="37">
        <v>24.409800000000001</v>
      </c>
      <c r="DZ755" s="37">
        <v>25.8325</v>
      </c>
      <c r="EA755" s="37">
        <v>25.125599999999999</v>
      </c>
      <c r="EB755" s="38">
        <v>22.691299999999998</v>
      </c>
      <c r="EC755" s="38">
        <v>16.536000000000001</v>
      </c>
      <c r="ED755" s="38">
        <v>18.738900000000001</v>
      </c>
      <c r="EE755" s="38">
        <v>24.0411</v>
      </c>
      <c r="EF755" s="38">
        <v>22.0825</v>
      </c>
      <c r="EG755" s="37">
        <v>22.3217</v>
      </c>
      <c r="EH755" s="37">
        <v>21.435600000000001</v>
      </c>
      <c r="EI755" s="37">
        <v>19.134699999999999</v>
      </c>
      <c r="EJ755" s="37">
        <v>21.777999999999999</v>
      </c>
      <c r="EK755" s="37">
        <v>22.583300000000001</v>
      </c>
      <c r="EL755" s="38">
        <v>19.045500000000001</v>
      </c>
      <c r="EM755" s="38">
        <v>17.777899999999999</v>
      </c>
      <c r="EN755" s="38">
        <v>18.637699999999999</v>
      </c>
      <c r="EO755" s="38">
        <v>18.9529</v>
      </c>
      <c r="EP755" s="38">
        <v>17.3735</v>
      </c>
      <c r="EQ755" s="37">
        <v>19.616</v>
      </c>
      <c r="ER755" s="37">
        <v>16.970400000000001</v>
      </c>
      <c r="ES755" s="37">
        <v>18.496200000000002</v>
      </c>
      <c r="ET755" s="37">
        <v>17.511700000000001</v>
      </c>
      <c r="EU755" s="37">
        <v>19.077500000000001</v>
      </c>
      <c r="EV755" s="38">
        <v>23.778300000000002</v>
      </c>
      <c r="EW755" s="38">
        <v>24.653400000000001</v>
      </c>
      <c r="EX755" s="38">
        <v>21.547999999999998</v>
      </c>
      <c r="EY755" s="38">
        <v>23.936900000000001</v>
      </c>
      <c r="EZ755" s="38">
        <v>24.333100000000002</v>
      </c>
      <c r="FA755" s="37">
        <v>21.373999999999999</v>
      </c>
      <c r="FB755" s="37">
        <v>18.7194</v>
      </c>
      <c r="FC755" s="37">
        <v>18.545100000000001</v>
      </c>
      <c r="FD755" s="37">
        <v>19.842099999999999</v>
      </c>
      <c r="FE755" s="37">
        <v>22.174700000000001</v>
      </c>
      <c r="FF755" s="38">
        <v>27.116199999999999</v>
      </c>
      <c r="FG755" s="38">
        <v>26.171700000000001</v>
      </c>
      <c r="FH755" s="38">
        <v>24.8123</v>
      </c>
      <c r="FI755" s="38">
        <v>25.895900000000001</v>
      </c>
      <c r="FJ755" s="39">
        <v>25.8718</v>
      </c>
      <c r="FK755" s="31">
        <v>8</v>
      </c>
      <c r="FL755" s="31">
        <v>4</v>
      </c>
      <c r="FM755" s="31">
        <v>5</v>
      </c>
      <c r="FN755" s="31">
        <v>7</v>
      </c>
      <c r="FO755" s="31">
        <v>6</v>
      </c>
      <c r="FP755" s="32">
        <v>1</v>
      </c>
      <c r="FQ755" s="32">
        <v>0</v>
      </c>
      <c r="FR755" s="32">
        <v>0</v>
      </c>
      <c r="FS755" s="32">
        <v>3</v>
      </c>
      <c r="FT755" s="32">
        <v>2</v>
      </c>
      <c r="FU755" s="31">
        <v>4</v>
      </c>
      <c r="FV755" s="31">
        <v>2</v>
      </c>
      <c r="FW755" s="31">
        <v>0</v>
      </c>
      <c r="FX755" s="31">
        <v>2</v>
      </c>
      <c r="FY755" s="31">
        <v>3</v>
      </c>
      <c r="FZ755" s="32">
        <v>0</v>
      </c>
      <c r="GA755" s="32">
        <v>1</v>
      </c>
      <c r="GB755" s="32">
        <v>0</v>
      </c>
      <c r="GC755" s="32">
        <v>0</v>
      </c>
      <c r="GD755" s="32">
        <v>0</v>
      </c>
      <c r="GE755" s="31">
        <v>0</v>
      </c>
      <c r="GF755" s="31">
        <v>0</v>
      </c>
      <c r="GG755" s="31">
        <v>0</v>
      </c>
      <c r="GH755" s="31">
        <v>0</v>
      </c>
      <c r="GI755" s="31">
        <v>1</v>
      </c>
      <c r="GJ755" s="32">
        <v>7</v>
      </c>
      <c r="GK755" s="32">
        <v>4</v>
      </c>
      <c r="GL755" s="32">
        <v>2</v>
      </c>
      <c r="GM755" s="32">
        <v>5</v>
      </c>
      <c r="GN755" s="32">
        <v>4</v>
      </c>
      <c r="GO755" s="31">
        <v>1</v>
      </c>
      <c r="GP755" s="31">
        <v>0</v>
      </c>
      <c r="GQ755" s="31">
        <v>0</v>
      </c>
      <c r="GR755" s="31">
        <v>1</v>
      </c>
      <c r="GS755" s="31">
        <v>3</v>
      </c>
      <c r="GT755" s="32">
        <v>26</v>
      </c>
      <c r="GU755" s="32">
        <v>14</v>
      </c>
      <c r="GV755" s="32">
        <v>8</v>
      </c>
      <c r="GW755" s="32">
        <v>15</v>
      </c>
      <c r="GX755" s="33">
        <v>12</v>
      </c>
      <c r="GY755" s="47">
        <v>30</v>
      </c>
      <c r="GZ755" s="47">
        <v>32</v>
      </c>
      <c r="HA755" s="47">
        <v>12</v>
      </c>
      <c r="HB755" s="47">
        <v>2</v>
      </c>
      <c r="HC755" s="47">
        <v>9</v>
      </c>
      <c r="HD755" s="47">
        <v>38</v>
      </c>
      <c r="HE755" s="47">
        <v>3</v>
      </c>
      <c r="HF755" s="4">
        <v>256</v>
      </c>
      <c r="HG755" s="47">
        <v>746</v>
      </c>
      <c r="HH755" s="47">
        <v>375</v>
      </c>
      <c r="HI755" s="47"/>
      <c r="HJ755" s="47"/>
      <c r="HK755" s="47"/>
      <c r="HL755" s="47">
        <v>405</v>
      </c>
      <c r="HM755" s="47"/>
      <c r="HN755" s="4">
        <v>5784</v>
      </c>
    </row>
    <row r="756" spans="1:222" x14ac:dyDescent="0.25">
      <c r="A756" s="1" t="s">
        <v>1286</v>
      </c>
      <c r="B756" s="1" t="s">
        <v>1284</v>
      </c>
      <c r="C756" s="3" t="s">
        <v>1285</v>
      </c>
      <c r="D756" s="10">
        <v>2</v>
      </c>
      <c r="E756" t="s">
        <v>1287</v>
      </c>
      <c r="F756" s="8">
        <v>195.58250101521784</v>
      </c>
      <c r="G756" s="10">
        <v>0</v>
      </c>
      <c r="H756" s="7">
        <v>0</v>
      </c>
      <c r="I756" s="11">
        <v>1.16886</v>
      </c>
      <c r="J756" s="11">
        <v>-1.0816699999999999</v>
      </c>
      <c r="K756" s="11">
        <v>-0.10052700000000001</v>
      </c>
      <c r="L756" s="11">
        <v>-0.97422600000000004</v>
      </c>
      <c r="M756" s="11">
        <v>-0.13233500000000001</v>
      </c>
      <c r="N756" s="11">
        <v>-0.78405800000000003</v>
      </c>
      <c r="O756" s="11">
        <v>0.47632999999999998</v>
      </c>
      <c r="P756" s="24">
        <v>1.4276199999999999</v>
      </c>
      <c r="Q756" s="25" t="s">
        <v>3267</v>
      </c>
      <c r="R756" s="11">
        <v>10.386699999999999</v>
      </c>
      <c r="S756" s="7">
        <v>0</v>
      </c>
      <c r="T756" s="45">
        <v>1</v>
      </c>
      <c r="U756" s="45">
        <v>1</v>
      </c>
      <c r="V756" s="45">
        <v>2</v>
      </c>
      <c r="W756" s="45">
        <v>1</v>
      </c>
      <c r="X756" s="45">
        <v>1</v>
      </c>
      <c r="Y756" s="45">
        <v>1</v>
      </c>
      <c r="Z756" s="45">
        <v>2</v>
      </c>
      <c r="AA756" s="46">
        <v>2</v>
      </c>
      <c r="AB756" s="45">
        <v>0</v>
      </c>
      <c r="AC756" s="45">
        <v>0</v>
      </c>
      <c r="AD756" s="45">
        <v>0</v>
      </c>
      <c r="AE756" s="45">
        <v>0</v>
      </c>
      <c r="AF756" s="45">
        <v>0</v>
      </c>
      <c r="AG756" s="45">
        <v>0</v>
      </c>
      <c r="AH756" s="45">
        <v>0</v>
      </c>
      <c r="AI756" s="46">
        <v>2</v>
      </c>
      <c r="AJ756">
        <v>22</v>
      </c>
      <c r="AK756">
        <v>22</v>
      </c>
      <c r="AL756">
        <v>22</v>
      </c>
      <c r="AM756">
        <v>49.2</v>
      </c>
      <c r="AN756">
        <v>49.2</v>
      </c>
      <c r="AO756">
        <v>49.2</v>
      </c>
      <c r="AP756" s="9">
        <v>5</v>
      </c>
      <c r="AQ756" s="9">
        <v>18599400</v>
      </c>
      <c r="AR756" s="2">
        <v>584</v>
      </c>
      <c r="AS756" s="5">
        <v>4257400000</v>
      </c>
      <c r="AT756" s="7">
        <v>4.3687226946023394E-3</v>
      </c>
      <c r="AU756" s="31" t="s">
        <v>3468</v>
      </c>
      <c r="AV756" s="31" t="s">
        <v>3468</v>
      </c>
      <c r="AW756" s="31" t="s">
        <v>3468</v>
      </c>
      <c r="AX756" s="31" t="s">
        <v>3468</v>
      </c>
      <c r="AY756" s="31" t="s">
        <v>3468</v>
      </c>
      <c r="AZ756" s="32" t="s">
        <v>3468</v>
      </c>
      <c r="BA756" s="32" t="s">
        <v>3468</v>
      </c>
      <c r="BB756" s="32" t="s">
        <v>3468</v>
      </c>
      <c r="BC756" s="32" t="s">
        <v>3468</v>
      </c>
      <c r="BD756" s="32" t="s">
        <v>3468</v>
      </c>
      <c r="BE756" s="31" t="s">
        <v>3468</v>
      </c>
      <c r="BF756" s="31" t="s">
        <v>3468</v>
      </c>
      <c r="BG756" s="31" t="s">
        <v>3468</v>
      </c>
      <c r="BH756" s="31" t="s">
        <v>3468</v>
      </c>
      <c r="BI756" s="31" t="s">
        <v>3468</v>
      </c>
      <c r="BJ756" s="32" t="s">
        <v>3468</v>
      </c>
      <c r="BK756" s="32" t="s">
        <v>3468</v>
      </c>
      <c r="BL756" s="32" t="s">
        <v>3468</v>
      </c>
      <c r="BM756" s="32" t="s">
        <v>3468</v>
      </c>
      <c r="BN756" s="32" t="s">
        <v>3468</v>
      </c>
      <c r="BO756" s="31" t="s">
        <v>3468</v>
      </c>
      <c r="BP756" s="31" t="s">
        <v>3468</v>
      </c>
      <c r="BQ756" s="31" t="s">
        <v>3468</v>
      </c>
      <c r="BR756" s="31" t="s">
        <v>3468</v>
      </c>
      <c r="BS756" s="31" t="s">
        <v>3468</v>
      </c>
      <c r="BT756" s="32" t="s">
        <v>3468</v>
      </c>
      <c r="BU756" s="32" t="s">
        <v>3468</v>
      </c>
      <c r="BV756" s="32" t="s">
        <v>3468</v>
      </c>
      <c r="BW756" s="32" t="s">
        <v>3468</v>
      </c>
      <c r="BX756" s="32" t="s">
        <v>3468</v>
      </c>
      <c r="BY756" s="31" t="s">
        <v>3468</v>
      </c>
      <c r="BZ756" s="31" t="s">
        <v>3468</v>
      </c>
      <c r="CA756" s="31" t="s">
        <v>3468</v>
      </c>
      <c r="CB756" s="31" t="s">
        <v>3468</v>
      </c>
      <c r="CC756" s="31" t="s">
        <v>3468</v>
      </c>
      <c r="CD756" s="32" t="s">
        <v>3468</v>
      </c>
      <c r="CE756" s="32" t="s">
        <v>3468</v>
      </c>
      <c r="CF756" s="32" t="s">
        <v>3468</v>
      </c>
      <c r="CG756" s="32" t="s">
        <v>3468</v>
      </c>
      <c r="CH756" s="33" t="s">
        <v>3468</v>
      </c>
      <c r="CI756" s="31">
        <v>119840000</v>
      </c>
      <c r="CJ756" s="31">
        <v>62179000</v>
      </c>
      <c r="CK756" s="31">
        <v>52738000</v>
      </c>
      <c r="CL756" s="31">
        <v>79542000</v>
      </c>
      <c r="CM756" s="31">
        <v>65121000</v>
      </c>
      <c r="CN756" s="32">
        <v>4017300</v>
      </c>
      <c r="CO756" s="32">
        <v>3015800</v>
      </c>
      <c r="CP756" s="32">
        <v>3623300</v>
      </c>
      <c r="CQ756" s="32">
        <v>13324000</v>
      </c>
      <c r="CR756" s="32">
        <v>6777800</v>
      </c>
      <c r="CS756" s="31">
        <v>103780000</v>
      </c>
      <c r="CT756" s="31">
        <v>44571000</v>
      </c>
      <c r="CU756" s="31">
        <v>29689000</v>
      </c>
      <c r="CV756" s="31">
        <v>147760000</v>
      </c>
      <c r="CW756" s="31">
        <v>263690000</v>
      </c>
      <c r="CX756" s="32">
        <v>410790000</v>
      </c>
      <c r="CY756" s="32">
        <v>131900000</v>
      </c>
      <c r="CZ756" s="32">
        <v>135080000</v>
      </c>
      <c r="DA756" s="32">
        <v>173140000</v>
      </c>
      <c r="DB756" s="32">
        <v>201340000</v>
      </c>
      <c r="DC756" s="31">
        <v>51856000</v>
      </c>
      <c r="DD756" s="31">
        <v>34093000</v>
      </c>
      <c r="DE756" s="31">
        <v>31180000</v>
      </c>
      <c r="DF756" s="31">
        <v>33494000</v>
      </c>
      <c r="DG756" s="31">
        <v>44120000</v>
      </c>
      <c r="DH756" s="32">
        <v>63547000</v>
      </c>
      <c r="DI756" s="32">
        <v>77890000</v>
      </c>
      <c r="DJ756" s="32">
        <v>53972000</v>
      </c>
      <c r="DK756" s="32">
        <v>41915000</v>
      </c>
      <c r="DL756" s="32">
        <v>33012000</v>
      </c>
      <c r="DM756" s="31">
        <v>61635000</v>
      </c>
      <c r="DN756" s="31">
        <v>68313000</v>
      </c>
      <c r="DO756" s="31">
        <v>26338000</v>
      </c>
      <c r="DP756" s="31">
        <v>151560000</v>
      </c>
      <c r="DQ756" s="31">
        <v>88966000</v>
      </c>
      <c r="DR756" s="32">
        <v>468000000</v>
      </c>
      <c r="DS756" s="32">
        <v>181990000</v>
      </c>
      <c r="DT756" s="32">
        <v>165250000</v>
      </c>
      <c r="DU756" s="32">
        <v>338020000</v>
      </c>
      <c r="DV756" s="33">
        <v>190310000</v>
      </c>
      <c r="DW756" s="37">
        <v>26.998699999999999</v>
      </c>
      <c r="DX756" s="37">
        <v>27.4236</v>
      </c>
      <c r="DY756" s="37">
        <v>27.615400000000001</v>
      </c>
      <c r="DZ756" s="37">
        <v>27.050799999999999</v>
      </c>
      <c r="EA756" s="37">
        <v>26.6449</v>
      </c>
      <c r="EB756" s="38">
        <v>24.801100000000002</v>
      </c>
      <c r="EC756" s="38">
        <v>24.406600000000001</v>
      </c>
      <c r="ED756" s="38">
        <v>25.0047</v>
      </c>
      <c r="EE756" s="38">
        <v>25.071899999999999</v>
      </c>
      <c r="EF756" s="38">
        <v>25.1694</v>
      </c>
      <c r="EG756" s="37">
        <v>25.962399999999999</v>
      </c>
      <c r="EH756" s="37">
        <v>25.549399999999999</v>
      </c>
      <c r="EI756" s="37">
        <v>26.058599999999998</v>
      </c>
      <c r="EJ756" s="37">
        <v>25.6311</v>
      </c>
      <c r="EK756" s="37">
        <v>26.107399999999998</v>
      </c>
      <c r="EL756" s="38">
        <v>25.1417</v>
      </c>
      <c r="EM756" s="38">
        <v>24.844899999999999</v>
      </c>
      <c r="EN756" s="38">
        <v>25.5107</v>
      </c>
      <c r="EO756" s="38">
        <v>24.7163</v>
      </c>
      <c r="EP756" s="38">
        <v>24.971699999999998</v>
      </c>
      <c r="EQ756" s="37">
        <v>26.131</v>
      </c>
      <c r="ER756" s="37">
        <v>25.9224</v>
      </c>
      <c r="ES756" s="37">
        <v>26.709199999999999</v>
      </c>
      <c r="ET756" s="37">
        <v>25.0733</v>
      </c>
      <c r="EU756" s="37">
        <v>25.6068</v>
      </c>
      <c r="EV756" s="38">
        <v>24.845099999999999</v>
      </c>
      <c r="EW756" s="38">
        <v>25.728000000000002</v>
      </c>
      <c r="EX756" s="38">
        <v>25.894100000000002</v>
      </c>
      <c r="EY756" s="38">
        <v>24.990100000000002</v>
      </c>
      <c r="EZ756" s="38">
        <v>24.790500000000002</v>
      </c>
      <c r="FA756" s="37">
        <v>26.829599999999999</v>
      </c>
      <c r="FB756" s="37">
        <v>26.523399999999999</v>
      </c>
      <c r="FC756" s="37">
        <v>26.286000000000001</v>
      </c>
      <c r="FD756" s="37">
        <v>26.408100000000001</v>
      </c>
      <c r="FE756" s="37">
        <v>26.212299999999999</v>
      </c>
      <c r="FF756" s="38">
        <v>27.735199999999999</v>
      </c>
      <c r="FG756" s="38">
        <v>27.403700000000001</v>
      </c>
      <c r="FH756" s="38">
        <v>28.282399999999999</v>
      </c>
      <c r="FI756" s="38">
        <v>26.821999999999999</v>
      </c>
      <c r="FJ756" s="39">
        <v>26.8522</v>
      </c>
      <c r="FK756" s="31">
        <v>21</v>
      </c>
      <c r="FL756" s="31">
        <v>13</v>
      </c>
      <c r="FM756" s="31">
        <v>12</v>
      </c>
      <c r="FN756" s="31">
        <v>13</v>
      </c>
      <c r="FO756" s="31">
        <v>10</v>
      </c>
      <c r="FP756" s="32">
        <v>3</v>
      </c>
      <c r="FQ756" s="32">
        <v>1</v>
      </c>
      <c r="FR756" s="32">
        <v>3</v>
      </c>
      <c r="FS756" s="32">
        <v>5</v>
      </c>
      <c r="FT756" s="32">
        <v>3</v>
      </c>
      <c r="FU756" s="31">
        <v>20</v>
      </c>
      <c r="FV756" s="31">
        <v>15</v>
      </c>
      <c r="FW756" s="31">
        <v>8</v>
      </c>
      <c r="FX756" s="31">
        <v>18</v>
      </c>
      <c r="FY756" s="31">
        <v>24</v>
      </c>
      <c r="FZ756" s="32">
        <v>29</v>
      </c>
      <c r="GA756" s="32">
        <v>16</v>
      </c>
      <c r="GB756" s="32">
        <v>11</v>
      </c>
      <c r="GC756" s="32">
        <v>14</v>
      </c>
      <c r="GD756" s="32">
        <v>14</v>
      </c>
      <c r="GE756" s="31">
        <v>23</v>
      </c>
      <c r="GF756" s="31">
        <v>9</v>
      </c>
      <c r="GG756" s="31">
        <v>10</v>
      </c>
      <c r="GH756" s="31">
        <v>10</v>
      </c>
      <c r="GI756" s="31">
        <v>13</v>
      </c>
      <c r="GJ756" s="32">
        <v>12</v>
      </c>
      <c r="GK756" s="32">
        <v>10</v>
      </c>
      <c r="GL756" s="32">
        <v>7</v>
      </c>
      <c r="GM756" s="32">
        <v>9</v>
      </c>
      <c r="GN756" s="32">
        <v>7</v>
      </c>
      <c r="GO756" s="31">
        <v>25</v>
      </c>
      <c r="GP756" s="31">
        <v>19</v>
      </c>
      <c r="GQ756" s="31">
        <v>7</v>
      </c>
      <c r="GR756" s="31">
        <v>19</v>
      </c>
      <c r="GS756" s="31">
        <v>13</v>
      </c>
      <c r="GT756" s="32">
        <v>57</v>
      </c>
      <c r="GU756" s="32">
        <v>20</v>
      </c>
      <c r="GV756" s="32">
        <v>14</v>
      </c>
      <c r="GW756" s="32">
        <v>28</v>
      </c>
      <c r="GX756" s="33">
        <v>19</v>
      </c>
      <c r="GY756" s="47">
        <v>147</v>
      </c>
      <c r="GZ756" s="47">
        <v>93</v>
      </c>
      <c r="HA756" s="47">
        <v>147</v>
      </c>
      <c r="HB756" s="47">
        <v>164</v>
      </c>
      <c r="HC756" s="47">
        <v>145</v>
      </c>
      <c r="HD756" s="47">
        <v>112</v>
      </c>
      <c r="HE756" s="47">
        <v>227</v>
      </c>
      <c r="HF756" s="4">
        <v>258</v>
      </c>
      <c r="HG756" s="47">
        <v>12657</v>
      </c>
      <c r="HH756" s="47">
        <v>4954</v>
      </c>
      <c r="HI756" s="47">
        <v>6456</v>
      </c>
      <c r="HJ756" s="47">
        <v>4698</v>
      </c>
      <c r="HK756" s="47">
        <v>8570</v>
      </c>
      <c r="HL756" s="47">
        <v>10318</v>
      </c>
      <c r="HM756" s="47">
        <v>8609</v>
      </c>
      <c r="HN756" s="4">
        <v>1852</v>
      </c>
    </row>
    <row r="757" spans="1:222" x14ac:dyDescent="0.25">
      <c r="A757" s="1" t="s">
        <v>2217</v>
      </c>
      <c r="B757" s="1" t="s">
        <v>2215</v>
      </c>
      <c r="C757" s="3" t="s">
        <v>2216</v>
      </c>
      <c r="D757" s="10">
        <v>1</v>
      </c>
      <c r="E757">
        <v>68</v>
      </c>
      <c r="F757" s="8">
        <v>195.15484288906504</v>
      </c>
      <c r="G757" s="10">
        <v>1</v>
      </c>
      <c r="H757" s="7">
        <v>1</v>
      </c>
      <c r="I757" s="11">
        <v>-0.66389900000000002</v>
      </c>
      <c r="J757" s="11">
        <v>-0.40413900000000003</v>
      </c>
      <c r="K757" s="11">
        <v>0.22924700000000001</v>
      </c>
      <c r="L757" s="11">
        <v>1.8857299999999999</v>
      </c>
      <c r="M757" s="11">
        <v>0.21775</v>
      </c>
      <c r="N757" s="11">
        <v>9.0952900000000003E-2</v>
      </c>
      <c r="O757" s="11">
        <v>-0.2296</v>
      </c>
      <c r="P757" s="24">
        <v>-1.1260399999999999</v>
      </c>
      <c r="Q757" s="25" t="s">
        <v>3267</v>
      </c>
      <c r="R757" s="11">
        <v>7.6137199999999998</v>
      </c>
      <c r="S757" s="7">
        <v>0</v>
      </c>
      <c r="T757" s="45">
        <v>0</v>
      </c>
      <c r="U757" s="45">
        <v>0</v>
      </c>
      <c r="V757" s="45">
        <v>0</v>
      </c>
      <c r="W757" s="45">
        <v>1</v>
      </c>
      <c r="X757" s="45">
        <v>0</v>
      </c>
      <c r="Y757" s="45">
        <v>0</v>
      </c>
      <c r="Z757" s="45">
        <v>0</v>
      </c>
      <c r="AA757" s="46">
        <v>0</v>
      </c>
      <c r="AB757" s="45">
        <v>0</v>
      </c>
      <c r="AC757" s="45">
        <v>0</v>
      </c>
      <c r="AD757" s="45">
        <v>0</v>
      </c>
      <c r="AE757" s="45">
        <v>1</v>
      </c>
      <c r="AF757" s="45">
        <v>0</v>
      </c>
      <c r="AG757" s="45">
        <v>0</v>
      </c>
      <c r="AH757" s="45">
        <v>0</v>
      </c>
      <c r="AI757" s="46">
        <v>0</v>
      </c>
      <c r="AJ757">
        <v>2</v>
      </c>
      <c r="AK757">
        <v>2</v>
      </c>
      <c r="AL757">
        <v>2</v>
      </c>
      <c r="AM757">
        <v>8.6999999999999993</v>
      </c>
      <c r="AN757">
        <v>8.6999999999999993</v>
      </c>
      <c r="AO757">
        <v>8.6999999999999993</v>
      </c>
      <c r="AP757" s="9">
        <v>2</v>
      </c>
      <c r="AQ757" s="9">
        <v>13670000</v>
      </c>
      <c r="AR757" s="2">
        <v>54</v>
      </c>
      <c r="AS757" s="5">
        <v>948250000</v>
      </c>
      <c r="AT757" s="7">
        <v>1.4416029528078038E-2</v>
      </c>
      <c r="AY757" s="31" t="s">
        <v>3469</v>
      </c>
      <c r="AZ757" s="32" t="s">
        <v>3469</v>
      </c>
      <c r="BA757" s="32" t="s">
        <v>3469</v>
      </c>
      <c r="BB757" s="32" t="s">
        <v>3469</v>
      </c>
      <c r="BC757" s="32" t="s">
        <v>3468</v>
      </c>
      <c r="BD757" s="32" t="s">
        <v>3468</v>
      </c>
      <c r="BE757" s="31" t="s">
        <v>3468</v>
      </c>
      <c r="BF757" s="31" t="s">
        <v>3468</v>
      </c>
      <c r="BG757" s="31" t="s">
        <v>3468</v>
      </c>
      <c r="BH757" s="31" t="s">
        <v>3468</v>
      </c>
      <c r="BI757" s="31" t="s">
        <v>3469</v>
      </c>
      <c r="BJ757" s="32" t="s">
        <v>3468</v>
      </c>
      <c r="BK757" s="32" t="s">
        <v>3468</v>
      </c>
      <c r="BL757" s="32" t="s">
        <v>3468</v>
      </c>
      <c r="BM757" s="32" t="s">
        <v>3468</v>
      </c>
      <c r="BN757" s="32" t="s">
        <v>3468</v>
      </c>
      <c r="BO757" s="31" t="s">
        <v>3469</v>
      </c>
      <c r="BP757" s="31" t="s">
        <v>3468</v>
      </c>
      <c r="BQ757" s="31" t="s">
        <v>3468</v>
      </c>
      <c r="BR757" s="31" t="s">
        <v>3468</v>
      </c>
      <c r="BS757" s="31" t="s">
        <v>3468</v>
      </c>
      <c r="BT757" s="32" t="s">
        <v>3469</v>
      </c>
      <c r="BU757" s="32" t="s">
        <v>3468</v>
      </c>
      <c r="BV757" s="32" t="s">
        <v>3468</v>
      </c>
      <c r="BW757" s="32" t="s">
        <v>3468</v>
      </c>
      <c r="BX757" s="32" t="s">
        <v>3468</v>
      </c>
      <c r="BY757" s="31" t="s">
        <v>3469</v>
      </c>
      <c r="BZ757" s="31" t="s">
        <v>3468</v>
      </c>
      <c r="CA757" s="31" t="s">
        <v>3468</v>
      </c>
      <c r="CB757" s="31" t="s">
        <v>3468</v>
      </c>
      <c r="CC757" s="31" t="s">
        <v>3468</v>
      </c>
      <c r="CD757" s="32" t="s">
        <v>3469</v>
      </c>
      <c r="CE757" s="32" t="s">
        <v>3468</v>
      </c>
      <c r="CF757" s="32" t="s">
        <v>3468</v>
      </c>
      <c r="CG757" s="32" t="s">
        <v>3469</v>
      </c>
      <c r="CI757" s="31">
        <v>0</v>
      </c>
      <c r="CJ757" s="31">
        <v>0</v>
      </c>
      <c r="CK757" s="31">
        <v>0</v>
      </c>
      <c r="CL757" s="31">
        <v>0</v>
      </c>
      <c r="CM757" s="31">
        <v>64447</v>
      </c>
      <c r="CN757" s="32">
        <v>303560</v>
      </c>
      <c r="CO757" s="32">
        <v>281010</v>
      </c>
      <c r="CP757" s="32">
        <v>173040</v>
      </c>
      <c r="CQ757" s="32">
        <v>2278100</v>
      </c>
      <c r="CR757" s="32">
        <v>2087400</v>
      </c>
      <c r="CS757" s="31">
        <v>2248300</v>
      </c>
      <c r="CT757" s="31">
        <v>2133200</v>
      </c>
      <c r="CU757" s="31">
        <v>1665200</v>
      </c>
      <c r="CV757" s="31">
        <v>6804700</v>
      </c>
      <c r="CW757" s="31">
        <v>3485200</v>
      </c>
      <c r="CX757" s="32">
        <v>127760000</v>
      </c>
      <c r="CY757" s="32">
        <v>99975000</v>
      </c>
      <c r="CZ757" s="32">
        <v>42132000</v>
      </c>
      <c r="DA757" s="32">
        <v>337210000</v>
      </c>
      <c r="DB757" s="32">
        <v>277970000</v>
      </c>
      <c r="DC757" s="31">
        <v>2251400</v>
      </c>
      <c r="DD757" s="31">
        <v>2191600</v>
      </c>
      <c r="DE757" s="31">
        <v>1562000</v>
      </c>
      <c r="DF757" s="31">
        <v>4716400</v>
      </c>
      <c r="DG757" s="31">
        <v>2862400</v>
      </c>
      <c r="DH757" s="32">
        <v>3970800</v>
      </c>
      <c r="DI757" s="32">
        <v>4063500</v>
      </c>
      <c r="DJ757" s="32">
        <v>1322000</v>
      </c>
      <c r="DK757" s="32">
        <v>4962400</v>
      </c>
      <c r="DL757" s="32">
        <v>4089400</v>
      </c>
      <c r="DM757" s="31">
        <v>884480</v>
      </c>
      <c r="DN757" s="31">
        <v>1346900</v>
      </c>
      <c r="DO757" s="31">
        <v>1234000</v>
      </c>
      <c r="DP757" s="31">
        <v>2132000</v>
      </c>
      <c r="DQ757" s="31">
        <v>1977000</v>
      </c>
      <c r="DR757" s="32">
        <v>633340</v>
      </c>
      <c r="DS757" s="32">
        <v>717530</v>
      </c>
      <c r="DT757" s="32">
        <v>369290</v>
      </c>
      <c r="DU757" s="32">
        <v>405030</v>
      </c>
      <c r="DV757" s="33">
        <v>0</v>
      </c>
      <c r="DW757" s="37">
        <v>20.216899999999999</v>
      </c>
      <c r="DX757" s="37">
        <v>18.324100000000001</v>
      </c>
      <c r="DY757" s="37">
        <v>19.755099999999999</v>
      </c>
      <c r="DZ757" s="37">
        <v>19.163900000000002</v>
      </c>
      <c r="EA757" s="37">
        <v>17.5245</v>
      </c>
      <c r="EB757" s="38">
        <v>19.088200000000001</v>
      </c>
      <c r="EC757" s="38">
        <v>18.9482</v>
      </c>
      <c r="ED757" s="38">
        <v>17.021599999999999</v>
      </c>
      <c r="EE757" s="38">
        <v>21.402100000000001</v>
      </c>
      <c r="EF757" s="38">
        <v>22.2151</v>
      </c>
      <c r="EG757" s="37">
        <v>19.9145</v>
      </c>
      <c r="EH757" s="37">
        <v>21.136099999999999</v>
      </c>
      <c r="EI757" s="37">
        <v>21.821400000000001</v>
      </c>
      <c r="EJ757" s="37">
        <v>21.626799999999999</v>
      </c>
      <c r="EK757" s="37">
        <v>20.410499999999999</v>
      </c>
      <c r="EL757" s="38">
        <v>24.017600000000002</v>
      </c>
      <c r="EM757" s="38">
        <v>24.363</v>
      </c>
      <c r="EN757" s="38">
        <v>23.3825</v>
      </c>
      <c r="EO757" s="38">
        <v>25.245100000000001</v>
      </c>
      <c r="EP757" s="38">
        <v>25.436499999999999</v>
      </c>
      <c r="EQ757" s="37">
        <v>19.613199999999999</v>
      </c>
      <c r="ER757" s="37">
        <v>20.7075</v>
      </c>
      <c r="ES757" s="37">
        <v>21.899100000000001</v>
      </c>
      <c r="ET757" s="37">
        <v>22.267600000000002</v>
      </c>
      <c r="EU757" s="37">
        <v>20.440899999999999</v>
      </c>
      <c r="EV757" s="38">
        <v>19.997599999999998</v>
      </c>
      <c r="EW757" s="38">
        <v>20.941500000000001</v>
      </c>
      <c r="EX757" s="38">
        <v>19.927800000000001</v>
      </c>
      <c r="EY757" s="38">
        <v>21.9117</v>
      </c>
      <c r="EZ757" s="38">
        <v>20.6921</v>
      </c>
      <c r="FA757" s="37">
        <v>18.903300000000002</v>
      </c>
      <c r="FB757" s="37">
        <v>20.742100000000001</v>
      </c>
      <c r="FC757" s="37">
        <v>21.412299999999998</v>
      </c>
      <c r="FD757" s="37">
        <v>19.017800000000001</v>
      </c>
      <c r="FE757" s="37">
        <v>19.9285</v>
      </c>
      <c r="FF757" s="38">
        <v>18.011700000000001</v>
      </c>
      <c r="FG757" s="38">
        <v>18.409300000000002</v>
      </c>
      <c r="FH757" s="38">
        <v>17.8855</v>
      </c>
      <c r="FI757" s="38">
        <v>18.128799999999998</v>
      </c>
      <c r="FJ757" s="39">
        <v>18.020800000000001</v>
      </c>
      <c r="FK757" s="31">
        <v>0</v>
      </c>
      <c r="FL757" s="31">
        <v>0</v>
      </c>
      <c r="FM757" s="31">
        <v>0</v>
      </c>
      <c r="FN757" s="31">
        <v>0</v>
      </c>
      <c r="FO757" s="31">
        <v>0</v>
      </c>
      <c r="FP757" s="32">
        <v>0</v>
      </c>
      <c r="FQ757" s="32">
        <v>0</v>
      </c>
      <c r="FR757" s="32">
        <v>0</v>
      </c>
      <c r="FS757" s="32">
        <v>2</v>
      </c>
      <c r="FT757" s="32">
        <v>1</v>
      </c>
      <c r="FU757" s="31">
        <v>1</v>
      </c>
      <c r="FV757" s="31">
        <v>2</v>
      </c>
      <c r="FW757" s="31">
        <v>2</v>
      </c>
      <c r="FX757" s="31">
        <v>2</v>
      </c>
      <c r="FY757" s="31">
        <v>0</v>
      </c>
      <c r="FZ757" s="32">
        <v>4</v>
      </c>
      <c r="GA757" s="32">
        <v>4</v>
      </c>
      <c r="GB757" s="32">
        <v>4</v>
      </c>
      <c r="GC757" s="32">
        <v>8</v>
      </c>
      <c r="GD757" s="32">
        <v>4</v>
      </c>
      <c r="GE757" s="31">
        <v>0</v>
      </c>
      <c r="GF757" s="31">
        <v>1</v>
      </c>
      <c r="GG757" s="31">
        <v>2</v>
      </c>
      <c r="GH757" s="31">
        <v>2</v>
      </c>
      <c r="GI757" s="31">
        <v>1</v>
      </c>
      <c r="GJ757" s="32">
        <v>0</v>
      </c>
      <c r="GK757" s="32">
        <v>2</v>
      </c>
      <c r="GL757" s="32">
        <v>1</v>
      </c>
      <c r="GM757" s="32">
        <v>2</v>
      </c>
      <c r="GN757" s="32">
        <v>1</v>
      </c>
      <c r="GO757" s="31">
        <v>0</v>
      </c>
      <c r="GP757" s="31">
        <v>2</v>
      </c>
      <c r="GQ757" s="31">
        <v>2</v>
      </c>
      <c r="GR757" s="31">
        <v>1</v>
      </c>
      <c r="GS757" s="31">
        <v>1</v>
      </c>
      <c r="GT757" s="32">
        <v>0</v>
      </c>
      <c r="GU757" s="32">
        <v>1</v>
      </c>
      <c r="GV757" s="32">
        <v>1</v>
      </c>
      <c r="GW757" s="32">
        <v>0</v>
      </c>
      <c r="GX757" s="33">
        <v>0</v>
      </c>
      <c r="GY757" s="47">
        <v>17</v>
      </c>
      <c r="GZ757" s="47">
        <v>18</v>
      </c>
      <c r="HA757" s="47">
        <v>52</v>
      </c>
      <c r="HB757" s="47">
        <v>35</v>
      </c>
      <c r="HC757" s="47">
        <v>13</v>
      </c>
      <c r="HD757" s="47">
        <v>13</v>
      </c>
      <c r="HE757" s="47">
        <v>16</v>
      </c>
      <c r="HF757" s="4">
        <v>5</v>
      </c>
      <c r="HG757" s="47">
        <v>452</v>
      </c>
      <c r="HH757" s="47"/>
      <c r="HI757" s="47">
        <v>381</v>
      </c>
      <c r="HJ757" s="47">
        <v>330</v>
      </c>
      <c r="HK757" s="47">
        <v>146</v>
      </c>
      <c r="HL757" s="47">
        <v>246</v>
      </c>
      <c r="HM757" s="47">
        <v>178</v>
      </c>
    </row>
    <row r="758" spans="1:222" x14ac:dyDescent="0.25">
      <c r="A758" s="1" t="s">
        <v>2331</v>
      </c>
      <c r="B758" s="1" t="s">
        <v>2329</v>
      </c>
      <c r="C758" s="3" t="s">
        <v>2330</v>
      </c>
      <c r="D758" s="10">
        <v>1</v>
      </c>
      <c r="E758">
        <v>20</v>
      </c>
      <c r="F758" s="8">
        <v>195.08756229803245</v>
      </c>
      <c r="G758" s="10">
        <v>0</v>
      </c>
      <c r="H758" s="7">
        <v>0</v>
      </c>
      <c r="I758" s="11">
        <v>0.136877</v>
      </c>
      <c r="J758" s="11">
        <v>0.50407800000000003</v>
      </c>
      <c r="K758" s="11">
        <v>0.15989400000000001</v>
      </c>
      <c r="L758" s="11">
        <v>-0.39864699999999997</v>
      </c>
      <c r="M758" s="11">
        <v>-1.24013</v>
      </c>
      <c r="N758" s="11">
        <v>0.70779199999999998</v>
      </c>
      <c r="O758" s="11">
        <v>-1.2679199999999999</v>
      </c>
      <c r="P758" s="24">
        <v>1.3980600000000001</v>
      </c>
      <c r="Q758" s="25" t="s">
        <v>3267</v>
      </c>
      <c r="R758" s="11">
        <v>8.9610699999999994</v>
      </c>
      <c r="S758" s="7">
        <v>0</v>
      </c>
      <c r="T758" s="45">
        <v>0</v>
      </c>
      <c r="U758" s="45">
        <v>0</v>
      </c>
      <c r="V758" s="45">
        <v>0</v>
      </c>
      <c r="W758" s="45">
        <v>1</v>
      </c>
      <c r="X758" s="45">
        <v>1</v>
      </c>
      <c r="Y758" s="45">
        <v>0</v>
      </c>
      <c r="Z758" s="45">
        <v>0</v>
      </c>
      <c r="AA758" s="46">
        <v>1</v>
      </c>
      <c r="AB758" s="45">
        <v>0</v>
      </c>
      <c r="AC758" s="45">
        <v>0</v>
      </c>
      <c r="AD758" s="45">
        <v>0</v>
      </c>
      <c r="AE758" s="45">
        <v>0</v>
      </c>
      <c r="AF758" s="45">
        <v>0</v>
      </c>
      <c r="AG758" s="45">
        <v>0</v>
      </c>
      <c r="AH758" s="45">
        <v>0</v>
      </c>
      <c r="AI758" s="46">
        <v>1</v>
      </c>
      <c r="AJ758">
        <v>13</v>
      </c>
      <c r="AK758">
        <v>13</v>
      </c>
      <c r="AL758">
        <v>13</v>
      </c>
      <c r="AM758">
        <v>43</v>
      </c>
      <c r="AN758">
        <v>43</v>
      </c>
      <c r="AO758">
        <v>43</v>
      </c>
      <c r="AP758" s="9">
        <v>2</v>
      </c>
      <c r="AQ758" s="9">
        <v>20379000</v>
      </c>
      <c r="AR758" s="2">
        <v>198</v>
      </c>
      <c r="AS758" s="5">
        <v>1382600000</v>
      </c>
      <c r="AT758" s="7">
        <v>1.4739621003905684E-2</v>
      </c>
      <c r="AU758" s="31" t="s">
        <v>3468</v>
      </c>
      <c r="AV758" s="31" t="s">
        <v>3468</v>
      </c>
      <c r="AW758" s="31" t="s">
        <v>3468</v>
      </c>
      <c r="AX758" s="31" t="s">
        <v>3468</v>
      </c>
      <c r="AY758" s="31" t="s">
        <v>3468</v>
      </c>
      <c r="AZ758" s="32" t="s">
        <v>3468</v>
      </c>
      <c r="BA758" s="32" t="s">
        <v>3468</v>
      </c>
      <c r="BB758" s="32" t="s">
        <v>3468</v>
      </c>
      <c r="BC758" s="32" t="s">
        <v>3468</v>
      </c>
      <c r="BD758" s="32" t="s">
        <v>3468</v>
      </c>
      <c r="BE758" s="31" t="s">
        <v>3468</v>
      </c>
      <c r="BF758" s="31" t="s">
        <v>3468</v>
      </c>
      <c r="BG758" s="31" t="s">
        <v>3468</v>
      </c>
      <c r="BH758" s="31" t="s">
        <v>3468</v>
      </c>
      <c r="BI758" s="31" t="s">
        <v>3468</v>
      </c>
      <c r="BJ758" s="32" t="s">
        <v>3468</v>
      </c>
      <c r="BK758" s="32" t="s">
        <v>3468</v>
      </c>
      <c r="BL758" s="32" t="s">
        <v>3468</v>
      </c>
      <c r="BM758" s="32" t="s">
        <v>3468</v>
      </c>
      <c r="BN758" s="32" t="s">
        <v>3468</v>
      </c>
      <c r="BO758" s="31" t="s">
        <v>3468</v>
      </c>
      <c r="BP758" s="31" t="s">
        <v>3469</v>
      </c>
      <c r="BQ758" s="31" t="s">
        <v>3469</v>
      </c>
      <c r="BR758" s="31" t="s">
        <v>3468</v>
      </c>
      <c r="BS758" s="31" t="s">
        <v>3468</v>
      </c>
      <c r="BT758" s="32" t="s">
        <v>3468</v>
      </c>
      <c r="BU758" s="32" t="s">
        <v>3468</v>
      </c>
      <c r="BV758" s="32" t="s">
        <v>3468</v>
      </c>
      <c r="BW758" s="32" t="s">
        <v>3468</v>
      </c>
      <c r="BX758" s="32" t="s">
        <v>3468</v>
      </c>
      <c r="BY758" s="31" t="s">
        <v>3468</v>
      </c>
      <c r="BZ758" s="31" t="s">
        <v>3469</v>
      </c>
      <c r="CB758" s="31" t="s">
        <v>3468</v>
      </c>
      <c r="CC758" s="31" t="s">
        <v>3469</v>
      </c>
      <c r="CD758" s="32" t="s">
        <v>3468</v>
      </c>
      <c r="CE758" s="32" t="s">
        <v>3468</v>
      </c>
      <c r="CF758" s="32" t="s">
        <v>3468</v>
      </c>
      <c r="CG758" s="32" t="s">
        <v>3468</v>
      </c>
      <c r="CH758" s="33" t="s">
        <v>3468</v>
      </c>
      <c r="CI758" s="31">
        <v>15094000</v>
      </c>
      <c r="CJ758" s="31">
        <v>2344300</v>
      </c>
      <c r="CK758" s="31">
        <v>5696100</v>
      </c>
      <c r="CL758" s="31">
        <v>15952000</v>
      </c>
      <c r="CM758" s="31">
        <v>9344400</v>
      </c>
      <c r="CN758" s="32">
        <v>1933200</v>
      </c>
      <c r="CO758" s="32">
        <v>2196400</v>
      </c>
      <c r="CP758" s="32">
        <v>2020900</v>
      </c>
      <c r="CQ758" s="32">
        <v>15871000</v>
      </c>
      <c r="CR758" s="32">
        <v>5334900</v>
      </c>
      <c r="CS758" s="31">
        <v>17947000</v>
      </c>
      <c r="CT758" s="31">
        <v>6371000</v>
      </c>
      <c r="CU758" s="31">
        <v>3639400</v>
      </c>
      <c r="CV758" s="31">
        <v>25790000</v>
      </c>
      <c r="CW758" s="31">
        <v>41323000</v>
      </c>
      <c r="CX758" s="32">
        <v>75487000</v>
      </c>
      <c r="CY758" s="32">
        <v>56188000</v>
      </c>
      <c r="CZ758" s="32">
        <v>14284000</v>
      </c>
      <c r="DA758" s="32">
        <v>46918000</v>
      </c>
      <c r="DB758" s="32">
        <v>31725000</v>
      </c>
      <c r="DC758" s="31">
        <v>3030800</v>
      </c>
      <c r="DD758" s="31">
        <v>3344000</v>
      </c>
      <c r="DE758" s="31">
        <v>431780</v>
      </c>
      <c r="DF758" s="31">
        <v>3488200</v>
      </c>
      <c r="DG758" s="31">
        <v>4090800</v>
      </c>
      <c r="DH758" s="32">
        <v>50358000</v>
      </c>
      <c r="DI758" s="32">
        <v>43003000</v>
      </c>
      <c r="DJ758" s="32">
        <v>23588000</v>
      </c>
      <c r="DK758" s="32">
        <v>52687000</v>
      </c>
      <c r="DL758" s="32">
        <v>42453000</v>
      </c>
      <c r="DM758" s="31">
        <v>6922700</v>
      </c>
      <c r="DN758" s="31">
        <v>684070</v>
      </c>
      <c r="DO758" s="31">
        <v>0</v>
      </c>
      <c r="DP758" s="31">
        <v>5427600</v>
      </c>
      <c r="DQ758" s="31">
        <v>983450</v>
      </c>
      <c r="DR758" s="32">
        <v>197580000</v>
      </c>
      <c r="DS758" s="32">
        <v>76255000</v>
      </c>
      <c r="DT758" s="32">
        <v>66556000</v>
      </c>
      <c r="DU758" s="32">
        <v>264540000</v>
      </c>
      <c r="DV758" s="33">
        <v>141740000</v>
      </c>
      <c r="DW758" s="37">
        <v>23.9727</v>
      </c>
      <c r="DX758" s="37">
        <v>21.913399999999999</v>
      </c>
      <c r="DY758" s="37">
        <v>25.111899999999999</v>
      </c>
      <c r="DZ758" s="37">
        <v>24.802099999999999</v>
      </c>
      <c r="EA758" s="37">
        <v>23.210100000000001</v>
      </c>
      <c r="EB758" s="38">
        <v>23.3124</v>
      </c>
      <c r="EC758" s="38">
        <v>24.273900000000001</v>
      </c>
      <c r="ED758" s="38">
        <v>24.254799999999999</v>
      </c>
      <c r="EE758" s="38">
        <v>26.0913</v>
      </c>
      <c r="EF758" s="38">
        <v>24.754799999999999</v>
      </c>
      <c r="EG758" s="37">
        <v>23.603200000000001</v>
      </c>
      <c r="EH758" s="37">
        <v>23.977599999999999</v>
      </c>
      <c r="EI758" s="37">
        <v>23.990600000000001</v>
      </c>
      <c r="EJ758" s="37">
        <v>23.489799999999999</v>
      </c>
      <c r="EK758" s="37">
        <v>23.771000000000001</v>
      </c>
      <c r="EL758" s="38">
        <v>21.822500000000002</v>
      </c>
      <c r="EM758" s="38">
        <v>23.100300000000001</v>
      </c>
      <c r="EN758" s="38">
        <v>22.976700000000001</v>
      </c>
      <c r="EO758" s="38">
        <v>22.447500000000002</v>
      </c>
      <c r="EP758" s="38">
        <v>22.786999999999999</v>
      </c>
      <c r="EQ758" s="37">
        <v>21.6251</v>
      </c>
      <c r="ER758" s="37">
        <v>21.2775</v>
      </c>
      <c r="ES758" s="37">
        <v>17.4284</v>
      </c>
      <c r="ET758" s="37">
        <v>21.021599999999999</v>
      </c>
      <c r="EU758" s="37">
        <v>20.9315</v>
      </c>
      <c r="EV758" s="38">
        <v>24.986799999999999</v>
      </c>
      <c r="EW758" s="38">
        <v>25.299499999999998</v>
      </c>
      <c r="EX758" s="38">
        <v>25.064299999999999</v>
      </c>
      <c r="EY758" s="38">
        <v>24.6891</v>
      </c>
      <c r="EZ758" s="38">
        <v>24.499099999999999</v>
      </c>
      <c r="FA758" s="37">
        <v>22.895800000000001</v>
      </c>
      <c r="FB758" s="37">
        <v>19.969899999999999</v>
      </c>
      <c r="FC758" s="37">
        <v>18</v>
      </c>
      <c r="FD758" s="37">
        <v>21.168600000000001</v>
      </c>
      <c r="FE758" s="37">
        <v>19.824400000000001</v>
      </c>
      <c r="FF758" s="38">
        <v>26.492699999999999</v>
      </c>
      <c r="FG758" s="38">
        <v>25.6752</v>
      </c>
      <c r="FH758" s="38">
        <v>26.536000000000001</v>
      </c>
      <c r="FI758" s="38">
        <v>26.685400000000001</v>
      </c>
      <c r="FJ758" s="39">
        <v>26.553000000000001</v>
      </c>
      <c r="FK758" s="31">
        <v>3</v>
      </c>
      <c r="FL758" s="31">
        <v>1</v>
      </c>
      <c r="FM758" s="31">
        <v>2</v>
      </c>
      <c r="FN758" s="31">
        <v>4</v>
      </c>
      <c r="FO758" s="31">
        <v>4</v>
      </c>
      <c r="FP758" s="32">
        <v>1</v>
      </c>
      <c r="FQ758" s="32">
        <v>2</v>
      </c>
      <c r="FR758" s="32">
        <v>1</v>
      </c>
      <c r="FS758" s="32">
        <v>6</v>
      </c>
      <c r="FT758" s="32">
        <v>2</v>
      </c>
      <c r="FU758" s="31">
        <v>5</v>
      </c>
      <c r="FV758" s="31">
        <v>3</v>
      </c>
      <c r="FW758" s="31">
        <v>2</v>
      </c>
      <c r="FX758" s="31">
        <v>5</v>
      </c>
      <c r="FY758" s="31">
        <v>7</v>
      </c>
      <c r="FZ758" s="32">
        <v>5</v>
      </c>
      <c r="GA758" s="32">
        <v>3</v>
      </c>
      <c r="GB758" s="32">
        <v>3</v>
      </c>
      <c r="GC758" s="32">
        <v>4</v>
      </c>
      <c r="GD758" s="32">
        <v>3</v>
      </c>
      <c r="GE758" s="31">
        <v>2</v>
      </c>
      <c r="GF758" s="31">
        <v>0</v>
      </c>
      <c r="GG758" s="31">
        <v>0</v>
      </c>
      <c r="GH758" s="31">
        <v>1</v>
      </c>
      <c r="GI758" s="31">
        <v>1</v>
      </c>
      <c r="GJ758" s="32">
        <v>13</v>
      </c>
      <c r="GK758" s="32">
        <v>7</v>
      </c>
      <c r="GL758" s="32">
        <v>9</v>
      </c>
      <c r="GM758" s="32">
        <v>8</v>
      </c>
      <c r="GN758" s="32">
        <v>6</v>
      </c>
      <c r="GO758" s="31">
        <v>4</v>
      </c>
      <c r="GP758" s="31">
        <v>0</v>
      </c>
      <c r="GQ758" s="31">
        <v>0</v>
      </c>
      <c r="GR758" s="31">
        <v>1</v>
      </c>
      <c r="GS758" s="31">
        <v>0</v>
      </c>
      <c r="GT758" s="32">
        <v>26</v>
      </c>
      <c r="GU758" s="32">
        <v>15</v>
      </c>
      <c r="GV758" s="32">
        <v>9</v>
      </c>
      <c r="GW758" s="32">
        <v>17</v>
      </c>
      <c r="GX758" s="33">
        <v>13</v>
      </c>
      <c r="GY758" s="47">
        <v>31</v>
      </c>
      <c r="GZ758" s="47">
        <v>60</v>
      </c>
      <c r="HA758" s="47">
        <v>24</v>
      </c>
      <c r="HB758" s="47">
        <v>15</v>
      </c>
      <c r="HC758" s="47">
        <v>9</v>
      </c>
      <c r="HD758" s="47">
        <v>48</v>
      </c>
      <c r="HE758" s="47">
        <v>8</v>
      </c>
      <c r="HF758" s="4">
        <v>197</v>
      </c>
      <c r="HG758" s="47">
        <v>363</v>
      </c>
      <c r="HH758" s="47">
        <v>1533</v>
      </c>
      <c r="HI758" s="47">
        <v>476</v>
      </c>
      <c r="HJ758" s="47">
        <v>138</v>
      </c>
      <c r="HK758" s="47"/>
      <c r="HL758" s="47">
        <v>879</v>
      </c>
      <c r="HM758" s="47"/>
      <c r="HN758" s="4">
        <v>3648</v>
      </c>
    </row>
    <row r="759" spans="1:222" x14ac:dyDescent="0.25">
      <c r="A759" s="1" t="s">
        <v>2484</v>
      </c>
      <c r="B759" s="1" t="s">
        <v>2482</v>
      </c>
      <c r="C759" s="3" t="s">
        <v>2483</v>
      </c>
      <c r="D759" s="10">
        <v>1</v>
      </c>
      <c r="E759">
        <v>564</v>
      </c>
      <c r="F759" s="8">
        <v>195.01842445723091</v>
      </c>
      <c r="G759" s="10">
        <v>0</v>
      </c>
      <c r="H759" s="7">
        <v>0</v>
      </c>
      <c r="I759" s="11">
        <v>-0.20858499999999999</v>
      </c>
      <c r="J759" s="11">
        <v>-1.56309E-2</v>
      </c>
      <c r="K759" s="11">
        <v>-0.25138199999999999</v>
      </c>
      <c r="L759" s="11">
        <v>-0.22278899999999999</v>
      </c>
      <c r="M759" s="11">
        <v>-0.53217000000000003</v>
      </c>
      <c r="N759" s="11">
        <v>-0.70830199999999999</v>
      </c>
      <c r="O759" s="11">
        <v>-0.197492</v>
      </c>
      <c r="P759" s="24">
        <v>2.1363500000000002</v>
      </c>
      <c r="Q759" s="25" t="s">
        <v>3267</v>
      </c>
      <c r="R759" s="11">
        <v>7.8703500000000002</v>
      </c>
      <c r="S759" s="7">
        <v>0</v>
      </c>
      <c r="T759" s="45">
        <v>0</v>
      </c>
      <c r="U759" s="45">
        <v>0</v>
      </c>
      <c r="V759" s="45">
        <v>0</v>
      </c>
      <c r="W759" s="45">
        <v>0</v>
      </c>
      <c r="X759" s="45">
        <v>0</v>
      </c>
      <c r="Y759" s="45">
        <v>0</v>
      </c>
      <c r="Z759" s="45">
        <v>0</v>
      </c>
      <c r="AA759" s="46">
        <v>1</v>
      </c>
      <c r="AB759" s="45">
        <v>0</v>
      </c>
      <c r="AC759" s="45">
        <v>0</v>
      </c>
      <c r="AD759" s="45">
        <v>0</v>
      </c>
      <c r="AE759" s="45">
        <v>0</v>
      </c>
      <c r="AF759" s="45">
        <v>0</v>
      </c>
      <c r="AG759" s="45">
        <v>0</v>
      </c>
      <c r="AH759" s="45">
        <v>0</v>
      </c>
      <c r="AI759" s="46">
        <v>1</v>
      </c>
      <c r="AJ759">
        <v>10</v>
      </c>
      <c r="AK759">
        <v>10</v>
      </c>
      <c r="AL759">
        <v>10</v>
      </c>
      <c r="AM759">
        <v>14.9</v>
      </c>
      <c r="AN759">
        <v>14.9</v>
      </c>
      <c r="AO759">
        <v>14.9</v>
      </c>
      <c r="AP759" s="9">
        <v>2</v>
      </c>
      <c r="AQ759" s="9">
        <v>9723300</v>
      </c>
      <c r="AR759" s="2">
        <v>49</v>
      </c>
      <c r="AS759" s="5">
        <v>389070000</v>
      </c>
      <c r="AT759" s="7">
        <v>2.4991132701056365E-2</v>
      </c>
      <c r="AU759" s="31" t="s">
        <v>3469</v>
      </c>
      <c r="AY759" s="31" t="s">
        <v>3469</v>
      </c>
      <c r="BF759" s="31" t="s">
        <v>3469</v>
      </c>
      <c r="BG759" s="31" t="s">
        <v>3469</v>
      </c>
      <c r="BH759" s="31" t="s">
        <v>3469</v>
      </c>
      <c r="BI759" s="31" t="s">
        <v>3469</v>
      </c>
      <c r="BL759" s="32" t="s">
        <v>3469</v>
      </c>
      <c r="BM759" s="32" t="s">
        <v>3469</v>
      </c>
      <c r="BN759" s="32" t="s">
        <v>3469</v>
      </c>
      <c r="BP759" s="31" t="s">
        <v>3469</v>
      </c>
      <c r="BQ759" s="31" t="s">
        <v>3469</v>
      </c>
      <c r="BU759" s="32" t="s">
        <v>3469</v>
      </c>
      <c r="BX759" s="32" t="s">
        <v>3469</v>
      </c>
      <c r="BY759" s="31" t="s">
        <v>3469</v>
      </c>
      <c r="CA759" s="31" t="s">
        <v>3469</v>
      </c>
      <c r="CC759" s="31" t="s">
        <v>3469</v>
      </c>
      <c r="CD759" s="32" t="s">
        <v>3468</v>
      </c>
      <c r="CE759" s="32" t="s">
        <v>3468</v>
      </c>
      <c r="CF759" s="32" t="s">
        <v>3468</v>
      </c>
      <c r="CG759" s="32" t="s">
        <v>3468</v>
      </c>
      <c r="CH759" s="33" t="s">
        <v>3468</v>
      </c>
      <c r="CI759" s="31">
        <v>148940</v>
      </c>
      <c r="CJ759" s="31">
        <v>0</v>
      </c>
      <c r="CK759" s="31">
        <v>0</v>
      </c>
      <c r="CL759" s="31">
        <v>0</v>
      </c>
      <c r="CM759" s="31">
        <v>143710</v>
      </c>
      <c r="CN759" s="32">
        <v>0</v>
      </c>
      <c r="CO759" s="32">
        <v>0</v>
      </c>
      <c r="CP759" s="32">
        <v>0</v>
      </c>
      <c r="CQ759" s="32">
        <v>0</v>
      </c>
      <c r="CR759" s="32">
        <v>0</v>
      </c>
      <c r="CS759" s="31">
        <v>0</v>
      </c>
      <c r="CT759" s="31">
        <v>47121</v>
      </c>
      <c r="CU759" s="31">
        <v>217440</v>
      </c>
      <c r="CV759" s="31">
        <v>348280</v>
      </c>
      <c r="CW759" s="31">
        <v>3217900</v>
      </c>
      <c r="CX759" s="32">
        <v>0</v>
      </c>
      <c r="CY759" s="32">
        <v>0</v>
      </c>
      <c r="CZ759" s="32">
        <v>656770</v>
      </c>
      <c r="DA759" s="32">
        <v>510500</v>
      </c>
      <c r="DB759" s="32">
        <v>48577</v>
      </c>
      <c r="DC759" s="31">
        <v>0</v>
      </c>
      <c r="DD759" s="31">
        <v>126840</v>
      </c>
      <c r="DE759" s="31">
        <v>115160</v>
      </c>
      <c r="DF759" s="31">
        <v>0</v>
      </c>
      <c r="DG759" s="31">
        <v>0</v>
      </c>
      <c r="DH759" s="32">
        <v>0</v>
      </c>
      <c r="DI759" s="32">
        <v>427440</v>
      </c>
      <c r="DJ759" s="32">
        <v>0</v>
      </c>
      <c r="DK759" s="32">
        <v>0</v>
      </c>
      <c r="DL759" s="32">
        <v>954570</v>
      </c>
      <c r="DM759" s="31">
        <v>761480</v>
      </c>
      <c r="DN759" s="31">
        <v>0</v>
      </c>
      <c r="DO759" s="31">
        <v>139240</v>
      </c>
      <c r="DP759" s="31">
        <v>0</v>
      </c>
      <c r="DQ759" s="31">
        <v>178980</v>
      </c>
      <c r="DR759" s="32">
        <v>109710000</v>
      </c>
      <c r="DS759" s="32">
        <v>32626000</v>
      </c>
      <c r="DT759" s="32">
        <v>1660800</v>
      </c>
      <c r="DU759" s="32">
        <v>125280000</v>
      </c>
      <c r="DV759" s="33">
        <v>111750000</v>
      </c>
      <c r="DW759" s="37">
        <v>18.357500000000002</v>
      </c>
      <c r="DX759" s="37">
        <v>20.8186</v>
      </c>
      <c r="DY759" s="37">
        <v>17.8428</v>
      </c>
      <c r="DZ759" s="37">
        <v>18.686800000000002</v>
      </c>
      <c r="EA759" s="37">
        <v>17.681000000000001</v>
      </c>
      <c r="EB759" s="38">
        <v>19.316700000000001</v>
      </c>
      <c r="EC759" s="38">
        <v>18.120200000000001</v>
      </c>
      <c r="ED759" s="38">
        <v>19.627800000000001</v>
      </c>
      <c r="EE759" s="38">
        <v>19.6555</v>
      </c>
      <c r="EF759" s="38">
        <v>18.808599999999998</v>
      </c>
      <c r="EG759" s="37">
        <v>16.698399999999999</v>
      </c>
      <c r="EH759" s="37">
        <v>18.606999999999999</v>
      </c>
      <c r="EI759" s="37">
        <v>20.145299999999999</v>
      </c>
      <c r="EJ759" s="37">
        <v>17.6296</v>
      </c>
      <c r="EK759" s="37">
        <v>18.437000000000001</v>
      </c>
      <c r="EL759" s="38">
        <v>19.437200000000001</v>
      </c>
      <c r="EM759" s="38">
        <v>17.8264</v>
      </c>
      <c r="EN759" s="38">
        <v>19.517900000000001</v>
      </c>
      <c r="EO759" s="38">
        <v>17.545500000000001</v>
      </c>
      <c r="EP759" s="38">
        <v>18.470400000000001</v>
      </c>
      <c r="EQ759" s="37">
        <v>16.665099999999999</v>
      </c>
      <c r="ER759" s="37">
        <v>18.006799999999998</v>
      </c>
      <c r="ES759" s="37">
        <v>17.597100000000001</v>
      </c>
      <c r="ET759" s="37">
        <v>18.7852</v>
      </c>
      <c r="EU759" s="37">
        <v>18.316700000000001</v>
      </c>
      <c r="EV759" s="38">
        <v>18.053699999999999</v>
      </c>
      <c r="EW759" s="38">
        <v>18.225200000000001</v>
      </c>
      <c r="EX759" s="38">
        <v>16.046099999999999</v>
      </c>
      <c r="EY759" s="38">
        <v>16.767800000000001</v>
      </c>
      <c r="EZ759" s="38">
        <v>18.729800000000001</v>
      </c>
      <c r="FA759" s="37">
        <v>21.912099999999999</v>
      </c>
      <c r="FB759" s="37">
        <v>17.849699999999999</v>
      </c>
      <c r="FC759" s="37">
        <v>17.886800000000001</v>
      </c>
      <c r="FD759" s="37">
        <v>18.546099999999999</v>
      </c>
      <c r="FE759" s="37">
        <v>18.306899999999999</v>
      </c>
      <c r="FF759" s="38">
        <v>26.178799999999999</v>
      </c>
      <c r="FG759" s="38">
        <v>24.215800000000002</v>
      </c>
      <c r="FH759" s="38">
        <v>21.466100000000001</v>
      </c>
      <c r="FI759" s="38">
        <v>25.9773</v>
      </c>
      <c r="FJ759" s="39">
        <v>24.807400000000001</v>
      </c>
      <c r="FK759" s="31">
        <v>0</v>
      </c>
      <c r="FL759" s="31">
        <v>0</v>
      </c>
      <c r="FM759" s="31">
        <v>0</v>
      </c>
      <c r="FN759" s="31">
        <v>0</v>
      </c>
      <c r="FO759" s="31">
        <v>0</v>
      </c>
      <c r="FP759" s="32">
        <v>0</v>
      </c>
      <c r="FQ759" s="32">
        <v>0</v>
      </c>
      <c r="FR759" s="32">
        <v>0</v>
      </c>
      <c r="FS759" s="32">
        <v>0</v>
      </c>
      <c r="FT759" s="32">
        <v>0</v>
      </c>
      <c r="FU759" s="31">
        <v>0</v>
      </c>
      <c r="FV759" s="31">
        <v>0</v>
      </c>
      <c r="FW759" s="31">
        <v>0</v>
      </c>
      <c r="FX759" s="31">
        <v>0</v>
      </c>
      <c r="FY759" s="31">
        <v>0</v>
      </c>
      <c r="FZ759" s="32">
        <v>0</v>
      </c>
      <c r="GA759" s="32">
        <v>0</v>
      </c>
      <c r="GB759" s="32">
        <v>0</v>
      </c>
      <c r="GC759" s="32">
        <v>0</v>
      </c>
      <c r="GD759" s="32">
        <v>0</v>
      </c>
      <c r="GE759" s="31">
        <v>0</v>
      </c>
      <c r="GF759" s="31">
        <v>0</v>
      </c>
      <c r="GG759" s="31">
        <v>0</v>
      </c>
      <c r="GH759" s="31">
        <v>0</v>
      </c>
      <c r="GI759" s="31">
        <v>0</v>
      </c>
      <c r="GJ759" s="32">
        <v>0</v>
      </c>
      <c r="GK759" s="32">
        <v>0</v>
      </c>
      <c r="GL759" s="32">
        <v>0</v>
      </c>
      <c r="GM759" s="32">
        <v>0</v>
      </c>
      <c r="GN759" s="32">
        <v>0</v>
      </c>
      <c r="GO759" s="31">
        <v>0</v>
      </c>
      <c r="GP759" s="31">
        <v>0</v>
      </c>
      <c r="GQ759" s="31">
        <v>0</v>
      </c>
      <c r="GR759" s="31">
        <v>0</v>
      </c>
      <c r="GS759" s="31">
        <v>0</v>
      </c>
      <c r="GT759" s="32">
        <v>18</v>
      </c>
      <c r="GU759" s="32">
        <v>9</v>
      </c>
      <c r="GV759" s="32">
        <v>1</v>
      </c>
      <c r="GW759" s="32">
        <v>12</v>
      </c>
      <c r="GX759" s="33">
        <v>9</v>
      </c>
      <c r="GY759" s="47"/>
      <c r="GZ759" s="47"/>
      <c r="HA759" s="47"/>
      <c r="HB759" s="47"/>
      <c r="HC759" s="47"/>
      <c r="HD759" s="47"/>
      <c r="HE759" s="47"/>
      <c r="HF759" s="4">
        <v>200</v>
      </c>
      <c r="HG759" s="47"/>
      <c r="HH759" s="47"/>
      <c r="HI759" s="47"/>
      <c r="HJ759" s="47"/>
      <c r="HK759" s="47"/>
      <c r="HL759" s="47"/>
      <c r="HM759" s="47"/>
      <c r="HN759" s="4">
        <v>7925</v>
      </c>
    </row>
    <row r="760" spans="1:222" x14ac:dyDescent="0.25">
      <c r="A760" s="1" t="s">
        <v>1039</v>
      </c>
      <c r="B760" s="1" t="s">
        <v>1037</v>
      </c>
      <c r="C760" s="3" t="s">
        <v>1038</v>
      </c>
      <c r="D760" s="10">
        <v>3</v>
      </c>
      <c r="E760" t="s">
        <v>1040</v>
      </c>
      <c r="F760" s="8">
        <v>194.39022138890002</v>
      </c>
      <c r="G760" s="10">
        <v>0</v>
      </c>
      <c r="H760" s="7">
        <v>0</v>
      </c>
      <c r="I760" s="11">
        <v>-0.53978899999999996</v>
      </c>
      <c r="J760" s="11">
        <v>0.10750999999999999</v>
      </c>
      <c r="K760" s="11">
        <v>0.88252399999999998</v>
      </c>
      <c r="L760" s="11">
        <v>1.08799</v>
      </c>
      <c r="M760" s="11">
        <v>1.1471199999999999</v>
      </c>
      <c r="N760" s="11">
        <v>-1.39585</v>
      </c>
      <c r="O760" s="11">
        <v>-0.97801199999999999</v>
      </c>
      <c r="P760" s="24">
        <v>-0.3115</v>
      </c>
      <c r="Q760" s="25" t="s">
        <v>3267</v>
      </c>
      <c r="R760" s="11">
        <v>13.6907</v>
      </c>
      <c r="S760" s="7">
        <v>0</v>
      </c>
      <c r="T760" s="45">
        <v>0</v>
      </c>
      <c r="U760" s="45">
        <v>0</v>
      </c>
      <c r="V760" s="45">
        <v>1</v>
      </c>
      <c r="W760" s="45">
        <v>3</v>
      </c>
      <c r="X760" s="45">
        <v>2</v>
      </c>
      <c r="Y760" s="45">
        <v>0</v>
      </c>
      <c r="Z760" s="45">
        <v>0</v>
      </c>
      <c r="AA760" s="46">
        <v>2</v>
      </c>
      <c r="AB760" s="45">
        <v>0</v>
      </c>
      <c r="AC760" s="45">
        <v>0</v>
      </c>
      <c r="AD760" s="45">
        <v>0</v>
      </c>
      <c r="AE760" s="45">
        <v>3</v>
      </c>
      <c r="AF760" s="45">
        <v>0</v>
      </c>
      <c r="AG760" s="45">
        <v>0</v>
      </c>
      <c r="AH760" s="45">
        <v>0</v>
      </c>
      <c r="AI760" s="46">
        <v>1</v>
      </c>
      <c r="AJ760">
        <v>26</v>
      </c>
      <c r="AK760">
        <v>25</v>
      </c>
      <c r="AL760">
        <v>25</v>
      </c>
      <c r="AM760">
        <v>52.4</v>
      </c>
      <c r="AN760">
        <v>50.5</v>
      </c>
      <c r="AO760">
        <v>50.5</v>
      </c>
      <c r="AP760" s="9">
        <v>6</v>
      </c>
      <c r="AQ760" s="9">
        <v>27132800</v>
      </c>
      <c r="AR760" s="2">
        <v>677</v>
      </c>
      <c r="AS760" s="5">
        <v>19833000000</v>
      </c>
      <c r="AT760" s="7">
        <v>1.3680633287954419E-3</v>
      </c>
      <c r="AU760" s="31" t="s">
        <v>3468</v>
      </c>
      <c r="AV760" s="31" t="s">
        <v>3468</v>
      </c>
      <c r="AW760" s="31" t="s">
        <v>3468</v>
      </c>
      <c r="AX760" s="31" t="s">
        <v>3468</v>
      </c>
      <c r="AY760" s="31" t="s">
        <v>3468</v>
      </c>
      <c r="AZ760" s="32" t="s">
        <v>3468</v>
      </c>
      <c r="BA760" s="32" t="s">
        <v>3468</v>
      </c>
      <c r="BB760" s="32" t="s">
        <v>3468</v>
      </c>
      <c r="BC760" s="32" t="s">
        <v>3468</v>
      </c>
      <c r="BD760" s="32" t="s">
        <v>3468</v>
      </c>
      <c r="BE760" s="31" t="s">
        <v>3468</v>
      </c>
      <c r="BF760" s="31" t="s">
        <v>3468</v>
      </c>
      <c r="BG760" s="31" t="s">
        <v>3468</v>
      </c>
      <c r="BH760" s="31" t="s">
        <v>3468</v>
      </c>
      <c r="BI760" s="31" t="s">
        <v>3468</v>
      </c>
      <c r="BJ760" s="32" t="s">
        <v>3468</v>
      </c>
      <c r="BK760" s="32" t="s">
        <v>3468</v>
      </c>
      <c r="BL760" s="32" t="s">
        <v>3468</v>
      </c>
      <c r="BM760" s="32" t="s">
        <v>3468</v>
      </c>
      <c r="BN760" s="32" t="s">
        <v>3468</v>
      </c>
      <c r="BO760" s="31" t="s">
        <v>3468</v>
      </c>
      <c r="BP760" s="31" t="s">
        <v>3468</v>
      </c>
      <c r="BQ760" s="31" t="s">
        <v>3468</v>
      </c>
      <c r="BR760" s="31" t="s">
        <v>3468</v>
      </c>
      <c r="BS760" s="31" t="s">
        <v>3468</v>
      </c>
      <c r="BT760" s="32" t="s">
        <v>3468</v>
      </c>
      <c r="BU760" s="32" t="s">
        <v>3468</v>
      </c>
      <c r="BV760" s="32" t="s">
        <v>3468</v>
      </c>
      <c r="BW760" s="32" t="s">
        <v>3468</v>
      </c>
      <c r="BX760" s="32" t="s">
        <v>3468</v>
      </c>
      <c r="BY760" s="31" t="s">
        <v>3468</v>
      </c>
      <c r="BZ760" s="31" t="s">
        <v>3468</v>
      </c>
      <c r="CA760" s="31" t="s">
        <v>3468</v>
      </c>
      <c r="CB760" s="31" t="s">
        <v>3468</v>
      </c>
      <c r="CC760" s="31" t="s">
        <v>3468</v>
      </c>
      <c r="CD760" s="32" t="s">
        <v>3468</v>
      </c>
      <c r="CE760" s="32" t="s">
        <v>3468</v>
      </c>
      <c r="CF760" s="32" t="s">
        <v>3468</v>
      </c>
      <c r="CG760" s="32" t="s">
        <v>3468</v>
      </c>
      <c r="CH760" s="33" t="s">
        <v>3468</v>
      </c>
      <c r="CI760" s="31">
        <v>104550000</v>
      </c>
      <c r="CJ760" s="31">
        <v>70161000</v>
      </c>
      <c r="CK760" s="31">
        <v>34331000</v>
      </c>
      <c r="CL760" s="31">
        <v>94414000</v>
      </c>
      <c r="CM760" s="31">
        <v>89008000</v>
      </c>
      <c r="CN760" s="32">
        <v>35314000</v>
      </c>
      <c r="CO760" s="32">
        <v>22049000</v>
      </c>
      <c r="CP760" s="32">
        <v>21582000</v>
      </c>
      <c r="CQ760" s="32">
        <v>69110000</v>
      </c>
      <c r="CR760" s="32">
        <v>51650000</v>
      </c>
      <c r="CS760" s="31">
        <v>580490000</v>
      </c>
      <c r="CT760" s="31">
        <v>368260000</v>
      </c>
      <c r="CU760" s="31">
        <v>153910000</v>
      </c>
      <c r="CV760" s="31">
        <v>501270000</v>
      </c>
      <c r="CW760" s="31">
        <v>1559000000</v>
      </c>
      <c r="CX760" s="32">
        <v>3581900000</v>
      </c>
      <c r="CY760" s="32">
        <v>2935200000</v>
      </c>
      <c r="CZ760" s="32">
        <v>1594100000</v>
      </c>
      <c r="DA760" s="32">
        <v>2424900000</v>
      </c>
      <c r="DB760" s="32">
        <v>2674500000</v>
      </c>
      <c r="DC760" s="31">
        <v>343460000</v>
      </c>
      <c r="DD760" s="31">
        <v>265550000</v>
      </c>
      <c r="DE760" s="31">
        <v>136710000</v>
      </c>
      <c r="DF760" s="31">
        <v>315920000</v>
      </c>
      <c r="DG760" s="31">
        <v>265970000</v>
      </c>
      <c r="DH760" s="32">
        <v>51613000</v>
      </c>
      <c r="DI760" s="32">
        <v>86876000</v>
      </c>
      <c r="DJ760" s="32">
        <v>47796000</v>
      </c>
      <c r="DK760" s="32">
        <v>83329000</v>
      </c>
      <c r="DL760" s="32">
        <v>65203000</v>
      </c>
      <c r="DM760" s="31">
        <v>25662000</v>
      </c>
      <c r="DN760" s="31">
        <v>62524000</v>
      </c>
      <c r="DO760" s="31">
        <v>14397000</v>
      </c>
      <c r="DP760" s="31">
        <v>45992000</v>
      </c>
      <c r="DQ760" s="31">
        <v>89437000</v>
      </c>
      <c r="DR760" s="32">
        <v>174400000</v>
      </c>
      <c r="DS760" s="32">
        <v>181630000</v>
      </c>
      <c r="DT760" s="32">
        <v>37206000</v>
      </c>
      <c r="DU760" s="32">
        <v>269020000</v>
      </c>
      <c r="DV760" s="33">
        <v>304610000</v>
      </c>
      <c r="DW760" s="37">
        <v>26.4817</v>
      </c>
      <c r="DX760" s="37">
        <v>26.784400000000002</v>
      </c>
      <c r="DY760" s="37">
        <v>26.731100000000001</v>
      </c>
      <c r="DZ760" s="37">
        <v>26.189</v>
      </c>
      <c r="EA760" s="37">
        <v>26.329699999999999</v>
      </c>
      <c r="EB760" s="38">
        <v>27.151</v>
      </c>
      <c r="EC760" s="38">
        <v>26.799499999999998</v>
      </c>
      <c r="ED760" s="38">
        <v>27.073799999999999</v>
      </c>
      <c r="EE760" s="38">
        <v>27.810700000000001</v>
      </c>
      <c r="EF760" s="38">
        <v>27.473199999999999</v>
      </c>
      <c r="EG760" s="37">
        <v>28.792899999999999</v>
      </c>
      <c r="EH760" s="37">
        <v>28.253399999999999</v>
      </c>
      <c r="EI760" s="37">
        <v>28.304600000000001</v>
      </c>
      <c r="EJ760" s="37">
        <v>27.531700000000001</v>
      </c>
      <c r="EK760" s="37">
        <v>28.3735</v>
      </c>
      <c r="EL760" s="38">
        <v>28.8095</v>
      </c>
      <c r="EM760" s="38">
        <v>28.8276</v>
      </c>
      <c r="EN760" s="38">
        <v>28.978200000000001</v>
      </c>
      <c r="EO760" s="38">
        <v>27.847999999999999</v>
      </c>
      <c r="EP760" s="38">
        <v>28.023199999999999</v>
      </c>
      <c r="EQ760" s="37">
        <v>29.242999999999999</v>
      </c>
      <c r="ER760" s="37">
        <v>28.727799999999998</v>
      </c>
      <c r="ES760" s="37">
        <v>28.706499999999998</v>
      </c>
      <c r="ET760" s="37">
        <v>27.884399999999999</v>
      </c>
      <c r="EU760" s="37">
        <v>28.331800000000001</v>
      </c>
      <c r="EV760" s="38">
        <v>25.067299999999999</v>
      </c>
      <c r="EW760" s="38">
        <v>25.8504</v>
      </c>
      <c r="EX760" s="38">
        <v>25.8522</v>
      </c>
      <c r="EY760" s="38">
        <v>25.270299999999999</v>
      </c>
      <c r="EZ760" s="38">
        <v>25.221900000000002</v>
      </c>
      <c r="FA760" s="37">
        <v>26.144600000000001</v>
      </c>
      <c r="FB760" s="37">
        <v>26.154800000000002</v>
      </c>
      <c r="FC760" s="37">
        <v>25.629200000000001</v>
      </c>
      <c r="FD760" s="37">
        <v>25.647400000000001</v>
      </c>
      <c r="FE760" s="37">
        <v>26.278400000000001</v>
      </c>
      <c r="FF760" s="38">
        <v>27.230499999999999</v>
      </c>
      <c r="FG760" s="38">
        <v>26.931100000000001</v>
      </c>
      <c r="FH760" s="38">
        <v>26.9923</v>
      </c>
      <c r="FI760" s="38">
        <v>26.2255</v>
      </c>
      <c r="FJ760" s="39">
        <v>26.634599999999999</v>
      </c>
      <c r="FK760" s="31">
        <v>13</v>
      </c>
      <c r="FL760" s="31">
        <v>17</v>
      </c>
      <c r="FM760" s="31">
        <v>7</v>
      </c>
      <c r="FN760" s="31">
        <v>6</v>
      </c>
      <c r="FO760" s="31">
        <v>12</v>
      </c>
      <c r="FP760" s="32">
        <v>8</v>
      </c>
      <c r="FQ760" s="32">
        <v>6</v>
      </c>
      <c r="FR760" s="32">
        <v>4</v>
      </c>
      <c r="FS760" s="32">
        <v>11</v>
      </c>
      <c r="FT760" s="32">
        <v>5</v>
      </c>
      <c r="FU760" s="31">
        <v>35</v>
      </c>
      <c r="FV760" s="31">
        <v>21</v>
      </c>
      <c r="FW760" s="31">
        <v>17</v>
      </c>
      <c r="FX760" s="31">
        <v>20</v>
      </c>
      <c r="FY760" s="31">
        <v>25</v>
      </c>
      <c r="FZ760" s="32">
        <v>68</v>
      </c>
      <c r="GA760" s="32">
        <v>44</v>
      </c>
      <c r="GB760" s="32">
        <v>41</v>
      </c>
      <c r="GC760" s="32">
        <v>35</v>
      </c>
      <c r="GD760" s="32">
        <v>30</v>
      </c>
      <c r="GE760" s="31">
        <v>31</v>
      </c>
      <c r="GF760" s="31">
        <v>22</v>
      </c>
      <c r="GG760" s="31">
        <v>15</v>
      </c>
      <c r="GH760" s="31">
        <v>16</v>
      </c>
      <c r="GI760" s="31">
        <v>13</v>
      </c>
      <c r="GJ760" s="32">
        <v>5</v>
      </c>
      <c r="GK760" s="32">
        <v>12</v>
      </c>
      <c r="GL760" s="32">
        <v>6</v>
      </c>
      <c r="GM760" s="32">
        <v>5</v>
      </c>
      <c r="GN760" s="32">
        <v>3</v>
      </c>
      <c r="GO760" s="31">
        <v>9</v>
      </c>
      <c r="GP760" s="31">
        <v>11</v>
      </c>
      <c r="GQ760" s="31">
        <v>5</v>
      </c>
      <c r="GR760" s="31">
        <v>8</v>
      </c>
      <c r="GS760" s="31">
        <v>9</v>
      </c>
      <c r="GT760" s="32">
        <v>24</v>
      </c>
      <c r="GU760" s="32">
        <v>19</v>
      </c>
      <c r="GV760" s="32">
        <v>11</v>
      </c>
      <c r="GW760" s="32">
        <v>13</v>
      </c>
      <c r="GX760" s="33">
        <v>15</v>
      </c>
      <c r="GY760" s="47">
        <v>36</v>
      </c>
      <c r="GZ760" s="47">
        <v>103</v>
      </c>
      <c r="HA760" s="47">
        <v>338</v>
      </c>
      <c r="HB760" s="47">
        <v>1892</v>
      </c>
      <c r="HC760" s="47">
        <v>391</v>
      </c>
      <c r="HD760" s="47">
        <v>111</v>
      </c>
      <c r="HE760" s="47">
        <v>140</v>
      </c>
      <c r="HF760" s="4">
        <v>76</v>
      </c>
      <c r="HG760" s="47">
        <v>2008</v>
      </c>
      <c r="HH760" s="47">
        <v>1242</v>
      </c>
      <c r="HI760" s="47">
        <v>3807</v>
      </c>
      <c r="HJ760" s="47">
        <v>10978</v>
      </c>
      <c r="HK760" s="47">
        <v>6092</v>
      </c>
      <c r="HL760" s="47">
        <v>1283</v>
      </c>
      <c r="HM760" s="47">
        <v>1555</v>
      </c>
      <c r="HN760" s="4">
        <v>585</v>
      </c>
    </row>
    <row r="761" spans="1:222" x14ac:dyDescent="0.25">
      <c r="A761" s="1" t="s">
        <v>1641</v>
      </c>
      <c r="B761" s="1" t="s">
        <v>1639</v>
      </c>
      <c r="C761" s="3" t="s">
        <v>1640</v>
      </c>
      <c r="D761" s="10">
        <v>2</v>
      </c>
      <c r="E761" t="s">
        <v>1642</v>
      </c>
      <c r="F761" s="8">
        <v>194.31692581507227</v>
      </c>
      <c r="G761" s="10">
        <v>2</v>
      </c>
      <c r="H761" s="7">
        <v>1</v>
      </c>
      <c r="I761" s="11">
        <v>-0.19464000000000001</v>
      </c>
      <c r="J761" s="11">
        <v>-0.231074</v>
      </c>
      <c r="K761" s="11">
        <v>-0.57496100000000006</v>
      </c>
      <c r="L761" s="11">
        <v>-0.46832099999999999</v>
      </c>
      <c r="M761" s="11">
        <v>-0.23474999999999999</v>
      </c>
      <c r="N761" s="11">
        <v>-0.185974</v>
      </c>
      <c r="O761" s="11">
        <v>-0.43994899999999998</v>
      </c>
      <c r="P761" s="24">
        <v>2.3296700000000001</v>
      </c>
      <c r="Q761" s="25" t="s">
        <v>3267</v>
      </c>
      <c r="R761" s="11">
        <v>13.485799999999999</v>
      </c>
      <c r="S761" s="7">
        <v>0</v>
      </c>
      <c r="T761" s="45">
        <v>0</v>
      </c>
      <c r="U761" s="45">
        <v>0</v>
      </c>
      <c r="V761" s="45">
        <v>0</v>
      </c>
      <c r="W761" s="45">
        <v>0</v>
      </c>
      <c r="X761" s="45">
        <v>0</v>
      </c>
      <c r="Y761" s="45">
        <v>0</v>
      </c>
      <c r="Z761" s="45">
        <v>0</v>
      </c>
      <c r="AA761" s="46">
        <v>2</v>
      </c>
      <c r="AB761" s="45">
        <v>0</v>
      </c>
      <c r="AC761" s="45">
        <v>0</v>
      </c>
      <c r="AD761" s="45">
        <v>0</v>
      </c>
      <c r="AE761" s="45">
        <v>0</v>
      </c>
      <c r="AF761" s="45">
        <v>0</v>
      </c>
      <c r="AG761" s="45">
        <v>0</v>
      </c>
      <c r="AH761" s="45">
        <v>0</v>
      </c>
      <c r="AI761" s="46">
        <v>2</v>
      </c>
      <c r="AJ761">
        <v>10</v>
      </c>
      <c r="AK761">
        <v>10</v>
      </c>
      <c r="AL761">
        <v>10</v>
      </c>
      <c r="AM761">
        <v>15.4</v>
      </c>
      <c r="AN761">
        <v>15.4</v>
      </c>
      <c r="AO761">
        <v>15.4</v>
      </c>
      <c r="AP761" s="9">
        <v>2</v>
      </c>
      <c r="AQ761" s="9">
        <v>4218000</v>
      </c>
      <c r="AR761" s="2">
        <v>42</v>
      </c>
      <c r="AS761" s="5">
        <v>179630000</v>
      </c>
      <c r="AT761" s="7">
        <v>2.3481601068863777E-2</v>
      </c>
      <c r="AU761" s="31" t="s">
        <v>3469</v>
      </c>
      <c r="BA761" s="32" t="s">
        <v>3469</v>
      </c>
      <c r="BE761" s="31" t="s">
        <v>3469</v>
      </c>
      <c r="BH761" s="31" t="s">
        <v>3469</v>
      </c>
      <c r="BI761" s="31" t="s">
        <v>3469</v>
      </c>
      <c r="BL761" s="32" t="s">
        <v>3469</v>
      </c>
      <c r="BM761" s="32" t="s">
        <v>3469</v>
      </c>
      <c r="BX761" s="32" t="s">
        <v>3469</v>
      </c>
      <c r="BY761" s="31" t="s">
        <v>3469</v>
      </c>
      <c r="BZ761" s="31" t="s">
        <v>3469</v>
      </c>
      <c r="CB761" s="31" t="s">
        <v>3468</v>
      </c>
      <c r="CC761" s="31" t="s">
        <v>3468</v>
      </c>
      <c r="CD761" s="32" t="s">
        <v>3468</v>
      </c>
      <c r="CE761" s="32" t="s">
        <v>3468</v>
      </c>
      <c r="CF761" s="32" t="s">
        <v>3468</v>
      </c>
      <c r="CG761" s="32" t="s">
        <v>3468</v>
      </c>
      <c r="CH761" s="33" t="s">
        <v>3468</v>
      </c>
      <c r="CI761" s="31">
        <v>52836</v>
      </c>
      <c r="CJ761" s="31">
        <v>0</v>
      </c>
      <c r="CK761" s="31">
        <v>0</v>
      </c>
      <c r="CL761" s="31">
        <v>0</v>
      </c>
      <c r="CM761" s="31">
        <v>0</v>
      </c>
      <c r="CN761" s="32">
        <v>0</v>
      </c>
      <c r="CO761" s="32">
        <v>229210</v>
      </c>
      <c r="CP761" s="32">
        <v>0</v>
      </c>
      <c r="CQ761" s="32">
        <v>0</v>
      </c>
      <c r="CR761" s="32">
        <v>0</v>
      </c>
      <c r="CS761" s="31">
        <v>250880</v>
      </c>
      <c r="CT761" s="31">
        <v>0</v>
      </c>
      <c r="CU761" s="31">
        <v>0</v>
      </c>
      <c r="CV761" s="31">
        <v>70563</v>
      </c>
      <c r="CW761" s="31">
        <v>283400</v>
      </c>
      <c r="CX761" s="32">
        <v>0</v>
      </c>
      <c r="CY761" s="32">
        <v>0</v>
      </c>
      <c r="CZ761" s="32">
        <v>1800200</v>
      </c>
      <c r="DA761" s="32">
        <v>209930</v>
      </c>
      <c r="DB761" s="32">
        <v>0</v>
      </c>
      <c r="DC761" s="31">
        <v>0</v>
      </c>
      <c r="DD761" s="31">
        <v>0</v>
      </c>
      <c r="DE761" s="31">
        <v>0</v>
      </c>
      <c r="DF761" s="31">
        <v>0</v>
      </c>
      <c r="DG761" s="31">
        <v>0</v>
      </c>
      <c r="DH761" s="32">
        <v>0</v>
      </c>
      <c r="DI761" s="32">
        <v>0</v>
      </c>
      <c r="DJ761" s="32">
        <v>0</v>
      </c>
      <c r="DK761" s="32">
        <v>0</v>
      </c>
      <c r="DL761" s="32">
        <v>2340300</v>
      </c>
      <c r="DM761" s="31">
        <v>225690</v>
      </c>
      <c r="DN761" s="31">
        <v>707900</v>
      </c>
      <c r="DO761" s="31">
        <v>0</v>
      </c>
      <c r="DP761" s="31">
        <v>2107500</v>
      </c>
      <c r="DQ761" s="31">
        <v>930530</v>
      </c>
      <c r="DR761" s="32">
        <v>26747000</v>
      </c>
      <c r="DS761" s="32">
        <v>41312000</v>
      </c>
      <c r="DT761" s="32">
        <v>10754000</v>
      </c>
      <c r="DU761" s="32">
        <v>55536000</v>
      </c>
      <c r="DV761" s="33">
        <v>36076000</v>
      </c>
      <c r="DW761" s="37">
        <v>18.7806</v>
      </c>
      <c r="DX761" s="37">
        <v>17.984400000000001</v>
      </c>
      <c r="DY761" s="37">
        <v>18.456399999999999</v>
      </c>
      <c r="DZ761" s="37">
        <v>17.5868</v>
      </c>
      <c r="EA761" s="37">
        <v>19.552399999999999</v>
      </c>
      <c r="EB761" s="38">
        <v>18.312000000000001</v>
      </c>
      <c r="EC761" s="38">
        <v>19.554600000000001</v>
      </c>
      <c r="ED761" s="38">
        <v>18.265899999999998</v>
      </c>
      <c r="EE761" s="38">
        <v>17.6694</v>
      </c>
      <c r="EF761" s="38">
        <v>18.3748</v>
      </c>
      <c r="EG761" s="37">
        <v>16.2746</v>
      </c>
      <c r="EH761" s="37">
        <v>16.930199999999999</v>
      </c>
      <c r="EI761" s="37">
        <v>17.995999999999999</v>
      </c>
      <c r="EJ761" s="37">
        <v>18.9251</v>
      </c>
      <c r="EK761" s="37">
        <v>18.063600000000001</v>
      </c>
      <c r="EL761" s="38">
        <v>17.899999999999999</v>
      </c>
      <c r="EM761" s="38">
        <v>18.107900000000001</v>
      </c>
      <c r="EN761" s="38">
        <v>17.5457</v>
      </c>
      <c r="EO761" s="38">
        <v>17.717400000000001</v>
      </c>
      <c r="EP761" s="38">
        <v>18.151199999999999</v>
      </c>
      <c r="EQ761" s="37">
        <v>18.343399999999999</v>
      </c>
      <c r="ER761" s="37">
        <v>17.5761</v>
      </c>
      <c r="ES761" s="37">
        <v>19.591799999999999</v>
      </c>
      <c r="ET761" s="37">
        <v>18.9651</v>
      </c>
      <c r="EU761" s="37">
        <v>17.6569</v>
      </c>
      <c r="EV761" s="38">
        <v>19.562200000000001</v>
      </c>
      <c r="EW761" s="38">
        <v>18.747800000000002</v>
      </c>
      <c r="EX761" s="38">
        <v>17.025300000000001</v>
      </c>
      <c r="EY761" s="38">
        <v>18.039400000000001</v>
      </c>
      <c r="EZ761" s="38">
        <v>19.106100000000001</v>
      </c>
      <c r="FA761" s="37">
        <v>17.043099999999999</v>
      </c>
      <c r="FB761" s="37">
        <v>17.704999999999998</v>
      </c>
      <c r="FC761" s="37">
        <v>17.8949</v>
      </c>
      <c r="FD761" s="37">
        <v>18.345800000000001</v>
      </c>
      <c r="FE761" s="37">
        <v>18.6876</v>
      </c>
      <c r="FF761" s="38">
        <v>23.609400000000001</v>
      </c>
      <c r="FG761" s="38">
        <v>24.483799999999999</v>
      </c>
      <c r="FH761" s="38">
        <v>24.3931</v>
      </c>
      <c r="FI761" s="38">
        <v>24.281099999999999</v>
      </c>
      <c r="FJ761" s="39">
        <v>23.974299999999999</v>
      </c>
      <c r="FK761" s="31">
        <v>0</v>
      </c>
      <c r="FL761" s="31">
        <v>0</v>
      </c>
      <c r="FM761" s="31">
        <v>0</v>
      </c>
      <c r="FN761" s="31">
        <v>0</v>
      </c>
      <c r="FO761" s="31">
        <v>0</v>
      </c>
      <c r="FP761" s="32">
        <v>0</v>
      </c>
      <c r="FQ761" s="32">
        <v>0</v>
      </c>
      <c r="FR761" s="32">
        <v>0</v>
      </c>
      <c r="FS761" s="32">
        <v>0</v>
      </c>
      <c r="FT761" s="32">
        <v>0</v>
      </c>
      <c r="FU761" s="31">
        <v>0</v>
      </c>
      <c r="FV761" s="31">
        <v>0</v>
      </c>
      <c r="FW761" s="31">
        <v>0</v>
      </c>
      <c r="FX761" s="31">
        <v>0</v>
      </c>
      <c r="FY761" s="31">
        <v>0</v>
      </c>
      <c r="FZ761" s="32">
        <v>0</v>
      </c>
      <c r="GA761" s="32">
        <v>0</v>
      </c>
      <c r="GB761" s="32">
        <v>0</v>
      </c>
      <c r="GC761" s="32">
        <v>0</v>
      </c>
      <c r="GD761" s="32">
        <v>0</v>
      </c>
      <c r="GE761" s="31">
        <v>0</v>
      </c>
      <c r="GF761" s="31">
        <v>0</v>
      </c>
      <c r="GG761" s="31">
        <v>0</v>
      </c>
      <c r="GH761" s="31">
        <v>0</v>
      </c>
      <c r="GI761" s="31">
        <v>0</v>
      </c>
      <c r="GJ761" s="32">
        <v>0</v>
      </c>
      <c r="GK761" s="32">
        <v>0</v>
      </c>
      <c r="GL761" s="32">
        <v>0</v>
      </c>
      <c r="GM761" s="32">
        <v>0</v>
      </c>
      <c r="GN761" s="32">
        <v>0</v>
      </c>
      <c r="GO761" s="31">
        <v>0</v>
      </c>
      <c r="GP761" s="31">
        <v>0</v>
      </c>
      <c r="GQ761" s="31">
        <v>0</v>
      </c>
      <c r="GR761" s="31">
        <v>1</v>
      </c>
      <c r="GS761" s="31">
        <v>2</v>
      </c>
      <c r="GT761" s="32">
        <v>9</v>
      </c>
      <c r="GU761" s="32">
        <v>8</v>
      </c>
      <c r="GV761" s="32">
        <v>4</v>
      </c>
      <c r="GW761" s="32">
        <v>10</v>
      </c>
      <c r="GX761" s="33">
        <v>8</v>
      </c>
      <c r="GY761" s="47">
        <v>10</v>
      </c>
      <c r="GZ761" s="47">
        <v>12</v>
      </c>
      <c r="HA761" s="47">
        <v>12</v>
      </c>
      <c r="HB761" s="47">
        <v>16</v>
      </c>
      <c r="HC761" s="47">
        <v>8</v>
      </c>
      <c r="HD761" s="47">
        <v>9</v>
      </c>
      <c r="HE761" s="47">
        <v>28</v>
      </c>
      <c r="HF761" s="4">
        <v>511</v>
      </c>
      <c r="HG761" s="47"/>
      <c r="HH761" s="47"/>
      <c r="HI761" s="47"/>
      <c r="HJ761" s="47"/>
      <c r="HK761" s="47"/>
      <c r="HL761" s="47">
        <v>599</v>
      </c>
      <c r="HM761" s="47">
        <v>147</v>
      </c>
      <c r="HN761" s="4">
        <v>4968</v>
      </c>
    </row>
    <row r="762" spans="1:222" x14ac:dyDescent="0.25">
      <c r="A762" s="1" t="s">
        <v>1935</v>
      </c>
      <c r="B762" s="1" t="s">
        <v>1933</v>
      </c>
      <c r="C762" s="3" t="s">
        <v>1934</v>
      </c>
      <c r="D762" s="10">
        <v>1</v>
      </c>
      <c r="E762">
        <v>442</v>
      </c>
      <c r="F762" s="8">
        <v>194.17755845683331</v>
      </c>
      <c r="G762" s="10">
        <v>0</v>
      </c>
      <c r="H762" s="7">
        <v>0</v>
      </c>
      <c r="I762" s="11">
        <v>-0.18936500000000001</v>
      </c>
      <c r="J762" s="11">
        <v>-0.57752199999999998</v>
      </c>
      <c r="K762" s="11">
        <v>1.67405</v>
      </c>
      <c r="L762" s="11">
        <v>1.4125799999999999</v>
      </c>
      <c r="M762" s="11">
        <v>-0.62129699999999999</v>
      </c>
      <c r="N762" s="11">
        <v>-0.41378500000000001</v>
      </c>
      <c r="O762" s="11">
        <v>-0.58734200000000003</v>
      </c>
      <c r="P762" s="24">
        <v>-0.69732400000000005</v>
      </c>
      <c r="Q762" s="25" t="s">
        <v>3267</v>
      </c>
      <c r="R762" s="11">
        <v>15.460699999999999</v>
      </c>
      <c r="S762" s="7">
        <v>0</v>
      </c>
      <c r="T762" s="45">
        <v>0</v>
      </c>
      <c r="U762" s="45">
        <v>0</v>
      </c>
      <c r="V762" s="45">
        <v>1</v>
      </c>
      <c r="W762" s="45">
        <v>1</v>
      </c>
      <c r="X762" s="45">
        <v>0</v>
      </c>
      <c r="Y762" s="45">
        <v>0</v>
      </c>
      <c r="Z762" s="45">
        <v>0</v>
      </c>
      <c r="AA762" s="46">
        <v>0</v>
      </c>
      <c r="AB762" s="45">
        <v>0</v>
      </c>
      <c r="AC762" s="45">
        <v>0</v>
      </c>
      <c r="AD762" s="45">
        <v>1</v>
      </c>
      <c r="AE762" s="45">
        <v>1</v>
      </c>
      <c r="AF762" s="45">
        <v>0</v>
      </c>
      <c r="AG762" s="45">
        <v>0</v>
      </c>
      <c r="AH762" s="45">
        <v>0</v>
      </c>
      <c r="AI762" s="46">
        <v>0</v>
      </c>
      <c r="AJ762">
        <v>24</v>
      </c>
      <c r="AK762">
        <v>24</v>
      </c>
      <c r="AL762">
        <v>24</v>
      </c>
      <c r="AM762">
        <v>41.1</v>
      </c>
      <c r="AN762">
        <v>41.1</v>
      </c>
      <c r="AO762">
        <v>41.1</v>
      </c>
      <c r="AP762" s="9">
        <v>6</v>
      </c>
      <c r="AQ762" s="9">
        <v>31731000</v>
      </c>
      <c r="AR762" s="2">
        <v>377</v>
      </c>
      <c r="AS762" s="5">
        <v>9026600000</v>
      </c>
      <c r="AT762" s="7">
        <v>3.5152770699931313E-3</v>
      </c>
      <c r="AU762" s="31" t="s">
        <v>3468</v>
      </c>
      <c r="AV762" s="31" t="s">
        <v>3468</v>
      </c>
      <c r="AW762" s="31" t="s">
        <v>3469</v>
      </c>
      <c r="AX762" s="31" t="s">
        <v>3468</v>
      </c>
      <c r="AY762" s="31" t="s">
        <v>3468</v>
      </c>
      <c r="AZ762" s="32" t="s">
        <v>3469</v>
      </c>
      <c r="BA762" s="32" t="s">
        <v>3469</v>
      </c>
      <c r="BB762" s="32" t="s">
        <v>3469</v>
      </c>
      <c r="BD762" s="32" t="s">
        <v>3468</v>
      </c>
      <c r="BE762" s="31" t="s">
        <v>3468</v>
      </c>
      <c r="BF762" s="31" t="s">
        <v>3468</v>
      </c>
      <c r="BG762" s="31" t="s">
        <v>3468</v>
      </c>
      <c r="BH762" s="31" t="s">
        <v>3468</v>
      </c>
      <c r="BI762" s="31" t="s">
        <v>3468</v>
      </c>
      <c r="BJ762" s="32" t="s">
        <v>3468</v>
      </c>
      <c r="BK762" s="32" t="s">
        <v>3468</v>
      </c>
      <c r="BL762" s="32" t="s">
        <v>3468</v>
      </c>
      <c r="BM762" s="32" t="s">
        <v>3468</v>
      </c>
      <c r="BN762" s="32" t="s">
        <v>3468</v>
      </c>
      <c r="BO762" s="31" t="s">
        <v>3469</v>
      </c>
      <c r="BP762" s="31" t="s">
        <v>3469</v>
      </c>
      <c r="BQ762" s="31" t="s">
        <v>3469</v>
      </c>
      <c r="BR762" s="31" t="s">
        <v>3469</v>
      </c>
      <c r="BS762" s="31" t="s">
        <v>3469</v>
      </c>
      <c r="BT762" s="32" t="s">
        <v>3468</v>
      </c>
      <c r="BU762" s="32" t="s">
        <v>3469</v>
      </c>
      <c r="BV762" s="32" t="s">
        <v>3469</v>
      </c>
      <c r="BW762" s="32" t="s">
        <v>3469</v>
      </c>
      <c r="BX762" s="32" t="s">
        <v>3469</v>
      </c>
      <c r="CA762" s="31" t="s">
        <v>3469</v>
      </c>
      <c r="CC762" s="31" t="s">
        <v>3469</v>
      </c>
      <c r="CD762" s="32" t="s">
        <v>3469</v>
      </c>
      <c r="CE762" s="32" t="s">
        <v>3469</v>
      </c>
      <c r="CF762" s="32" t="s">
        <v>3469</v>
      </c>
      <c r="CG762" s="32" t="s">
        <v>3468</v>
      </c>
      <c r="CH762" s="33" t="s">
        <v>3469</v>
      </c>
      <c r="CI762" s="31">
        <v>4851300</v>
      </c>
      <c r="CJ762" s="31">
        <v>1280300</v>
      </c>
      <c r="CK762" s="31">
        <v>9989200</v>
      </c>
      <c r="CL762" s="31">
        <v>5787400</v>
      </c>
      <c r="CM762" s="31">
        <v>7341100</v>
      </c>
      <c r="CN762" s="32">
        <v>150120</v>
      </c>
      <c r="CO762" s="32">
        <v>56262</v>
      </c>
      <c r="CP762" s="32">
        <v>89112</v>
      </c>
      <c r="CQ762" s="32">
        <v>0</v>
      </c>
      <c r="CR762" s="32">
        <v>560530</v>
      </c>
      <c r="CS762" s="31">
        <v>854380000</v>
      </c>
      <c r="CT762" s="31">
        <v>273100000</v>
      </c>
      <c r="CU762" s="31">
        <v>237350000</v>
      </c>
      <c r="CV762" s="31">
        <v>1356800000</v>
      </c>
      <c r="CW762" s="31">
        <v>1347800000</v>
      </c>
      <c r="CX762" s="32">
        <v>1555800000</v>
      </c>
      <c r="CY762" s="32">
        <v>893270000</v>
      </c>
      <c r="CZ762" s="32">
        <v>404300000</v>
      </c>
      <c r="DA762" s="32">
        <v>1438200000</v>
      </c>
      <c r="DB762" s="32">
        <v>597020000</v>
      </c>
      <c r="DC762" s="31">
        <v>252600</v>
      </c>
      <c r="DD762" s="31">
        <v>88223</v>
      </c>
      <c r="DE762" s="31">
        <v>18260000</v>
      </c>
      <c r="DF762" s="31">
        <v>64111</v>
      </c>
      <c r="DG762" s="31">
        <v>417820</v>
      </c>
      <c r="DH762" s="32">
        <v>4164400</v>
      </c>
      <c r="DI762" s="32">
        <v>1123300</v>
      </c>
      <c r="DJ762" s="32">
        <v>788570</v>
      </c>
      <c r="DK762" s="32">
        <v>502600</v>
      </c>
      <c r="DL762" s="32">
        <v>5115000</v>
      </c>
      <c r="DM762" s="31">
        <v>0</v>
      </c>
      <c r="DN762" s="31">
        <v>0</v>
      </c>
      <c r="DO762" s="31">
        <v>4178800</v>
      </c>
      <c r="DP762" s="31">
        <v>0</v>
      </c>
      <c r="DQ762" s="31">
        <v>108140</v>
      </c>
      <c r="DR762" s="32">
        <v>332390</v>
      </c>
      <c r="DS762" s="32">
        <v>538090</v>
      </c>
      <c r="DT762" s="32">
        <v>1438300</v>
      </c>
      <c r="DU762" s="32">
        <v>761100</v>
      </c>
      <c r="DV762" s="33">
        <v>308940</v>
      </c>
      <c r="DW762" s="37">
        <v>21.495699999999999</v>
      </c>
      <c r="DX762" s="37">
        <v>19.454000000000001</v>
      </c>
      <c r="DY762" s="37">
        <v>17.581499999999998</v>
      </c>
      <c r="DZ762" s="37">
        <v>20.832000000000001</v>
      </c>
      <c r="EA762" s="37">
        <v>21.2468</v>
      </c>
      <c r="EB762" s="38">
        <v>16.273900000000001</v>
      </c>
      <c r="EC762" s="38">
        <v>19.235299999999999</v>
      </c>
      <c r="ED762" s="38">
        <v>19.174800000000001</v>
      </c>
      <c r="EE762" s="38">
        <v>17.991199999999999</v>
      </c>
      <c r="EF762" s="38">
        <v>18.900700000000001</v>
      </c>
      <c r="EG762" s="37">
        <v>29.033000000000001</v>
      </c>
      <c r="EH762" s="37">
        <v>26.3597</v>
      </c>
      <c r="EI762" s="37">
        <v>28.642099999999999</v>
      </c>
      <c r="EJ762" s="37">
        <v>28.477699999999999</v>
      </c>
      <c r="EK762" s="37">
        <v>28.6478</v>
      </c>
      <c r="EL762" s="38">
        <v>27.136399999999998</v>
      </c>
      <c r="EM762" s="38">
        <v>27.6434</v>
      </c>
      <c r="EN762" s="38">
        <v>26.737200000000001</v>
      </c>
      <c r="EO762" s="38">
        <v>27.077100000000002</v>
      </c>
      <c r="EP762" s="38">
        <v>26.666799999999999</v>
      </c>
      <c r="EQ762" s="37">
        <v>17.950800000000001</v>
      </c>
      <c r="ER762" s="37">
        <v>18.305099999999999</v>
      </c>
      <c r="ES762" s="37">
        <v>17.444700000000001</v>
      </c>
      <c r="ET762" s="37">
        <v>18.9298</v>
      </c>
      <c r="EU762" s="37">
        <v>18.298400000000001</v>
      </c>
      <c r="EV762" s="38">
        <v>18.130500000000001</v>
      </c>
      <c r="EW762" s="38">
        <v>19.740200000000002</v>
      </c>
      <c r="EX762" s="38">
        <v>18.752700000000001</v>
      </c>
      <c r="EY762" s="38">
        <v>18.308700000000002</v>
      </c>
      <c r="EZ762" s="38">
        <v>20.396799999999999</v>
      </c>
      <c r="FA762" s="37">
        <v>17.578800000000001</v>
      </c>
      <c r="FB762" s="37">
        <v>18.702100000000002</v>
      </c>
      <c r="FC762" s="37">
        <v>18.773700000000002</v>
      </c>
      <c r="FD762" s="37">
        <v>19.5273</v>
      </c>
      <c r="FE762" s="37">
        <v>17.004100000000001</v>
      </c>
      <c r="FF762" s="38">
        <v>15.3935</v>
      </c>
      <c r="FG762" s="38">
        <v>15.843999999999999</v>
      </c>
      <c r="FH762" s="38">
        <v>20.9343</v>
      </c>
      <c r="FI762" s="38">
        <v>18.3749</v>
      </c>
      <c r="FJ762" s="39">
        <v>18.466699999999999</v>
      </c>
      <c r="FK762" s="31">
        <v>3</v>
      </c>
      <c r="FL762" s="31">
        <v>1</v>
      </c>
      <c r="FM762" s="31">
        <v>0</v>
      </c>
      <c r="FN762" s="31">
        <v>2</v>
      </c>
      <c r="FO762" s="31">
        <v>3</v>
      </c>
      <c r="FP762" s="32">
        <v>0</v>
      </c>
      <c r="FQ762" s="32">
        <v>0</v>
      </c>
      <c r="FR762" s="32">
        <v>0</v>
      </c>
      <c r="FS762" s="32">
        <v>0</v>
      </c>
      <c r="FT762" s="32">
        <v>1</v>
      </c>
      <c r="FU762" s="31">
        <v>50</v>
      </c>
      <c r="FV762" s="31">
        <v>24</v>
      </c>
      <c r="FW762" s="31">
        <v>20</v>
      </c>
      <c r="FX762" s="31">
        <v>36</v>
      </c>
      <c r="FY762" s="31">
        <v>52</v>
      </c>
      <c r="FZ762" s="32">
        <v>53</v>
      </c>
      <c r="GA762" s="32">
        <v>33</v>
      </c>
      <c r="GB762" s="32">
        <v>30</v>
      </c>
      <c r="GC762" s="32">
        <v>35</v>
      </c>
      <c r="GD762" s="32">
        <v>32</v>
      </c>
      <c r="GE762" s="31">
        <v>0</v>
      </c>
      <c r="GF762" s="31">
        <v>0</v>
      </c>
      <c r="GG762" s="31">
        <v>0</v>
      </c>
      <c r="GH762" s="31">
        <v>0</v>
      </c>
      <c r="GI762" s="31">
        <v>0</v>
      </c>
      <c r="GJ762" s="32">
        <v>1</v>
      </c>
      <c r="GK762" s="32">
        <v>0</v>
      </c>
      <c r="GL762" s="32">
        <v>0</v>
      </c>
      <c r="GM762" s="32">
        <v>0</v>
      </c>
      <c r="GN762" s="32">
        <v>0</v>
      </c>
      <c r="GO762" s="31">
        <v>0</v>
      </c>
      <c r="GP762" s="31">
        <v>0</v>
      </c>
      <c r="GQ762" s="31">
        <v>0</v>
      </c>
      <c r="GR762" s="31">
        <v>0</v>
      </c>
      <c r="GS762" s="31">
        <v>0</v>
      </c>
      <c r="GT762" s="32">
        <v>0</v>
      </c>
      <c r="GU762" s="32">
        <v>0</v>
      </c>
      <c r="GV762" s="32">
        <v>0</v>
      </c>
      <c r="GW762" s="32">
        <v>1</v>
      </c>
      <c r="GX762" s="33">
        <v>0</v>
      </c>
      <c r="GY762" s="47">
        <v>4</v>
      </c>
      <c r="GZ762" s="47"/>
      <c r="HA762" s="47">
        <v>2272</v>
      </c>
      <c r="HB762" s="47">
        <v>1109</v>
      </c>
      <c r="HC762" s="47"/>
      <c r="HD762" s="47">
        <v>2</v>
      </c>
      <c r="HE762" s="47"/>
      <c r="HG762" s="47">
        <v>483</v>
      </c>
      <c r="HH762" s="47"/>
      <c r="HI762" s="47">
        <v>55022</v>
      </c>
      <c r="HJ762" s="47">
        <v>32137</v>
      </c>
      <c r="HK762" s="47">
        <v>350</v>
      </c>
      <c r="HL762" s="47"/>
      <c r="HM762" s="47"/>
    </row>
    <row r="763" spans="1:222" x14ac:dyDescent="0.25">
      <c r="A763" s="1" t="s">
        <v>1492</v>
      </c>
      <c r="B763" s="1" t="s">
        <v>1490</v>
      </c>
      <c r="C763" s="3" t="s">
        <v>1491</v>
      </c>
      <c r="D763" s="10">
        <v>2</v>
      </c>
      <c r="E763" t="s">
        <v>1493</v>
      </c>
      <c r="F763" s="8">
        <v>193.57040932212703</v>
      </c>
      <c r="G763" s="10">
        <v>0</v>
      </c>
      <c r="H763" s="7">
        <v>0</v>
      </c>
      <c r="I763" s="11">
        <v>-0.31950600000000001</v>
      </c>
      <c r="J763" s="11">
        <v>-0.48241099999999998</v>
      </c>
      <c r="K763" s="11">
        <v>-0.31142799999999998</v>
      </c>
      <c r="L763" s="11">
        <v>-0.35566500000000001</v>
      </c>
      <c r="M763" s="11">
        <v>2.3907500000000002</v>
      </c>
      <c r="N763" s="11">
        <v>-0.46221899999999999</v>
      </c>
      <c r="O763" s="11">
        <v>-0.38732699999999998</v>
      </c>
      <c r="P763" s="24">
        <v>-7.2198100000000001E-2</v>
      </c>
      <c r="Q763" s="25" t="s">
        <v>3267</v>
      </c>
      <c r="R763" s="11">
        <v>15.0646</v>
      </c>
      <c r="S763" s="7">
        <v>0</v>
      </c>
      <c r="T763" s="45">
        <v>0</v>
      </c>
      <c r="U763" s="45">
        <v>0</v>
      </c>
      <c r="V763" s="45">
        <v>0</v>
      </c>
      <c r="W763" s="45">
        <v>0</v>
      </c>
      <c r="X763" s="45">
        <v>2</v>
      </c>
      <c r="Y763" s="45">
        <v>0</v>
      </c>
      <c r="Z763" s="45">
        <v>0</v>
      </c>
      <c r="AA763" s="46">
        <v>0</v>
      </c>
      <c r="AB763" s="45">
        <v>0</v>
      </c>
      <c r="AC763" s="45">
        <v>0</v>
      </c>
      <c r="AD763" s="45">
        <v>0</v>
      </c>
      <c r="AE763" s="45">
        <v>0</v>
      </c>
      <c r="AF763" s="45">
        <v>2</v>
      </c>
      <c r="AG763" s="45">
        <v>0</v>
      </c>
      <c r="AH763" s="45">
        <v>0</v>
      </c>
      <c r="AI763" s="46">
        <v>0</v>
      </c>
      <c r="AJ763">
        <v>11</v>
      </c>
      <c r="AK763">
        <v>11</v>
      </c>
      <c r="AL763">
        <v>6</v>
      </c>
      <c r="AM763">
        <v>59</v>
      </c>
      <c r="AN763">
        <v>59</v>
      </c>
      <c r="AO763">
        <v>28.7</v>
      </c>
      <c r="AP763" s="9">
        <v>5</v>
      </c>
      <c r="AQ763" s="9">
        <v>18473000</v>
      </c>
      <c r="AR763" s="2">
        <v>99</v>
      </c>
      <c r="AS763" s="5">
        <v>2817100000</v>
      </c>
      <c r="AT763" s="7">
        <v>6.5574526995846793E-3</v>
      </c>
      <c r="AY763" s="31" t="s">
        <v>3469</v>
      </c>
      <c r="AZ763" s="32" t="s">
        <v>3468</v>
      </c>
      <c r="BA763" s="32" t="s">
        <v>3469</v>
      </c>
      <c r="BC763" s="32" t="s">
        <v>3469</v>
      </c>
      <c r="BI763" s="31" t="s">
        <v>3469</v>
      </c>
      <c r="BN763" s="32" t="s">
        <v>3469</v>
      </c>
      <c r="BO763" s="31" t="s">
        <v>3468</v>
      </c>
      <c r="BP763" s="31" t="s">
        <v>3468</v>
      </c>
      <c r="BQ763" s="31" t="s">
        <v>3468</v>
      </c>
      <c r="BR763" s="31" t="s">
        <v>3468</v>
      </c>
      <c r="BS763" s="31" t="s">
        <v>3468</v>
      </c>
      <c r="BT763" s="32" t="s">
        <v>3469</v>
      </c>
      <c r="BV763" s="32" t="s">
        <v>3469</v>
      </c>
      <c r="BW763" s="32" t="s">
        <v>3468</v>
      </c>
      <c r="CA763" s="31" t="s">
        <v>3469</v>
      </c>
      <c r="CD763" s="32" t="s">
        <v>3468</v>
      </c>
      <c r="CH763" s="33" t="s">
        <v>3468</v>
      </c>
      <c r="CI763" s="31">
        <v>0</v>
      </c>
      <c r="CJ763" s="31">
        <v>0</v>
      </c>
      <c r="CK763" s="31">
        <v>0</v>
      </c>
      <c r="CL763" s="31">
        <v>0</v>
      </c>
      <c r="CM763" s="31">
        <v>171300</v>
      </c>
      <c r="CN763" s="32">
        <v>1653900</v>
      </c>
      <c r="CO763" s="32">
        <v>56624</v>
      </c>
      <c r="CP763" s="32">
        <v>0</v>
      </c>
      <c r="CQ763" s="32">
        <v>66688</v>
      </c>
      <c r="CR763" s="32">
        <v>0</v>
      </c>
      <c r="CS763" s="31">
        <v>0</v>
      </c>
      <c r="CT763" s="31">
        <v>0</v>
      </c>
      <c r="CU763" s="31">
        <v>0</v>
      </c>
      <c r="CV763" s="31">
        <v>0</v>
      </c>
      <c r="CW763" s="31">
        <v>1568400</v>
      </c>
      <c r="CX763" s="32">
        <v>0</v>
      </c>
      <c r="CY763" s="32">
        <v>0</v>
      </c>
      <c r="CZ763" s="32">
        <v>0</v>
      </c>
      <c r="DA763" s="32">
        <v>0</v>
      </c>
      <c r="DB763" s="32">
        <v>46307</v>
      </c>
      <c r="DC763" s="31">
        <v>1045200000</v>
      </c>
      <c r="DD763" s="31">
        <v>578670000</v>
      </c>
      <c r="DE763" s="31">
        <v>185480000</v>
      </c>
      <c r="DF763" s="31">
        <v>500510000</v>
      </c>
      <c r="DG763" s="31">
        <v>482700000</v>
      </c>
      <c r="DH763" s="32">
        <v>1247100</v>
      </c>
      <c r="DI763" s="32">
        <v>0</v>
      </c>
      <c r="DJ763" s="32">
        <v>971650</v>
      </c>
      <c r="DK763" s="32">
        <v>1377300</v>
      </c>
      <c r="DL763" s="32">
        <v>0</v>
      </c>
      <c r="DM763" s="31">
        <v>0</v>
      </c>
      <c r="DN763" s="31">
        <v>0</v>
      </c>
      <c r="DO763" s="31">
        <v>741240</v>
      </c>
      <c r="DP763" s="31">
        <v>0</v>
      </c>
      <c r="DQ763" s="31">
        <v>0</v>
      </c>
      <c r="DR763" s="32">
        <v>11741000</v>
      </c>
      <c r="DS763" s="32">
        <v>0</v>
      </c>
      <c r="DT763" s="32">
        <v>0</v>
      </c>
      <c r="DU763" s="32">
        <v>0</v>
      </c>
      <c r="DV763" s="33">
        <v>4923500</v>
      </c>
      <c r="DW763" s="37">
        <v>19.155999999999999</v>
      </c>
      <c r="DX763" s="37">
        <v>17.771599999999999</v>
      </c>
      <c r="DY763" s="37">
        <v>18.548300000000001</v>
      </c>
      <c r="DZ763" s="37">
        <v>17.285399999999999</v>
      </c>
      <c r="EA763" s="37">
        <v>18.581099999999999</v>
      </c>
      <c r="EB763" s="38">
        <v>17.5566</v>
      </c>
      <c r="EC763" s="38">
        <v>17.045100000000001</v>
      </c>
      <c r="ED763" s="38">
        <v>18.9163</v>
      </c>
      <c r="EE763" s="38">
        <v>16.7607</v>
      </c>
      <c r="EF763" s="38">
        <v>17.690999999999999</v>
      </c>
      <c r="EG763" s="37">
        <v>17.149899999999999</v>
      </c>
      <c r="EH763" s="37">
        <v>19.208500000000001</v>
      </c>
      <c r="EI763" s="37">
        <v>17.401900000000001</v>
      </c>
      <c r="EJ763" s="37">
        <v>18.599499999999999</v>
      </c>
      <c r="EK763" s="37">
        <v>19.225300000000001</v>
      </c>
      <c r="EL763" s="38">
        <v>17.827999999999999</v>
      </c>
      <c r="EM763" s="38">
        <v>15.959</v>
      </c>
      <c r="EN763" s="38">
        <v>18.5185</v>
      </c>
      <c r="EO763" s="38">
        <v>18.791699999999999</v>
      </c>
      <c r="EP763" s="38">
        <v>19.0885</v>
      </c>
      <c r="EQ763" s="37">
        <v>30.0959</v>
      </c>
      <c r="ER763" s="37">
        <v>30.0731</v>
      </c>
      <c r="ES763" s="37">
        <v>27.629100000000001</v>
      </c>
      <c r="ET763" s="37">
        <v>28.363399999999999</v>
      </c>
      <c r="EU763" s="37">
        <v>27.7121</v>
      </c>
      <c r="EV763" s="38">
        <v>17.906199999999998</v>
      </c>
      <c r="EW763" s="38">
        <v>17.554600000000001</v>
      </c>
      <c r="EX763" s="38">
        <v>18.082999999999998</v>
      </c>
      <c r="EY763" s="38">
        <v>17.892800000000001</v>
      </c>
      <c r="EZ763" s="38">
        <v>17.265599999999999</v>
      </c>
      <c r="FA763" s="37">
        <v>18.856200000000001</v>
      </c>
      <c r="FB763" s="37">
        <v>18.036899999999999</v>
      </c>
      <c r="FC763" s="37">
        <v>18.606000000000002</v>
      </c>
      <c r="FD763" s="37">
        <v>15.793100000000001</v>
      </c>
      <c r="FE763" s="37">
        <v>18.690899999999999</v>
      </c>
      <c r="FF763" s="38">
        <v>22.7136</v>
      </c>
      <c r="FG763" s="38">
        <v>17.949100000000001</v>
      </c>
      <c r="FH763" s="38">
        <v>19.112400000000001</v>
      </c>
      <c r="FI763" s="38">
        <v>18.251300000000001</v>
      </c>
      <c r="FJ763" s="39">
        <v>18.471</v>
      </c>
      <c r="FK763" s="31">
        <v>0</v>
      </c>
      <c r="FL763" s="31">
        <v>0</v>
      </c>
      <c r="FM763" s="31">
        <v>0</v>
      </c>
      <c r="FN763" s="31">
        <v>0</v>
      </c>
      <c r="FO763" s="31">
        <v>0</v>
      </c>
      <c r="FP763" s="32">
        <v>1</v>
      </c>
      <c r="FQ763" s="32">
        <v>0</v>
      </c>
      <c r="FR763" s="32">
        <v>0</v>
      </c>
      <c r="FS763" s="32">
        <v>0</v>
      </c>
      <c r="FT763" s="32">
        <v>0</v>
      </c>
      <c r="FU763" s="31">
        <v>0</v>
      </c>
      <c r="FV763" s="31">
        <v>0</v>
      </c>
      <c r="FW763" s="31">
        <v>0</v>
      </c>
      <c r="FX763" s="31">
        <v>0</v>
      </c>
      <c r="FY763" s="31">
        <v>0</v>
      </c>
      <c r="FZ763" s="32">
        <v>0</v>
      </c>
      <c r="GA763" s="32">
        <v>0</v>
      </c>
      <c r="GB763" s="32">
        <v>0</v>
      </c>
      <c r="GC763" s="32">
        <v>0</v>
      </c>
      <c r="GD763" s="32">
        <v>0</v>
      </c>
      <c r="GE763" s="31">
        <v>29</v>
      </c>
      <c r="GF763" s="31">
        <v>19</v>
      </c>
      <c r="GG763" s="31">
        <v>12</v>
      </c>
      <c r="GH763" s="31">
        <v>17</v>
      </c>
      <c r="GI763" s="31">
        <v>14</v>
      </c>
      <c r="GJ763" s="32">
        <v>0</v>
      </c>
      <c r="GK763" s="32">
        <v>0</v>
      </c>
      <c r="GL763" s="32">
        <v>0</v>
      </c>
      <c r="GM763" s="32">
        <v>1</v>
      </c>
      <c r="GN763" s="32">
        <v>0</v>
      </c>
      <c r="GO763" s="31">
        <v>0</v>
      </c>
      <c r="GP763" s="31">
        <v>0</v>
      </c>
      <c r="GQ763" s="31">
        <v>0</v>
      </c>
      <c r="GR763" s="31">
        <v>0</v>
      </c>
      <c r="GS763" s="31">
        <v>0</v>
      </c>
      <c r="GT763" s="32">
        <v>4</v>
      </c>
      <c r="GU763" s="32">
        <v>0</v>
      </c>
      <c r="GV763" s="32">
        <v>0</v>
      </c>
      <c r="GW763" s="32">
        <v>0</v>
      </c>
      <c r="GX763" s="33">
        <v>2</v>
      </c>
      <c r="GY763" s="47"/>
      <c r="GZ763" s="47">
        <v>96</v>
      </c>
      <c r="HA763" s="47">
        <v>8</v>
      </c>
      <c r="HB763" s="47"/>
      <c r="HC763" s="47">
        <v>3910</v>
      </c>
      <c r="HD763" s="47">
        <v>110</v>
      </c>
      <c r="HE763" s="47">
        <v>3</v>
      </c>
      <c r="HF763" s="4">
        <v>3</v>
      </c>
      <c r="HG763" s="47">
        <v>766</v>
      </c>
      <c r="HH763" s="47">
        <v>652</v>
      </c>
      <c r="HI763" s="47"/>
      <c r="HJ763" s="47"/>
      <c r="HK763" s="47">
        <v>52331</v>
      </c>
      <c r="HL763" s="47">
        <v>756</v>
      </c>
      <c r="HM763" s="47"/>
    </row>
    <row r="764" spans="1:222" x14ac:dyDescent="0.25">
      <c r="A764" s="1" t="s">
        <v>3014</v>
      </c>
      <c r="B764" s="1" t="s">
        <v>3012</v>
      </c>
      <c r="C764" s="3" t="s">
        <v>3013</v>
      </c>
      <c r="D764" s="10">
        <v>1</v>
      </c>
      <c r="E764">
        <v>40</v>
      </c>
      <c r="F764" s="8">
        <v>193.0347885475494</v>
      </c>
      <c r="G764" s="10">
        <v>0</v>
      </c>
      <c r="H764" s="7">
        <v>0</v>
      </c>
      <c r="Q764" s="25" t="s">
        <v>3268</v>
      </c>
      <c r="T764" s="45">
        <v>0</v>
      </c>
      <c r="U764" s="45">
        <v>0</v>
      </c>
      <c r="V764" s="45">
        <v>0</v>
      </c>
      <c r="W764" s="45">
        <v>0</v>
      </c>
      <c r="X764" s="45">
        <v>0</v>
      </c>
      <c r="Y764" s="45">
        <v>0</v>
      </c>
      <c r="Z764" s="45">
        <v>0</v>
      </c>
      <c r="AA764" s="46">
        <v>1</v>
      </c>
      <c r="AB764" s="45">
        <v>0</v>
      </c>
      <c r="AC764" s="45">
        <v>0</v>
      </c>
      <c r="AD764" s="45">
        <v>0</v>
      </c>
      <c r="AE764" s="45">
        <v>0</v>
      </c>
      <c r="AF764" s="45">
        <v>0</v>
      </c>
      <c r="AG764" s="45">
        <v>0</v>
      </c>
      <c r="AH764" s="45">
        <v>0</v>
      </c>
      <c r="AI764" s="46">
        <v>1</v>
      </c>
      <c r="AJ764">
        <v>2</v>
      </c>
      <c r="AK764">
        <v>2</v>
      </c>
      <c r="AL764">
        <v>2</v>
      </c>
      <c r="AM764">
        <v>4.5</v>
      </c>
      <c r="AN764">
        <v>4.5</v>
      </c>
      <c r="AO764">
        <v>4.5</v>
      </c>
      <c r="AP764" s="9">
        <v>1</v>
      </c>
      <c r="AQ764" s="9">
        <v>1133000</v>
      </c>
      <c r="AR764" s="2">
        <v>2</v>
      </c>
      <c r="AS764" s="5">
        <v>5229600</v>
      </c>
      <c r="AT764" s="7">
        <v>0.21665136912957014</v>
      </c>
      <c r="AY764" s="31" t="s">
        <v>3468</v>
      </c>
      <c r="BV764" s="32" t="s">
        <v>3469</v>
      </c>
      <c r="CH764" s="33" t="s">
        <v>3468</v>
      </c>
      <c r="CI764" s="31">
        <v>0</v>
      </c>
      <c r="CJ764" s="31">
        <v>0</v>
      </c>
      <c r="CK764" s="31">
        <v>0</v>
      </c>
      <c r="CL764" s="31">
        <v>0</v>
      </c>
      <c r="CM764" s="31">
        <v>3544200</v>
      </c>
      <c r="CN764" s="32">
        <v>0</v>
      </c>
      <c r="CO764" s="32">
        <v>0</v>
      </c>
      <c r="CP764" s="32">
        <v>0</v>
      </c>
      <c r="CQ764" s="32">
        <v>0</v>
      </c>
      <c r="CR764" s="32">
        <v>0</v>
      </c>
      <c r="CS764" s="31">
        <v>0</v>
      </c>
      <c r="CT764" s="31">
        <v>0</v>
      </c>
      <c r="CU764" s="31">
        <v>0</v>
      </c>
      <c r="CV764" s="31">
        <v>0</v>
      </c>
      <c r="CW764" s="31">
        <v>0</v>
      </c>
      <c r="CX764" s="32">
        <v>0</v>
      </c>
      <c r="CY764" s="32">
        <v>0</v>
      </c>
      <c r="CZ764" s="32">
        <v>0</v>
      </c>
      <c r="DA764" s="32">
        <v>0</v>
      </c>
      <c r="DB764" s="32">
        <v>0</v>
      </c>
      <c r="DC764" s="31">
        <v>0</v>
      </c>
      <c r="DD764" s="31">
        <v>0</v>
      </c>
      <c r="DE764" s="31">
        <v>0</v>
      </c>
      <c r="DF764" s="31">
        <v>0</v>
      </c>
      <c r="DG764" s="31">
        <v>0</v>
      </c>
      <c r="DH764" s="32">
        <v>0</v>
      </c>
      <c r="DI764" s="32">
        <v>0</v>
      </c>
      <c r="DJ764" s="32">
        <v>552380</v>
      </c>
      <c r="DK764" s="32">
        <v>0</v>
      </c>
      <c r="DL764" s="32">
        <v>0</v>
      </c>
      <c r="DM764" s="31">
        <v>0</v>
      </c>
      <c r="DN764" s="31">
        <v>0</v>
      </c>
      <c r="DO764" s="31">
        <v>0</v>
      </c>
      <c r="DP764" s="31">
        <v>0</v>
      </c>
      <c r="DQ764" s="31">
        <v>0</v>
      </c>
      <c r="DR764" s="32">
        <v>0</v>
      </c>
      <c r="DS764" s="32">
        <v>0</v>
      </c>
      <c r="DT764" s="32">
        <v>0</v>
      </c>
      <c r="DU764" s="32">
        <v>0</v>
      </c>
      <c r="DV764" s="33">
        <v>1133000</v>
      </c>
      <c r="FK764" s="31">
        <v>0</v>
      </c>
      <c r="FL764" s="31">
        <v>0</v>
      </c>
      <c r="FM764" s="31">
        <v>0</v>
      </c>
      <c r="FN764" s="31">
        <v>0</v>
      </c>
      <c r="FO764" s="31">
        <v>1</v>
      </c>
      <c r="FP764" s="32">
        <v>0</v>
      </c>
      <c r="FQ764" s="32">
        <v>0</v>
      </c>
      <c r="FR764" s="32">
        <v>0</v>
      </c>
      <c r="FS764" s="32">
        <v>0</v>
      </c>
      <c r="FT764" s="32">
        <v>0</v>
      </c>
      <c r="FU764" s="31">
        <v>0</v>
      </c>
      <c r="FV764" s="31">
        <v>0</v>
      </c>
      <c r="FW764" s="31">
        <v>0</v>
      </c>
      <c r="FX764" s="31">
        <v>0</v>
      </c>
      <c r="FY764" s="31">
        <v>0</v>
      </c>
      <c r="FZ764" s="32">
        <v>0</v>
      </c>
      <c r="GA764" s="32">
        <v>0</v>
      </c>
      <c r="GB764" s="32">
        <v>0</v>
      </c>
      <c r="GC764" s="32">
        <v>0</v>
      </c>
      <c r="GD764" s="32">
        <v>0</v>
      </c>
      <c r="GE764" s="31">
        <v>0</v>
      </c>
      <c r="GF764" s="31">
        <v>0</v>
      </c>
      <c r="GG764" s="31">
        <v>0</v>
      </c>
      <c r="GH764" s="31">
        <v>0</v>
      </c>
      <c r="GI764" s="31">
        <v>0</v>
      </c>
      <c r="GJ764" s="32">
        <v>0</v>
      </c>
      <c r="GK764" s="32">
        <v>0</v>
      </c>
      <c r="GL764" s="32">
        <v>0</v>
      </c>
      <c r="GM764" s="32">
        <v>0</v>
      </c>
      <c r="GN764" s="32">
        <v>0</v>
      </c>
      <c r="GO764" s="31">
        <v>0</v>
      </c>
      <c r="GP764" s="31">
        <v>0</v>
      </c>
      <c r="GQ764" s="31">
        <v>0</v>
      </c>
      <c r="GR764" s="31">
        <v>0</v>
      </c>
      <c r="GS764" s="31">
        <v>0</v>
      </c>
      <c r="GT764" s="32">
        <v>0</v>
      </c>
      <c r="GU764" s="32">
        <v>0</v>
      </c>
      <c r="GV764" s="32">
        <v>0</v>
      </c>
      <c r="GW764" s="32">
        <v>0</v>
      </c>
      <c r="GX764" s="33">
        <v>1</v>
      </c>
      <c r="GY764" s="47"/>
      <c r="GZ764" s="47"/>
      <c r="HA764" s="47"/>
      <c r="HB764" s="47"/>
      <c r="HC764" s="47"/>
      <c r="HD764" s="47"/>
      <c r="HE764" s="47"/>
      <c r="HG764" s="47"/>
      <c r="HH764" s="47"/>
      <c r="HI764" s="47"/>
      <c r="HJ764" s="47"/>
      <c r="HK764" s="47"/>
      <c r="HL764" s="47"/>
      <c r="HM764" s="47"/>
    </row>
    <row r="765" spans="1:222" x14ac:dyDescent="0.25">
      <c r="A765" s="1" t="s">
        <v>1238</v>
      </c>
      <c r="B765" s="1" t="s">
        <v>1237</v>
      </c>
      <c r="C765" s="3" t="s">
        <v>657</v>
      </c>
      <c r="D765" s="10">
        <v>2</v>
      </c>
      <c r="E765" t="s">
        <v>1239</v>
      </c>
      <c r="F765" s="8">
        <v>192.94298833556502</v>
      </c>
      <c r="G765" s="10">
        <v>1</v>
      </c>
      <c r="H765" s="7">
        <v>0.36106421799999999</v>
      </c>
      <c r="I765" s="11">
        <v>0.87257200000000001</v>
      </c>
      <c r="J765" s="11">
        <v>2.6679100000000001E-2</v>
      </c>
      <c r="K765" s="11">
        <v>-0.32497100000000001</v>
      </c>
      <c r="L765" s="11">
        <v>0.70538900000000004</v>
      </c>
      <c r="M765" s="11">
        <v>1.41849</v>
      </c>
      <c r="N765" s="11">
        <v>-0.62687800000000005</v>
      </c>
      <c r="O765" s="11">
        <v>-1.5695600000000001</v>
      </c>
      <c r="P765" s="24">
        <v>-0.501718</v>
      </c>
      <c r="Q765" s="25" t="s">
        <v>3267</v>
      </c>
      <c r="R765" s="11">
        <v>10.808</v>
      </c>
      <c r="S765" s="7">
        <v>0</v>
      </c>
      <c r="T765" s="45">
        <v>0</v>
      </c>
      <c r="U765" s="45">
        <v>0</v>
      </c>
      <c r="V765" s="45">
        <v>0</v>
      </c>
      <c r="W765" s="45">
        <v>2</v>
      </c>
      <c r="X765" s="45">
        <v>1</v>
      </c>
      <c r="Y765" s="45">
        <v>0</v>
      </c>
      <c r="Z765" s="45">
        <v>0</v>
      </c>
      <c r="AA765" s="46">
        <v>1</v>
      </c>
      <c r="AB765" s="45">
        <v>0</v>
      </c>
      <c r="AC765" s="45">
        <v>0</v>
      </c>
      <c r="AD765" s="45">
        <v>0</v>
      </c>
      <c r="AE765" s="45">
        <v>2</v>
      </c>
      <c r="AF765" s="45">
        <v>0</v>
      </c>
      <c r="AG765" s="45">
        <v>0</v>
      </c>
      <c r="AH765" s="45">
        <v>0</v>
      </c>
      <c r="AI765" s="46">
        <v>0</v>
      </c>
      <c r="AJ765">
        <v>18</v>
      </c>
      <c r="AK765">
        <v>18</v>
      </c>
      <c r="AL765">
        <v>14</v>
      </c>
      <c r="AM765">
        <v>71.900000000000006</v>
      </c>
      <c r="AN765">
        <v>71.900000000000006</v>
      </c>
      <c r="AO765">
        <v>65.2</v>
      </c>
      <c r="AP765" s="9">
        <v>4</v>
      </c>
      <c r="AQ765" s="9">
        <v>22213500</v>
      </c>
      <c r="AR765" s="2">
        <v>1192</v>
      </c>
      <c r="AS765" s="5">
        <v>42196000000</v>
      </c>
      <c r="AT765" s="7">
        <v>5.2643615508579016E-4</v>
      </c>
      <c r="AU765" s="31" t="s">
        <v>3468</v>
      </c>
      <c r="AV765" s="31" t="s">
        <v>3468</v>
      </c>
      <c r="AW765" s="31" t="s">
        <v>3468</v>
      </c>
      <c r="AX765" s="31" t="s">
        <v>3468</v>
      </c>
      <c r="AY765" s="31" t="s">
        <v>3468</v>
      </c>
      <c r="AZ765" s="32" t="s">
        <v>3468</v>
      </c>
      <c r="BA765" s="32" t="s">
        <v>3468</v>
      </c>
      <c r="BB765" s="32" t="s">
        <v>3468</v>
      </c>
      <c r="BC765" s="32" t="s">
        <v>3468</v>
      </c>
      <c r="BD765" s="32" t="s">
        <v>3468</v>
      </c>
      <c r="BE765" s="31" t="s">
        <v>3468</v>
      </c>
      <c r="BF765" s="31" t="s">
        <v>3468</v>
      </c>
      <c r="BG765" s="31" t="s">
        <v>3468</v>
      </c>
      <c r="BH765" s="31" t="s">
        <v>3468</v>
      </c>
      <c r="BI765" s="31" t="s">
        <v>3468</v>
      </c>
      <c r="BJ765" s="32" t="s">
        <v>3468</v>
      </c>
      <c r="BK765" s="32" t="s">
        <v>3468</v>
      </c>
      <c r="BL765" s="32" t="s">
        <v>3468</v>
      </c>
      <c r="BM765" s="32" t="s">
        <v>3468</v>
      </c>
      <c r="BN765" s="32" t="s">
        <v>3468</v>
      </c>
      <c r="BO765" s="31" t="s">
        <v>3468</v>
      </c>
      <c r="BP765" s="31" t="s">
        <v>3468</v>
      </c>
      <c r="BQ765" s="31" t="s">
        <v>3468</v>
      </c>
      <c r="BR765" s="31" t="s">
        <v>3468</v>
      </c>
      <c r="BS765" s="31" t="s">
        <v>3468</v>
      </c>
      <c r="BT765" s="32" t="s">
        <v>3468</v>
      </c>
      <c r="BU765" s="32" t="s">
        <v>3468</v>
      </c>
      <c r="BV765" s="32" t="s">
        <v>3468</v>
      </c>
      <c r="BW765" s="32" t="s">
        <v>3468</v>
      </c>
      <c r="BX765" s="32" t="s">
        <v>3468</v>
      </c>
      <c r="BY765" s="31" t="s">
        <v>3468</v>
      </c>
      <c r="BZ765" s="31" t="s">
        <v>3468</v>
      </c>
      <c r="CA765" s="31" t="s">
        <v>3468</v>
      </c>
      <c r="CB765" s="31" t="s">
        <v>3468</v>
      </c>
      <c r="CC765" s="31" t="s">
        <v>3468</v>
      </c>
      <c r="CD765" s="32" t="s">
        <v>3468</v>
      </c>
      <c r="CE765" s="32" t="s">
        <v>3468</v>
      </c>
      <c r="CF765" s="32" t="s">
        <v>3468</v>
      </c>
      <c r="CG765" s="32" t="s">
        <v>3468</v>
      </c>
      <c r="CH765" s="33" t="s">
        <v>3468</v>
      </c>
      <c r="CI765" s="31">
        <v>878420000</v>
      </c>
      <c r="CJ765" s="31">
        <v>316510000</v>
      </c>
      <c r="CK765" s="31">
        <v>109030000</v>
      </c>
      <c r="CL765" s="31">
        <v>562080000</v>
      </c>
      <c r="CM765" s="31">
        <v>444670000</v>
      </c>
      <c r="CN765" s="32">
        <v>64878000</v>
      </c>
      <c r="CO765" s="32">
        <v>37671000</v>
      </c>
      <c r="CP765" s="32">
        <v>10818000</v>
      </c>
      <c r="CQ765" s="32">
        <v>155020000</v>
      </c>
      <c r="CR765" s="32">
        <v>99081000</v>
      </c>
      <c r="CS765" s="31">
        <v>578990000</v>
      </c>
      <c r="CT765" s="31">
        <v>305060000</v>
      </c>
      <c r="CU765" s="31">
        <v>72045000</v>
      </c>
      <c r="CV765" s="31">
        <v>687690000</v>
      </c>
      <c r="CW765" s="31">
        <v>1388800000</v>
      </c>
      <c r="CX765" s="32">
        <v>11703000000</v>
      </c>
      <c r="CY765" s="32">
        <v>4542400000</v>
      </c>
      <c r="CZ765" s="32">
        <v>2696700000</v>
      </c>
      <c r="DA765" s="32">
        <v>4270600000</v>
      </c>
      <c r="DB765" s="32">
        <v>5392200000</v>
      </c>
      <c r="DC765" s="31">
        <v>1116800000</v>
      </c>
      <c r="DD765" s="31">
        <v>815390000</v>
      </c>
      <c r="DE765" s="31">
        <v>345310000</v>
      </c>
      <c r="DF765" s="31">
        <v>698490000</v>
      </c>
      <c r="DG765" s="31">
        <v>1185300000</v>
      </c>
      <c r="DH765" s="32">
        <v>428230000</v>
      </c>
      <c r="DI765" s="32">
        <v>334220000</v>
      </c>
      <c r="DJ765" s="32">
        <v>145570000</v>
      </c>
      <c r="DK765" s="32">
        <v>392340000</v>
      </c>
      <c r="DL765" s="32">
        <v>300270000</v>
      </c>
      <c r="DM765" s="31">
        <v>47644000</v>
      </c>
      <c r="DN765" s="31">
        <v>112180000</v>
      </c>
      <c r="DO765" s="31">
        <v>8050200</v>
      </c>
      <c r="DP765" s="31">
        <v>145110000</v>
      </c>
      <c r="DQ765" s="31">
        <v>78188000</v>
      </c>
      <c r="DR765" s="32">
        <v>744570000</v>
      </c>
      <c r="DS765" s="32">
        <v>298200000</v>
      </c>
      <c r="DT765" s="32">
        <v>85344000</v>
      </c>
      <c r="DU765" s="32">
        <v>341040000</v>
      </c>
      <c r="DV765" s="33">
        <v>258100000</v>
      </c>
      <c r="DW765" s="37">
        <v>30.017299999999999</v>
      </c>
      <c r="DX765" s="37">
        <v>29.816700000000001</v>
      </c>
      <c r="DY765" s="37">
        <v>29.305099999999999</v>
      </c>
      <c r="DZ765" s="37">
        <v>29.8491</v>
      </c>
      <c r="EA765" s="37">
        <v>29.2102</v>
      </c>
      <c r="EB765" s="38">
        <v>29.091699999999999</v>
      </c>
      <c r="EC765" s="38">
        <v>28.680700000000002</v>
      </c>
      <c r="ED765" s="38">
        <v>26.910900000000002</v>
      </c>
      <c r="EE765" s="38">
        <v>28.951899999999998</v>
      </c>
      <c r="EF765" s="38">
        <v>28.945399999999999</v>
      </c>
      <c r="EG765" s="37">
        <v>28.540600000000001</v>
      </c>
      <c r="EH765" s="37">
        <v>28.075600000000001</v>
      </c>
      <c r="EI765" s="37">
        <v>27.7941</v>
      </c>
      <c r="EJ765" s="37">
        <v>27.789100000000001</v>
      </c>
      <c r="EK765" s="37">
        <v>28.268000000000001</v>
      </c>
      <c r="EL765" s="38">
        <v>29.9681</v>
      </c>
      <c r="EM765" s="38">
        <v>29.609100000000002</v>
      </c>
      <c r="EN765" s="38">
        <v>29.701899999999998</v>
      </c>
      <c r="EO765" s="38">
        <v>28.8307</v>
      </c>
      <c r="EP765" s="38">
        <v>29.117999999999999</v>
      </c>
      <c r="EQ765" s="37">
        <v>30.820499999999999</v>
      </c>
      <c r="ER765" s="37">
        <v>30.96</v>
      </c>
      <c r="ES765" s="37">
        <v>29.8917</v>
      </c>
      <c r="ET765" s="37">
        <v>29.793500000000002</v>
      </c>
      <c r="EU765" s="37">
        <v>30.337</v>
      </c>
      <c r="EV765" s="38">
        <v>27.931999999999999</v>
      </c>
      <c r="EW765" s="38">
        <v>28.111000000000001</v>
      </c>
      <c r="EX765" s="38">
        <v>27.47</v>
      </c>
      <c r="EY765" s="38">
        <v>27.66</v>
      </c>
      <c r="EZ765" s="38">
        <v>27.2392</v>
      </c>
      <c r="FA765" s="37">
        <v>26.884799999999998</v>
      </c>
      <c r="FB765" s="37">
        <v>27.256599999999999</v>
      </c>
      <c r="FC765" s="37">
        <v>25.7273</v>
      </c>
      <c r="FD765" s="37">
        <v>26.2712</v>
      </c>
      <c r="FE765" s="37">
        <v>26.037600000000001</v>
      </c>
      <c r="FF765" s="38">
        <v>28.728200000000001</v>
      </c>
      <c r="FG765" s="38">
        <v>28.004300000000001</v>
      </c>
      <c r="FH765" s="38">
        <v>27.7623</v>
      </c>
      <c r="FI765" s="38">
        <v>27.7059</v>
      </c>
      <c r="FJ765" s="39">
        <v>27.0213</v>
      </c>
      <c r="FK765" s="31">
        <v>50</v>
      </c>
      <c r="FL765" s="31">
        <v>24</v>
      </c>
      <c r="FM765" s="31">
        <v>21</v>
      </c>
      <c r="FN765" s="31">
        <v>24</v>
      </c>
      <c r="FO765" s="31">
        <v>25</v>
      </c>
      <c r="FP765" s="32">
        <v>24</v>
      </c>
      <c r="FQ765" s="32">
        <v>11</v>
      </c>
      <c r="FR765" s="32">
        <v>4</v>
      </c>
      <c r="FS765" s="32">
        <v>17</v>
      </c>
      <c r="FT765" s="32">
        <v>17</v>
      </c>
      <c r="FU765" s="31">
        <v>42</v>
      </c>
      <c r="FV765" s="31">
        <v>24</v>
      </c>
      <c r="FW765" s="31">
        <v>12</v>
      </c>
      <c r="FX765" s="31">
        <v>24</v>
      </c>
      <c r="FY765" s="31">
        <v>33</v>
      </c>
      <c r="FZ765" s="32">
        <v>100</v>
      </c>
      <c r="GA765" s="32">
        <v>64</v>
      </c>
      <c r="GB765" s="32">
        <v>55</v>
      </c>
      <c r="GC765" s="32">
        <v>46</v>
      </c>
      <c r="GD765" s="32">
        <v>40</v>
      </c>
      <c r="GE765" s="31">
        <v>75</v>
      </c>
      <c r="GF765" s="31">
        <v>45</v>
      </c>
      <c r="GG765" s="31">
        <v>26</v>
      </c>
      <c r="GH765" s="31">
        <v>34</v>
      </c>
      <c r="GI765" s="31">
        <v>29</v>
      </c>
      <c r="GJ765" s="32">
        <v>36</v>
      </c>
      <c r="GK765" s="32">
        <v>21</v>
      </c>
      <c r="GL765" s="32">
        <v>16</v>
      </c>
      <c r="GM765" s="32">
        <v>20</v>
      </c>
      <c r="GN765" s="32">
        <v>22</v>
      </c>
      <c r="GO765" s="31">
        <v>23</v>
      </c>
      <c r="GP765" s="31">
        <v>13</v>
      </c>
      <c r="GQ765" s="31">
        <v>5</v>
      </c>
      <c r="GR765" s="31">
        <v>22</v>
      </c>
      <c r="GS765" s="31">
        <v>14</v>
      </c>
      <c r="GT765" s="32">
        <v>51</v>
      </c>
      <c r="GU765" s="32">
        <v>28</v>
      </c>
      <c r="GV765" s="32">
        <v>14</v>
      </c>
      <c r="GW765" s="32">
        <v>22</v>
      </c>
      <c r="GX765" s="33">
        <v>19</v>
      </c>
      <c r="GY765" s="47">
        <v>111</v>
      </c>
      <c r="GZ765" s="47">
        <v>143</v>
      </c>
      <c r="HA765" s="47">
        <v>161</v>
      </c>
      <c r="HB765" s="47">
        <v>769</v>
      </c>
      <c r="HC765" s="47">
        <v>618</v>
      </c>
      <c r="HD765" s="47">
        <v>102</v>
      </c>
      <c r="HE765" s="47">
        <v>51</v>
      </c>
      <c r="HF765" s="4">
        <v>123</v>
      </c>
      <c r="HG765" s="47">
        <v>3551</v>
      </c>
      <c r="HH765" s="47">
        <v>1555</v>
      </c>
      <c r="HI765" s="47">
        <v>2038</v>
      </c>
      <c r="HJ765" s="47">
        <v>6546</v>
      </c>
      <c r="HK765" s="47">
        <v>13145</v>
      </c>
      <c r="HL765" s="47">
        <v>1835</v>
      </c>
      <c r="HM765" s="47">
        <v>734</v>
      </c>
      <c r="HN765" s="4">
        <v>1778</v>
      </c>
    </row>
    <row r="766" spans="1:222" x14ac:dyDescent="0.25">
      <c r="A766" s="1" t="s">
        <v>983</v>
      </c>
      <c r="B766" s="1" t="s">
        <v>981</v>
      </c>
      <c r="C766" s="3" t="s">
        <v>982</v>
      </c>
      <c r="D766" s="10">
        <v>3</v>
      </c>
      <c r="E766" t="s">
        <v>3203</v>
      </c>
      <c r="F766" s="8">
        <v>192.62155748145915</v>
      </c>
      <c r="G766" s="10">
        <v>1</v>
      </c>
      <c r="H766" s="7">
        <v>0.192503695</v>
      </c>
      <c r="I766" s="11">
        <v>0.58461399999999997</v>
      </c>
      <c r="J766" s="11">
        <v>1.39575</v>
      </c>
      <c r="K766" s="11">
        <v>0.55801400000000001</v>
      </c>
      <c r="L766" s="11">
        <v>0.113334</v>
      </c>
      <c r="M766" s="11">
        <v>-0.81832199999999999</v>
      </c>
      <c r="N766" s="11">
        <v>0.62552200000000002</v>
      </c>
      <c r="O766" s="11">
        <v>-1.3342700000000001</v>
      </c>
      <c r="P766" s="24">
        <v>-1.1246400000000001</v>
      </c>
      <c r="Q766" s="25" t="s">
        <v>3267</v>
      </c>
      <c r="R766" s="11">
        <v>15.5867</v>
      </c>
      <c r="S766" s="7">
        <v>0</v>
      </c>
      <c r="T766" s="45">
        <v>0</v>
      </c>
      <c r="U766" s="45">
        <v>1</v>
      </c>
      <c r="V766" s="45">
        <v>2</v>
      </c>
      <c r="W766" s="45">
        <v>1</v>
      </c>
      <c r="X766" s="45">
        <v>0</v>
      </c>
      <c r="Y766" s="45">
        <v>0</v>
      </c>
      <c r="Z766" s="45">
        <v>0</v>
      </c>
      <c r="AA766" s="46">
        <v>1</v>
      </c>
      <c r="AB766" s="45">
        <v>0</v>
      </c>
      <c r="AC766" s="45">
        <v>0</v>
      </c>
      <c r="AD766" s="45">
        <v>2</v>
      </c>
      <c r="AE766" s="45">
        <v>1</v>
      </c>
      <c r="AF766" s="45">
        <v>0</v>
      </c>
      <c r="AG766" s="45">
        <v>0</v>
      </c>
      <c r="AH766" s="45">
        <v>0</v>
      </c>
      <c r="AI766" s="46">
        <v>0</v>
      </c>
      <c r="AJ766">
        <v>26</v>
      </c>
      <c r="AK766">
        <v>26</v>
      </c>
      <c r="AL766">
        <v>26</v>
      </c>
      <c r="AM766">
        <v>69</v>
      </c>
      <c r="AN766">
        <v>69</v>
      </c>
      <c r="AO766">
        <v>69</v>
      </c>
      <c r="AP766" s="9">
        <v>4</v>
      </c>
      <c r="AQ766" s="9">
        <v>16915000</v>
      </c>
      <c r="AR766" s="2">
        <v>681</v>
      </c>
      <c r="AS766" s="5">
        <v>16873000000</v>
      </c>
      <c r="AT766" s="7">
        <v>1.0024891839032774E-3</v>
      </c>
      <c r="AU766" s="31" t="s">
        <v>3468</v>
      </c>
      <c r="AV766" s="31" t="s">
        <v>3468</v>
      </c>
      <c r="AW766" s="31" t="s">
        <v>3468</v>
      </c>
      <c r="AX766" s="31" t="s">
        <v>3468</v>
      </c>
      <c r="AY766" s="31" t="s">
        <v>3468</v>
      </c>
      <c r="AZ766" s="32" t="s">
        <v>3468</v>
      </c>
      <c r="BA766" s="32" t="s">
        <v>3468</v>
      </c>
      <c r="BB766" s="32" t="s">
        <v>3468</v>
      </c>
      <c r="BC766" s="32" t="s">
        <v>3468</v>
      </c>
      <c r="BD766" s="32" t="s">
        <v>3468</v>
      </c>
      <c r="BE766" s="31" t="s">
        <v>3468</v>
      </c>
      <c r="BF766" s="31" t="s">
        <v>3468</v>
      </c>
      <c r="BG766" s="31" t="s">
        <v>3468</v>
      </c>
      <c r="BH766" s="31" t="s">
        <v>3468</v>
      </c>
      <c r="BI766" s="31" t="s">
        <v>3468</v>
      </c>
      <c r="BJ766" s="32" t="s">
        <v>3468</v>
      </c>
      <c r="BK766" s="32" t="s">
        <v>3468</v>
      </c>
      <c r="BL766" s="32" t="s">
        <v>3468</v>
      </c>
      <c r="BM766" s="32" t="s">
        <v>3468</v>
      </c>
      <c r="BN766" s="32" t="s">
        <v>3468</v>
      </c>
      <c r="BO766" s="31" t="s">
        <v>3468</v>
      </c>
      <c r="BP766" s="31" t="s">
        <v>3468</v>
      </c>
      <c r="BQ766" s="31" t="s">
        <v>3468</v>
      </c>
      <c r="BR766" s="31" t="s">
        <v>3468</v>
      </c>
      <c r="BS766" s="31" t="s">
        <v>3468</v>
      </c>
      <c r="BT766" s="32" t="s">
        <v>3468</v>
      </c>
      <c r="BU766" s="32" t="s">
        <v>3468</v>
      </c>
      <c r="BV766" s="32" t="s">
        <v>3468</v>
      </c>
      <c r="BW766" s="32" t="s">
        <v>3468</v>
      </c>
      <c r="BX766" s="32" t="s">
        <v>3468</v>
      </c>
      <c r="BY766" s="31" t="s">
        <v>3468</v>
      </c>
      <c r="BZ766" s="31" t="s">
        <v>3468</v>
      </c>
      <c r="CA766" s="31" t="s">
        <v>3469</v>
      </c>
      <c r="CB766" s="31" t="s">
        <v>3468</v>
      </c>
      <c r="CC766" s="31" t="s">
        <v>3468</v>
      </c>
      <c r="CD766" s="32" t="s">
        <v>3468</v>
      </c>
      <c r="CE766" s="32" t="s">
        <v>3468</v>
      </c>
      <c r="CF766" s="32" t="s">
        <v>3469</v>
      </c>
      <c r="CG766" s="32" t="s">
        <v>3468</v>
      </c>
      <c r="CH766" s="33" t="s">
        <v>3468</v>
      </c>
      <c r="CI766" s="31">
        <v>377520000</v>
      </c>
      <c r="CJ766" s="31">
        <v>209980000</v>
      </c>
      <c r="CK766" s="31">
        <v>44563000</v>
      </c>
      <c r="CL766" s="31">
        <v>244210000</v>
      </c>
      <c r="CM766" s="31">
        <v>443000000</v>
      </c>
      <c r="CN766" s="32">
        <v>102930000</v>
      </c>
      <c r="CO766" s="32">
        <v>98172000</v>
      </c>
      <c r="CP766" s="32">
        <v>17972000</v>
      </c>
      <c r="CQ766" s="32">
        <v>340410000</v>
      </c>
      <c r="CR766" s="32">
        <v>318280000</v>
      </c>
      <c r="CS766" s="31">
        <v>632200000</v>
      </c>
      <c r="CT766" s="31">
        <v>209740000</v>
      </c>
      <c r="CU766" s="31">
        <v>99663000</v>
      </c>
      <c r="CV766" s="31">
        <v>812920000</v>
      </c>
      <c r="CW766" s="31">
        <v>2533800000</v>
      </c>
      <c r="CX766" s="32">
        <v>1949800000</v>
      </c>
      <c r="CY766" s="32">
        <v>1172600000</v>
      </c>
      <c r="CZ766" s="32">
        <v>680180000</v>
      </c>
      <c r="DA766" s="32">
        <v>1691000000</v>
      </c>
      <c r="DB766" s="32">
        <v>1651900000</v>
      </c>
      <c r="DC766" s="31">
        <v>45141000</v>
      </c>
      <c r="DD766" s="31">
        <v>26219000</v>
      </c>
      <c r="DE766" s="31">
        <v>4231400</v>
      </c>
      <c r="DF766" s="31">
        <v>28768000</v>
      </c>
      <c r="DG766" s="31">
        <v>53988000</v>
      </c>
      <c r="DH766" s="32">
        <v>677260000</v>
      </c>
      <c r="DI766" s="32">
        <v>667360000</v>
      </c>
      <c r="DJ766" s="32">
        <v>205050000</v>
      </c>
      <c r="DK766" s="32">
        <v>489890000</v>
      </c>
      <c r="DL766" s="32">
        <v>730080000</v>
      </c>
      <c r="DM766" s="31">
        <v>7106900</v>
      </c>
      <c r="DN766" s="31">
        <v>23642000</v>
      </c>
      <c r="DO766" s="31">
        <v>2425000</v>
      </c>
      <c r="DP766" s="31">
        <v>30330000</v>
      </c>
      <c r="DQ766" s="31">
        <v>12944000</v>
      </c>
      <c r="DR766" s="32">
        <v>40972000</v>
      </c>
      <c r="DS766" s="32">
        <v>44388000</v>
      </c>
      <c r="DT766" s="32">
        <v>1045600</v>
      </c>
      <c r="DU766" s="32">
        <v>69266000</v>
      </c>
      <c r="DV766" s="33">
        <v>82129000</v>
      </c>
      <c r="DW766" s="37">
        <v>28.7117</v>
      </c>
      <c r="DX766" s="37">
        <v>28.3828</v>
      </c>
      <c r="DY766" s="37">
        <v>27.7744</v>
      </c>
      <c r="DZ766" s="37">
        <v>28.414200000000001</v>
      </c>
      <c r="EA766" s="37">
        <v>28.214099999999998</v>
      </c>
      <c r="EB766" s="38">
        <v>29.949200000000001</v>
      </c>
      <c r="EC766" s="38">
        <v>29.9727</v>
      </c>
      <c r="ED766" s="38">
        <v>30.201599999999999</v>
      </c>
      <c r="EE766" s="38">
        <v>30.292400000000001</v>
      </c>
      <c r="EF766" s="38">
        <v>29.915700000000001</v>
      </c>
      <c r="EG766" s="37">
        <v>28.887</v>
      </c>
      <c r="EH766" s="37">
        <v>27.5929</v>
      </c>
      <c r="EI766" s="37">
        <v>28.266300000000001</v>
      </c>
      <c r="EJ766" s="37">
        <v>27.7257</v>
      </c>
      <c r="EK766" s="37">
        <v>28.8871</v>
      </c>
      <c r="EL766" s="38">
        <v>27.6295</v>
      </c>
      <c r="EM766" s="38">
        <v>27.521999999999998</v>
      </c>
      <c r="EN766" s="38">
        <v>27.308599999999998</v>
      </c>
      <c r="EO766" s="38">
        <v>27.182400000000001</v>
      </c>
      <c r="EP766" s="38">
        <v>26.931000000000001</v>
      </c>
      <c r="EQ766" s="37">
        <v>26.048999999999999</v>
      </c>
      <c r="ER766" s="37">
        <v>25.304400000000001</v>
      </c>
      <c r="ES766" s="37">
        <v>24.649000000000001</v>
      </c>
      <c r="ET766" s="37">
        <v>25.046199999999999</v>
      </c>
      <c r="EU766" s="37">
        <v>25.412299999999998</v>
      </c>
      <c r="EV766" s="38">
        <v>29.09</v>
      </c>
      <c r="EW766" s="38">
        <v>28.8353</v>
      </c>
      <c r="EX766" s="38">
        <v>27.767099999999999</v>
      </c>
      <c r="EY766" s="38">
        <v>28.264800000000001</v>
      </c>
      <c r="EZ766" s="38">
        <v>27.954899999999999</v>
      </c>
      <c r="FA766" s="37">
        <v>24.508199999999999</v>
      </c>
      <c r="FB766" s="37">
        <v>24.379799999999999</v>
      </c>
      <c r="FC766" s="37">
        <v>23.835999999999999</v>
      </c>
      <c r="FD766" s="37">
        <v>24.5701</v>
      </c>
      <c r="FE766" s="37">
        <v>23.6968</v>
      </c>
      <c r="FF766" s="38">
        <v>24.805700000000002</v>
      </c>
      <c r="FG766" s="38">
        <v>25.027100000000001</v>
      </c>
      <c r="FH766" s="38">
        <v>22.258800000000001</v>
      </c>
      <c r="FI766" s="38">
        <v>24.922499999999999</v>
      </c>
      <c r="FJ766" s="39">
        <v>25.754100000000001</v>
      </c>
      <c r="FK766" s="31">
        <v>34</v>
      </c>
      <c r="FL766" s="31">
        <v>22</v>
      </c>
      <c r="FM766" s="31">
        <v>6</v>
      </c>
      <c r="FN766" s="31">
        <v>16</v>
      </c>
      <c r="FO766" s="31">
        <v>9</v>
      </c>
      <c r="FP766" s="32">
        <v>32</v>
      </c>
      <c r="FQ766" s="32">
        <v>14</v>
      </c>
      <c r="FR766" s="32">
        <v>9</v>
      </c>
      <c r="FS766" s="32">
        <v>27</v>
      </c>
      <c r="FT766" s="32">
        <v>18</v>
      </c>
      <c r="FU766" s="31">
        <v>48</v>
      </c>
      <c r="FV766" s="31">
        <v>19</v>
      </c>
      <c r="FW766" s="31">
        <v>12</v>
      </c>
      <c r="FX766" s="31">
        <v>31</v>
      </c>
      <c r="FY766" s="31">
        <v>46</v>
      </c>
      <c r="FZ766" s="32">
        <v>45</v>
      </c>
      <c r="GA766" s="32">
        <v>22</v>
      </c>
      <c r="GB766" s="32">
        <v>19</v>
      </c>
      <c r="GC766" s="32">
        <v>25</v>
      </c>
      <c r="GD766" s="32">
        <v>24</v>
      </c>
      <c r="GE766" s="31">
        <v>7</v>
      </c>
      <c r="GF766" s="31">
        <v>6</v>
      </c>
      <c r="GG766" s="31">
        <v>1</v>
      </c>
      <c r="GH766" s="31">
        <v>10</v>
      </c>
      <c r="GI766" s="31">
        <v>8</v>
      </c>
      <c r="GJ766" s="32">
        <v>32</v>
      </c>
      <c r="GK766" s="32">
        <v>22</v>
      </c>
      <c r="GL766" s="32">
        <v>20</v>
      </c>
      <c r="GM766" s="32">
        <v>19</v>
      </c>
      <c r="GN766" s="32">
        <v>20</v>
      </c>
      <c r="GO766" s="31">
        <v>3</v>
      </c>
      <c r="GP766" s="31">
        <v>4</v>
      </c>
      <c r="GQ766" s="31">
        <v>0</v>
      </c>
      <c r="GR766" s="31">
        <v>9</v>
      </c>
      <c r="GS766" s="31">
        <v>4</v>
      </c>
      <c r="GT766" s="32">
        <v>10</v>
      </c>
      <c r="GU766" s="32">
        <v>8</v>
      </c>
      <c r="GV766" s="32">
        <v>0</v>
      </c>
      <c r="GW766" s="32">
        <v>12</v>
      </c>
      <c r="GX766" s="33">
        <v>8</v>
      </c>
      <c r="GY766" s="47">
        <v>31</v>
      </c>
      <c r="GZ766" s="47">
        <v>219</v>
      </c>
      <c r="HA766" s="47">
        <v>124</v>
      </c>
      <c r="HB766" s="47">
        <v>171</v>
      </c>
      <c r="HC766" s="47">
        <v>21</v>
      </c>
      <c r="HD766" s="47">
        <v>218</v>
      </c>
      <c r="HE766" s="47">
        <v>31</v>
      </c>
      <c r="HF766" s="4">
        <v>15</v>
      </c>
      <c r="HG766" s="47">
        <v>1637</v>
      </c>
      <c r="HH766" s="47">
        <v>13037</v>
      </c>
      <c r="HI766" s="47">
        <v>5166</v>
      </c>
      <c r="HJ766" s="47">
        <v>5821</v>
      </c>
      <c r="HK766" s="47">
        <v>1224</v>
      </c>
      <c r="HL766" s="47">
        <v>6870</v>
      </c>
      <c r="HM766" s="47">
        <v>1400</v>
      </c>
      <c r="HN766" s="4">
        <v>435</v>
      </c>
    </row>
    <row r="767" spans="1:222" x14ac:dyDescent="0.25">
      <c r="A767" s="1" t="s">
        <v>2684</v>
      </c>
      <c r="B767" s="1" t="s">
        <v>2682</v>
      </c>
      <c r="C767" s="3" t="s">
        <v>2683</v>
      </c>
      <c r="D767" s="10">
        <v>1</v>
      </c>
      <c r="E767">
        <v>571</v>
      </c>
      <c r="F767" s="8">
        <v>191.79660713984461</v>
      </c>
      <c r="G767" s="10">
        <v>0</v>
      </c>
      <c r="H767" s="7">
        <v>0</v>
      </c>
      <c r="Q767" s="25" t="s">
        <v>3268</v>
      </c>
      <c r="T767" s="45">
        <v>0</v>
      </c>
      <c r="U767" s="45">
        <v>1</v>
      </c>
      <c r="V767" s="45">
        <v>1</v>
      </c>
      <c r="W767" s="45">
        <v>0</v>
      </c>
      <c r="X767" s="45">
        <v>1</v>
      </c>
      <c r="Y767" s="45">
        <v>0</v>
      </c>
      <c r="Z767" s="45">
        <v>0</v>
      </c>
      <c r="AA767" s="46">
        <v>0</v>
      </c>
      <c r="AB767" s="45">
        <v>0</v>
      </c>
      <c r="AC767" s="45">
        <v>0</v>
      </c>
      <c r="AD767" s="45">
        <v>1</v>
      </c>
      <c r="AE767" s="45">
        <v>0</v>
      </c>
      <c r="AF767" s="45">
        <v>0</v>
      </c>
      <c r="AG767" s="45">
        <v>0</v>
      </c>
      <c r="AH767" s="45">
        <v>0</v>
      </c>
      <c r="AI767" s="46">
        <v>0</v>
      </c>
      <c r="AJ767">
        <v>3</v>
      </c>
      <c r="AK767">
        <v>3</v>
      </c>
      <c r="AL767">
        <v>3</v>
      </c>
      <c r="AM767">
        <v>5.0999999999999996</v>
      </c>
      <c r="AN767">
        <v>5.0999999999999996</v>
      </c>
      <c r="AO767">
        <v>5.0999999999999996</v>
      </c>
      <c r="AP767" s="9">
        <v>1</v>
      </c>
      <c r="AQ767" s="9">
        <v>1083700</v>
      </c>
      <c r="AR767" s="2">
        <v>5</v>
      </c>
      <c r="AS767" s="5">
        <v>13593000</v>
      </c>
      <c r="AT767" s="7">
        <v>7.9724858382991245E-2</v>
      </c>
      <c r="AZ767" s="32" t="s">
        <v>3469</v>
      </c>
      <c r="BA767" s="32" t="s">
        <v>3469</v>
      </c>
      <c r="BB767" s="32" t="s">
        <v>3469</v>
      </c>
      <c r="BC767" s="32" t="s">
        <v>3469</v>
      </c>
      <c r="BD767" s="32" t="s">
        <v>3469</v>
      </c>
      <c r="BE767" s="31" t="s">
        <v>3468</v>
      </c>
      <c r="BF767" s="31" t="s">
        <v>3468</v>
      </c>
      <c r="BG767" s="31" t="s">
        <v>3469</v>
      </c>
      <c r="BI767" s="31" t="s">
        <v>3468</v>
      </c>
      <c r="BN767" s="32" t="s">
        <v>3469</v>
      </c>
      <c r="BO767" s="31" t="s">
        <v>3469</v>
      </c>
      <c r="BP767" s="31" t="s">
        <v>3469</v>
      </c>
      <c r="BR767" s="31" t="s">
        <v>3469</v>
      </c>
      <c r="BU767" s="32" t="s">
        <v>3469</v>
      </c>
      <c r="BV767" s="32" t="s">
        <v>3469</v>
      </c>
      <c r="BX767" s="32" t="s">
        <v>3469</v>
      </c>
      <c r="BY767" s="31" t="s">
        <v>3469</v>
      </c>
      <c r="BZ767" s="31" t="s">
        <v>3469</v>
      </c>
      <c r="CD767" s="32" t="s">
        <v>3468</v>
      </c>
      <c r="CE767" s="32" t="s">
        <v>3469</v>
      </c>
      <c r="CG767" s="32" t="s">
        <v>3469</v>
      </c>
      <c r="CI767" s="31">
        <v>0</v>
      </c>
      <c r="CJ767" s="31">
        <v>0</v>
      </c>
      <c r="CK767" s="31">
        <v>0</v>
      </c>
      <c r="CL767" s="31">
        <v>0</v>
      </c>
      <c r="CM767" s="31">
        <v>0</v>
      </c>
      <c r="CN767" s="32">
        <v>383520</v>
      </c>
      <c r="CO767" s="32">
        <v>126280</v>
      </c>
      <c r="CP767" s="32">
        <v>95927</v>
      </c>
      <c r="CQ767" s="32">
        <v>327430</v>
      </c>
      <c r="CR767" s="32">
        <v>243820</v>
      </c>
      <c r="CS767" s="31">
        <v>2019200</v>
      </c>
      <c r="CT767" s="31">
        <v>827150</v>
      </c>
      <c r="CU767" s="31">
        <v>551330</v>
      </c>
      <c r="CV767" s="31">
        <v>0</v>
      </c>
      <c r="CW767" s="31">
        <v>2169900</v>
      </c>
      <c r="CX767" s="32">
        <v>0</v>
      </c>
      <c r="CY767" s="32">
        <v>0</v>
      </c>
      <c r="CZ767" s="32">
        <v>0</v>
      </c>
      <c r="DA767" s="32">
        <v>0</v>
      </c>
      <c r="DB767" s="32">
        <v>513220</v>
      </c>
      <c r="DC767" s="31">
        <v>626280</v>
      </c>
      <c r="DD767" s="31">
        <v>78237</v>
      </c>
      <c r="DE767" s="31">
        <v>0</v>
      </c>
      <c r="DF767" s="31">
        <v>182530</v>
      </c>
      <c r="DG767" s="31">
        <v>0</v>
      </c>
      <c r="DH767" s="32">
        <v>0</v>
      </c>
      <c r="DI767" s="32">
        <v>1740300</v>
      </c>
      <c r="DJ767" s="32">
        <v>787640</v>
      </c>
      <c r="DK767" s="32">
        <v>0</v>
      </c>
      <c r="DL767" s="32">
        <v>450660</v>
      </c>
      <c r="DM767" s="31">
        <v>215730</v>
      </c>
      <c r="DN767" s="31">
        <v>54877</v>
      </c>
      <c r="DO767" s="31">
        <v>0</v>
      </c>
      <c r="DP767" s="31">
        <v>0</v>
      </c>
      <c r="DQ767" s="31">
        <v>0</v>
      </c>
      <c r="DR767" s="32">
        <v>1796200</v>
      </c>
      <c r="DS767" s="32">
        <v>194380</v>
      </c>
      <c r="DT767" s="32">
        <v>0</v>
      </c>
      <c r="DU767" s="32">
        <v>208220</v>
      </c>
      <c r="DV767" s="33">
        <v>0</v>
      </c>
      <c r="FK767" s="31">
        <v>0</v>
      </c>
      <c r="FL767" s="31">
        <v>0</v>
      </c>
      <c r="FM767" s="31">
        <v>0</v>
      </c>
      <c r="FN767" s="31">
        <v>0</v>
      </c>
      <c r="FO767" s="31">
        <v>0</v>
      </c>
      <c r="FP767" s="32">
        <v>0</v>
      </c>
      <c r="FQ767" s="32">
        <v>0</v>
      </c>
      <c r="FR767" s="32">
        <v>0</v>
      </c>
      <c r="FS767" s="32">
        <v>0</v>
      </c>
      <c r="FT767" s="32">
        <v>0</v>
      </c>
      <c r="FU767" s="31">
        <v>1</v>
      </c>
      <c r="FV767" s="31">
        <v>1</v>
      </c>
      <c r="FW767" s="31">
        <v>0</v>
      </c>
      <c r="FX767" s="31">
        <v>0</v>
      </c>
      <c r="FY767" s="31">
        <v>2</v>
      </c>
      <c r="FZ767" s="32">
        <v>0</v>
      </c>
      <c r="GA767" s="32">
        <v>0</v>
      </c>
      <c r="GB767" s="32">
        <v>0</v>
      </c>
      <c r="GC767" s="32">
        <v>0</v>
      </c>
      <c r="GD767" s="32">
        <v>0</v>
      </c>
      <c r="GE767" s="31">
        <v>0</v>
      </c>
      <c r="GF767" s="31">
        <v>0</v>
      </c>
      <c r="GG767" s="31">
        <v>0</v>
      </c>
      <c r="GH767" s="31">
        <v>0</v>
      </c>
      <c r="GI767" s="31">
        <v>0</v>
      </c>
      <c r="GJ767" s="32">
        <v>0</v>
      </c>
      <c r="GK767" s="32">
        <v>0</v>
      </c>
      <c r="GL767" s="32">
        <v>0</v>
      </c>
      <c r="GM767" s="32">
        <v>0</v>
      </c>
      <c r="GN767" s="32">
        <v>0</v>
      </c>
      <c r="GO767" s="31">
        <v>0</v>
      </c>
      <c r="GP767" s="31">
        <v>0</v>
      </c>
      <c r="GQ767" s="31">
        <v>0</v>
      </c>
      <c r="GR767" s="31">
        <v>0</v>
      </c>
      <c r="GS767" s="31">
        <v>0</v>
      </c>
      <c r="GT767" s="32">
        <v>1</v>
      </c>
      <c r="GU767" s="32">
        <v>0</v>
      </c>
      <c r="GV767" s="32">
        <v>0</v>
      </c>
      <c r="GW767" s="32">
        <v>0</v>
      </c>
      <c r="GX767" s="33">
        <v>0</v>
      </c>
      <c r="GY767" s="47"/>
      <c r="GZ767" s="47">
        <v>2</v>
      </c>
      <c r="HA767" s="47">
        <v>2</v>
      </c>
      <c r="HB767" s="47">
        <v>2</v>
      </c>
      <c r="HC767" s="47">
        <v>3</v>
      </c>
      <c r="HD767" s="47">
        <v>2</v>
      </c>
      <c r="HE767" s="47">
        <v>4</v>
      </c>
      <c r="HF767" s="4">
        <v>92</v>
      </c>
      <c r="HG767" s="47">
        <v>192</v>
      </c>
      <c r="HH767" s="47"/>
      <c r="HI767" s="47"/>
      <c r="HJ767" s="47"/>
      <c r="HK767" s="47"/>
      <c r="HL767" s="47">
        <v>196</v>
      </c>
      <c r="HM767" s="47">
        <v>309</v>
      </c>
      <c r="HN767" s="4">
        <v>2178</v>
      </c>
    </row>
    <row r="768" spans="1:222" x14ac:dyDescent="0.25">
      <c r="A768" s="1" t="s">
        <v>1384</v>
      </c>
      <c r="B768" s="1" t="s">
        <v>1382</v>
      </c>
      <c r="C768" s="3" t="s">
        <v>1383</v>
      </c>
      <c r="D768" s="10">
        <v>2</v>
      </c>
      <c r="E768" t="s">
        <v>3220</v>
      </c>
      <c r="F768" s="8">
        <v>190.86354116742541</v>
      </c>
      <c r="G768" s="10">
        <v>0</v>
      </c>
      <c r="H768" s="7">
        <v>0</v>
      </c>
      <c r="I768" s="11">
        <v>1.01755</v>
      </c>
      <c r="J768" s="11">
        <v>0.57358600000000004</v>
      </c>
      <c r="K768" s="11">
        <v>0.99029699999999998</v>
      </c>
      <c r="L768" s="11">
        <v>-1.1476599999999999</v>
      </c>
      <c r="M768" s="11">
        <v>-0.40977400000000003</v>
      </c>
      <c r="N768" s="11">
        <v>0.27061099999999999</v>
      </c>
      <c r="O768" s="11">
        <v>-1.3204199999999999</v>
      </c>
      <c r="P768" s="24">
        <v>2.5801999999999999E-2</v>
      </c>
      <c r="Q768" s="25" t="s">
        <v>3267</v>
      </c>
      <c r="R768" s="11">
        <v>4.0540399999999996</v>
      </c>
      <c r="S768" s="7">
        <v>0</v>
      </c>
      <c r="T768" s="45">
        <v>0</v>
      </c>
      <c r="U768" s="45">
        <v>1</v>
      </c>
      <c r="V768" s="45">
        <v>2</v>
      </c>
      <c r="W768" s="45">
        <v>0</v>
      </c>
      <c r="X768" s="45">
        <v>0</v>
      </c>
      <c r="Y768" s="45">
        <v>0</v>
      </c>
      <c r="Z768" s="45">
        <v>0</v>
      </c>
      <c r="AA768" s="46">
        <v>1</v>
      </c>
      <c r="AB768" s="45">
        <v>0</v>
      </c>
      <c r="AC768" s="45">
        <v>0</v>
      </c>
      <c r="AD768" s="45">
        <v>2</v>
      </c>
      <c r="AE768" s="45">
        <v>0</v>
      </c>
      <c r="AF768" s="45">
        <v>0</v>
      </c>
      <c r="AG768" s="45">
        <v>0</v>
      </c>
      <c r="AH768" s="45">
        <v>0</v>
      </c>
      <c r="AI768" s="46">
        <v>0</v>
      </c>
      <c r="AJ768">
        <v>21</v>
      </c>
      <c r="AK768">
        <v>21</v>
      </c>
      <c r="AL768">
        <v>21</v>
      </c>
      <c r="AM768">
        <v>76</v>
      </c>
      <c r="AN768">
        <v>76</v>
      </c>
      <c r="AO768">
        <v>76</v>
      </c>
      <c r="AP768" s="9">
        <v>3</v>
      </c>
      <c r="AQ768" s="9">
        <v>12049500</v>
      </c>
      <c r="AR768" s="2">
        <v>450</v>
      </c>
      <c r="AS768" s="5">
        <v>3280200000</v>
      </c>
      <c r="AT768" s="7">
        <v>3.6734040607280046E-3</v>
      </c>
      <c r="AU768" s="31" t="s">
        <v>3468</v>
      </c>
      <c r="AV768" s="31" t="s">
        <v>3468</v>
      </c>
      <c r="AW768" s="31" t="s">
        <v>3468</v>
      </c>
      <c r="AX768" s="31" t="s">
        <v>3468</v>
      </c>
      <c r="AY768" s="31" t="s">
        <v>3468</v>
      </c>
      <c r="AZ768" s="32" t="s">
        <v>3468</v>
      </c>
      <c r="BA768" s="32" t="s">
        <v>3468</v>
      </c>
      <c r="BB768" s="32" t="s">
        <v>3469</v>
      </c>
      <c r="BC768" s="32" t="s">
        <v>3468</v>
      </c>
      <c r="BD768" s="32" t="s">
        <v>3468</v>
      </c>
      <c r="BE768" s="31" t="s">
        <v>3468</v>
      </c>
      <c r="BF768" s="31" t="s">
        <v>3468</v>
      </c>
      <c r="BG768" s="31" t="s">
        <v>3468</v>
      </c>
      <c r="BH768" s="31" t="s">
        <v>3468</v>
      </c>
      <c r="BI768" s="31" t="s">
        <v>3468</v>
      </c>
      <c r="BJ768" s="32" t="s">
        <v>3468</v>
      </c>
      <c r="BK768" s="32" t="s">
        <v>3468</v>
      </c>
      <c r="BM768" s="32" t="s">
        <v>3468</v>
      </c>
      <c r="BN768" s="32" t="s">
        <v>3468</v>
      </c>
      <c r="BO768" s="31" t="s">
        <v>3468</v>
      </c>
      <c r="BP768" s="31" t="s">
        <v>3468</v>
      </c>
      <c r="BR768" s="31" t="s">
        <v>3468</v>
      </c>
      <c r="BS768" s="31" t="s">
        <v>3468</v>
      </c>
      <c r="BT768" s="32" t="s">
        <v>3468</v>
      </c>
      <c r="BU768" s="32" t="s">
        <v>3468</v>
      </c>
      <c r="BV768" s="32" t="s">
        <v>3468</v>
      </c>
      <c r="BW768" s="32" t="s">
        <v>3468</v>
      </c>
      <c r="BX768" s="32" t="s">
        <v>3468</v>
      </c>
      <c r="BY768" s="31" t="s">
        <v>3469</v>
      </c>
      <c r="BZ768" s="31" t="s">
        <v>3468</v>
      </c>
      <c r="CB768" s="31" t="s">
        <v>3469</v>
      </c>
      <c r="CC768" s="31" t="s">
        <v>3469</v>
      </c>
      <c r="CD768" s="32" t="s">
        <v>3468</v>
      </c>
      <c r="CE768" s="32" t="s">
        <v>3468</v>
      </c>
      <c r="CF768" s="32" t="s">
        <v>3468</v>
      </c>
      <c r="CG768" s="32" t="s">
        <v>3468</v>
      </c>
      <c r="CH768" s="33" t="s">
        <v>3468</v>
      </c>
      <c r="CI768" s="31">
        <v>190570000</v>
      </c>
      <c r="CJ768" s="31">
        <v>138340000</v>
      </c>
      <c r="CK768" s="31">
        <v>17217000</v>
      </c>
      <c r="CL768" s="31">
        <v>96151000</v>
      </c>
      <c r="CM768" s="31">
        <v>100790000</v>
      </c>
      <c r="CN768" s="32">
        <v>66956000</v>
      </c>
      <c r="CO768" s="32">
        <v>64004000</v>
      </c>
      <c r="CP768" s="32">
        <v>51133</v>
      </c>
      <c r="CQ768" s="32">
        <v>59030000</v>
      </c>
      <c r="CR768" s="32">
        <v>39822000</v>
      </c>
      <c r="CS768" s="31">
        <v>352990000</v>
      </c>
      <c r="CT768" s="31">
        <v>346040000</v>
      </c>
      <c r="CU768" s="31">
        <v>16895000</v>
      </c>
      <c r="CV768" s="31">
        <v>375260000</v>
      </c>
      <c r="CW768" s="31">
        <v>780840000</v>
      </c>
      <c r="CX768" s="32">
        <v>10844000</v>
      </c>
      <c r="CY768" s="32">
        <v>13948000</v>
      </c>
      <c r="CZ768" s="32">
        <v>0</v>
      </c>
      <c r="DA768" s="32">
        <v>2744400</v>
      </c>
      <c r="DB768" s="32">
        <v>2769500</v>
      </c>
      <c r="DC768" s="31">
        <v>10644000</v>
      </c>
      <c r="DD768" s="31">
        <v>23443000</v>
      </c>
      <c r="DE768" s="31">
        <v>0</v>
      </c>
      <c r="DF768" s="31">
        <v>14932000</v>
      </c>
      <c r="DG768" s="31">
        <v>7328800</v>
      </c>
      <c r="DH768" s="32">
        <v>45457000</v>
      </c>
      <c r="DI768" s="32">
        <v>144640000</v>
      </c>
      <c r="DJ768" s="32">
        <v>26936000</v>
      </c>
      <c r="DK768" s="32">
        <v>25617000</v>
      </c>
      <c r="DL768" s="32">
        <v>26319000</v>
      </c>
      <c r="DM768" s="31">
        <v>597370</v>
      </c>
      <c r="DN768" s="31">
        <v>2444400</v>
      </c>
      <c r="DO768" s="31">
        <v>0</v>
      </c>
      <c r="DP768" s="31">
        <v>4449100</v>
      </c>
      <c r="DQ768" s="31">
        <v>756090</v>
      </c>
      <c r="DR768" s="32">
        <v>92672000</v>
      </c>
      <c r="DS768" s="32">
        <v>61015000</v>
      </c>
      <c r="DT768" s="32">
        <v>1218300</v>
      </c>
      <c r="DU768" s="32">
        <v>73311000</v>
      </c>
      <c r="DV768" s="33">
        <v>43139000</v>
      </c>
      <c r="DW768" s="37">
        <v>28.314</v>
      </c>
      <c r="DX768" s="37">
        <v>27.889500000000002</v>
      </c>
      <c r="DY768" s="37">
        <v>24.444400000000002</v>
      </c>
      <c r="DZ768" s="37">
        <v>27.255800000000001</v>
      </c>
      <c r="EA768" s="37">
        <v>27.235399999999998</v>
      </c>
      <c r="EB768" s="38">
        <v>28.827300000000001</v>
      </c>
      <c r="EC768" s="38">
        <v>27.093800000000002</v>
      </c>
      <c r="ED768" s="38">
        <v>17.258600000000001</v>
      </c>
      <c r="EE768" s="38">
        <v>27.429200000000002</v>
      </c>
      <c r="EF768" s="38">
        <v>28.060300000000002</v>
      </c>
      <c r="EG768" s="37">
        <v>27.906400000000001</v>
      </c>
      <c r="EH768" s="37">
        <v>27.091799999999999</v>
      </c>
      <c r="EI768" s="37">
        <v>25.694099999999999</v>
      </c>
      <c r="EJ768" s="37">
        <v>26.768000000000001</v>
      </c>
      <c r="EK768" s="37">
        <v>27.672599999999999</v>
      </c>
      <c r="EL768" s="38">
        <v>22.246400000000001</v>
      </c>
      <c r="EM768" s="38">
        <v>22.843499999999999</v>
      </c>
      <c r="EN768" s="38">
        <v>19.028400000000001</v>
      </c>
      <c r="EO768" s="38">
        <v>19.208400000000001</v>
      </c>
      <c r="EP768" s="38">
        <v>19.866099999999999</v>
      </c>
      <c r="EQ768" s="37">
        <v>23.811</v>
      </c>
      <c r="ER768" s="37">
        <v>25.507100000000001</v>
      </c>
      <c r="ES768" s="37">
        <v>18.3705</v>
      </c>
      <c r="ET768" s="37">
        <v>22.7669</v>
      </c>
      <c r="EU768" s="37">
        <v>23.151800000000001</v>
      </c>
      <c r="EV768" s="38">
        <v>25.7226</v>
      </c>
      <c r="EW768" s="38">
        <v>26.2758</v>
      </c>
      <c r="EX768" s="38">
        <v>23.5245</v>
      </c>
      <c r="EY768" s="38">
        <v>24.361899999999999</v>
      </c>
      <c r="EZ768" s="38">
        <v>24.129200000000001</v>
      </c>
      <c r="FA768" s="37">
        <v>19.692799999999998</v>
      </c>
      <c r="FB768" s="37">
        <v>22.459800000000001</v>
      </c>
      <c r="FC768" s="37">
        <v>19.1539</v>
      </c>
      <c r="FD768" s="37">
        <v>19.167000000000002</v>
      </c>
      <c r="FE768" s="37">
        <v>20.174700000000001</v>
      </c>
      <c r="FF768" s="38">
        <v>26.057600000000001</v>
      </c>
      <c r="FG768" s="38">
        <v>24.8428</v>
      </c>
      <c r="FH768" s="38">
        <v>20.371200000000002</v>
      </c>
      <c r="FI768" s="38">
        <v>24.850999999999999</v>
      </c>
      <c r="FJ768" s="39">
        <v>24.9206</v>
      </c>
      <c r="FK768" s="31">
        <v>39</v>
      </c>
      <c r="FL768" s="31">
        <v>14</v>
      </c>
      <c r="FM768" s="31">
        <v>3</v>
      </c>
      <c r="FN768" s="31">
        <v>22</v>
      </c>
      <c r="FO768" s="31">
        <v>15</v>
      </c>
      <c r="FP768" s="32">
        <v>23</v>
      </c>
      <c r="FQ768" s="32">
        <v>7</v>
      </c>
      <c r="FR768" s="32">
        <v>0</v>
      </c>
      <c r="FS768" s="32">
        <v>16</v>
      </c>
      <c r="FT768" s="32">
        <v>12</v>
      </c>
      <c r="FU768" s="31">
        <v>53</v>
      </c>
      <c r="FV768" s="31">
        <v>20</v>
      </c>
      <c r="FW768" s="31">
        <v>7</v>
      </c>
      <c r="FX768" s="31">
        <v>34</v>
      </c>
      <c r="FY768" s="31">
        <v>40</v>
      </c>
      <c r="FZ768" s="32">
        <v>4</v>
      </c>
      <c r="GA768" s="32">
        <v>4</v>
      </c>
      <c r="GB768" s="32">
        <v>0</v>
      </c>
      <c r="GC768" s="32">
        <v>1</v>
      </c>
      <c r="GD768" s="32">
        <v>1</v>
      </c>
      <c r="GE768" s="31">
        <v>6</v>
      </c>
      <c r="GF768" s="31">
        <v>3</v>
      </c>
      <c r="GG768" s="31">
        <v>0</v>
      </c>
      <c r="GH768" s="31">
        <v>2</v>
      </c>
      <c r="GI768" s="31">
        <v>4</v>
      </c>
      <c r="GJ768" s="32">
        <v>13</v>
      </c>
      <c r="GK768" s="32">
        <v>10</v>
      </c>
      <c r="GL768" s="32">
        <v>1</v>
      </c>
      <c r="GM768" s="32">
        <v>6</v>
      </c>
      <c r="GN768" s="32">
        <v>9</v>
      </c>
      <c r="GO768" s="31">
        <v>0</v>
      </c>
      <c r="GP768" s="31">
        <v>2</v>
      </c>
      <c r="GQ768" s="31">
        <v>0</v>
      </c>
      <c r="GR768" s="31">
        <v>0</v>
      </c>
      <c r="GS768" s="31">
        <v>0</v>
      </c>
      <c r="GT768" s="32">
        <v>36</v>
      </c>
      <c r="GU768" s="32">
        <v>12</v>
      </c>
      <c r="GV768" s="32">
        <v>1</v>
      </c>
      <c r="GW768" s="32">
        <v>17</v>
      </c>
      <c r="GX768" s="33">
        <v>13</v>
      </c>
      <c r="GY768" s="47">
        <v>265</v>
      </c>
      <c r="GZ768" s="47">
        <v>1047</v>
      </c>
      <c r="HA768" s="47">
        <v>812</v>
      </c>
      <c r="HB768" s="47">
        <v>4</v>
      </c>
      <c r="HC768" s="47">
        <v>81</v>
      </c>
      <c r="HD768" s="47">
        <v>96</v>
      </c>
      <c r="HE768" s="47">
        <v>4</v>
      </c>
      <c r="HF768" s="4">
        <v>73</v>
      </c>
      <c r="HG768" s="47">
        <v>16544</v>
      </c>
      <c r="HH768" s="47">
        <v>18604</v>
      </c>
      <c r="HI768" s="47">
        <v>16258</v>
      </c>
      <c r="HJ768" s="47"/>
      <c r="HK768" s="47">
        <v>1931</v>
      </c>
      <c r="HL768" s="47">
        <v>1782</v>
      </c>
      <c r="HM768" s="47">
        <v>581</v>
      </c>
      <c r="HN768" s="4">
        <v>1081</v>
      </c>
    </row>
    <row r="769" spans="1:222" x14ac:dyDescent="0.25">
      <c r="A769" s="1" t="s">
        <v>2605</v>
      </c>
      <c r="B769" s="1" t="s">
        <v>2603</v>
      </c>
      <c r="C769" s="3" t="s">
        <v>2604</v>
      </c>
      <c r="D769" s="10">
        <v>1</v>
      </c>
      <c r="E769">
        <v>40</v>
      </c>
      <c r="F769" s="8">
        <v>190.68296911219747</v>
      </c>
      <c r="G769" s="10">
        <v>0</v>
      </c>
      <c r="H769" s="7">
        <v>0</v>
      </c>
      <c r="I769" s="11">
        <v>-0.60720600000000002</v>
      </c>
      <c r="J769" s="11">
        <v>-0.21544099999999999</v>
      </c>
      <c r="K769" s="11">
        <v>-0.442075</v>
      </c>
      <c r="L769" s="11">
        <v>3.0055700000000001E-2</v>
      </c>
      <c r="M769" s="11">
        <v>-0.24837300000000001</v>
      </c>
      <c r="N769" s="11">
        <v>-0.64797099999999996</v>
      </c>
      <c r="O769" s="11">
        <v>0.14027300000000001</v>
      </c>
      <c r="P769" s="24">
        <v>1.99074</v>
      </c>
      <c r="Q769" s="25" t="s">
        <v>3267</v>
      </c>
      <c r="R769" s="11">
        <v>6.5638100000000001</v>
      </c>
      <c r="S769" s="7">
        <v>0</v>
      </c>
      <c r="T769" s="45">
        <v>0</v>
      </c>
      <c r="U769" s="45">
        <v>0</v>
      </c>
      <c r="V769" s="45">
        <v>0</v>
      </c>
      <c r="W769" s="45">
        <v>0</v>
      </c>
      <c r="X769" s="45">
        <v>0</v>
      </c>
      <c r="Y769" s="45">
        <v>0</v>
      </c>
      <c r="Z769" s="45">
        <v>0</v>
      </c>
      <c r="AA769" s="46">
        <v>1</v>
      </c>
      <c r="AB769" s="45">
        <v>0</v>
      </c>
      <c r="AC769" s="45">
        <v>0</v>
      </c>
      <c r="AD769" s="45">
        <v>0</v>
      </c>
      <c r="AE769" s="45">
        <v>0</v>
      </c>
      <c r="AF769" s="45">
        <v>0</v>
      </c>
      <c r="AG769" s="45">
        <v>0</v>
      </c>
      <c r="AH769" s="45">
        <v>0</v>
      </c>
      <c r="AI769" s="46">
        <v>1</v>
      </c>
      <c r="AJ769">
        <v>4</v>
      </c>
      <c r="AK769">
        <v>2</v>
      </c>
      <c r="AL769">
        <v>2</v>
      </c>
      <c r="AM769">
        <v>50.5</v>
      </c>
      <c r="AN769">
        <v>32.4</v>
      </c>
      <c r="AO769">
        <v>32.4</v>
      </c>
      <c r="AP769" s="9">
        <v>1</v>
      </c>
      <c r="AQ769" s="9">
        <v>2019400</v>
      </c>
      <c r="AR769" s="2">
        <v>8</v>
      </c>
      <c r="AS769" s="5">
        <v>34079000</v>
      </c>
      <c r="AT769" s="7">
        <v>5.925643358079756E-2</v>
      </c>
      <c r="AU769" s="31" t="s">
        <v>3469</v>
      </c>
      <c r="AY769" s="31" t="s">
        <v>3469</v>
      </c>
      <c r="AZ769" s="32" t="s">
        <v>3469</v>
      </c>
      <c r="BC769" s="32" t="s">
        <v>3469</v>
      </c>
      <c r="BD769" s="32" t="s">
        <v>3469</v>
      </c>
      <c r="BE769" s="31" t="s">
        <v>3469</v>
      </c>
      <c r="BF769" s="31" t="s">
        <v>3469</v>
      </c>
      <c r="BH769" s="31" t="s">
        <v>3469</v>
      </c>
      <c r="BI769" s="31" t="s">
        <v>3469</v>
      </c>
      <c r="BJ769" s="32" t="s">
        <v>3469</v>
      </c>
      <c r="BK769" s="32" t="s">
        <v>3469</v>
      </c>
      <c r="BL769" s="32" t="s">
        <v>3469</v>
      </c>
      <c r="BM769" s="32" t="s">
        <v>3469</v>
      </c>
      <c r="BN769" s="32" t="s">
        <v>3469</v>
      </c>
      <c r="BO769" s="31" t="s">
        <v>3469</v>
      </c>
      <c r="BT769" s="32" t="s">
        <v>3469</v>
      </c>
      <c r="BW769" s="32" t="s">
        <v>3469</v>
      </c>
      <c r="BX769" s="32" t="s">
        <v>3469</v>
      </c>
      <c r="BY769" s="31" t="s">
        <v>3469</v>
      </c>
      <c r="CC769" s="31" t="s">
        <v>3469</v>
      </c>
      <c r="CD769" s="32" t="s">
        <v>3468</v>
      </c>
      <c r="CE769" s="32" t="s">
        <v>3468</v>
      </c>
      <c r="CF769" s="32" t="s">
        <v>3468</v>
      </c>
      <c r="CG769" s="32" t="s">
        <v>3468</v>
      </c>
      <c r="CH769" s="33" t="s">
        <v>3468</v>
      </c>
      <c r="CI769" s="31">
        <v>0</v>
      </c>
      <c r="CJ769" s="31">
        <v>0</v>
      </c>
      <c r="CK769" s="31">
        <v>0</v>
      </c>
      <c r="CL769" s="31">
        <v>0</v>
      </c>
      <c r="CM769" s="31">
        <v>0</v>
      </c>
      <c r="CN769" s="32">
        <v>0</v>
      </c>
      <c r="CO769" s="32">
        <v>0</v>
      </c>
      <c r="CP769" s="32">
        <v>0</v>
      </c>
      <c r="CQ769" s="32">
        <v>0</v>
      </c>
      <c r="CR769" s="32">
        <v>0</v>
      </c>
      <c r="CS769" s="31">
        <v>0</v>
      </c>
      <c r="CT769" s="31">
        <v>0</v>
      </c>
      <c r="CU769" s="31">
        <v>0</v>
      </c>
      <c r="CV769" s="31">
        <v>0</v>
      </c>
      <c r="CW769" s="31">
        <v>0</v>
      </c>
      <c r="CX769" s="32">
        <v>0</v>
      </c>
      <c r="CY769" s="32">
        <v>0</v>
      </c>
      <c r="CZ769" s="32">
        <v>0</v>
      </c>
      <c r="DA769" s="32">
        <v>0</v>
      </c>
      <c r="DB769" s="32">
        <v>0</v>
      </c>
      <c r="DC769" s="31">
        <v>0</v>
      </c>
      <c r="DD769" s="31">
        <v>0</v>
      </c>
      <c r="DE769" s="31">
        <v>0</v>
      </c>
      <c r="DF769" s="31">
        <v>0</v>
      </c>
      <c r="DG769" s="31">
        <v>0</v>
      </c>
      <c r="DH769" s="32">
        <v>0</v>
      </c>
      <c r="DI769" s="32">
        <v>0</v>
      </c>
      <c r="DJ769" s="32">
        <v>0</v>
      </c>
      <c r="DK769" s="32">
        <v>0</v>
      </c>
      <c r="DL769" s="32">
        <v>0</v>
      </c>
      <c r="DM769" s="31">
        <v>0</v>
      </c>
      <c r="DN769" s="31">
        <v>0</v>
      </c>
      <c r="DO769" s="31">
        <v>0</v>
      </c>
      <c r="DP769" s="31">
        <v>0</v>
      </c>
      <c r="DQ769" s="31">
        <v>0</v>
      </c>
      <c r="DR769" s="32">
        <v>2910400</v>
      </c>
      <c r="DS769" s="32">
        <v>7383200</v>
      </c>
      <c r="DT769" s="32">
        <v>3178600</v>
      </c>
      <c r="DU769" s="32">
        <v>14699000</v>
      </c>
      <c r="DV769" s="33">
        <v>5907400</v>
      </c>
      <c r="DW769" s="37">
        <v>16.119399999999999</v>
      </c>
      <c r="DX769" s="37">
        <v>18.0623</v>
      </c>
      <c r="DY769" s="37">
        <v>15.7241</v>
      </c>
      <c r="DZ769" s="37">
        <v>19.4192</v>
      </c>
      <c r="EA769" s="37">
        <v>18.482700000000001</v>
      </c>
      <c r="EB769" s="38">
        <v>18.142299999999999</v>
      </c>
      <c r="EC769" s="38">
        <v>19.624099999999999</v>
      </c>
      <c r="ED769" s="38">
        <v>17.8599</v>
      </c>
      <c r="EE769" s="38">
        <v>17.868500000000001</v>
      </c>
      <c r="EF769" s="38">
        <v>17.436900000000001</v>
      </c>
      <c r="EG769" s="37">
        <v>18.218</v>
      </c>
      <c r="EH769" s="37">
        <v>16.4511</v>
      </c>
      <c r="EI769" s="37">
        <v>19.2681</v>
      </c>
      <c r="EJ769" s="37">
        <v>17.005500000000001</v>
      </c>
      <c r="EK769" s="37">
        <v>17.979500000000002</v>
      </c>
      <c r="EL769" s="38">
        <v>18.080200000000001</v>
      </c>
      <c r="EM769" s="38">
        <v>18.736499999999999</v>
      </c>
      <c r="EN769" s="38">
        <v>19.387499999999999</v>
      </c>
      <c r="EO769" s="38">
        <v>18.219899999999999</v>
      </c>
      <c r="EP769" s="38">
        <v>18.645099999999999</v>
      </c>
      <c r="EQ769" s="37">
        <v>18.850000000000001</v>
      </c>
      <c r="ER769" s="37">
        <v>17.938800000000001</v>
      </c>
      <c r="ES769" s="37">
        <v>17.513400000000001</v>
      </c>
      <c r="ET769" s="37">
        <v>18.217500000000001</v>
      </c>
      <c r="EU769" s="37">
        <v>17.865100000000002</v>
      </c>
      <c r="EV769" s="38">
        <v>18.222000000000001</v>
      </c>
      <c r="EW769" s="38">
        <v>17.445699999999999</v>
      </c>
      <c r="EX769" s="38">
        <v>17.337800000000001</v>
      </c>
      <c r="EY769" s="38">
        <v>17.816600000000001</v>
      </c>
      <c r="EZ769" s="38">
        <v>16.360700000000001</v>
      </c>
      <c r="FA769" s="37">
        <v>20.0855</v>
      </c>
      <c r="FB769" s="37">
        <v>18.902200000000001</v>
      </c>
      <c r="FC769" s="37">
        <v>17.893699999999999</v>
      </c>
      <c r="FD769" s="37">
        <v>17.494700000000002</v>
      </c>
      <c r="FE769" s="37">
        <v>18.991599999999998</v>
      </c>
      <c r="FF769" s="38">
        <v>20.669799999999999</v>
      </c>
      <c r="FG769" s="38">
        <v>22.3446</v>
      </c>
      <c r="FH769" s="38">
        <v>22.015599999999999</v>
      </c>
      <c r="FI769" s="38">
        <v>22.638300000000001</v>
      </c>
      <c r="FJ769" s="39">
        <v>21.827200000000001</v>
      </c>
      <c r="FK769" s="31">
        <v>0</v>
      </c>
      <c r="FL769" s="31">
        <v>0</v>
      </c>
      <c r="FM769" s="31">
        <v>0</v>
      </c>
      <c r="FN769" s="31">
        <v>0</v>
      </c>
      <c r="FO769" s="31">
        <v>0</v>
      </c>
      <c r="FP769" s="32">
        <v>0</v>
      </c>
      <c r="FQ769" s="32">
        <v>0</v>
      </c>
      <c r="FR769" s="32">
        <v>0</v>
      </c>
      <c r="FS769" s="32">
        <v>0</v>
      </c>
      <c r="FT769" s="32">
        <v>0</v>
      </c>
      <c r="FU769" s="31">
        <v>0</v>
      </c>
      <c r="FV769" s="31">
        <v>0</v>
      </c>
      <c r="FW769" s="31">
        <v>0</v>
      </c>
      <c r="FX769" s="31">
        <v>0</v>
      </c>
      <c r="FY769" s="31">
        <v>0</v>
      </c>
      <c r="FZ769" s="32">
        <v>0</v>
      </c>
      <c r="GA769" s="32">
        <v>0</v>
      </c>
      <c r="GB769" s="32">
        <v>0</v>
      </c>
      <c r="GC769" s="32">
        <v>0</v>
      </c>
      <c r="GD769" s="32">
        <v>0</v>
      </c>
      <c r="GE769" s="31">
        <v>0</v>
      </c>
      <c r="GF769" s="31">
        <v>0</v>
      </c>
      <c r="GG769" s="31">
        <v>0</v>
      </c>
      <c r="GH769" s="31">
        <v>0</v>
      </c>
      <c r="GI769" s="31">
        <v>0</v>
      </c>
      <c r="GJ769" s="32">
        <v>0</v>
      </c>
      <c r="GK769" s="32">
        <v>0</v>
      </c>
      <c r="GL769" s="32">
        <v>0</v>
      </c>
      <c r="GM769" s="32">
        <v>0</v>
      </c>
      <c r="GN769" s="32">
        <v>0</v>
      </c>
      <c r="GO769" s="31">
        <v>0</v>
      </c>
      <c r="GP769" s="31">
        <v>0</v>
      </c>
      <c r="GQ769" s="31">
        <v>0</v>
      </c>
      <c r="GR769" s="31">
        <v>0</v>
      </c>
      <c r="GS769" s="31">
        <v>0</v>
      </c>
      <c r="GT769" s="32">
        <v>1</v>
      </c>
      <c r="GU769" s="32">
        <v>3</v>
      </c>
      <c r="GV769" s="32">
        <v>1</v>
      </c>
      <c r="GW769" s="32">
        <v>1</v>
      </c>
      <c r="GX769" s="33">
        <v>2</v>
      </c>
      <c r="GY769" s="47"/>
      <c r="GZ769" s="47"/>
      <c r="HA769" s="47"/>
      <c r="HB769" s="47"/>
      <c r="HC769" s="47"/>
      <c r="HD769" s="47"/>
      <c r="HE769" s="47"/>
      <c r="HF769" s="4">
        <v>97</v>
      </c>
      <c r="HG769" s="47"/>
      <c r="HH769" s="47"/>
      <c r="HI769" s="47"/>
      <c r="HJ769" s="47"/>
      <c r="HK769" s="47"/>
      <c r="HL769" s="47"/>
      <c r="HM769" s="47"/>
      <c r="HN769" s="4">
        <v>2782</v>
      </c>
    </row>
    <row r="770" spans="1:222" x14ac:dyDescent="0.25">
      <c r="A770" s="1" t="s">
        <v>2421</v>
      </c>
      <c r="B770" s="1" t="s">
        <v>2419</v>
      </c>
      <c r="C770" s="3" t="s">
        <v>2420</v>
      </c>
      <c r="D770" s="10">
        <v>1</v>
      </c>
      <c r="E770">
        <v>295</v>
      </c>
      <c r="F770" s="8">
        <v>190.54209854930977</v>
      </c>
      <c r="G770" s="10">
        <v>0</v>
      </c>
      <c r="H770" s="7">
        <v>0</v>
      </c>
      <c r="I770" s="11">
        <v>2.23726</v>
      </c>
      <c r="J770" s="11">
        <v>-0.42869800000000002</v>
      </c>
      <c r="K770" s="11">
        <v>-0.47713899999999998</v>
      </c>
      <c r="L770" s="11">
        <v>-0.27668399999999999</v>
      </c>
      <c r="M770" s="11">
        <v>-0.34071800000000002</v>
      </c>
      <c r="N770" s="11">
        <v>-0.56950500000000004</v>
      </c>
      <c r="O770" s="11">
        <v>-0.30527399999999999</v>
      </c>
      <c r="P770" s="24">
        <v>0.16075999999999999</v>
      </c>
      <c r="Q770" s="25" t="s">
        <v>3267</v>
      </c>
      <c r="R770" s="11">
        <v>10.004899999999999</v>
      </c>
      <c r="S770" s="7">
        <v>0</v>
      </c>
      <c r="T770" s="45">
        <v>1</v>
      </c>
      <c r="U770" s="45">
        <v>0</v>
      </c>
      <c r="V770" s="45">
        <v>0</v>
      </c>
      <c r="W770" s="45">
        <v>0</v>
      </c>
      <c r="X770" s="45">
        <v>0</v>
      </c>
      <c r="Y770" s="45">
        <v>0</v>
      </c>
      <c r="Z770" s="45">
        <v>0</v>
      </c>
      <c r="AA770" s="46">
        <v>0</v>
      </c>
      <c r="AB770" s="45">
        <v>1</v>
      </c>
      <c r="AC770" s="45">
        <v>0</v>
      </c>
      <c r="AD770" s="45">
        <v>0</v>
      </c>
      <c r="AE770" s="45">
        <v>0</v>
      </c>
      <c r="AF770" s="45">
        <v>0</v>
      </c>
      <c r="AG770" s="45">
        <v>0</v>
      </c>
      <c r="AH770" s="45">
        <v>0</v>
      </c>
      <c r="AI770" s="46">
        <v>0</v>
      </c>
      <c r="AJ770">
        <v>11</v>
      </c>
      <c r="AK770">
        <v>9</v>
      </c>
      <c r="AL770">
        <v>9</v>
      </c>
      <c r="AM770">
        <v>20.6</v>
      </c>
      <c r="AN770">
        <v>16.899999999999999</v>
      </c>
      <c r="AO770">
        <v>16.899999999999999</v>
      </c>
      <c r="AP770" s="9">
        <v>2</v>
      </c>
      <c r="AQ770" s="9">
        <v>4225100</v>
      </c>
      <c r="AR770" s="2">
        <v>28</v>
      </c>
      <c r="AS770" s="5">
        <v>140910000</v>
      </c>
      <c r="AT770" s="7">
        <v>2.998438719750195E-2</v>
      </c>
      <c r="AU770" s="31" t="s">
        <v>3468</v>
      </c>
      <c r="AV770" s="31" t="s">
        <v>3468</v>
      </c>
      <c r="AW770" s="31" t="s">
        <v>3468</v>
      </c>
      <c r="AX770" s="31" t="s">
        <v>3468</v>
      </c>
      <c r="AY770" s="31" t="s">
        <v>3468</v>
      </c>
      <c r="AZ770" s="32" t="s">
        <v>3469</v>
      </c>
      <c r="BC770" s="32" t="s">
        <v>3469</v>
      </c>
      <c r="BD770" s="32" t="s">
        <v>3469</v>
      </c>
      <c r="BE770" s="31" t="s">
        <v>3469</v>
      </c>
      <c r="BF770" s="31" t="s">
        <v>3469</v>
      </c>
      <c r="BG770" s="31" t="s">
        <v>3469</v>
      </c>
      <c r="BH770" s="31" t="s">
        <v>3469</v>
      </c>
      <c r="BI770" s="31" t="s">
        <v>3469</v>
      </c>
      <c r="BJ770" s="32" t="s">
        <v>3469</v>
      </c>
      <c r="BK770" s="32" t="s">
        <v>3469</v>
      </c>
      <c r="BL770" s="32" t="s">
        <v>3469</v>
      </c>
      <c r="BM770" s="32" t="s">
        <v>3469</v>
      </c>
      <c r="BN770" s="32" t="s">
        <v>3469</v>
      </c>
      <c r="BO770" s="31" t="s">
        <v>3469</v>
      </c>
      <c r="BR770" s="31" t="s">
        <v>3469</v>
      </c>
      <c r="BS770" s="31" t="s">
        <v>3469</v>
      </c>
      <c r="BT770" s="32" t="s">
        <v>3469</v>
      </c>
      <c r="BU770" s="32" t="s">
        <v>3469</v>
      </c>
      <c r="BW770" s="32" t="s">
        <v>3469</v>
      </c>
      <c r="BY770" s="31" t="s">
        <v>3469</v>
      </c>
      <c r="BZ770" s="31" t="s">
        <v>3469</v>
      </c>
      <c r="CA770" s="31" t="s">
        <v>3469</v>
      </c>
      <c r="CB770" s="31" t="s">
        <v>3469</v>
      </c>
      <c r="CD770" s="32" t="s">
        <v>3469</v>
      </c>
      <c r="CF770" s="32" t="s">
        <v>3469</v>
      </c>
      <c r="CG770" s="32" t="s">
        <v>3469</v>
      </c>
      <c r="CI770" s="31">
        <v>44766000</v>
      </c>
      <c r="CJ770" s="31">
        <v>26109000</v>
      </c>
      <c r="CK770" s="31">
        <v>8311500</v>
      </c>
      <c r="CL770" s="31">
        <v>26397000</v>
      </c>
      <c r="CM770" s="31">
        <v>32617000</v>
      </c>
      <c r="CN770" s="32">
        <v>0</v>
      </c>
      <c r="CO770" s="32">
        <v>0</v>
      </c>
      <c r="CP770" s="32">
        <v>0</v>
      </c>
      <c r="CQ770" s="32">
        <v>0</v>
      </c>
      <c r="CR770" s="32">
        <v>0</v>
      </c>
      <c r="CS770" s="31">
        <v>90572</v>
      </c>
      <c r="CT770" s="31">
        <v>0</v>
      </c>
      <c r="CU770" s="31">
        <v>0</v>
      </c>
      <c r="CV770" s="31">
        <v>0</v>
      </c>
      <c r="CW770" s="31">
        <v>0</v>
      </c>
      <c r="CX770" s="32">
        <v>0</v>
      </c>
      <c r="CY770" s="32">
        <v>0</v>
      </c>
      <c r="CZ770" s="32">
        <v>0</v>
      </c>
      <c r="DA770" s="32">
        <v>0</v>
      </c>
      <c r="DB770" s="32">
        <v>0</v>
      </c>
      <c r="DC770" s="31">
        <v>0</v>
      </c>
      <c r="DD770" s="31">
        <v>0</v>
      </c>
      <c r="DE770" s="31">
        <v>0</v>
      </c>
      <c r="DF770" s="31">
        <v>0</v>
      </c>
      <c r="DG770" s="31">
        <v>0</v>
      </c>
      <c r="DH770" s="32">
        <v>0</v>
      </c>
      <c r="DI770" s="32">
        <v>0</v>
      </c>
      <c r="DJ770" s="32">
        <v>0</v>
      </c>
      <c r="DK770" s="32">
        <v>0</v>
      </c>
      <c r="DL770" s="32">
        <v>0</v>
      </c>
      <c r="DM770" s="31">
        <v>0</v>
      </c>
      <c r="DN770" s="31">
        <v>0</v>
      </c>
      <c r="DO770" s="31">
        <v>306800</v>
      </c>
      <c r="DP770" s="31">
        <v>74951</v>
      </c>
      <c r="DQ770" s="31">
        <v>0</v>
      </c>
      <c r="DR770" s="32">
        <v>1885800</v>
      </c>
      <c r="DS770" s="32">
        <v>0</v>
      </c>
      <c r="DT770" s="32">
        <v>350940</v>
      </c>
      <c r="DU770" s="32">
        <v>0</v>
      </c>
      <c r="DV770" s="33">
        <v>0</v>
      </c>
      <c r="DW770" s="37">
        <v>25.345300000000002</v>
      </c>
      <c r="DX770" s="37">
        <v>25.7681</v>
      </c>
      <c r="DY770" s="37">
        <v>23.577100000000002</v>
      </c>
      <c r="DZ770" s="37">
        <v>25.2105</v>
      </c>
      <c r="EA770" s="37">
        <v>25.2972</v>
      </c>
      <c r="EB770" s="38">
        <v>17.3184</v>
      </c>
      <c r="EC770" s="38">
        <v>17.648900000000001</v>
      </c>
      <c r="ED770" s="38">
        <v>18.2575</v>
      </c>
      <c r="EE770" s="38">
        <v>18.8719</v>
      </c>
      <c r="EF770" s="38">
        <v>18.232399999999998</v>
      </c>
      <c r="EG770" s="37">
        <v>18.979600000000001</v>
      </c>
      <c r="EH770" s="37">
        <v>16.855599999999999</v>
      </c>
      <c r="EI770" s="37">
        <v>17.0732</v>
      </c>
      <c r="EJ770" s="37">
        <v>18.6995</v>
      </c>
      <c r="EK770" s="37">
        <v>18.658899999999999</v>
      </c>
      <c r="EL770" s="38">
        <v>20.3752</v>
      </c>
      <c r="EM770" s="38">
        <v>17.6191</v>
      </c>
      <c r="EN770" s="38">
        <v>18.7743</v>
      </c>
      <c r="EO770" s="38">
        <v>16.851400000000002</v>
      </c>
      <c r="EP770" s="38">
        <v>19.098800000000001</v>
      </c>
      <c r="EQ770" s="37">
        <v>17.908799999999999</v>
      </c>
      <c r="ER770" s="37">
        <v>17.715800000000002</v>
      </c>
      <c r="ES770" s="37">
        <v>18.252199999999998</v>
      </c>
      <c r="ET770" s="37">
        <v>19.4344</v>
      </c>
      <c r="EU770" s="37">
        <v>18.2712</v>
      </c>
      <c r="EV770" s="38">
        <v>16.148</v>
      </c>
      <c r="EW770" s="38">
        <v>18.317399999999999</v>
      </c>
      <c r="EX770" s="38">
        <v>18.5825</v>
      </c>
      <c r="EY770" s="38">
        <v>17.770199999999999</v>
      </c>
      <c r="EZ770" s="38">
        <v>17.479099999999999</v>
      </c>
      <c r="FA770" s="37">
        <v>17.052700000000002</v>
      </c>
      <c r="FB770" s="37">
        <v>19.282499999999999</v>
      </c>
      <c r="FC770" s="37">
        <v>18.074300000000001</v>
      </c>
      <c r="FD770" s="37">
        <v>18.735800000000001</v>
      </c>
      <c r="FE770" s="37">
        <v>18.894300000000001</v>
      </c>
      <c r="FF770" s="38">
        <v>23.042000000000002</v>
      </c>
      <c r="FG770" s="38">
        <v>18.533000000000001</v>
      </c>
      <c r="FH770" s="38">
        <v>20.357399999999998</v>
      </c>
      <c r="FI770" s="38">
        <v>17.912199999999999</v>
      </c>
      <c r="FJ770" s="39">
        <v>18.700700000000001</v>
      </c>
      <c r="FK770" s="31">
        <v>5</v>
      </c>
      <c r="FL770" s="31">
        <v>10</v>
      </c>
      <c r="FM770" s="31">
        <v>4</v>
      </c>
      <c r="FN770" s="31">
        <v>6</v>
      </c>
      <c r="FO770" s="31">
        <v>3</v>
      </c>
      <c r="FP770" s="32">
        <v>0</v>
      </c>
      <c r="FQ770" s="32">
        <v>0</v>
      </c>
      <c r="FR770" s="32">
        <v>0</v>
      </c>
      <c r="FS770" s="32">
        <v>0</v>
      </c>
      <c r="FT770" s="32">
        <v>0</v>
      </c>
      <c r="FU770" s="31">
        <v>0</v>
      </c>
      <c r="FV770" s="31">
        <v>0</v>
      </c>
      <c r="FW770" s="31">
        <v>0</v>
      </c>
      <c r="FX770" s="31">
        <v>0</v>
      </c>
      <c r="FY770" s="31">
        <v>0</v>
      </c>
      <c r="FZ770" s="32">
        <v>0</v>
      </c>
      <c r="GA770" s="32">
        <v>0</v>
      </c>
      <c r="GB770" s="32">
        <v>0</v>
      </c>
      <c r="GC770" s="32">
        <v>0</v>
      </c>
      <c r="GD770" s="32">
        <v>0</v>
      </c>
      <c r="GE770" s="31">
        <v>0</v>
      </c>
      <c r="GF770" s="31">
        <v>0</v>
      </c>
      <c r="GG770" s="31">
        <v>0</v>
      </c>
      <c r="GH770" s="31">
        <v>0</v>
      </c>
      <c r="GI770" s="31">
        <v>0</v>
      </c>
      <c r="GJ770" s="32">
        <v>0</v>
      </c>
      <c r="GK770" s="32">
        <v>0</v>
      </c>
      <c r="GL770" s="32">
        <v>0</v>
      </c>
      <c r="GM770" s="32">
        <v>0</v>
      </c>
      <c r="GN770" s="32">
        <v>0</v>
      </c>
      <c r="GO770" s="31">
        <v>0</v>
      </c>
      <c r="GP770" s="31">
        <v>0</v>
      </c>
      <c r="GQ770" s="31">
        <v>0</v>
      </c>
      <c r="GR770" s="31">
        <v>0</v>
      </c>
      <c r="GS770" s="31">
        <v>0</v>
      </c>
      <c r="GT770" s="32">
        <v>0</v>
      </c>
      <c r="GU770" s="32">
        <v>0</v>
      </c>
      <c r="GV770" s="32">
        <v>0</v>
      </c>
      <c r="GW770" s="32">
        <v>0</v>
      </c>
      <c r="GX770" s="33">
        <v>0</v>
      </c>
      <c r="GY770" s="47">
        <v>92</v>
      </c>
      <c r="GZ770" s="47"/>
      <c r="HA770" s="47"/>
      <c r="HB770" s="47"/>
      <c r="HC770" s="47"/>
      <c r="HD770" s="47"/>
      <c r="HE770" s="47"/>
      <c r="HG770" s="47">
        <v>24610</v>
      </c>
      <c r="HH770" s="47"/>
      <c r="HI770" s="47"/>
      <c r="HJ770" s="47"/>
      <c r="HK770" s="47"/>
      <c r="HL770" s="47"/>
      <c r="HM770" s="47"/>
    </row>
    <row r="771" spans="1:222" x14ac:dyDescent="0.25">
      <c r="A771" s="1" t="s">
        <v>2337</v>
      </c>
      <c r="B771" s="1" t="s">
        <v>2335</v>
      </c>
      <c r="C771" s="3" t="s">
        <v>2336</v>
      </c>
      <c r="D771" s="10">
        <v>1</v>
      </c>
      <c r="E771">
        <v>794</v>
      </c>
      <c r="F771" s="8">
        <v>189.61790083127701</v>
      </c>
      <c r="G771" s="10">
        <v>1</v>
      </c>
      <c r="H771" s="7">
        <v>1</v>
      </c>
      <c r="I771" s="11">
        <v>-0.71646900000000002</v>
      </c>
      <c r="J771" s="11">
        <v>-0.60075999999999996</v>
      </c>
      <c r="K771" s="11">
        <v>0.79172799999999999</v>
      </c>
      <c r="L771" s="11">
        <v>-0.38302700000000001</v>
      </c>
      <c r="M771" s="11">
        <v>1.4965999999999999</v>
      </c>
      <c r="N771" s="11">
        <v>-0.17732200000000001</v>
      </c>
      <c r="O771" s="11">
        <v>-6.8742499999999998E-2</v>
      </c>
      <c r="P771" s="24">
        <v>-0.34200199999999997</v>
      </c>
      <c r="Q771" s="25" t="s">
        <v>3267</v>
      </c>
      <c r="R771" s="11">
        <v>3.3586499999999999</v>
      </c>
      <c r="S771" s="7">
        <v>4.6875000000000001E-5</v>
      </c>
      <c r="T771" s="45">
        <v>0</v>
      </c>
      <c r="U771" s="45">
        <v>1</v>
      </c>
      <c r="V771" s="45">
        <v>1</v>
      </c>
      <c r="W771" s="45">
        <v>0</v>
      </c>
      <c r="X771" s="45">
        <v>1</v>
      </c>
      <c r="Y771" s="45">
        <v>0</v>
      </c>
      <c r="Z771" s="45">
        <v>1</v>
      </c>
      <c r="AA771" s="46">
        <v>0</v>
      </c>
      <c r="AB771" s="45">
        <v>0</v>
      </c>
      <c r="AC771" s="45">
        <v>0</v>
      </c>
      <c r="AD771" s="45">
        <v>0</v>
      </c>
      <c r="AE771" s="45">
        <v>0</v>
      </c>
      <c r="AF771" s="45">
        <v>1</v>
      </c>
      <c r="AG771" s="45">
        <v>0</v>
      </c>
      <c r="AH771" s="45">
        <v>0</v>
      </c>
      <c r="AI771" s="46">
        <v>0</v>
      </c>
      <c r="AJ771">
        <v>10</v>
      </c>
      <c r="AK771">
        <v>10</v>
      </c>
      <c r="AL771">
        <v>10</v>
      </c>
      <c r="AM771">
        <v>12.2</v>
      </c>
      <c r="AN771">
        <v>12.2</v>
      </c>
      <c r="AO771">
        <v>12.2</v>
      </c>
      <c r="AP771" s="9">
        <v>1</v>
      </c>
      <c r="AQ771" s="9">
        <v>5275400</v>
      </c>
      <c r="AR771" s="2">
        <v>53</v>
      </c>
      <c r="AS771" s="5">
        <v>227600000</v>
      </c>
      <c r="AT771" s="7">
        <v>2.3178383128295253E-2</v>
      </c>
      <c r="AU771" s="31" t="s">
        <v>3469</v>
      </c>
      <c r="AV771" s="31" t="s">
        <v>3469</v>
      </c>
      <c r="AW771" s="31" t="s">
        <v>3469</v>
      </c>
      <c r="AX771" s="31" t="s">
        <v>3469</v>
      </c>
      <c r="AY771" s="31" t="s">
        <v>3469</v>
      </c>
      <c r="AZ771" s="32" t="s">
        <v>3469</v>
      </c>
      <c r="BA771" s="32" t="s">
        <v>3469</v>
      </c>
      <c r="BC771" s="32" t="s">
        <v>3469</v>
      </c>
      <c r="BE771" s="31" t="s">
        <v>3468</v>
      </c>
      <c r="BF771" s="31" t="s">
        <v>3468</v>
      </c>
      <c r="BG771" s="31" t="s">
        <v>3468</v>
      </c>
      <c r="BH771" s="31" t="s">
        <v>3468</v>
      </c>
      <c r="BI771" s="31" t="s">
        <v>3468</v>
      </c>
      <c r="BJ771" s="32" t="s">
        <v>3468</v>
      </c>
      <c r="BK771" s="32" t="s">
        <v>3468</v>
      </c>
      <c r="BL771" s="32" t="s">
        <v>3468</v>
      </c>
      <c r="BM771" s="32" t="s">
        <v>3469</v>
      </c>
      <c r="BN771" s="32" t="s">
        <v>3468</v>
      </c>
      <c r="BO771" s="31" t="s">
        <v>3468</v>
      </c>
      <c r="BP771" s="31" t="s">
        <v>3468</v>
      </c>
      <c r="BQ771" s="31" t="s">
        <v>3468</v>
      </c>
      <c r="BR771" s="31" t="s">
        <v>3468</v>
      </c>
      <c r="BS771" s="31" t="s">
        <v>3468</v>
      </c>
      <c r="BT771" s="32" t="s">
        <v>3468</v>
      </c>
      <c r="BU771" s="32" t="s">
        <v>3468</v>
      </c>
      <c r="BV771" s="32" t="s">
        <v>3468</v>
      </c>
      <c r="BW771" s="32" t="s">
        <v>3468</v>
      </c>
      <c r="BX771" s="32" t="s">
        <v>3469</v>
      </c>
      <c r="BY771" s="31" t="s">
        <v>3468</v>
      </c>
      <c r="BZ771" s="31" t="s">
        <v>3468</v>
      </c>
      <c r="CA771" s="31" t="s">
        <v>3469</v>
      </c>
      <c r="CB771" s="31" t="s">
        <v>3469</v>
      </c>
      <c r="CC771" s="31" t="s">
        <v>3469</v>
      </c>
      <c r="CD771" s="32" t="s">
        <v>3468</v>
      </c>
      <c r="CE771" s="32" t="s">
        <v>3469</v>
      </c>
      <c r="CF771" s="32" t="s">
        <v>3468</v>
      </c>
      <c r="CG771" s="32" t="s">
        <v>3469</v>
      </c>
      <c r="CH771" s="33" t="s">
        <v>3469</v>
      </c>
      <c r="CI771" s="31">
        <v>1713800</v>
      </c>
      <c r="CJ771" s="31">
        <v>1160300</v>
      </c>
      <c r="CK771" s="31">
        <v>207360</v>
      </c>
      <c r="CL771" s="31">
        <v>1335000</v>
      </c>
      <c r="CM771" s="31">
        <v>1735200</v>
      </c>
      <c r="CN771" s="32">
        <v>1228100</v>
      </c>
      <c r="CO771" s="32">
        <v>213740</v>
      </c>
      <c r="CP771" s="32">
        <v>0</v>
      </c>
      <c r="CQ771" s="32">
        <v>625970</v>
      </c>
      <c r="CR771" s="32">
        <v>0</v>
      </c>
      <c r="CS771" s="31">
        <v>3211900</v>
      </c>
      <c r="CT771" s="31">
        <v>7047100</v>
      </c>
      <c r="CU771" s="31">
        <v>3355100</v>
      </c>
      <c r="CV771" s="31">
        <v>14498000</v>
      </c>
      <c r="CW771" s="31">
        <v>30912000</v>
      </c>
      <c r="CX771" s="32">
        <v>21513000</v>
      </c>
      <c r="CY771" s="32">
        <v>7616100</v>
      </c>
      <c r="CZ771" s="32">
        <v>6101200</v>
      </c>
      <c r="DA771" s="32">
        <v>176250</v>
      </c>
      <c r="DB771" s="32">
        <v>9816000</v>
      </c>
      <c r="DC771" s="31">
        <v>7723900</v>
      </c>
      <c r="DD771" s="31">
        <v>14286000</v>
      </c>
      <c r="DE771" s="31">
        <v>7707200</v>
      </c>
      <c r="DF771" s="31">
        <v>14917000</v>
      </c>
      <c r="DG771" s="31">
        <v>16042000</v>
      </c>
      <c r="DH771" s="32">
        <v>3324000</v>
      </c>
      <c r="DI771" s="32">
        <v>14980000</v>
      </c>
      <c r="DJ771" s="32">
        <v>1590500</v>
      </c>
      <c r="DK771" s="32">
        <v>3311300</v>
      </c>
      <c r="DL771" s="32">
        <v>2359400</v>
      </c>
      <c r="DM771" s="31">
        <v>2017300</v>
      </c>
      <c r="DN771" s="31">
        <v>7987600</v>
      </c>
      <c r="DO771" s="31">
        <v>1472100</v>
      </c>
      <c r="DP771" s="31">
        <v>6878800</v>
      </c>
      <c r="DQ771" s="31">
        <v>4062800</v>
      </c>
      <c r="DR771" s="32">
        <v>1569200</v>
      </c>
      <c r="DS771" s="32">
        <v>399120</v>
      </c>
      <c r="DT771" s="32">
        <v>1978500</v>
      </c>
      <c r="DU771" s="32">
        <v>1510700</v>
      </c>
      <c r="DV771" s="33">
        <v>1015200</v>
      </c>
      <c r="DW771" s="37">
        <v>21.197600000000001</v>
      </c>
      <c r="DX771" s="37">
        <v>19.247599999999998</v>
      </c>
      <c r="DY771" s="37">
        <v>18.493300000000001</v>
      </c>
      <c r="DZ771" s="37">
        <v>15.948</v>
      </c>
      <c r="EA771" s="37">
        <v>20.557500000000001</v>
      </c>
      <c r="EB771" s="38">
        <v>23.413499999999999</v>
      </c>
      <c r="EC771" s="38">
        <v>17.092300000000002</v>
      </c>
      <c r="ED771" s="38">
        <v>19.2849</v>
      </c>
      <c r="EE771" s="38">
        <v>18.263000000000002</v>
      </c>
      <c r="EF771" s="38">
        <v>15.99</v>
      </c>
      <c r="EG771" s="37">
        <v>22.0413</v>
      </c>
      <c r="EH771" s="37">
        <v>22.377800000000001</v>
      </c>
      <c r="EI771" s="37">
        <v>23.458500000000001</v>
      </c>
      <c r="EJ771" s="37">
        <v>21.853899999999999</v>
      </c>
      <c r="EK771" s="37">
        <v>23.5458</v>
      </c>
      <c r="EL771" s="38">
        <v>22.055800000000001</v>
      </c>
      <c r="EM771" s="38">
        <v>18.236899999999999</v>
      </c>
      <c r="EN771" s="38">
        <v>20.384499999999999</v>
      </c>
      <c r="EO771" s="38">
        <v>16.250399999999999</v>
      </c>
      <c r="EP771" s="38">
        <v>21.631799999999998</v>
      </c>
      <c r="EQ771" s="37">
        <v>23.578900000000001</v>
      </c>
      <c r="ER771" s="37">
        <v>23.765499999999999</v>
      </c>
      <c r="ES771" s="37">
        <v>25.197700000000001</v>
      </c>
      <c r="ET771" s="37">
        <v>23.205400000000001</v>
      </c>
      <c r="EU771" s="37">
        <v>24.2562</v>
      </c>
      <c r="EV771" s="38">
        <v>20.877700000000001</v>
      </c>
      <c r="EW771" s="38">
        <v>21.758299999999998</v>
      </c>
      <c r="EX771" s="38">
        <v>18.3005</v>
      </c>
      <c r="EY771" s="38">
        <v>21.929099999999998</v>
      </c>
      <c r="EZ771" s="38">
        <v>19.913</v>
      </c>
      <c r="FA771" s="37">
        <v>21.4239</v>
      </c>
      <c r="FB771" s="37">
        <v>22.298999999999999</v>
      </c>
      <c r="FC771" s="37">
        <v>20.4436</v>
      </c>
      <c r="FD771" s="37">
        <v>19.131499999999999</v>
      </c>
      <c r="FE771" s="37">
        <v>19.799800000000001</v>
      </c>
      <c r="FF771" s="38">
        <v>20.799399999999999</v>
      </c>
      <c r="FG771" s="38">
        <v>20.004000000000001</v>
      </c>
      <c r="FH771" s="38">
        <v>20.96</v>
      </c>
      <c r="FI771" s="38">
        <v>19.988499999999998</v>
      </c>
      <c r="FJ771" s="39">
        <v>18.935199999999998</v>
      </c>
      <c r="FK771" s="31">
        <v>0</v>
      </c>
      <c r="FL771" s="31">
        <v>0</v>
      </c>
      <c r="FM771" s="31">
        <v>0</v>
      </c>
      <c r="FN771" s="31">
        <v>0</v>
      </c>
      <c r="FO771" s="31">
        <v>0</v>
      </c>
      <c r="FP771" s="32">
        <v>0</v>
      </c>
      <c r="FQ771" s="32">
        <v>0</v>
      </c>
      <c r="FR771" s="32">
        <v>0</v>
      </c>
      <c r="FS771" s="32">
        <v>0</v>
      </c>
      <c r="FT771" s="32">
        <v>0</v>
      </c>
      <c r="FU771" s="31">
        <v>2</v>
      </c>
      <c r="FV771" s="31">
        <v>3</v>
      </c>
      <c r="FW771" s="31">
        <v>2</v>
      </c>
      <c r="FX771" s="31">
        <v>3</v>
      </c>
      <c r="FY771" s="31">
        <v>2</v>
      </c>
      <c r="FZ771" s="32">
        <v>3</v>
      </c>
      <c r="GA771" s="32">
        <v>3</v>
      </c>
      <c r="GB771" s="32">
        <v>2</v>
      </c>
      <c r="GC771" s="32">
        <v>0</v>
      </c>
      <c r="GD771" s="32">
        <v>2</v>
      </c>
      <c r="GE771" s="31">
        <v>3</v>
      </c>
      <c r="GF771" s="31">
        <v>3</v>
      </c>
      <c r="GG771" s="31">
        <v>3</v>
      </c>
      <c r="GH771" s="31">
        <v>4</v>
      </c>
      <c r="GI771" s="31">
        <v>4</v>
      </c>
      <c r="GJ771" s="32">
        <v>2</v>
      </c>
      <c r="GK771" s="32">
        <v>2</v>
      </c>
      <c r="GL771" s="32">
        <v>1</v>
      </c>
      <c r="GM771" s="32">
        <v>2</v>
      </c>
      <c r="GN771" s="32">
        <v>0</v>
      </c>
      <c r="GO771" s="31">
        <v>1</v>
      </c>
      <c r="GP771" s="31">
        <v>2</v>
      </c>
      <c r="GQ771" s="31">
        <v>0</v>
      </c>
      <c r="GR771" s="31">
        <v>0</v>
      </c>
      <c r="GS771" s="31">
        <v>0</v>
      </c>
      <c r="GT771" s="32">
        <v>2</v>
      </c>
      <c r="GU771" s="32">
        <v>0</v>
      </c>
      <c r="GV771" s="32">
        <v>2</v>
      </c>
      <c r="GW771" s="32">
        <v>0</v>
      </c>
      <c r="GX771" s="33">
        <v>0</v>
      </c>
      <c r="GY771" s="47">
        <v>14</v>
      </c>
      <c r="GZ771" s="47">
        <v>163</v>
      </c>
      <c r="HA771" s="47">
        <v>75</v>
      </c>
      <c r="HB771" s="47">
        <v>70</v>
      </c>
      <c r="HC771" s="47">
        <v>142</v>
      </c>
      <c r="HD771" s="47">
        <v>133</v>
      </c>
      <c r="HE771" s="47">
        <v>52</v>
      </c>
      <c r="HF771" s="4">
        <v>13</v>
      </c>
      <c r="HG771" s="47">
        <v>1175</v>
      </c>
      <c r="HH771" s="47">
        <v>638</v>
      </c>
      <c r="HI771" s="47">
        <v>469</v>
      </c>
      <c r="HJ771" s="47">
        <v>364</v>
      </c>
      <c r="HK771" s="47">
        <v>1499</v>
      </c>
      <c r="HL771" s="47">
        <v>1752</v>
      </c>
      <c r="HM771" s="47">
        <v>399</v>
      </c>
    </row>
    <row r="772" spans="1:222" x14ac:dyDescent="0.25">
      <c r="A772" s="1" t="s">
        <v>3002</v>
      </c>
      <c r="B772" s="1" t="s">
        <v>3000</v>
      </c>
      <c r="C772" s="3" t="s">
        <v>3001</v>
      </c>
      <c r="D772" s="10">
        <v>1</v>
      </c>
      <c r="E772">
        <v>91</v>
      </c>
      <c r="F772" s="8">
        <v>189.36353755504314</v>
      </c>
      <c r="G772" s="10">
        <v>0</v>
      </c>
      <c r="H772" s="7">
        <v>0</v>
      </c>
      <c r="Q772" s="25" t="s">
        <v>3268</v>
      </c>
      <c r="T772" s="45">
        <v>0</v>
      </c>
      <c r="U772" s="45">
        <v>0</v>
      </c>
      <c r="V772" s="45">
        <v>0</v>
      </c>
      <c r="W772" s="45">
        <v>0</v>
      </c>
      <c r="X772" s="45">
        <v>0</v>
      </c>
      <c r="Y772" s="45">
        <v>0</v>
      </c>
      <c r="Z772" s="45">
        <v>1</v>
      </c>
      <c r="AA772" s="46">
        <v>0</v>
      </c>
      <c r="AB772" s="45">
        <v>0</v>
      </c>
      <c r="AC772" s="45">
        <v>0</v>
      </c>
      <c r="AD772" s="45">
        <v>0</v>
      </c>
      <c r="AE772" s="45">
        <v>0</v>
      </c>
      <c r="AF772" s="45">
        <v>0</v>
      </c>
      <c r="AG772" s="45">
        <v>0</v>
      </c>
      <c r="AH772" s="45">
        <v>1</v>
      </c>
      <c r="AI772" s="46">
        <v>0</v>
      </c>
      <c r="AJ772">
        <v>2</v>
      </c>
      <c r="AK772">
        <v>2</v>
      </c>
      <c r="AL772">
        <v>2</v>
      </c>
      <c r="AM772">
        <v>3.3</v>
      </c>
      <c r="AN772">
        <v>3.3</v>
      </c>
      <c r="AO772">
        <v>3.3</v>
      </c>
      <c r="AP772" s="9">
        <v>1</v>
      </c>
      <c r="AQ772" s="9">
        <v>865370</v>
      </c>
      <c r="AR772" s="2">
        <v>2</v>
      </c>
      <c r="AS772" s="5">
        <v>3734700</v>
      </c>
      <c r="AT772" s="7">
        <v>0.23171071304254692</v>
      </c>
      <c r="BE772" s="31" t="s">
        <v>3469</v>
      </c>
      <c r="BF772" s="31" t="s">
        <v>3468</v>
      </c>
      <c r="BG772" s="31" t="s">
        <v>3469</v>
      </c>
      <c r="BI772" s="31" t="s">
        <v>3469</v>
      </c>
      <c r="BY772" s="31" t="s">
        <v>3468</v>
      </c>
      <c r="CI772" s="31">
        <v>0</v>
      </c>
      <c r="CJ772" s="31">
        <v>0</v>
      </c>
      <c r="CK772" s="31">
        <v>0</v>
      </c>
      <c r="CL772" s="31">
        <v>0</v>
      </c>
      <c r="CM772" s="31">
        <v>0</v>
      </c>
      <c r="CN772" s="32">
        <v>0</v>
      </c>
      <c r="CO772" s="32">
        <v>0</v>
      </c>
      <c r="CP772" s="32">
        <v>0</v>
      </c>
      <c r="CQ772" s="32">
        <v>0</v>
      </c>
      <c r="CR772" s="32">
        <v>0</v>
      </c>
      <c r="CS772" s="31">
        <v>812320</v>
      </c>
      <c r="CT772" s="31">
        <v>593910</v>
      </c>
      <c r="CU772" s="31">
        <v>835030</v>
      </c>
      <c r="CV772" s="31">
        <v>0</v>
      </c>
      <c r="CW772" s="31">
        <v>628090</v>
      </c>
      <c r="CX772" s="32">
        <v>0</v>
      </c>
      <c r="CY772" s="32">
        <v>0</v>
      </c>
      <c r="CZ772" s="32">
        <v>0</v>
      </c>
      <c r="DA772" s="32">
        <v>0</v>
      </c>
      <c r="DB772" s="32">
        <v>0</v>
      </c>
      <c r="DC772" s="31">
        <v>0</v>
      </c>
      <c r="DD772" s="31">
        <v>0</v>
      </c>
      <c r="DE772" s="31">
        <v>0</v>
      </c>
      <c r="DF772" s="31">
        <v>0</v>
      </c>
      <c r="DG772" s="31">
        <v>0</v>
      </c>
      <c r="DH772" s="32">
        <v>0</v>
      </c>
      <c r="DI772" s="32">
        <v>0</v>
      </c>
      <c r="DJ772" s="32">
        <v>0</v>
      </c>
      <c r="DK772" s="32">
        <v>0</v>
      </c>
      <c r="DL772" s="32">
        <v>0</v>
      </c>
      <c r="DM772" s="31">
        <v>865370</v>
      </c>
      <c r="DN772" s="31">
        <v>0</v>
      </c>
      <c r="DO772" s="31">
        <v>0</v>
      </c>
      <c r="DP772" s="31">
        <v>0</v>
      </c>
      <c r="DQ772" s="31">
        <v>0</v>
      </c>
      <c r="DR772" s="32">
        <v>0</v>
      </c>
      <c r="DS772" s="32">
        <v>0</v>
      </c>
      <c r="DT772" s="32">
        <v>0</v>
      </c>
      <c r="DU772" s="32">
        <v>0</v>
      </c>
      <c r="DV772" s="33">
        <v>0</v>
      </c>
      <c r="FK772" s="31">
        <v>0</v>
      </c>
      <c r="FL772" s="31">
        <v>0</v>
      </c>
      <c r="FM772" s="31">
        <v>0</v>
      </c>
      <c r="FN772" s="31">
        <v>0</v>
      </c>
      <c r="FO772" s="31">
        <v>0</v>
      </c>
      <c r="FP772" s="32">
        <v>0</v>
      </c>
      <c r="FQ772" s="32">
        <v>0</v>
      </c>
      <c r="FR772" s="32">
        <v>0</v>
      </c>
      <c r="FS772" s="32">
        <v>0</v>
      </c>
      <c r="FT772" s="32">
        <v>0</v>
      </c>
      <c r="FU772" s="31">
        <v>0</v>
      </c>
      <c r="FV772" s="31">
        <v>1</v>
      </c>
      <c r="FW772" s="31">
        <v>0</v>
      </c>
      <c r="FX772" s="31">
        <v>0</v>
      </c>
      <c r="FY772" s="31">
        <v>0</v>
      </c>
      <c r="FZ772" s="32">
        <v>0</v>
      </c>
      <c r="GA772" s="32">
        <v>0</v>
      </c>
      <c r="GB772" s="32">
        <v>0</v>
      </c>
      <c r="GC772" s="32">
        <v>0</v>
      </c>
      <c r="GD772" s="32">
        <v>0</v>
      </c>
      <c r="GE772" s="31">
        <v>0</v>
      </c>
      <c r="GF772" s="31">
        <v>0</v>
      </c>
      <c r="GG772" s="31">
        <v>0</v>
      </c>
      <c r="GH772" s="31">
        <v>0</v>
      </c>
      <c r="GI772" s="31">
        <v>0</v>
      </c>
      <c r="GJ772" s="32">
        <v>0</v>
      </c>
      <c r="GK772" s="32">
        <v>0</v>
      </c>
      <c r="GL772" s="32">
        <v>0</v>
      </c>
      <c r="GM772" s="32">
        <v>0</v>
      </c>
      <c r="GN772" s="32">
        <v>0</v>
      </c>
      <c r="GO772" s="31">
        <v>1</v>
      </c>
      <c r="GP772" s="31">
        <v>0</v>
      </c>
      <c r="GQ772" s="31">
        <v>0</v>
      </c>
      <c r="GR772" s="31">
        <v>0</v>
      </c>
      <c r="GS772" s="31">
        <v>0</v>
      </c>
      <c r="GT772" s="32">
        <v>0</v>
      </c>
      <c r="GU772" s="32">
        <v>0</v>
      </c>
      <c r="GV772" s="32">
        <v>0</v>
      </c>
      <c r="GW772" s="32">
        <v>0</v>
      </c>
      <c r="GX772" s="33">
        <v>0</v>
      </c>
      <c r="GY772" s="47"/>
      <c r="GZ772" s="47"/>
      <c r="HA772" s="47"/>
      <c r="HB772" s="47"/>
      <c r="HC772" s="47">
        <v>2</v>
      </c>
      <c r="HD772" s="47"/>
      <c r="HE772" s="47"/>
      <c r="HF772" s="4">
        <v>60</v>
      </c>
      <c r="HG772" s="47"/>
      <c r="HH772" s="47"/>
      <c r="HI772" s="47"/>
      <c r="HJ772" s="47"/>
      <c r="HK772" s="47"/>
      <c r="HL772" s="47"/>
      <c r="HM772" s="47"/>
      <c r="HN772" s="4">
        <v>883</v>
      </c>
    </row>
    <row r="773" spans="1:222" x14ac:dyDescent="0.25">
      <c r="A773" s="1" t="s">
        <v>1321</v>
      </c>
      <c r="B773" s="1" t="s">
        <v>1319</v>
      </c>
      <c r="C773" s="3" t="s">
        <v>1320</v>
      </c>
      <c r="D773" s="10">
        <v>2</v>
      </c>
      <c r="E773" t="s">
        <v>3218</v>
      </c>
      <c r="F773" s="8">
        <v>189.22420626499428</v>
      </c>
      <c r="G773" s="10">
        <v>1</v>
      </c>
      <c r="H773" s="7">
        <v>0.48091389099999998</v>
      </c>
      <c r="I773" s="11">
        <v>0.166771</v>
      </c>
      <c r="J773" s="11">
        <v>0.17877199999999999</v>
      </c>
      <c r="K773" s="11">
        <v>0.72097599999999995</v>
      </c>
      <c r="L773" s="11">
        <v>-1.08704</v>
      </c>
      <c r="M773" s="11">
        <v>-0.218088</v>
      </c>
      <c r="N773" s="11">
        <v>1.81718</v>
      </c>
      <c r="O773" s="11">
        <v>-0.80693400000000004</v>
      </c>
      <c r="P773" s="24">
        <v>-0.77163700000000002</v>
      </c>
      <c r="Q773" s="25" t="s">
        <v>3267</v>
      </c>
      <c r="R773" s="11">
        <v>8.5861800000000006</v>
      </c>
      <c r="S773" s="7">
        <v>0</v>
      </c>
      <c r="T773" s="45">
        <v>1</v>
      </c>
      <c r="U773" s="45">
        <v>0</v>
      </c>
      <c r="V773" s="45">
        <v>0</v>
      </c>
      <c r="W773" s="45">
        <v>0</v>
      </c>
      <c r="X773" s="45">
        <v>0</v>
      </c>
      <c r="Y773" s="45">
        <v>2</v>
      </c>
      <c r="Z773" s="45">
        <v>0</v>
      </c>
      <c r="AA773" s="46">
        <v>0</v>
      </c>
      <c r="AB773" s="45">
        <v>0</v>
      </c>
      <c r="AC773" s="45">
        <v>0</v>
      </c>
      <c r="AD773" s="45">
        <v>0</v>
      </c>
      <c r="AE773" s="45">
        <v>0</v>
      </c>
      <c r="AF773" s="45">
        <v>0</v>
      </c>
      <c r="AG773" s="45">
        <v>2</v>
      </c>
      <c r="AH773" s="45">
        <v>0</v>
      </c>
      <c r="AI773" s="46">
        <v>0</v>
      </c>
      <c r="AJ773">
        <v>25</v>
      </c>
      <c r="AK773">
        <v>25</v>
      </c>
      <c r="AL773">
        <v>15</v>
      </c>
      <c r="AM773">
        <v>85.8</v>
      </c>
      <c r="AN773">
        <v>85.8</v>
      </c>
      <c r="AO773">
        <v>56.2</v>
      </c>
      <c r="AP773" s="9">
        <v>6</v>
      </c>
      <c r="AQ773" s="9">
        <v>21403000</v>
      </c>
      <c r="AR773" s="2">
        <v>386</v>
      </c>
      <c r="AS773" s="5">
        <v>45989000000</v>
      </c>
      <c r="AT773" s="7">
        <v>4.6539389854095543E-4</v>
      </c>
      <c r="AU773" s="31" t="s">
        <v>3468</v>
      </c>
      <c r="AV773" s="31" t="s">
        <v>3468</v>
      </c>
      <c r="AW773" s="31" t="s">
        <v>3468</v>
      </c>
      <c r="AX773" s="31" t="s">
        <v>3468</v>
      </c>
      <c r="AY773" s="31" t="s">
        <v>3468</v>
      </c>
      <c r="AZ773" s="32" t="s">
        <v>3468</v>
      </c>
      <c r="BA773" s="32" t="s">
        <v>3468</v>
      </c>
      <c r="BB773" s="32" t="s">
        <v>3469</v>
      </c>
      <c r="BC773" s="32" t="s">
        <v>3468</v>
      </c>
      <c r="BD773" s="32" t="s">
        <v>3468</v>
      </c>
      <c r="BE773" s="31" t="s">
        <v>3468</v>
      </c>
      <c r="BF773" s="31" t="s">
        <v>3468</v>
      </c>
      <c r="BG773" s="31" t="s">
        <v>3468</v>
      </c>
      <c r="BH773" s="31" t="s">
        <v>3468</v>
      </c>
      <c r="BI773" s="31" t="s">
        <v>3468</v>
      </c>
      <c r="BJ773" s="32" t="s">
        <v>3469</v>
      </c>
      <c r="BK773" s="32" t="s">
        <v>3468</v>
      </c>
      <c r="BL773" s="32" t="s">
        <v>3469</v>
      </c>
      <c r="BM773" s="32" t="s">
        <v>3469</v>
      </c>
      <c r="BN773" s="32" t="s">
        <v>3468</v>
      </c>
      <c r="BO773" s="31" t="s">
        <v>3468</v>
      </c>
      <c r="BP773" s="31" t="s">
        <v>3468</v>
      </c>
      <c r="BQ773" s="31" t="s">
        <v>3469</v>
      </c>
      <c r="BR773" s="31" t="s">
        <v>3468</v>
      </c>
      <c r="BS773" s="31" t="s">
        <v>3468</v>
      </c>
      <c r="BT773" s="32" t="s">
        <v>3468</v>
      </c>
      <c r="BU773" s="32" t="s">
        <v>3468</v>
      </c>
      <c r="BV773" s="32" t="s">
        <v>3468</v>
      </c>
      <c r="BW773" s="32" t="s">
        <v>3468</v>
      </c>
      <c r="BX773" s="32" t="s">
        <v>3468</v>
      </c>
      <c r="BY773" s="31" t="s">
        <v>3468</v>
      </c>
      <c r="BZ773" s="31" t="s">
        <v>3469</v>
      </c>
      <c r="CB773" s="31" t="s">
        <v>3469</v>
      </c>
      <c r="CC773" s="31" t="s">
        <v>3468</v>
      </c>
      <c r="CD773" s="32" t="s">
        <v>3468</v>
      </c>
      <c r="CE773" s="32" t="s">
        <v>3469</v>
      </c>
      <c r="CF773" s="32" t="s">
        <v>3469</v>
      </c>
      <c r="CG773" s="32" t="s">
        <v>3469</v>
      </c>
      <c r="CH773" s="33" t="s">
        <v>3468</v>
      </c>
      <c r="CI773" s="31">
        <v>430400000</v>
      </c>
      <c r="CJ773" s="31">
        <v>6535000</v>
      </c>
      <c r="CK773" s="31">
        <v>4054300</v>
      </c>
      <c r="CL773" s="31">
        <v>31071000</v>
      </c>
      <c r="CM773" s="31">
        <v>90633000</v>
      </c>
      <c r="CN773" s="32">
        <v>62244000</v>
      </c>
      <c r="CO773" s="32">
        <v>3283400</v>
      </c>
      <c r="CP773" s="32">
        <v>11428000</v>
      </c>
      <c r="CQ773" s="32">
        <v>6498700</v>
      </c>
      <c r="CR773" s="32">
        <v>24223000</v>
      </c>
      <c r="CS773" s="31">
        <v>2542000000</v>
      </c>
      <c r="CT773" s="31">
        <v>108160000</v>
      </c>
      <c r="CU773" s="31">
        <v>35442000</v>
      </c>
      <c r="CV773" s="31">
        <v>302150000</v>
      </c>
      <c r="CW773" s="31">
        <v>313970000</v>
      </c>
      <c r="CX773" s="32">
        <v>5013800</v>
      </c>
      <c r="CY773" s="32">
        <v>17673000</v>
      </c>
      <c r="CZ773" s="32">
        <v>8187500</v>
      </c>
      <c r="DA773" s="32">
        <v>20649000</v>
      </c>
      <c r="DB773" s="32">
        <v>22220000</v>
      </c>
      <c r="DC773" s="31">
        <v>9462300</v>
      </c>
      <c r="DD773" s="31">
        <v>16496000</v>
      </c>
      <c r="DE773" s="31">
        <v>8617600</v>
      </c>
      <c r="DF773" s="31">
        <v>70074000</v>
      </c>
      <c r="DG773" s="31">
        <v>28606000</v>
      </c>
      <c r="DH773" s="32">
        <v>17644000000</v>
      </c>
      <c r="DI773" s="32">
        <v>3927100000</v>
      </c>
      <c r="DJ773" s="32">
        <v>1293100000</v>
      </c>
      <c r="DK773" s="32">
        <v>7088300000</v>
      </c>
      <c r="DL773" s="32">
        <v>11793000000</v>
      </c>
      <c r="DM773" s="31">
        <v>13003000</v>
      </c>
      <c r="DN773" s="31">
        <v>2137400</v>
      </c>
      <c r="DO773" s="31">
        <v>0</v>
      </c>
      <c r="DP773" s="31">
        <v>2373500</v>
      </c>
      <c r="DQ773" s="31">
        <v>10899000</v>
      </c>
      <c r="DR773" s="32">
        <v>13731000</v>
      </c>
      <c r="DS773" s="32">
        <v>2152800</v>
      </c>
      <c r="DT773" s="32">
        <v>11053000</v>
      </c>
      <c r="DU773" s="32">
        <v>1083000</v>
      </c>
      <c r="DV773" s="33">
        <v>6857400</v>
      </c>
      <c r="DW773" s="37">
        <v>28.863099999999999</v>
      </c>
      <c r="DX773" s="37">
        <v>21.003499999999999</v>
      </c>
      <c r="DY773" s="37">
        <v>21.324999999999999</v>
      </c>
      <c r="DZ773" s="37">
        <v>25.0657</v>
      </c>
      <c r="EA773" s="37">
        <v>25.5611</v>
      </c>
      <c r="EB773" s="38">
        <v>29</v>
      </c>
      <c r="EC773" s="38">
        <v>21.098299999999998</v>
      </c>
      <c r="ED773" s="38">
        <v>21.414100000000001</v>
      </c>
      <c r="EE773" s="38">
        <v>25.155000000000001</v>
      </c>
      <c r="EF773" s="38">
        <v>25.456499999999998</v>
      </c>
      <c r="EG773" s="37">
        <v>30.558900000000001</v>
      </c>
      <c r="EH773" s="37">
        <v>25.7257</v>
      </c>
      <c r="EI773" s="37">
        <v>25.878900000000002</v>
      </c>
      <c r="EJ773" s="37">
        <v>26.184000000000001</v>
      </c>
      <c r="EK773" s="37">
        <v>26.160599999999999</v>
      </c>
      <c r="EL773" s="38">
        <v>17.579000000000001</v>
      </c>
      <c r="EM773" s="38">
        <v>18.967500000000001</v>
      </c>
      <c r="EN773" s="38">
        <v>17.820499999999999</v>
      </c>
      <c r="EO773" s="38">
        <v>17.9238</v>
      </c>
      <c r="EP773" s="38">
        <v>19.079599999999999</v>
      </c>
      <c r="EQ773" s="37">
        <v>21.708100000000002</v>
      </c>
      <c r="ER773" s="37">
        <v>21.6309</v>
      </c>
      <c r="ES773" s="37">
        <v>19.048400000000001</v>
      </c>
      <c r="ET773" s="37">
        <v>25.402999999999999</v>
      </c>
      <c r="EU773" s="37">
        <v>24.218900000000001</v>
      </c>
      <c r="EV773" s="38">
        <v>34.083199999999998</v>
      </c>
      <c r="EW773" s="38">
        <v>31.1173</v>
      </c>
      <c r="EX773" s="38">
        <v>30.958300000000001</v>
      </c>
      <c r="EY773" s="38">
        <v>31.9941</v>
      </c>
      <c r="EZ773" s="38">
        <v>31.746300000000002</v>
      </c>
      <c r="FA773" s="37">
        <v>24.6416</v>
      </c>
      <c r="FB773" s="37">
        <v>18.6538</v>
      </c>
      <c r="FC773" s="37">
        <v>17.497599999999998</v>
      </c>
      <c r="FD773" s="37">
        <v>18.078299999999999</v>
      </c>
      <c r="FE773" s="37">
        <v>19.930199999999999</v>
      </c>
      <c r="FF773" s="38">
        <v>23.1389</v>
      </c>
      <c r="FG773" s="38">
        <v>19.224299999999999</v>
      </c>
      <c r="FH773" s="38">
        <v>19.103999999999999</v>
      </c>
      <c r="FI773" s="38">
        <v>17.9511</v>
      </c>
      <c r="FJ773" s="39">
        <v>19.929500000000001</v>
      </c>
      <c r="FK773" s="31">
        <v>11</v>
      </c>
      <c r="FL773" s="31">
        <v>2</v>
      </c>
      <c r="FM773" s="31">
        <v>1</v>
      </c>
      <c r="FN773" s="31">
        <v>4</v>
      </c>
      <c r="FO773" s="31">
        <v>5</v>
      </c>
      <c r="FP773" s="32">
        <v>11</v>
      </c>
      <c r="FQ773" s="32">
        <v>2</v>
      </c>
      <c r="FR773" s="32">
        <v>0</v>
      </c>
      <c r="FS773" s="32">
        <v>3</v>
      </c>
      <c r="FT773" s="32">
        <v>5</v>
      </c>
      <c r="FU773" s="31">
        <v>21</v>
      </c>
      <c r="FV773" s="31">
        <v>15</v>
      </c>
      <c r="FW773" s="31">
        <v>4</v>
      </c>
      <c r="FX773" s="31">
        <v>9</v>
      </c>
      <c r="FY773" s="31">
        <v>7</v>
      </c>
      <c r="FZ773" s="32">
        <v>0</v>
      </c>
      <c r="GA773" s="32">
        <v>1</v>
      </c>
      <c r="GB773" s="32">
        <v>0</v>
      </c>
      <c r="GC773" s="32">
        <v>0</v>
      </c>
      <c r="GD773" s="32">
        <v>1</v>
      </c>
      <c r="GE773" s="31">
        <v>2</v>
      </c>
      <c r="GF773" s="31">
        <v>6</v>
      </c>
      <c r="GG773" s="31">
        <v>0</v>
      </c>
      <c r="GH773" s="31">
        <v>5</v>
      </c>
      <c r="GI773" s="31">
        <v>6</v>
      </c>
      <c r="GJ773" s="32">
        <v>84</v>
      </c>
      <c r="GK773" s="32">
        <v>52</v>
      </c>
      <c r="GL773" s="32">
        <v>35</v>
      </c>
      <c r="GM773" s="32">
        <v>38</v>
      </c>
      <c r="GN773" s="32">
        <v>45</v>
      </c>
      <c r="GO773" s="31">
        <v>4</v>
      </c>
      <c r="GP773" s="31">
        <v>0</v>
      </c>
      <c r="GQ773" s="31">
        <v>0</v>
      </c>
      <c r="GR773" s="31">
        <v>0</v>
      </c>
      <c r="GS773" s="31">
        <v>1</v>
      </c>
      <c r="GT773" s="32">
        <v>5</v>
      </c>
      <c r="GU773" s="32">
        <v>0</v>
      </c>
      <c r="GV773" s="32">
        <v>0</v>
      </c>
      <c r="GW773" s="32">
        <v>0</v>
      </c>
      <c r="GX773" s="33">
        <v>1</v>
      </c>
      <c r="GY773" s="47"/>
      <c r="GZ773" s="47">
        <v>3</v>
      </c>
      <c r="HA773" s="47"/>
      <c r="HB773" s="47">
        <v>2</v>
      </c>
      <c r="HC773" s="47">
        <v>2</v>
      </c>
      <c r="HD773" s="47">
        <v>15570</v>
      </c>
      <c r="HE773" s="47">
        <v>6</v>
      </c>
      <c r="HF773" s="4">
        <v>3</v>
      </c>
      <c r="HG773" s="47">
        <v>179</v>
      </c>
      <c r="HH773" s="47"/>
      <c r="HI773" s="47"/>
      <c r="HJ773" s="47"/>
      <c r="HK773" s="47"/>
      <c r="HL773" s="47">
        <v>68332</v>
      </c>
      <c r="HM773" s="47"/>
    </row>
    <row r="774" spans="1:222" x14ac:dyDescent="0.25">
      <c r="A774" s="1" t="s">
        <v>2361</v>
      </c>
      <c r="B774" s="1" t="s">
        <v>2359</v>
      </c>
      <c r="C774" s="3" t="s">
        <v>2360</v>
      </c>
      <c r="D774" s="10">
        <v>1</v>
      </c>
      <c r="E774">
        <v>81</v>
      </c>
      <c r="F774" s="8">
        <v>187.85100091772682</v>
      </c>
      <c r="G774" s="10">
        <v>0</v>
      </c>
      <c r="H774" s="7">
        <v>0</v>
      </c>
      <c r="I774" s="11">
        <v>0.25567400000000001</v>
      </c>
      <c r="J774" s="11">
        <v>-0.66596299999999997</v>
      </c>
      <c r="K774" s="11">
        <v>1.1650400000000001</v>
      </c>
      <c r="L774" s="11">
        <v>0.64323900000000001</v>
      </c>
      <c r="M774" s="11">
        <v>-1.2395700000000001</v>
      </c>
      <c r="N774" s="11">
        <v>-0.347051</v>
      </c>
      <c r="O774" s="11">
        <v>-8.3699399999999993E-3</v>
      </c>
      <c r="P774" s="24">
        <v>0.196992</v>
      </c>
      <c r="Q774" s="25" t="s">
        <v>3267</v>
      </c>
      <c r="R774" s="11">
        <v>2.4493</v>
      </c>
      <c r="S774" s="7">
        <v>2.6942999999999997E-4</v>
      </c>
      <c r="T774" s="45">
        <v>0</v>
      </c>
      <c r="U774" s="45">
        <v>0</v>
      </c>
      <c r="V774" s="45">
        <v>1</v>
      </c>
      <c r="W774" s="45">
        <v>1</v>
      </c>
      <c r="X774" s="45">
        <v>1</v>
      </c>
      <c r="Y774" s="45">
        <v>0</v>
      </c>
      <c r="Z774" s="45">
        <v>1</v>
      </c>
      <c r="AA774" s="46">
        <v>1</v>
      </c>
      <c r="AB774" s="45">
        <v>0</v>
      </c>
      <c r="AC774" s="45">
        <v>0</v>
      </c>
      <c r="AD774" s="45">
        <v>0</v>
      </c>
      <c r="AE774" s="45">
        <v>1</v>
      </c>
      <c r="AF774" s="45">
        <v>0</v>
      </c>
      <c r="AG774" s="45">
        <v>0</v>
      </c>
      <c r="AH774" s="45">
        <v>0</v>
      </c>
      <c r="AI774" s="46">
        <v>0</v>
      </c>
      <c r="AJ774">
        <v>6</v>
      </c>
      <c r="AK774">
        <v>6</v>
      </c>
      <c r="AL774">
        <v>6</v>
      </c>
      <c r="AM774">
        <v>28.5</v>
      </c>
      <c r="AN774">
        <v>28.5</v>
      </c>
      <c r="AO774">
        <v>28.5</v>
      </c>
      <c r="AP774" s="9">
        <v>1</v>
      </c>
      <c r="AQ774" s="9">
        <v>8261200</v>
      </c>
      <c r="AR774" s="2">
        <v>63</v>
      </c>
      <c r="AS774" s="5">
        <v>468830000</v>
      </c>
      <c r="AT774" s="7">
        <v>1.7620886035449951E-2</v>
      </c>
      <c r="AU774" s="31" t="s">
        <v>3468</v>
      </c>
      <c r="AV774" s="31" t="s">
        <v>3468</v>
      </c>
      <c r="AW774" s="31" t="s">
        <v>3469</v>
      </c>
      <c r="AX774" s="31" t="s">
        <v>3469</v>
      </c>
      <c r="AY774" s="31" t="s">
        <v>3468</v>
      </c>
      <c r="AZ774" s="32" t="s">
        <v>3469</v>
      </c>
      <c r="BA774" s="32" t="s">
        <v>3469</v>
      </c>
      <c r="BB774" s="32" t="s">
        <v>3469</v>
      </c>
      <c r="BC774" s="32" t="s">
        <v>3468</v>
      </c>
      <c r="BE774" s="31" t="s">
        <v>3468</v>
      </c>
      <c r="BF774" s="31" t="s">
        <v>3468</v>
      </c>
      <c r="BG774" s="31" t="s">
        <v>3468</v>
      </c>
      <c r="BH774" s="31" t="s">
        <v>3468</v>
      </c>
      <c r="BI774" s="31" t="s">
        <v>3468</v>
      </c>
      <c r="BJ774" s="32" t="s">
        <v>3468</v>
      </c>
      <c r="BK774" s="32" t="s">
        <v>3468</v>
      </c>
      <c r="BL774" s="32" t="s">
        <v>3468</v>
      </c>
      <c r="BM774" s="32" t="s">
        <v>3468</v>
      </c>
      <c r="BN774" s="32" t="s">
        <v>3468</v>
      </c>
      <c r="BO774" s="31" t="s">
        <v>3469</v>
      </c>
      <c r="BP774" s="31" t="s">
        <v>3469</v>
      </c>
      <c r="BQ774" s="31" t="s">
        <v>3469</v>
      </c>
      <c r="BR774" s="31" t="s">
        <v>3468</v>
      </c>
      <c r="BS774" s="31" t="s">
        <v>3469</v>
      </c>
      <c r="BT774" s="32" t="s">
        <v>3468</v>
      </c>
      <c r="BU774" s="32" t="s">
        <v>3468</v>
      </c>
      <c r="BV774" s="32" t="s">
        <v>3469</v>
      </c>
      <c r="BW774" s="32" t="s">
        <v>3469</v>
      </c>
      <c r="BX774" s="32" t="s">
        <v>3468</v>
      </c>
      <c r="BY774" s="31" t="s">
        <v>3469</v>
      </c>
      <c r="BZ774" s="31" t="s">
        <v>3468</v>
      </c>
      <c r="CA774" s="31" t="s">
        <v>3469</v>
      </c>
      <c r="CB774" s="31" t="s">
        <v>3468</v>
      </c>
      <c r="CD774" s="32" t="s">
        <v>3468</v>
      </c>
      <c r="CE774" s="32" t="s">
        <v>3468</v>
      </c>
      <c r="CF774" s="32" t="s">
        <v>3469</v>
      </c>
      <c r="CG774" s="32" t="s">
        <v>3468</v>
      </c>
      <c r="CH774" s="33" t="s">
        <v>3469</v>
      </c>
      <c r="CI774" s="31">
        <v>13212000</v>
      </c>
      <c r="CJ774" s="31">
        <v>8674500</v>
      </c>
      <c r="CK774" s="31">
        <v>1237900</v>
      </c>
      <c r="CL774" s="31">
        <v>646860</v>
      </c>
      <c r="CM774" s="31">
        <v>9049400</v>
      </c>
      <c r="CN774" s="32">
        <v>923280</v>
      </c>
      <c r="CO774" s="32">
        <v>292680</v>
      </c>
      <c r="CP774" s="32">
        <v>229060</v>
      </c>
      <c r="CQ774" s="32">
        <v>2715700</v>
      </c>
      <c r="CR774" s="32">
        <v>0</v>
      </c>
      <c r="CS774" s="31">
        <v>26094000</v>
      </c>
      <c r="CT774" s="31">
        <v>11400000</v>
      </c>
      <c r="CU774" s="31">
        <v>2950100</v>
      </c>
      <c r="CV774" s="31">
        <v>42393000</v>
      </c>
      <c r="CW774" s="31">
        <v>85664000</v>
      </c>
      <c r="CX774" s="32">
        <v>85998000</v>
      </c>
      <c r="CY774" s="32">
        <v>23085000</v>
      </c>
      <c r="CZ774" s="32">
        <v>8763000</v>
      </c>
      <c r="DA774" s="32">
        <v>52702000</v>
      </c>
      <c r="DB774" s="32">
        <v>45706000</v>
      </c>
      <c r="DC774" s="31">
        <v>564140</v>
      </c>
      <c r="DD774" s="31">
        <v>255910</v>
      </c>
      <c r="DE774" s="31">
        <v>634910</v>
      </c>
      <c r="DF774" s="31">
        <v>1476700</v>
      </c>
      <c r="DG774" s="31">
        <v>309780</v>
      </c>
      <c r="DH774" s="32">
        <v>2756300</v>
      </c>
      <c r="DI774" s="32">
        <v>6813500</v>
      </c>
      <c r="DJ774" s="32">
        <v>328540</v>
      </c>
      <c r="DK774" s="32">
        <v>2779400</v>
      </c>
      <c r="DL774" s="32">
        <v>5372000</v>
      </c>
      <c r="DM774" s="31">
        <v>229500</v>
      </c>
      <c r="DN774" s="31">
        <v>2949900</v>
      </c>
      <c r="DO774" s="31">
        <v>716090</v>
      </c>
      <c r="DP774" s="31">
        <v>3625200</v>
      </c>
      <c r="DQ774" s="31">
        <v>0</v>
      </c>
      <c r="DR774" s="32">
        <v>1729300</v>
      </c>
      <c r="DS774" s="32">
        <v>6224900</v>
      </c>
      <c r="DT774" s="32">
        <v>1869200</v>
      </c>
      <c r="DU774" s="32">
        <v>8185600</v>
      </c>
      <c r="DV774" s="33">
        <v>267520</v>
      </c>
      <c r="DW774" s="37">
        <v>22.8185</v>
      </c>
      <c r="DX774" s="37">
        <v>24.275400000000001</v>
      </c>
      <c r="DY774" s="37">
        <v>19.108499999999999</v>
      </c>
      <c r="DZ774" s="37">
        <v>19.699400000000001</v>
      </c>
      <c r="EA774" s="37">
        <v>23.76</v>
      </c>
      <c r="EB774" s="38">
        <v>23.8874</v>
      </c>
      <c r="EC774" s="38">
        <v>18.331399999999999</v>
      </c>
      <c r="ED774" s="38">
        <v>17.9985</v>
      </c>
      <c r="EE774" s="38">
        <v>19.494900000000001</v>
      </c>
      <c r="EF774" s="38">
        <v>16.608000000000001</v>
      </c>
      <c r="EG774" s="37">
        <v>24.484400000000001</v>
      </c>
      <c r="EH774" s="37">
        <v>24.2117</v>
      </c>
      <c r="EI774" s="37">
        <v>23.340299999999999</v>
      </c>
      <c r="EJ774" s="37">
        <v>23.239699999999999</v>
      </c>
      <c r="EK774" s="37">
        <v>24.437200000000001</v>
      </c>
      <c r="EL774" s="38">
        <v>23.3871</v>
      </c>
      <c r="EM774" s="38">
        <v>22.596499999999999</v>
      </c>
      <c r="EN774" s="38">
        <v>21.479199999999999</v>
      </c>
      <c r="EO774" s="38">
        <v>23.1447</v>
      </c>
      <c r="EP774" s="38">
        <v>22.7715</v>
      </c>
      <c r="EQ774" s="37">
        <v>18.302299999999999</v>
      </c>
      <c r="ER774" s="37">
        <v>18.005299999999998</v>
      </c>
      <c r="ES774" s="37">
        <v>18.420400000000001</v>
      </c>
      <c r="ET774" s="37">
        <v>18.443200000000001</v>
      </c>
      <c r="EU774" s="37">
        <v>18.276800000000001</v>
      </c>
      <c r="EV774" s="38">
        <v>23.1586</v>
      </c>
      <c r="EW774" s="38">
        <v>22.5075</v>
      </c>
      <c r="EX774" s="38">
        <v>17.781600000000001</v>
      </c>
      <c r="EY774" s="38">
        <v>16.939499999999999</v>
      </c>
      <c r="EZ774" s="38">
        <v>21.683800000000002</v>
      </c>
      <c r="FA774" s="37">
        <v>22.0185</v>
      </c>
      <c r="FB774" s="37">
        <v>23.331299999999999</v>
      </c>
      <c r="FC774" s="37">
        <v>21.9894</v>
      </c>
      <c r="FD774" s="37">
        <v>20.418299999999999</v>
      </c>
      <c r="FE774" s="37">
        <v>16.8371</v>
      </c>
      <c r="FF774" s="38">
        <v>22.400200000000002</v>
      </c>
      <c r="FG774" s="38">
        <v>22.999099999999999</v>
      </c>
      <c r="FH774" s="38">
        <v>22.6922</v>
      </c>
      <c r="FI774" s="38">
        <v>21.4221</v>
      </c>
      <c r="FJ774" s="39">
        <v>17.462</v>
      </c>
      <c r="FK774" s="31">
        <v>4</v>
      </c>
      <c r="FL774" s="31">
        <v>1</v>
      </c>
      <c r="FM774" s="31">
        <v>0</v>
      </c>
      <c r="FN774" s="31">
        <v>0</v>
      </c>
      <c r="FO774" s="31">
        <v>2</v>
      </c>
      <c r="FP774" s="32">
        <v>0</v>
      </c>
      <c r="FQ774" s="32">
        <v>0</v>
      </c>
      <c r="FR774" s="32">
        <v>0</v>
      </c>
      <c r="FS774" s="32">
        <v>1</v>
      </c>
      <c r="FT774" s="32">
        <v>0</v>
      </c>
      <c r="FU774" s="31">
        <v>5</v>
      </c>
      <c r="FV774" s="31">
        <v>3</v>
      </c>
      <c r="FW774" s="31">
        <v>2</v>
      </c>
      <c r="FX774" s="31">
        <v>2</v>
      </c>
      <c r="FY774" s="31">
        <v>6</v>
      </c>
      <c r="FZ774" s="32">
        <v>10</v>
      </c>
      <c r="GA774" s="32">
        <v>2</v>
      </c>
      <c r="GB774" s="32">
        <v>2</v>
      </c>
      <c r="GC774" s="32">
        <v>5</v>
      </c>
      <c r="GD774" s="32">
        <v>3</v>
      </c>
      <c r="GE774" s="31">
        <v>0</v>
      </c>
      <c r="GF774" s="31">
        <v>0</v>
      </c>
      <c r="GG774" s="31">
        <v>0</v>
      </c>
      <c r="GH774" s="31">
        <v>1</v>
      </c>
      <c r="GI774" s="31">
        <v>0</v>
      </c>
      <c r="GJ774" s="32">
        <v>2</v>
      </c>
      <c r="GK774" s="32">
        <v>2</v>
      </c>
      <c r="GL774" s="32">
        <v>0</v>
      </c>
      <c r="GM774" s="32">
        <v>0</v>
      </c>
      <c r="GN774" s="32">
        <v>2</v>
      </c>
      <c r="GO774" s="31">
        <v>0</v>
      </c>
      <c r="GP774" s="31">
        <v>2</v>
      </c>
      <c r="GQ774" s="31">
        <v>0</v>
      </c>
      <c r="GR774" s="31">
        <v>1</v>
      </c>
      <c r="GS774" s="31">
        <v>0</v>
      </c>
      <c r="GT774" s="32">
        <v>1</v>
      </c>
      <c r="GU774" s="32">
        <v>2</v>
      </c>
      <c r="GV774" s="32">
        <v>0</v>
      </c>
      <c r="GW774" s="32">
        <v>2</v>
      </c>
      <c r="GX774" s="33">
        <v>0</v>
      </c>
      <c r="GY774" s="47">
        <v>14</v>
      </c>
      <c r="GZ774" s="47">
        <v>16</v>
      </c>
      <c r="HA774" s="47">
        <v>41</v>
      </c>
      <c r="HB774" s="47">
        <v>33</v>
      </c>
      <c r="HC774" s="47">
        <v>8</v>
      </c>
      <c r="HD774" s="47">
        <v>15</v>
      </c>
      <c r="HE774" s="47">
        <v>11</v>
      </c>
      <c r="HF774" s="4">
        <v>8</v>
      </c>
      <c r="HG774" s="47">
        <v>579</v>
      </c>
      <c r="HH774" s="47">
        <v>874</v>
      </c>
      <c r="HI774" s="47">
        <v>1805</v>
      </c>
      <c r="HJ774" s="47">
        <v>892</v>
      </c>
      <c r="HK774" s="47">
        <v>311</v>
      </c>
      <c r="HL774" s="47">
        <v>585</v>
      </c>
      <c r="HM774" s="47">
        <v>646</v>
      </c>
      <c r="HN774" s="4">
        <v>156</v>
      </c>
    </row>
    <row r="775" spans="1:222" x14ac:dyDescent="0.25">
      <c r="A775" s="1" t="s">
        <v>2660</v>
      </c>
      <c r="B775" s="1" t="s">
        <v>2658</v>
      </c>
      <c r="C775" s="3" t="s">
        <v>2659</v>
      </c>
      <c r="D775" s="10">
        <v>1</v>
      </c>
      <c r="E775">
        <v>541</v>
      </c>
      <c r="F775" s="8">
        <v>187.84946833867713</v>
      </c>
      <c r="G775" s="10">
        <v>0</v>
      </c>
      <c r="H775" s="7">
        <v>0</v>
      </c>
      <c r="I775" s="11">
        <v>-0.13498299999999999</v>
      </c>
      <c r="J775" s="11">
        <v>-0.68269800000000003</v>
      </c>
      <c r="K775" s="11">
        <v>0.65985000000000005</v>
      </c>
      <c r="L775" s="11">
        <v>0.58254499999999998</v>
      </c>
      <c r="M775" s="11">
        <v>-0.11871900000000001</v>
      </c>
      <c r="N775" s="11">
        <v>-0.67633200000000004</v>
      </c>
      <c r="O775" s="11">
        <v>-0.51137100000000002</v>
      </c>
      <c r="P775" s="24">
        <v>0.88170700000000002</v>
      </c>
      <c r="Q775" s="25" t="s">
        <v>3267</v>
      </c>
      <c r="R775" s="11">
        <v>1.7996700000000001</v>
      </c>
      <c r="S775" s="7">
        <v>3.0656500000000001E-3</v>
      </c>
      <c r="T775" s="45">
        <v>0</v>
      </c>
      <c r="U775" s="45">
        <v>0</v>
      </c>
      <c r="V775" s="45">
        <v>0</v>
      </c>
      <c r="W775" s="45">
        <v>1</v>
      </c>
      <c r="X775" s="45">
        <v>0</v>
      </c>
      <c r="Y775" s="45">
        <v>0</v>
      </c>
      <c r="Z775" s="45">
        <v>0</v>
      </c>
      <c r="AA775" s="46">
        <v>0</v>
      </c>
      <c r="AB775" s="45">
        <v>0</v>
      </c>
      <c r="AC775" s="45">
        <v>0</v>
      </c>
      <c r="AD775" s="45">
        <v>0</v>
      </c>
      <c r="AE775" s="45">
        <v>1</v>
      </c>
      <c r="AF775" s="45">
        <v>0</v>
      </c>
      <c r="AG775" s="45">
        <v>0</v>
      </c>
      <c r="AH775" s="45">
        <v>0</v>
      </c>
      <c r="AI775" s="46">
        <v>0</v>
      </c>
      <c r="AJ775">
        <v>4</v>
      </c>
      <c r="AK775">
        <v>4</v>
      </c>
      <c r="AL775">
        <v>4</v>
      </c>
      <c r="AM775">
        <v>6.2</v>
      </c>
      <c r="AN775">
        <v>6.2</v>
      </c>
      <c r="AO775">
        <v>6.2</v>
      </c>
      <c r="AP775" s="9">
        <v>2</v>
      </c>
      <c r="AQ775" s="9">
        <v>2972700</v>
      </c>
      <c r="AR775" s="2">
        <v>37</v>
      </c>
      <c r="AS775" s="5">
        <v>61127000</v>
      </c>
      <c r="AT775" s="7">
        <v>4.8631537618401034E-2</v>
      </c>
      <c r="AU775" s="31" t="s">
        <v>3469</v>
      </c>
      <c r="AV775" s="31" t="s">
        <v>3469</v>
      </c>
      <c r="AW775" s="31" t="s">
        <v>3469</v>
      </c>
      <c r="AX775" s="31" t="s">
        <v>3468</v>
      </c>
      <c r="AY775" s="31" t="s">
        <v>3469</v>
      </c>
      <c r="BD775" s="32" t="s">
        <v>3469</v>
      </c>
      <c r="BE775" s="31" t="s">
        <v>3469</v>
      </c>
      <c r="BF775" s="31" t="s">
        <v>3469</v>
      </c>
      <c r="BG775" s="31" t="s">
        <v>3468</v>
      </c>
      <c r="BH775" s="31" t="s">
        <v>3468</v>
      </c>
      <c r="BI775" s="31" t="s">
        <v>3468</v>
      </c>
      <c r="BJ775" s="32" t="s">
        <v>3468</v>
      </c>
      <c r="BK775" s="32" t="s">
        <v>3468</v>
      </c>
      <c r="BL775" s="32" t="s">
        <v>3468</v>
      </c>
      <c r="BM775" s="32" t="s">
        <v>3468</v>
      </c>
      <c r="BN775" s="32" t="s">
        <v>3468</v>
      </c>
      <c r="BO775" s="31" t="s">
        <v>3469</v>
      </c>
      <c r="BP775" s="31" t="s">
        <v>3469</v>
      </c>
      <c r="BQ775" s="31" t="s">
        <v>3469</v>
      </c>
      <c r="BR775" s="31" t="s">
        <v>3469</v>
      </c>
      <c r="BV775" s="32" t="s">
        <v>3469</v>
      </c>
      <c r="BW775" s="32" t="s">
        <v>3469</v>
      </c>
      <c r="BY775" s="31" t="s">
        <v>3469</v>
      </c>
      <c r="BZ775" s="31" t="s">
        <v>3468</v>
      </c>
      <c r="CA775" s="31" t="s">
        <v>3468</v>
      </c>
      <c r="CB775" s="31" t="s">
        <v>3468</v>
      </c>
      <c r="CC775" s="31" t="s">
        <v>3468</v>
      </c>
      <c r="CD775" s="32" t="s">
        <v>3468</v>
      </c>
      <c r="CE775" s="32" t="s">
        <v>3468</v>
      </c>
      <c r="CF775" s="32" t="s">
        <v>3468</v>
      </c>
      <c r="CG775" s="32" t="s">
        <v>3468</v>
      </c>
      <c r="CH775" s="33" t="s">
        <v>3468</v>
      </c>
      <c r="CI775" s="31">
        <v>293340</v>
      </c>
      <c r="CJ775" s="31">
        <v>230260</v>
      </c>
      <c r="CK775" s="31">
        <v>908440</v>
      </c>
      <c r="CL775" s="31">
        <v>1285300</v>
      </c>
      <c r="CM775" s="31">
        <v>421240</v>
      </c>
      <c r="CN775" s="32">
        <v>0</v>
      </c>
      <c r="CO775" s="32">
        <v>0</v>
      </c>
      <c r="CP775" s="32">
        <v>0</v>
      </c>
      <c r="CQ775" s="32">
        <v>0</v>
      </c>
      <c r="CR775" s="32">
        <v>128970</v>
      </c>
      <c r="CS775" s="31">
        <v>204780</v>
      </c>
      <c r="CT775" s="31">
        <v>948880</v>
      </c>
      <c r="CU775" s="31">
        <v>880250</v>
      </c>
      <c r="CV775" s="31">
        <v>2060700</v>
      </c>
      <c r="CW775" s="31">
        <v>4504700</v>
      </c>
      <c r="CX775" s="32">
        <v>7112100</v>
      </c>
      <c r="CY775" s="32">
        <v>2376300</v>
      </c>
      <c r="CZ775" s="32">
        <v>3595600</v>
      </c>
      <c r="DA775" s="32">
        <v>11010000</v>
      </c>
      <c r="DB775" s="32">
        <v>4417200</v>
      </c>
      <c r="DC775" s="31">
        <v>75366</v>
      </c>
      <c r="DD775" s="31">
        <v>496850</v>
      </c>
      <c r="DE775" s="31">
        <v>510000</v>
      </c>
      <c r="DF775" s="31">
        <v>421560</v>
      </c>
      <c r="DG775" s="31">
        <v>0</v>
      </c>
      <c r="DH775" s="32">
        <v>0</v>
      </c>
      <c r="DI775" s="32">
        <v>0</v>
      </c>
      <c r="DJ775" s="32">
        <v>131490</v>
      </c>
      <c r="DK775" s="32">
        <v>216730</v>
      </c>
      <c r="DL775" s="32">
        <v>0</v>
      </c>
      <c r="DM775" s="31">
        <v>95490</v>
      </c>
      <c r="DN775" s="31">
        <v>757020</v>
      </c>
      <c r="DO775" s="31">
        <v>661040</v>
      </c>
      <c r="DP775" s="31">
        <v>978400</v>
      </c>
      <c r="DQ775" s="31">
        <v>752400</v>
      </c>
      <c r="DR775" s="32">
        <v>3998600</v>
      </c>
      <c r="DS775" s="32">
        <v>2781100</v>
      </c>
      <c r="DT775" s="32">
        <v>959730</v>
      </c>
      <c r="DU775" s="32">
        <v>4599100</v>
      </c>
      <c r="DV775" s="33">
        <v>3314400</v>
      </c>
      <c r="DW775" s="37">
        <v>19.401199999999999</v>
      </c>
      <c r="DX775" s="37">
        <v>18.271899999999999</v>
      </c>
      <c r="DY775" s="37">
        <v>18.571200000000001</v>
      </c>
      <c r="DZ775" s="37">
        <v>20.197399999999998</v>
      </c>
      <c r="EA775" s="37">
        <v>18.386800000000001</v>
      </c>
      <c r="EB775" s="38">
        <v>17.939900000000002</v>
      </c>
      <c r="EC775" s="38">
        <v>17.985099999999999</v>
      </c>
      <c r="ED775" s="38">
        <v>18.405999999999999</v>
      </c>
      <c r="EE775" s="38">
        <v>17.3093</v>
      </c>
      <c r="EF775" s="38">
        <v>18.5244</v>
      </c>
      <c r="EG775" s="37">
        <v>18.405999999999999</v>
      </c>
      <c r="EH775" s="37">
        <v>19.951599999999999</v>
      </c>
      <c r="EI775" s="37">
        <v>20.634799999999998</v>
      </c>
      <c r="EJ775" s="37">
        <v>20.4314</v>
      </c>
      <c r="EK775" s="37">
        <v>20.450900000000001</v>
      </c>
      <c r="EL775" s="38">
        <v>19.841699999999999</v>
      </c>
      <c r="EM775" s="38">
        <v>17.9819</v>
      </c>
      <c r="EN775" s="38">
        <v>20.883299999999998</v>
      </c>
      <c r="EO775" s="38">
        <v>20.440200000000001</v>
      </c>
      <c r="EP775" s="38">
        <v>20.2196</v>
      </c>
      <c r="EQ775" s="37">
        <v>17.8432</v>
      </c>
      <c r="ER775" s="37">
        <v>19.1675</v>
      </c>
      <c r="ES775" s="37">
        <v>18.7133</v>
      </c>
      <c r="ET775" s="37">
        <v>20.625399999999999</v>
      </c>
      <c r="EU775" s="37">
        <v>18.863399999999999</v>
      </c>
      <c r="EV775" s="38">
        <v>18.101500000000001</v>
      </c>
      <c r="EW775" s="38">
        <v>17.768999999999998</v>
      </c>
      <c r="EX775" s="38">
        <v>19.324300000000001</v>
      </c>
      <c r="EY775" s="38">
        <v>16.167000000000002</v>
      </c>
      <c r="EZ775" s="38">
        <v>18.250800000000002</v>
      </c>
      <c r="FA775" s="37">
        <v>16.7486</v>
      </c>
      <c r="FB775" s="37">
        <v>19.991399999999999</v>
      </c>
      <c r="FC775" s="37">
        <v>20.4224</v>
      </c>
      <c r="FD775" s="37">
        <v>15.311</v>
      </c>
      <c r="FE775" s="37">
        <v>17.692499999999999</v>
      </c>
      <c r="FF775" s="38">
        <v>20.215399999999999</v>
      </c>
      <c r="FG775" s="38">
        <v>20.985900000000001</v>
      </c>
      <c r="FH775" s="38">
        <v>17.616499999999998</v>
      </c>
      <c r="FI775" s="38">
        <v>21.643799999999999</v>
      </c>
      <c r="FJ775" s="39">
        <v>21.3523</v>
      </c>
      <c r="FK775" s="31">
        <v>0</v>
      </c>
      <c r="FL775" s="31">
        <v>0</v>
      </c>
      <c r="FM775" s="31">
        <v>0</v>
      </c>
      <c r="FN775" s="31">
        <v>1</v>
      </c>
      <c r="FO775" s="31">
        <v>0</v>
      </c>
      <c r="FP775" s="32">
        <v>0</v>
      </c>
      <c r="FQ775" s="32">
        <v>0</v>
      </c>
      <c r="FR775" s="32">
        <v>0</v>
      </c>
      <c r="FS775" s="32">
        <v>0</v>
      </c>
      <c r="FT775" s="32">
        <v>0</v>
      </c>
      <c r="FU775" s="31">
        <v>0</v>
      </c>
      <c r="FV775" s="31">
        <v>0</v>
      </c>
      <c r="FW775" s="31">
        <v>1</v>
      </c>
      <c r="FX775" s="31">
        <v>2</v>
      </c>
      <c r="FY775" s="31">
        <v>4</v>
      </c>
      <c r="FZ775" s="32">
        <v>4</v>
      </c>
      <c r="GA775" s="32">
        <v>1</v>
      </c>
      <c r="GB775" s="32">
        <v>1</v>
      </c>
      <c r="GC775" s="32">
        <v>6</v>
      </c>
      <c r="GD775" s="32">
        <v>2</v>
      </c>
      <c r="GE775" s="31">
        <v>0</v>
      </c>
      <c r="GF775" s="31">
        <v>0</v>
      </c>
      <c r="GG775" s="31">
        <v>0</v>
      </c>
      <c r="GH775" s="31">
        <v>0</v>
      </c>
      <c r="GI775" s="31">
        <v>0</v>
      </c>
      <c r="GJ775" s="32">
        <v>0</v>
      </c>
      <c r="GK775" s="32">
        <v>0</v>
      </c>
      <c r="GL775" s="32">
        <v>0</v>
      </c>
      <c r="GM775" s="32">
        <v>0</v>
      </c>
      <c r="GN775" s="32">
        <v>0</v>
      </c>
      <c r="GO775" s="31">
        <v>0</v>
      </c>
      <c r="GP775" s="31">
        <v>1</v>
      </c>
      <c r="GQ775" s="31">
        <v>1</v>
      </c>
      <c r="GR775" s="31">
        <v>1</v>
      </c>
      <c r="GS775" s="31">
        <v>1</v>
      </c>
      <c r="GT775" s="32">
        <v>3</v>
      </c>
      <c r="GU775" s="32">
        <v>2</v>
      </c>
      <c r="GV775" s="32">
        <v>1</v>
      </c>
      <c r="GW775" s="32">
        <v>2</v>
      </c>
      <c r="GX775" s="33">
        <v>3</v>
      </c>
      <c r="GY775" s="47">
        <v>82</v>
      </c>
      <c r="GZ775" s="47">
        <v>23</v>
      </c>
      <c r="HA775" s="47">
        <v>26</v>
      </c>
      <c r="HB775" s="47">
        <v>21</v>
      </c>
      <c r="HC775" s="47">
        <v>20</v>
      </c>
      <c r="HD775" s="47">
        <v>35</v>
      </c>
      <c r="HE775" s="47">
        <v>22</v>
      </c>
      <c r="HF775" s="4">
        <v>54</v>
      </c>
      <c r="HG775" s="47">
        <v>6842</v>
      </c>
      <c r="HH775" s="47">
        <v>1924</v>
      </c>
      <c r="HI775" s="47">
        <v>1527</v>
      </c>
      <c r="HJ775" s="47">
        <v>1364</v>
      </c>
      <c r="HK775" s="47">
        <v>1621</v>
      </c>
      <c r="HL775" s="47">
        <v>1675</v>
      </c>
      <c r="HM775" s="47">
        <v>1428</v>
      </c>
      <c r="HN775" s="4">
        <v>1361</v>
      </c>
    </row>
    <row r="776" spans="1:222" x14ac:dyDescent="0.25">
      <c r="A776" s="1" t="s">
        <v>1340</v>
      </c>
      <c r="B776" s="1" t="s">
        <v>1338</v>
      </c>
      <c r="C776" s="3" t="s">
        <v>1339</v>
      </c>
      <c r="D776" s="10">
        <v>2</v>
      </c>
      <c r="E776" t="s">
        <v>1341</v>
      </c>
      <c r="F776" s="8">
        <v>187.68638730378271</v>
      </c>
      <c r="G776" s="10">
        <v>0</v>
      </c>
      <c r="H776" s="7">
        <v>0</v>
      </c>
      <c r="I776" s="11">
        <v>1.2427699999999999</v>
      </c>
      <c r="J776" s="11">
        <v>1.2157500000000001</v>
      </c>
      <c r="K776" s="11">
        <v>0.270816</v>
      </c>
      <c r="L776" s="11">
        <v>-0.74122299999999997</v>
      </c>
      <c r="M776" s="11">
        <v>-0.85104999999999997</v>
      </c>
      <c r="N776" s="11">
        <v>0.77032</v>
      </c>
      <c r="O776" s="11">
        <v>-0.99475000000000002</v>
      </c>
      <c r="P776" s="24">
        <v>-0.91263399999999995</v>
      </c>
      <c r="Q776" s="25" t="s">
        <v>3267</v>
      </c>
      <c r="R776" s="11">
        <v>13.194599999999999</v>
      </c>
      <c r="S776" s="7">
        <v>0</v>
      </c>
      <c r="T776" s="45">
        <v>2</v>
      </c>
      <c r="U776" s="45">
        <v>0</v>
      </c>
      <c r="V776" s="45">
        <v>2</v>
      </c>
      <c r="W776" s="45">
        <v>1</v>
      </c>
      <c r="X776" s="45">
        <v>0</v>
      </c>
      <c r="Y776" s="45">
        <v>0</v>
      </c>
      <c r="Z776" s="45">
        <v>0</v>
      </c>
      <c r="AA776" s="46">
        <v>1</v>
      </c>
      <c r="AB776" s="45">
        <v>0</v>
      </c>
      <c r="AC776" s="45">
        <v>0</v>
      </c>
      <c r="AD776" s="45">
        <v>2</v>
      </c>
      <c r="AE776" s="45">
        <v>0</v>
      </c>
      <c r="AF776" s="45">
        <v>0</v>
      </c>
      <c r="AG776" s="45">
        <v>0</v>
      </c>
      <c r="AH776" s="45">
        <v>0</v>
      </c>
      <c r="AI776" s="46">
        <v>0</v>
      </c>
      <c r="AJ776">
        <v>21</v>
      </c>
      <c r="AK776">
        <v>21</v>
      </c>
      <c r="AL776">
        <v>21</v>
      </c>
      <c r="AM776">
        <v>63</v>
      </c>
      <c r="AN776">
        <v>63</v>
      </c>
      <c r="AO776">
        <v>63</v>
      </c>
      <c r="AP776" s="9">
        <v>3</v>
      </c>
      <c r="AQ776" s="9">
        <v>15678200</v>
      </c>
      <c r="AR776" s="2">
        <v>701</v>
      </c>
      <c r="AS776" s="5">
        <v>22792000000</v>
      </c>
      <c r="AT776" s="7">
        <v>6.8788171288171286E-4</v>
      </c>
      <c r="AU776" s="31" t="s">
        <v>3468</v>
      </c>
      <c r="AV776" s="31" t="s">
        <v>3468</v>
      </c>
      <c r="AW776" s="31" t="s">
        <v>3468</v>
      </c>
      <c r="AX776" s="31" t="s">
        <v>3468</v>
      </c>
      <c r="AY776" s="31" t="s">
        <v>3468</v>
      </c>
      <c r="AZ776" s="32" t="s">
        <v>3468</v>
      </c>
      <c r="BA776" s="32" t="s">
        <v>3468</v>
      </c>
      <c r="BB776" s="32" t="s">
        <v>3468</v>
      </c>
      <c r="BC776" s="32" t="s">
        <v>3468</v>
      </c>
      <c r="BD776" s="32" t="s">
        <v>3468</v>
      </c>
      <c r="BE776" s="31" t="s">
        <v>3468</v>
      </c>
      <c r="BF776" s="31" t="s">
        <v>3468</v>
      </c>
      <c r="BG776" s="31" t="s">
        <v>3468</v>
      </c>
      <c r="BH776" s="31" t="s">
        <v>3468</v>
      </c>
      <c r="BI776" s="31" t="s">
        <v>3468</v>
      </c>
      <c r="BJ776" s="32" t="s">
        <v>3468</v>
      </c>
      <c r="BK776" s="32" t="s">
        <v>3468</v>
      </c>
      <c r="BL776" s="32" t="s">
        <v>3468</v>
      </c>
      <c r="BM776" s="32" t="s">
        <v>3468</v>
      </c>
      <c r="BN776" s="32" t="s">
        <v>3468</v>
      </c>
      <c r="BO776" s="31" t="s">
        <v>3468</v>
      </c>
      <c r="BP776" s="31" t="s">
        <v>3468</v>
      </c>
      <c r="BQ776" s="31" t="s">
        <v>3468</v>
      </c>
      <c r="BR776" s="31" t="s">
        <v>3468</v>
      </c>
      <c r="BS776" s="31" t="s">
        <v>3468</v>
      </c>
      <c r="BT776" s="32" t="s">
        <v>3468</v>
      </c>
      <c r="BU776" s="32" t="s">
        <v>3468</v>
      </c>
      <c r="BV776" s="32" t="s">
        <v>3468</v>
      </c>
      <c r="BW776" s="32" t="s">
        <v>3468</v>
      </c>
      <c r="BX776" s="32" t="s">
        <v>3468</v>
      </c>
      <c r="BY776" s="31" t="s">
        <v>3468</v>
      </c>
      <c r="BZ776" s="31" t="s">
        <v>3468</v>
      </c>
      <c r="CA776" s="31" t="s">
        <v>3468</v>
      </c>
      <c r="CB776" s="31" t="s">
        <v>3468</v>
      </c>
      <c r="CC776" s="31" t="s">
        <v>3468</v>
      </c>
      <c r="CD776" s="32" t="s">
        <v>3468</v>
      </c>
      <c r="CE776" s="32" t="s">
        <v>3468</v>
      </c>
      <c r="CF776" s="32" t="s">
        <v>3468</v>
      </c>
      <c r="CG776" s="32" t="s">
        <v>3468</v>
      </c>
      <c r="CH776" s="33" t="s">
        <v>3468</v>
      </c>
      <c r="CI776" s="31">
        <v>1123500000</v>
      </c>
      <c r="CJ776" s="31">
        <v>757650000</v>
      </c>
      <c r="CK776" s="31">
        <v>289430000</v>
      </c>
      <c r="CL776" s="31">
        <v>1029700000</v>
      </c>
      <c r="CM776" s="31">
        <v>553090000</v>
      </c>
      <c r="CN776" s="32">
        <v>288690000</v>
      </c>
      <c r="CO776" s="32">
        <v>184620000</v>
      </c>
      <c r="CP776" s="32">
        <v>172410000</v>
      </c>
      <c r="CQ776" s="32">
        <v>571420000</v>
      </c>
      <c r="CR776" s="32">
        <v>319790000</v>
      </c>
      <c r="CS776" s="31">
        <v>761720000</v>
      </c>
      <c r="CT776" s="31">
        <v>407730000</v>
      </c>
      <c r="CU776" s="31">
        <v>287200000</v>
      </c>
      <c r="CV776" s="31">
        <v>1137900000</v>
      </c>
      <c r="CW776" s="31">
        <v>2778100000</v>
      </c>
      <c r="CX776" s="32">
        <v>1532000000</v>
      </c>
      <c r="CY776" s="32">
        <v>651920000</v>
      </c>
      <c r="CZ776" s="32">
        <v>453510000</v>
      </c>
      <c r="DA776" s="32">
        <v>920400000</v>
      </c>
      <c r="DB776" s="32">
        <v>573350000</v>
      </c>
      <c r="DC776" s="31">
        <v>119460000</v>
      </c>
      <c r="DD776" s="31">
        <v>45728000</v>
      </c>
      <c r="DE776" s="31">
        <v>44372000</v>
      </c>
      <c r="DF776" s="31">
        <v>63977000</v>
      </c>
      <c r="DG776" s="31">
        <v>45075000</v>
      </c>
      <c r="DH776" s="32">
        <v>1704500000</v>
      </c>
      <c r="DI776" s="32">
        <v>1415500000</v>
      </c>
      <c r="DJ776" s="32">
        <v>534580000</v>
      </c>
      <c r="DK776" s="32">
        <v>1544200000</v>
      </c>
      <c r="DL776" s="32">
        <v>1486900000</v>
      </c>
      <c r="DM776" s="31">
        <v>54109000</v>
      </c>
      <c r="DN776" s="31">
        <v>49175000</v>
      </c>
      <c r="DO776" s="31">
        <v>29308000</v>
      </c>
      <c r="DP776" s="31">
        <v>91749000</v>
      </c>
      <c r="DQ776" s="31">
        <v>36904000</v>
      </c>
      <c r="DR776" s="32">
        <v>271870000</v>
      </c>
      <c r="DS776" s="32">
        <v>96116000</v>
      </c>
      <c r="DT776" s="32">
        <v>54473000</v>
      </c>
      <c r="DU776" s="32">
        <v>203700000</v>
      </c>
      <c r="DV776" s="33">
        <v>106550000</v>
      </c>
      <c r="DW776" s="37">
        <v>30.685300000000002</v>
      </c>
      <c r="DX776" s="37">
        <v>30.758299999999998</v>
      </c>
      <c r="DY776" s="37">
        <v>31.475100000000001</v>
      </c>
      <c r="DZ776" s="37">
        <v>30.289100000000001</v>
      </c>
      <c r="EA776" s="37">
        <v>29.565200000000001</v>
      </c>
      <c r="EB776" s="38">
        <v>30.9316</v>
      </c>
      <c r="EC776" s="38">
        <v>30.059200000000001</v>
      </c>
      <c r="ED776" s="38">
        <v>30.997299999999999</v>
      </c>
      <c r="EE776" s="38">
        <v>30.483799999999999</v>
      </c>
      <c r="EF776" s="38">
        <v>30.004999999999999</v>
      </c>
      <c r="EG776" s="37">
        <v>29.2</v>
      </c>
      <c r="EH776" s="37">
        <v>28.1845</v>
      </c>
      <c r="EI776" s="37">
        <v>30.3094</v>
      </c>
      <c r="EJ776" s="37">
        <v>28.150600000000001</v>
      </c>
      <c r="EK776" s="37">
        <v>28.163699999999999</v>
      </c>
      <c r="EL776" s="38">
        <v>27.471599999999999</v>
      </c>
      <c r="EM776" s="38">
        <v>26.9923</v>
      </c>
      <c r="EN776" s="38">
        <v>27.016300000000001</v>
      </c>
      <c r="EO776" s="38">
        <v>26.650700000000001</v>
      </c>
      <c r="EP776" s="38">
        <v>26.7821</v>
      </c>
      <c r="EQ776" s="37">
        <v>27.354800000000001</v>
      </c>
      <c r="ER776" s="37">
        <v>26.698499999999999</v>
      </c>
      <c r="ES776" s="37">
        <v>27.857500000000002</v>
      </c>
      <c r="ET776" s="37">
        <v>25.821899999999999</v>
      </c>
      <c r="EU776" s="37">
        <v>26.191299999999998</v>
      </c>
      <c r="EV776" s="38">
        <v>30.173100000000002</v>
      </c>
      <c r="EW776" s="38">
        <v>29.986499999999999</v>
      </c>
      <c r="EX776" s="38">
        <v>29.547999999999998</v>
      </c>
      <c r="EY776" s="38">
        <v>29.451000000000001</v>
      </c>
      <c r="EZ776" s="38">
        <v>29.299299999999999</v>
      </c>
      <c r="FA776" s="37">
        <v>27.1798</v>
      </c>
      <c r="FB776" s="37">
        <v>26.431899999999999</v>
      </c>
      <c r="FC776" s="37">
        <v>26.9636</v>
      </c>
      <c r="FD776" s="37">
        <v>26.0397</v>
      </c>
      <c r="FE776" s="37">
        <v>26.028700000000001</v>
      </c>
      <c r="FF776" s="38">
        <v>27.1892</v>
      </c>
      <c r="FG776" s="38">
        <v>26.387599999999999</v>
      </c>
      <c r="FH776" s="38">
        <v>27.449000000000002</v>
      </c>
      <c r="FI776" s="38">
        <v>26.4177</v>
      </c>
      <c r="FJ776" s="39">
        <v>25.980399999999999</v>
      </c>
      <c r="FK776" s="31">
        <v>42</v>
      </c>
      <c r="FL776" s="31">
        <v>23</v>
      </c>
      <c r="FM776" s="31">
        <v>11</v>
      </c>
      <c r="FN776" s="31">
        <v>20</v>
      </c>
      <c r="FO776" s="31">
        <v>14</v>
      </c>
      <c r="FP776" s="32">
        <v>22</v>
      </c>
      <c r="FQ776" s="32">
        <v>13</v>
      </c>
      <c r="FR776" s="32">
        <v>9</v>
      </c>
      <c r="FS776" s="32">
        <v>17</v>
      </c>
      <c r="FT776" s="32">
        <v>12</v>
      </c>
      <c r="FU776" s="31">
        <v>32</v>
      </c>
      <c r="FV776" s="31">
        <v>20</v>
      </c>
      <c r="FW776" s="31">
        <v>17</v>
      </c>
      <c r="FX776" s="31">
        <v>28</v>
      </c>
      <c r="FY776" s="31">
        <v>32</v>
      </c>
      <c r="FZ776" s="32">
        <v>26</v>
      </c>
      <c r="GA776" s="32">
        <v>20</v>
      </c>
      <c r="GB776" s="32">
        <v>15</v>
      </c>
      <c r="GC776" s="32">
        <v>21</v>
      </c>
      <c r="GD776" s="32">
        <v>16</v>
      </c>
      <c r="GE776" s="31">
        <v>14</v>
      </c>
      <c r="GF776" s="31">
        <v>9</v>
      </c>
      <c r="GG776" s="31">
        <v>6</v>
      </c>
      <c r="GH776" s="31">
        <v>5</v>
      </c>
      <c r="GI776" s="31">
        <v>6</v>
      </c>
      <c r="GJ776" s="32">
        <v>40</v>
      </c>
      <c r="GK776" s="32">
        <v>31</v>
      </c>
      <c r="GL776" s="32">
        <v>26</v>
      </c>
      <c r="GM776" s="32">
        <v>24</v>
      </c>
      <c r="GN776" s="32">
        <v>21</v>
      </c>
      <c r="GO776" s="31">
        <v>16</v>
      </c>
      <c r="GP776" s="31">
        <v>9</v>
      </c>
      <c r="GQ776" s="31">
        <v>5</v>
      </c>
      <c r="GR776" s="31">
        <v>9</v>
      </c>
      <c r="GS776" s="31">
        <v>6</v>
      </c>
      <c r="GT776" s="32">
        <v>21</v>
      </c>
      <c r="GU776" s="32">
        <v>13</v>
      </c>
      <c r="GV776" s="32">
        <v>7</v>
      </c>
      <c r="GW776" s="32">
        <v>15</v>
      </c>
      <c r="GX776" s="33">
        <v>8</v>
      </c>
      <c r="GY776" s="47">
        <v>162</v>
      </c>
      <c r="GZ776" s="47">
        <v>628</v>
      </c>
      <c r="HA776" s="47">
        <v>326</v>
      </c>
      <c r="HB776" s="47">
        <v>201</v>
      </c>
      <c r="HC776" s="47">
        <v>64</v>
      </c>
      <c r="HD776" s="47">
        <v>845</v>
      </c>
      <c r="HE776" s="47">
        <v>93</v>
      </c>
      <c r="HF776" s="4">
        <v>32</v>
      </c>
      <c r="HG776" s="47">
        <v>9274</v>
      </c>
      <c r="HH776" s="47">
        <v>31209</v>
      </c>
      <c r="HI776" s="47">
        <v>13154</v>
      </c>
      <c r="HJ776" s="47">
        <v>6754</v>
      </c>
      <c r="HK776" s="47">
        <v>4185</v>
      </c>
      <c r="HL776" s="47">
        <v>26423</v>
      </c>
      <c r="HM776" s="47">
        <v>4788</v>
      </c>
      <c r="HN776" s="4">
        <v>598</v>
      </c>
    </row>
    <row r="777" spans="1:222" x14ac:dyDescent="0.25">
      <c r="A777" s="1" t="s">
        <v>1959</v>
      </c>
      <c r="B777" s="1" t="s">
        <v>1957</v>
      </c>
      <c r="C777" s="3" t="s">
        <v>1958</v>
      </c>
      <c r="D777" s="10">
        <v>1</v>
      </c>
      <c r="E777">
        <v>169</v>
      </c>
      <c r="F777" s="8">
        <v>187.42033388365732</v>
      </c>
      <c r="G777" s="10">
        <v>1</v>
      </c>
      <c r="H777" s="7">
        <v>1</v>
      </c>
      <c r="I777" s="11">
        <v>0.91668000000000005</v>
      </c>
      <c r="J777" s="11">
        <v>0.88042299999999996</v>
      </c>
      <c r="K777" s="11">
        <v>0.85240199999999999</v>
      </c>
      <c r="L777" s="11">
        <v>-0.34287000000000001</v>
      </c>
      <c r="M777" s="11">
        <v>-1.0877600000000001</v>
      </c>
      <c r="N777" s="11">
        <v>0.757378</v>
      </c>
      <c r="O777" s="11">
        <v>-1.4449399999999999</v>
      </c>
      <c r="P777" s="24">
        <v>-0.53130900000000003</v>
      </c>
      <c r="Q777" s="25" t="s">
        <v>3267</v>
      </c>
      <c r="R777" s="11">
        <v>12.2165</v>
      </c>
      <c r="S777" s="7">
        <v>0</v>
      </c>
      <c r="T777" s="45">
        <v>0</v>
      </c>
      <c r="U777" s="45">
        <v>0</v>
      </c>
      <c r="V777" s="45">
        <v>1</v>
      </c>
      <c r="W777" s="45">
        <v>1</v>
      </c>
      <c r="X777" s="45">
        <v>0</v>
      </c>
      <c r="Y777" s="45">
        <v>0</v>
      </c>
      <c r="Z777" s="45">
        <v>0</v>
      </c>
      <c r="AA777" s="46">
        <v>1</v>
      </c>
      <c r="AB777" s="45">
        <v>0</v>
      </c>
      <c r="AC777" s="45">
        <v>0</v>
      </c>
      <c r="AD777" s="45">
        <v>1</v>
      </c>
      <c r="AE777" s="45">
        <v>0</v>
      </c>
      <c r="AF777" s="45">
        <v>0</v>
      </c>
      <c r="AG777" s="45">
        <v>0</v>
      </c>
      <c r="AH777" s="45">
        <v>0</v>
      </c>
      <c r="AI777" s="46">
        <v>1</v>
      </c>
      <c r="AJ777">
        <v>21</v>
      </c>
      <c r="AK777">
        <v>21</v>
      </c>
      <c r="AL777">
        <v>21</v>
      </c>
      <c r="AM777">
        <v>33.299999999999997</v>
      </c>
      <c r="AN777">
        <v>33.299999999999997</v>
      </c>
      <c r="AO777">
        <v>33.299999999999997</v>
      </c>
      <c r="AP777" s="9">
        <v>5</v>
      </c>
      <c r="AQ777" s="9">
        <v>11704000</v>
      </c>
      <c r="AR777" s="2">
        <v>256</v>
      </c>
      <c r="AS777" s="5">
        <v>2207900000</v>
      </c>
      <c r="AT777" s="7">
        <v>5.3009647176049642E-3</v>
      </c>
      <c r="AU777" s="31" t="s">
        <v>3468</v>
      </c>
      <c r="AV777" s="31" t="s">
        <v>3468</v>
      </c>
      <c r="AW777" s="31" t="s">
        <v>3468</v>
      </c>
      <c r="AX777" s="31" t="s">
        <v>3468</v>
      </c>
      <c r="AY777" s="31" t="s">
        <v>3468</v>
      </c>
      <c r="AZ777" s="32" t="s">
        <v>3468</v>
      </c>
      <c r="BA777" s="32" t="s">
        <v>3468</v>
      </c>
      <c r="BB777" s="32" t="s">
        <v>3468</v>
      </c>
      <c r="BC777" s="32" t="s">
        <v>3468</v>
      </c>
      <c r="BD777" s="32" t="s">
        <v>3468</v>
      </c>
      <c r="BE777" s="31" t="s">
        <v>3468</v>
      </c>
      <c r="BF777" s="31" t="s">
        <v>3468</v>
      </c>
      <c r="BG777" s="31" t="s">
        <v>3468</v>
      </c>
      <c r="BH777" s="31" t="s">
        <v>3468</v>
      </c>
      <c r="BI777" s="31" t="s">
        <v>3468</v>
      </c>
      <c r="BJ777" s="32" t="s">
        <v>3468</v>
      </c>
      <c r="BK777" s="32" t="s">
        <v>3468</v>
      </c>
      <c r="BL777" s="32" t="s">
        <v>3468</v>
      </c>
      <c r="BM777" s="32" t="s">
        <v>3468</v>
      </c>
      <c r="BN777" s="32" t="s">
        <v>3468</v>
      </c>
      <c r="BO777" s="31" t="s">
        <v>3469</v>
      </c>
      <c r="BP777" s="31" t="s">
        <v>3468</v>
      </c>
      <c r="BQ777" s="31" t="s">
        <v>3468</v>
      </c>
      <c r="BR777" s="31" t="s">
        <v>3468</v>
      </c>
      <c r="BS777" s="31" t="s">
        <v>3468</v>
      </c>
      <c r="BT777" s="32" t="s">
        <v>3468</v>
      </c>
      <c r="BU777" s="32" t="s">
        <v>3468</v>
      </c>
      <c r="BV777" s="32" t="s">
        <v>3468</v>
      </c>
      <c r="BW777" s="32" t="s">
        <v>3468</v>
      </c>
      <c r="BX777" s="32" t="s">
        <v>3468</v>
      </c>
      <c r="BY777" s="31" t="s">
        <v>3468</v>
      </c>
      <c r="BZ777" s="31" t="s">
        <v>3468</v>
      </c>
      <c r="CA777" s="31" t="s">
        <v>3468</v>
      </c>
      <c r="CB777" s="31" t="s">
        <v>3468</v>
      </c>
      <c r="CC777" s="31" t="s">
        <v>3468</v>
      </c>
      <c r="CD777" s="32" t="s">
        <v>3468</v>
      </c>
      <c r="CE777" s="32" t="s">
        <v>3468</v>
      </c>
      <c r="CF777" s="32" t="s">
        <v>3468</v>
      </c>
      <c r="CG777" s="32" t="s">
        <v>3468</v>
      </c>
      <c r="CH777" s="33" t="s">
        <v>3468</v>
      </c>
      <c r="CI777" s="31">
        <v>73606000</v>
      </c>
      <c r="CJ777" s="31">
        <v>61882000</v>
      </c>
      <c r="CK777" s="31">
        <v>31447000</v>
      </c>
      <c r="CL777" s="31">
        <v>68571000</v>
      </c>
      <c r="CM777" s="31">
        <v>40206000</v>
      </c>
      <c r="CN777" s="32">
        <v>7017600</v>
      </c>
      <c r="CO777" s="32">
        <v>17437000</v>
      </c>
      <c r="CP777" s="32">
        <v>25152000</v>
      </c>
      <c r="CQ777" s="32">
        <v>22432000</v>
      </c>
      <c r="CR777" s="32">
        <v>12721000</v>
      </c>
      <c r="CS777" s="31">
        <v>103910000</v>
      </c>
      <c r="CT777" s="31">
        <v>94219000</v>
      </c>
      <c r="CU777" s="31">
        <v>64727000</v>
      </c>
      <c r="CV777" s="31">
        <v>162860000</v>
      </c>
      <c r="CW777" s="31">
        <v>361030000</v>
      </c>
      <c r="CX777" s="32">
        <v>113230000</v>
      </c>
      <c r="CY777" s="32">
        <v>106290000</v>
      </c>
      <c r="CZ777" s="32">
        <v>52850000</v>
      </c>
      <c r="DA777" s="32">
        <v>122240000</v>
      </c>
      <c r="DB777" s="32">
        <v>81979000</v>
      </c>
      <c r="DC777" s="31">
        <v>1955500</v>
      </c>
      <c r="DD777" s="31">
        <v>8783400</v>
      </c>
      <c r="DE777" s="31">
        <v>5924000</v>
      </c>
      <c r="DF777" s="31">
        <v>3206600</v>
      </c>
      <c r="DG777" s="31">
        <v>7105100</v>
      </c>
      <c r="DH777" s="32">
        <v>74463000</v>
      </c>
      <c r="DI777" s="32">
        <v>139860000</v>
      </c>
      <c r="DJ777" s="32">
        <v>89182000</v>
      </c>
      <c r="DK777" s="32">
        <v>64303000</v>
      </c>
      <c r="DL777" s="32">
        <v>55648000</v>
      </c>
      <c r="DM777" s="31">
        <v>1700100</v>
      </c>
      <c r="DN777" s="31">
        <v>6052000</v>
      </c>
      <c r="DO777" s="31">
        <v>3290000</v>
      </c>
      <c r="DP777" s="31">
        <v>6255000</v>
      </c>
      <c r="DQ777" s="31">
        <v>3358800</v>
      </c>
      <c r="DR777" s="32">
        <v>35765000</v>
      </c>
      <c r="DS777" s="32">
        <v>24063000</v>
      </c>
      <c r="DT777" s="32">
        <v>7729800</v>
      </c>
      <c r="DU777" s="32">
        <v>26777000</v>
      </c>
      <c r="DV777" s="33">
        <v>18643000</v>
      </c>
      <c r="DW777" s="37">
        <v>26.720600000000001</v>
      </c>
      <c r="DX777" s="37">
        <v>26.546500000000002</v>
      </c>
      <c r="DY777" s="37">
        <v>26.654299999999999</v>
      </c>
      <c r="DZ777" s="37">
        <v>26.185300000000002</v>
      </c>
      <c r="EA777" s="37">
        <v>25.671500000000002</v>
      </c>
      <c r="EB777" s="38">
        <v>26.405100000000001</v>
      </c>
      <c r="EC777" s="38">
        <v>26.1784</v>
      </c>
      <c r="ED777" s="38">
        <v>27.538699999999999</v>
      </c>
      <c r="EE777" s="38">
        <v>25.6404</v>
      </c>
      <c r="EF777" s="38">
        <v>25.641999999999999</v>
      </c>
      <c r="EG777" s="37">
        <v>26.639299999999999</v>
      </c>
      <c r="EH777" s="37">
        <v>25.907499999999999</v>
      </c>
      <c r="EI777" s="37">
        <v>26.8307</v>
      </c>
      <c r="EJ777" s="37">
        <v>25.487100000000002</v>
      </c>
      <c r="EK777" s="37">
        <v>26.333300000000001</v>
      </c>
      <c r="EL777" s="38">
        <v>24.1493</v>
      </c>
      <c r="EM777" s="38">
        <v>24.3139</v>
      </c>
      <c r="EN777" s="38">
        <v>24.326899999999998</v>
      </c>
      <c r="EO777" s="38">
        <v>23.9178</v>
      </c>
      <c r="EP777" s="38">
        <v>23.621500000000001</v>
      </c>
      <c r="EQ777" s="37">
        <v>21.659400000000002</v>
      </c>
      <c r="ER777" s="37">
        <v>23.785900000000002</v>
      </c>
      <c r="ES777" s="37">
        <v>23.261399999999998</v>
      </c>
      <c r="ET777" s="37">
        <v>21.095800000000001</v>
      </c>
      <c r="EU777" s="37">
        <v>23.264099999999999</v>
      </c>
      <c r="EV777" s="38">
        <v>26.375399999999999</v>
      </c>
      <c r="EW777" s="38">
        <v>26.7578</v>
      </c>
      <c r="EX777" s="38">
        <v>25.8245</v>
      </c>
      <c r="EY777" s="38">
        <v>25.481300000000001</v>
      </c>
      <c r="EZ777" s="38">
        <v>25.7516</v>
      </c>
      <c r="FA777" s="37">
        <v>21.4788</v>
      </c>
      <c r="FB777" s="37">
        <v>22.638200000000001</v>
      </c>
      <c r="FC777" s="37">
        <v>22.961300000000001</v>
      </c>
      <c r="FD777" s="37">
        <v>21.491</v>
      </c>
      <c r="FE777" s="37">
        <v>21.586300000000001</v>
      </c>
      <c r="FF777" s="38">
        <v>24.825399999999998</v>
      </c>
      <c r="FG777" s="38">
        <v>23.920999999999999</v>
      </c>
      <c r="FH777" s="38">
        <v>23.789200000000001</v>
      </c>
      <c r="FI777" s="38">
        <v>23.2028</v>
      </c>
      <c r="FJ777" s="39">
        <v>23.059899999999999</v>
      </c>
      <c r="FK777" s="31">
        <v>15</v>
      </c>
      <c r="FL777" s="31">
        <v>6</v>
      </c>
      <c r="FM777" s="31">
        <v>5</v>
      </c>
      <c r="FN777" s="31">
        <v>7</v>
      </c>
      <c r="FO777" s="31">
        <v>4</v>
      </c>
      <c r="FP777" s="32">
        <v>7</v>
      </c>
      <c r="FQ777" s="32">
        <v>3</v>
      </c>
      <c r="FR777" s="32">
        <v>4</v>
      </c>
      <c r="FS777" s="32">
        <v>7</v>
      </c>
      <c r="FT777" s="32">
        <v>4</v>
      </c>
      <c r="FU777" s="31">
        <v>14</v>
      </c>
      <c r="FV777" s="31">
        <v>10</v>
      </c>
      <c r="FW777" s="31">
        <v>7</v>
      </c>
      <c r="FX777" s="31">
        <v>19</v>
      </c>
      <c r="FY777" s="31">
        <v>30</v>
      </c>
      <c r="FZ777" s="32">
        <v>11</v>
      </c>
      <c r="GA777" s="32">
        <v>3</v>
      </c>
      <c r="GB777" s="32">
        <v>4</v>
      </c>
      <c r="GC777" s="32">
        <v>5</v>
      </c>
      <c r="GD777" s="32">
        <v>5</v>
      </c>
      <c r="GE777" s="31">
        <v>0</v>
      </c>
      <c r="GF777" s="31">
        <v>2</v>
      </c>
      <c r="GG777" s="31">
        <v>1</v>
      </c>
      <c r="GH777" s="31">
        <v>1</v>
      </c>
      <c r="GI777" s="31">
        <v>3</v>
      </c>
      <c r="GJ777" s="32">
        <v>9</v>
      </c>
      <c r="GK777" s="32">
        <v>13</v>
      </c>
      <c r="GL777" s="32">
        <v>3</v>
      </c>
      <c r="GM777" s="32">
        <v>7</v>
      </c>
      <c r="GN777" s="32">
        <v>10</v>
      </c>
      <c r="GO777" s="31">
        <v>1</v>
      </c>
      <c r="GP777" s="31">
        <v>2</v>
      </c>
      <c r="GQ777" s="31">
        <v>1</v>
      </c>
      <c r="GR777" s="31">
        <v>1</v>
      </c>
      <c r="GS777" s="31">
        <v>1</v>
      </c>
      <c r="GT777" s="32">
        <v>16</v>
      </c>
      <c r="GU777" s="32">
        <v>5</v>
      </c>
      <c r="GV777" s="32">
        <v>1</v>
      </c>
      <c r="GW777" s="32">
        <v>7</v>
      </c>
      <c r="GX777" s="33">
        <v>2</v>
      </c>
      <c r="GY777" s="47">
        <v>50</v>
      </c>
      <c r="GZ777" s="47">
        <v>188</v>
      </c>
      <c r="HA777" s="47">
        <v>144</v>
      </c>
      <c r="HB777" s="47">
        <v>81</v>
      </c>
      <c r="HC777" s="47">
        <v>28</v>
      </c>
      <c r="HD777" s="47">
        <v>196</v>
      </c>
      <c r="HE777" s="47">
        <v>36</v>
      </c>
      <c r="HF777" s="4">
        <v>120</v>
      </c>
      <c r="HG777" s="47">
        <v>769</v>
      </c>
      <c r="HH777" s="47">
        <v>3448</v>
      </c>
      <c r="HI777" s="47">
        <v>2135</v>
      </c>
      <c r="HJ777" s="47">
        <v>941</v>
      </c>
      <c r="HK777" s="47">
        <v>405</v>
      </c>
      <c r="HL777" s="47">
        <v>2794</v>
      </c>
      <c r="HM777" s="47">
        <v>392</v>
      </c>
      <c r="HN777" s="4">
        <v>1239</v>
      </c>
    </row>
    <row r="778" spans="1:222" x14ac:dyDescent="0.25">
      <c r="A778" s="1" t="s">
        <v>2002</v>
      </c>
      <c r="B778" s="1" t="s">
        <v>2000</v>
      </c>
      <c r="C778" s="3" t="s">
        <v>2001</v>
      </c>
      <c r="D778" s="10">
        <v>1</v>
      </c>
      <c r="E778">
        <v>296</v>
      </c>
      <c r="F778" s="8">
        <v>187.24320774722182</v>
      </c>
      <c r="G778" s="10">
        <v>1</v>
      </c>
      <c r="H778" s="7">
        <v>1</v>
      </c>
      <c r="I778" s="11">
        <v>-0.12181</v>
      </c>
      <c r="J778" s="11">
        <v>-0.222137</v>
      </c>
      <c r="K778" s="11">
        <v>1.9324300000000001</v>
      </c>
      <c r="L778" s="11">
        <v>0.95299599999999995</v>
      </c>
      <c r="M778" s="11">
        <v>-0.44478600000000001</v>
      </c>
      <c r="N778" s="11">
        <v>-0.71979899999999997</v>
      </c>
      <c r="O778" s="11">
        <v>-0.74182300000000001</v>
      </c>
      <c r="P778" s="24">
        <v>-0.63507400000000003</v>
      </c>
      <c r="Q778" s="25" t="s">
        <v>3267</v>
      </c>
      <c r="R778" s="11">
        <v>11.172800000000001</v>
      </c>
      <c r="S778" s="7">
        <v>0</v>
      </c>
      <c r="T778" s="45">
        <v>0</v>
      </c>
      <c r="U778" s="45">
        <v>0</v>
      </c>
      <c r="V778" s="45">
        <v>1</v>
      </c>
      <c r="W778" s="45">
        <v>1</v>
      </c>
      <c r="X778" s="45">
        <v>0</v>
      </c>
      <c r="Y778" s="45">
        <v>0</v>
      </c>
      <c r="Z778" s="45">
        <v>0</v>
      </c>
      <c r="AA778" s="46">
        <v>0</v>
      </c>
      <c r="AB778" s="45">
        <v>0</v>
      </c>
      <c r="AC778" s="45">
        <v>0</v>
      </c>
      <c r="AD778" s="45">
        <v>1</v>
      </c>
      <c r="AE778" s="45">
        <v>1</v>
      </c>
      <c r="AF778" s="45">
        <v>0</v>
      </c>
      <c r="AG778" s="45">
        <v>0</v>
      </c>
      <c r="AH778" s="45">
        <v>0</v>
      </c>
      <c r="AI778" s="46">
        <v>0</v>
      </c>
      <c r="AJ778">
        <v>21</v>
      </c>
      <c r="AK778">
        <v>21</v>
      </c>
      <c r="AL778">
        <v>21</v>
      </c>
      <c r="AM778">
        <v>63.8</v>
      </c>
      <c r="AN778">
        <v>63.8</v>
      </c>
      <c r="AO778">
        <v>63.8</v>
      </c>
      <c r="AP778" s="9">
        <v>5</v>
      </c>
      <c r="AQ778" s="9">
        <v>28487000</v>
      </c>
      <c r="AR778" s="2">
        <v>326</v>
      </c>
      <c r="AS778" s="5">
        <v>11850000000</v>
      </c>
      <c r="AT778" s="7">
        <v>2.4039662447257384E-3</v>
      </c>
      <c r="AU778" s="31" t="s">
        <v>3468</v>
      </c>
      <c r="AV778" s="31" t="s">
        <v>3469</v>
      </c>
      <c r="AW778" s="31" t="s">
        <v>3469</v>
      </c>
      <c r="AX778" s="31" t="s">
        <v>3468</v>
      </c>
      <c r="AY778" s="31" t="s">
        <v>3468</v>
      </c>
      <c r="AZ778" s="32" t="s">
        <v>3468</v>
      </c>
      <c r="BA778" s="32" t="s">
        <v>3469</v>
      </c>
      <c r="BB778" s="32" t="s">
        <v>3469</v>
      </c>
      <c r="BC778" s="32" t="s">
        <v>3468</v>
      </c>
      <c r="BD778" s="32" t="s">
        <v>3468</v>
      </c>
      <c r="BE778" s="31" t="s">
        <v>3468</v>
      </c>
      <c r="BF778" s="31" t="s">
        <v>3468</v>
      </c>
      <c r="BG778" s="31" t="s">
        <v>3468</v>
      </c>
      <c r="BH778" s="31" t="s">
        <v>3468</v>
      </c>
      <c r="BI778" s="31" t="s">
        <v>3468</v>
      </c>
      <c r="BJ778" s="32" t="s">
        <v>3468</v>
      </c>
      <c r="BK778" s="32" t="s">
        <v>3468</v>
      </c>
      <c r="BL778" s="32" t="s">
        <v>3468</v>
      </c>
      <c r="BM778" s="32" t="s">
        <v>3468</v>
      </c>
      <c r="BN778" s="32" t="s">
        <v>3468</v>
      </c>
      <c r="BO778" s="31" t="s">
        <v>3468</v>
      </c>
      <c r="BP778" s="31" t="s">
        <v>3469</v>
      </c>
      <c r="BQ778" s="31" t="s">
        <v>3469</v>
      </c>
      <c r="BS778" s="31" t="s">
        <v>3469</v>
      </c>
      <c r="BT778" s="32" t="s">
        <v>3468</v>
      </c>
      <c r="BU778" s="32" t="s">
        <v>3469</v>
      </c>
      <c r="BV778" s="32" t="s">
        <v>3469</v>
      </c>
      <c r="BW778" s="32" t="s">
        <v>3468</v>
      </c>
      <c r="BX778" s="32" t="s">
        <v>3468</v>
      </c>
      <c r="BY778" s="31" t="s">
        <v>3469</v>
      </c>
      <c r="BZ778" s="31" t="s">
        <v>3469</v>
      </c>
      <c r="CA778" s="31" t="s">
        <v>3469</v>
      </c>
      <c r="CC778" s="31" t="s">
        <v>3469</v>
      </c>
      <c r="CD778" s="32" t="s">
        <v>3468</v>
      </c>
      <c r="CE778" s="32" t="s">
        <v>3469</v>
      </c>
      <c r="CF778" s="32" t="s">
        <v>3469</v>
      </c>
      <c r="CH778" s="33" t="s">
        <v>3469</v>
      </c>
      <c r="CI778" s="31">
        <v>22685000</v>
      </c>
      <c r="CJ778" s="31">
        <v>1527300</v>
      </c>
      <c r="CK778" s="31">
        <v>155100</v>
      </c>
      <c r="CL778" s="31">
        <v>1672000</v>
      </c>
      <c r="CM778" s="31">
        <v>6314000</v>
      </c>
      <c r="CN778" s="32">
        <v>1026300</v>
      </c>
      <c r="CO778" s="32">
        <v>1391600</v>
      </c>
      <c r="CP778" s="32">
        <v>1029700</v>
      </c>
      <c r="CQ778" s="32">
        <v>4530400</v>
      </c>
      <c r="CR778" s="32">
        <v>2362500</v>
      </c>
      <c r="CS778" s="31">
        <v>2446800000</v>
      </c>
      <c r="CT778" s="31">
        <v>433260000</v>
      </c>
      <c r="CU778" s="31">
        <v>57967000</v>
      </c>
      <c r="CV778" s="31">
        <v>2814900000</v>
      </c>
      <c r="CW778" s="31">
        <v>5160200000</v>
      </c>
      <c r="CX778" s="32">
        <v>445400000</v>
      </c>
      <c r="CY778" s="32">
        <v>85887000</v>
      </c>
      <c r="CZ778" s="32">
        <v>37417000</v>
      </c>
      <c r="DA778" s="32">
        <v>160120000</v>
      </c>
      <c r="DB778" s="32">
        <v>134240000</v>
      </c>
      <c r="DC778" s="31">
        <v>330510</v>
      </c>
      <c r="DD778" s="31">
        <v>634160</v>
      </c>
      <c r="DE778" s="31">
        <v>8936800</v>
      </c>
      <c r="DF778" s="31">
        <v>0</v>
      </c>
      <c r="DG778" s="31">
        <v>790990</v>
      </c>
      <c r="DH778" s="32">
        <v>3728300</v>
      </c>
      <c r="DI778" s="32">
        <v>1016100</v>
      </c>
      <c r="DJ778" s="32">
        <v>945740</v>
      </c>
      <c r="DK778" s="32">
        <v>4177800</v>
      </c>
      <c r="DL778" s="32">
        <v>2489300</v>
      </c>
      <c r="DM778" s="31">
        <v>857060</v>
      </c>
      <c r="DN778" s="31">
        <v>484310</v>
      </c>
      <c r="DO778" s="31">
        <v>461320</v>
      </c>
      <c r="DP778" s="31">
        <v>0</v>
      </c>
      <c r="DQ778" s="31">
        <v>772640</v>
      </c>
      <c r="DR778" s="32">
        <v>3711600</v>
      </c>
      <c r="DS778" s="32">
        <v>797620</v>
      </c>
      <c r="DT778" s="32">
        <v>274420</v>
      </c>
      <c r="DU778" s="32">
        <v>0</v>
      </c>
      <c r="DV778" s="33">
        <v>1051000</v>
      </c>
      <c r="DW778" s="37">
        <v>23.957100000000001</v>
      </c>
      <c r="DX778" s="37">
        <v>18.0259</v>
      </c>
      <c r="DY778" s="37">
        <v>15.3505</v>
      </c>
      <c r="DZ778" s="37">
        <v>17.813099999999999</v>
      </c>
      <c r="EA778" s="37">
        <v>22.000499999999999</v>
      </c>
      <c r="EB778" s="38">
        <v>19.635000000000002</v>
      </c>
      <c r="EC778" s="38">
        <v>18.198899999999998</v>
      </c>
      <c r="ED778" s="38">
        <v>17.383400000000002</v>
      </c>
      <c r="EE778" s="38">
        <v>19.176500000000001</v>
      </c>
      <c r="EF778" s="38">
        <v>19.590800000000002</v>
      </c>
      <c r="EG778" s="37">
        <v>30.497599999999998</v>
      </c>
      <c r="EH778" s="37">
        <v>28.380500000000001</v>
      </c>
      <c r="EI778" s="37">
        <v>25.175899999999999</v>
      </c>
      <c r="EJ778" s="37">
        <v>29.613399999999999</v>
      </c>
      <c r="EK778" s="37">
        <v>30.027899999999999</v>
      </c>
      <c r="EL778" s="38">
        <v>25.5763</v>
      </c>
      <c r="EM778" s="38">
        <v>23.834299999999999</v>
      </c>
      <c r="EN778" s="38">
        <v>23.524000000000001</v>
      </c>
      <c r="EO778" s="38">
        <v>23.9406</v>
      </c>
      <c r="EP778" s="38">
        <v>24.0015</v>
      </c>
      <c r="EQ778" s="37">
        <v>15.976699999999999</v>
      </c>
      <c r="ER778" s="37">
        <v>19.321000000000002</v>
      </c>
      <c r="ES778" s="37">
        <v>18.6556</v>
      </c>
      <c r="ET778" s="37">
        <v>17.284700000000001</v>
      </c>
      <c r="EU778" s="37">
        <v>17.1371</v>
      </c>
      <c r="EV778" s="38">
        <v>17.716899999999999</v>
      </c>
      <c r="EW778" s="38">
        <v>15.116</v>
      </c>
      <c r="EX778" s="38">
        <v>15.833299999999999</v>
      </c>
      <c r="EY778" s="38">
        <v>16.982600000000001</v>
      </c>
      <c r="EZ778" s="38">
        <v>16.8429</v>
      </c>
      <c r="FA778" s="37">
        <v>17.3232</v>
      </c>
      <c r="FB778" s="37">
        <v>14.2376</v>
      </c>
      <c r="FC778" s="37">
        <v>14.6938</v>
      </c>
      <c r="FD778" s="37">
        <v>18.399899999999999</v>
      </c>
      <c r="FE778" s="37">
        <v>17.348099999999999</v>
      </c>
      <c r="FF778" s="38">
        <v>17.556799999999999</v>
      </c>
      <c r="FG778" s="38">
        <v>17.123999999999999</v>
      </c>
      <c r="FH778" s="38">
        <v>14.4238</v>
      </c>
      <c r="FI778" s="38">
        <v>19.3706</v>
      </c>
      <c r="FJ778" s="39">
        <v>15.9779</v>
      </c>
      <c r="FK778" s="31">
        <v>8</v>
      </c>
      <c r="FL778" s="31">
        <v>0</v>
      </c>
      <c r="FM778" s="31">
        <v>0</v>
      </c>
      <c r="FN778" s="31">
        <v>1</v>
      </c>
      <c r="FO778" s="31">
        <v>3</v>
      </c>
      <c r="FP778" s="32">
        <v>2</v>
      </c>
      <c r="FQ778" s="32">
        <v>0</v>
      </c>
      <c r="FR778" s="32">
        <v>0</v>
      </c>
      <c r="FS778" s="32">
        <v>2</v>
      </c>
      <c r="FT778" s="32">
        <v>1</v>
      </c>
      <c r="FU778" s="31">
        <v>79</v>
      </c>
      <c r="FV778" s="31">
        <v>22</v>
      </c>
      <c r="FW778" s="31">
        <v>14</v>
      </c>
      <c r="FX778" s="31">
        <v>54</v>
      </c>
      <c r="FY778" s="31">
        <v>64</v>
      </c>
      <c r="FZ778" s="32">
        <v>29</v>
      </c>
      <c r="GA778" s="32">
        <v>9</v>
      </c>
      <c r="GB778" s="32">
        <v>8</v>
      </c>
      <c r="GC778" s="32">
        <v>11</v>
      </c>
      <c r="GD778" s="32">
        <v>12</v>
      </c>
      <c r="GE778" s="31">
        <v>1</v>
      </c>
      <c r="GF778" s="31">
        <v>0</v>
      </c>
      <c r="GG778" s="31">
        <v>0</v>
      </c>
      <c r="GH778" s="31">
        <v>0</v>
      </c>
      <c r="GI778" s="31">
        <v>0</v>
      </c>
      <c r="GJ778" s="32">
        <v>2</v>
      </c>
      <c r="GK778" s="32">
        <v>0</v>
      </c>
      <c r="GL778" s="32">
        <v>0</v>
      </c>
      <c r="GM778" s="32">
        <v>1</v>
      </c>
      <c r="GN778" s="32">
        <v>1</v>
      </c>
      <c r="GO778" s="31">
        <v>0</v>
      </c>
      <c r="GP778" s="31">
        <v>0</v>
      </c>
      <c r="GQ778" s="31">
        <v>0</v>
      </c>
      <c r="GR778" s="31">
        <v>0</v>
      </c>
      <c r="GS778" s="31">
        <v>0</v>
      </c>
      <c r="GT778" s="32">
        <v>2</v>
      </c>
      <c r="GU778" s="32">
        <v>0</v>
      </c>
      <c r="GV778" s="32">
        <v>0</v>
      </c>
      <c r="GW778" s="32">
        <v>0</v>
      </c>
      <c r="GX778" s="33">
        <v>0</v>
      </c>
      <c r="GY778" s="47"/>
      <c r="GZ778" s="47">
        <v>14</v>
      </c>
      <c r="HA778" s="47">
        <v>1912</v>
      </c>
      <c r="HB778" s="47">
        <v>87</v>
      </c>
      <c r="HC778" s="47">
        <v>3</v>
      </c>
      <c r="HD778" s="47">
        <v>3</v>
      </c>
      <c r="HE778" s="47">
        <v>2</v>
      </c>
      <c r="HF778" s="4">
        <v>4</v>
      </c>
      <c r="HG778" s="47"/>
      <c r="HH778" s="47"/>
      <c r="HI778" s="47">
        <v>21484</v>
      </c>
      <c r="HJ778" s="47">
        <v>808</v>
      </c>
      <c r="HK778" s="47"/>
      <c r="HL778" s="47"/>
      <c r="HM778" s="47"/>
    </row>
    <row r="779" spans="1:222" x14ac:dyDescent="0.25">
      <c r="A779" s="1" t="s">
        <v>1987</v>
      </c>
      <c r="B779" s="1" t="s">
        <v>1985</v>
      </c>
      <c r="C779" s="3" t="s">
        <v>1986</v>
      </c>
      <c r="D779" s="10">
        <v>1</v>
      </c>
      <c r="E779">
        <v>68</v>
      </c>
      <c r="F779" s="8">
        <v>186.83252630980266</v>
      </c>
      <c r="G779" s="10">
        <v>1</v>
      </c>
      <c r="H779" s="7">
        <v>1</v>
      </c>
      <c r="I779" s="11">
        <v>-0.30127999999999999</v>
      </c>
      <c r="J779" s="11">
        <v>-0.19118499999999999</v>
      </c>
      <c r="K779" s="11">
        <v>-0.25211</v>
      </c>
      <c r="L779" s="11">
        <v>-0.30532399999999998</v>
      </c>
      <c r="M779" s="11">
        <v>-0.22159899999999999</v>
      </c>
      <c r="N779" s="11">
        <v>2.3015500000000002</v>
      </c>
      <c r="O779" s="11">
        <v>-0.304039</v>
      </c>
      <c r="P779" s="24">
        <v>-0.72601599999999999</v>
      </c>
      <c r="Q779" s="25" t="s">
        <v>3267</v>
      </c>
      <c r="R779" s="11">
        <v>12.0055</v>
      </c>
      <c r="S779" s="7">
        <v>0</v>
      </c>
      <c r="T779" s="45">
        <v>0</v>
      </c>
      <c r="U779" s="45">
        <v>0</v>
      </c>
      <c r="V779" s="45">
        <v>1</v>
      </c>
      <c r="W779" s="45">
        <v>0</v>
      </c>
      <c r="X779" s="45">
        <v>0</v>
      </c>
      <c r="Y779" s="45">
        <v>1</v>
      </c>
      <c r="Z779" s="45">
        <v>0</v>
      </c>
      <c r="AA779" s="46">
        <v>0</v>
      </c>
      <c r="AB779" s="45">
        <v>0</v>
      </c>
      <c r="AC779" s="45">
        <v>0</v>
      </c>
      <c r="AD779" s="45">
        <v>0</v>
      </c>
      <c r="AE779" s="45">
        <v>0</v>
      </c>
      <c r="AF779" s="45">
        <v>0</v>
      </c>
      <c r="AG779" s="45">
        <v>1</v>
      </c>
      <c r="AH779" s="45">
        <v>0</v>
      </c>
      <c r="AI779" s="46">
        <v>0</v>
      </c>
      <c r="AJ779">
        <v>34</v>
      </c>
      <c r="AK779">
        <v>34</v>
      </c>
      <c r="AL779">
        <v>33</v>
      </c>
      <c r="AM779">
        <v>67.900000000000006</v>
      </c>
      <c r="AN779">
        <v>67.900000000000006</v>
      </c>
      <c r="AO779">
        <v>66.3</v>
      </c>
      <c r="AP779" s="9">
        <v>5</v>
      </c>
      <c r="AQ779" s="9">
        <v>33271000</v>
      </c>
      <c r="AR779" s="2">
        <v>371</v>
      </c>
      <c r="AS779" s="5">
        <v>37801000000</v>
      </c>
      <c r="AT779" s="7">
        <v>8.8016190047882331E-4</v>
      </c>
      <c r="AU779" s="31" t="s">
        <v>3469</v>
      </c>
      <c r="AW779" s="31" t="s">
        <v>3469</v>
      </c>
      <c r="AX779" s="31" t="s">
        <v>3469</v>
      </c>
      <c r="AY779" s="31" t="s">
        <v>3469</v>
      </c>
      <c r="AZ779" s="32" t="s">
        <v>3469</v>
      </c>
      <c r="BA779" s="32" t="s">
        <v>3469</v>
      </c>
      <c r="BB779" s="32" t="s">
        <v>3469</v>
      </c>
      <c r="BC779" s="32" t="s">
        <v>3469</v>
      </c>
      <c r="BD779" s="32" t="s">
        <v>3469</v>
      </c>
      <c r="BE779" s="31" t="s">
        <v>3468</v>
      </c>
      <c r="BF779" s="31" t="s">
        <v>3469</v>
      </c>
      <c r="BG779" s="31" t="s">
        <v>3469</v>
      </c>
      <c r="BH779" s="31" t="s">
        <v>3469</v>
      </c>
      <c r="BI779" s="31" t="s">
        <v>3468</v>
      </c>
      <c r="BJ779" s="32" t="s">
        <v>3469</v>
      </c>
      <c r="BK779" s="32" t="s">
        <v>3469</v>
      </c>
      <c r="BL779" s="32" t="s">
        <v>3469</v>
      </c>
      <c r="BM779" s="32" t="s">
        <v>3469</v>
      </c>
      <c r="BN779" s="32" t="s">
        <v>3469</v>
      </c>
      <c r="BO779" s="31" t="s">
        <v>3469</v>
      </c>
      <c r="BP779" s="31" t="s">
        <v>3469</v>
      </c>
      <c r="BQ779" s="31" t="s">
        <v>3469</v>
      </c>
      <c r="BR779" s="31" t="s">
        <v>3468</v>
      </c>
      <c r="BS779" s="31" t="s">
        <v>3468</v>
      </c>
      <c r="BT779" s="32" t="s">
        <v>3468</v>
      </c>
      <c r="BU779" s="32" t="s">
        <v>3468</v>
      </c>
      <c r="BV779" s="32" t="s">
        <v>3468</v>
      </c>
      <c r="BW779" s="32" t="s">
        <v>3468</v>
      </c>
      <c r="BX779" s="32" t="s">
        <v>3468</v>
      </c>
      <c r="BY779" s="31" t="s">
        <v>3469</v>
      </c>
      <c r="BZ779" s="31" t="s">
        <v>3469</v>
      </c>
      <c r="CA779" s="31" t="s">
        <v>3469</v>
      </c>
      <c r="CD779" s="32" t="s">
        <v>3469</v>
      </c>
      <c r="CE779" s="32" t="s">
        <v>3469</v>
      </c>
      <c r="CF779" s="32" t="s">
        <v>3469</v>
      </c>
      <c r="CG779" s="32" t="s">
        <v>3469</v>
      </c>
      <c r="CH779" s="33" t="s">
        <v>3469</v>
      </c>
      <c r="CI779" s="31">
        <v>6867300</v>
      </c>
      <c r="CJ779" s="31">
        <v>0</v>
      </c>
      <c r="CK779" s="31">
        <v>212090</v>
      </c>
      <c r="CL779" s="31">
        <v>555880</v>
      </c>
      <c r="CM779" s="31">
        <v>140390</v>
      </c>
      <c r="CN779" s="32">
        <v>727840</v>
      </c>
      <c r="CO779" s="32">
        <v>16995</v>
      </c>
      <c r="CP779" s="32">
        <v>167590</v>
      </c>
      <c r="CQ779" s="32">
        <v>736520</v>
      </c>
      <c r="CR779" s="32">
        <v>2826900</v>
      </c>
      <c r="CS779" s="31">
        <v>35569000</v>
      </c>
      <c r="CT779" s="31">
        <v>3103500</v>
      </c>
      <c r="CU779" s="31">
        <v>201460</v>
      </c>
      <c r="CV779" s="31">
        <v>15835000</v>
      </c>
      <c r="CW779" s="31">
        <v>6877700</v>
      </c>
      <c r="CX779" s="32">
        <v>3064400</v>
      </c>
      <c r="CY779" s="32">
        <v>173220</v>
      </c>
      <c r="CZ779" s="32">
        <v>1990600</v>
      </c>
      <c r="DA779" s="32">
        <v>1097800</v>
      </c>
      <c r="DB779" s="32">
        <v>76267</v>
      </c>
      <c r="DC779" s="31">
        <v>1993400</v>
      </c>
      <c r="DD779" s="31">
        <v>9460300</v>
      </c>
      <c r="DE779" s="31">
        <v>64582</v>
      </c>
      <c r="DF779" s="31">
        <v>9665600</v>
      </c>
      <c r="DG779" s="31">
        <v>11673000</v>
      </c>
      <c r="DH779" s="32">
        <v>7647100000</v>
      </c>
      <c r="DI779" s="32">
        <v>7318900000</v>
      </c>
      <c r="DJ779" s="32">
        <v>5076300000</v>
      </c>
      <c r="DK779" s="32">
        <v>12380000000</v>
      </c>
      <c r="DL779" s="32">
        <v>5259100000</v>
      </c>
      <c r="DM779" s="31">
        <v>783640</v>
      </c>
      <c r="DN779" s="31">
        <v>439290</v>
      </c>
      <c r="DO779" s="31">
        <v>134910</v>
      </c>
      <c r="DP779" s="31">
        <v>0</v>
      </c>
      <c r="DQ779" s="31">
        <v>0</v>
      </c>
      <c r="DR779" s="32">
        <v>1250200</v>
      </c>
      <c r="DS779" s="32">
        <v>862380</v>
      </c>
      <c r="DT779" s="32">
        <v>250450</v>
      </c>
      <c r="DU779" s="32">
        <v>414530</v>
      </c>
      <c r="DV779" s="33">
        <v>3270600</v>
      </c>
      <c r="DW779" s="37">
        <v>17.021000000000001</v>
      </c>
      <c r="DX779" s="37">
        <v>17.7485</v>
      </c>
      <c r="DY779" s="37">
        <v>13.0945</v>
      </c>
      <c r="DZ779" s="37">
        <v>15.2797</v>
      </c>
      <c r="EA779" s="37">
        <v>19.284300000000002</v>
      </c>
      <c r="EB779" s="38">
        <v>16.2041</v>
      </c>
      <c r="EC779" s="38">
        <v>17.9832</v>
      </c>
      <c r="ED779" s="38">
        <v>14.1509</v>
      </c>
      <c r="EE779" s="38">
        <v>17.918399999999998</v>
      </c>
      <c r="EF779" s="38">
        <v>19.3567</v>
      </c>
      <c r="EG779" s="37">
        <v>20.819700000000001</v>
      </c>
      <c r="EH779" s="37">
        <v>15.160600000000001</v>
      </c>
      <c r="EI779" s="37">
        <v>19.2302</v>
      </c>
      <c r="EJ779" s="37">
        <v>15.629</v>
      </c>
      <c r="EK779" s="37">
        <v>14.6342</v>
      </c>
      <c r="EL779" s="38">
        <v>12.8674</v>
      </c>
      <c r="EM779" s="38">
        <v>18.831800000000001</v>
      </c>
      <c r="EN779" s="38">
        <v>13.018000000000001</v>
      </c>
      <c r="EO779" s="38">
        <v>19.045100000000001</v>
      </c>
      <c r="EP779" s="38">
        <v>18.255500000000001</v>
      </c>
      <c r="EQ779" s="37">
        <v>15.622299999999999</v>
      </c>
      <c r="ER779" s="37">
        <v>16.692299999999999</v>
      </c>
      <c r="ES779" s="37">
        <v>18.789899999999999</v>
      </c>
      <c r="ET779" s="37">
        <v>17.0502</v>
      </c>
      <c r="EU779" s="37">
        <v>17.2636</v>
      </c>
      <c r="EV779" s="38">
        <v>32.880699999999997</v>
      </c>
      <c r="EW779" s="38">
        <v>32.119500000000002</v>
      </c>
      <c r="EX779" s="38">
        <v>32.195799999999998</v>
      </c>
      <c r="EY779" s="38">
        <v>32.707599999999999</v>
      </c>
      <c r="EZ779" s="38">
        <v>30.6858</v>
      </c>
      <c r="FA779" s="37">
        <v>14.206799999999999</v>
      </c>
      <c r="FB779" s="37">
        <v>12.552300000000001</v>
      </c>
      <c r="FC779" s="37">
        <v>18.9527</v>
      </c>
      <c r="FD779" s="37">
        <v>17.588100000000001</v>
      </c>
      <c r="FE779" s="37">
        <v>19.07</v>
      </c>
      <c r="FF779" s="38">
        <v>13.8986</v>
      </c>
      <c r="FG779" s="38">
        <v>12.9011</v>
      </c>
      <c r="FH779" s="38">
        <v>12.724500000000001</v>
      </c>
      <c r="FI779" s="38">
        <v>15.9267</v>
      </c>
      <c r="FJ779" s="39">
        <v>14.681100000000001</v>
      </c>
      <c r="FK779" s="31">
        <v>0</v>
      </c>
      <c r="FL779" s="31">
        <v>0</v>
      </c>
      <c r="FM779" s="31">
        <v>0</v>
      </c>
      <c r="FN779" s="31">
        <v>0</v>
      </c>
      <c r="FO779" s="31">
        <v>0</v>
      </c>
      <c r="FP779" s="32">
        <v>0</v>
      </c>
      <c r="FQ779" s="32">
        <v>0</v>
      </c>
      <c r="FR779" s="32">
        <v>0</v>
      </c>
      <c r="FS779" s="32">
        <v>0</v>
      </c>
      <c r="FT779" s="32">
        <v>0</v>
      </c>
      <c r="FU779" s="31">
        <v>3</v>
      </c>
      <c r="FV779" s="31">
        <v>0</v>
      </c>
      <c r="FW779" s="31">
        <v>0</v>
      </c>
      <c r="FX779" s="31">
        <v>0</v>
      </c>
      <c r="FY779" s="31">
        <v>1</v>
      </c>
      <c r="FZ779" s="32">
        <v>0</v>
      </c>
      <c r="GA779" s="32">
        <v>0</v>
      </c>
      <c r="GB779" s="32">
        <v>0</v>
      </c>
      <c r="GC779" s="32">
        <v>0</v>
      </c>
      <c r="GD779" s="32">
        <v>0</v>
      </c>
      <c r="GE779" s="31">
        <v>0</v>
      </c>
      <c r="GF779" s="31">
        <v>0</v>
      </c>
      <c r="GG779" s="31">
        <v>0</v>
      </c>
      <c r="GH779" s="31">
        <v>3</v>
      </c>
      <c r="GI779" s="31">
        <v>2</v>
      </c>
      <c r="GJ779" s="32">
        <v>107</v>
      </c>
      <c r="GK779" s="32">
        <v>65</v>
      </c>
      <c r="GL779" s="32">
        <v>56</v>
      </c>
      <c r="GM779" s="32">
        <v>67</v>
      </c>
      <c r="GN779" s="32">
        <v>67</v>
      </c>
      <c r="GO779" s="31">
        <v>0</v>
      </c>
      <c r="GP779" s="31">
        <v>0</v>
      </c>
      <c r="GQ779" s="31">
        <v>0</v>
      </c>
      <c r="GR779" s="31">
        <v>0</v>
      </c>
      <c r="GS779" s="31">
        <v>0</v>
      </c>
      <c r="GT779" s="32">
        <v>0</v>
      </c>
      <c r="GU779" s="32">
        <v>0</v>
      </c>
      <c r="GV779" s="32">
        <v>0</v>
      </c>
      <c r="GW779" s="32">
        <v>0</v>
      </c>
      <c r="GX779" s="33">
        <v>0</v>
      </c>
      <c r="GY779" s="47"/>
      <c r="GZ779" s="47"/>
      <c r="HA779" s="47"/>
      <c r="HB779" s="47"/>
      <c r="HC779" s="47"/>
      <c r="HD779" s="47">
        <v>164</v>
      </c>
      <c r="HE779" s="47"/>
      <c r="HG779" s="47"/>
      <c r="HH779" s="47"/>
      <c r="HI779" s="47"/>
      <c r="HJ779" s="47"/>
      <c r="HK779" s="47"/>
      <c r="HL779" s="47">
        <v>9104</v>
      </c>
      <c r="HM779" s="47"/>
    </row>
    <row r="780" spans="1:222" x14ac:dyDescent="0.25">
      <c r="A780" s="1" t="s">
        <v>2081</v>
      </c>
      <c r="B780" s="1" t="s">
        <v>2079</v>
      </c>
      <c r="C780" s="3" t="s">
        <v>2080</v>
      </c>
      <c r="D780" s="10">
        <v>1</v>
      </c>
      <c r="E780">
        <v>87</v>
      </c>
      <c r="F780" s="8">
        <v>186.17601274648558</v>
      </c>
      <c r="G780" s="10">
        <v>1</v>
      </c>
      <c r="H780" s="7">
        <v>1</v>
      </c>
      <c r="I780" s="11">
        <v>0.16134799999999999</v>
      </c>
      <c r="J780" s="11">
        <v>-0.40946199999999999</v>
      </c>
      <c r="K780" s="11">
        <v>0.847414</v>
      </c>
      <c r="L780" s="11">
        <v>1.2331700000000001</v>
      </c>
      <c r="M780" s="11">
        <v>-1.06094</v>
      </c>
      <c r="N780" s="11">
        <v>2.54308E-2</v>
      </c>
      <c r="O780" s="11">
        <v>-0.51646499999999995</v>
      </c>
      <c r="P780" s="24">
        <v>-0.28049400000000002</v>
      </c>
      <c r="Q780" s="25" t="s">
        <v>3267</v>
      </c>
      <c r="R780" s="11">
        <v>1.14097</v>
      </c>
      <c r="S780" s="7">
        <v>1.23362E-2</v>
      </c>
      <c r="T780" s="45">
        <v>0</v>
      </c>
      <c r="U780" s="45">
        <v>0</v>
      </c>
      <c r="V780" s="45">
        <v>1</v>
      </c>
      <c r="W780" s="45">
        <v>1</v>
      </c>
      <c r="X780" s="45">
        <v>0</v>
      </c>
      <c r="Y780" s="45">
        <v>0</v>
      </c>
      <c r="Z780" s="45">
        <v>0</v>
      </c>
      <c r="AA780" s="46">
        <v>0</v>
      </c>
      <c r="AB780" s="45">
        <v>0</v>
      </c>
      <c r="AC780" s="45">
        <v>0</v>
      </c>
      <c r="AD780" s="45">
        <v>0</v>
      </c>
      <c r="AE780" s="45">
        <v>1</v>
      </c>
      <c r="AF780" s="45">
        <v>0</v>
      </c>
      <c r="AG780" s="45">
        <v>0</v>
      </c>
      <c r="AH780" s="45">
        <v>0</v>
      </c>
      <c r="AI780" s="46">
        <v>0</v>
      </c>
      <c r="AJ780">
        <v>9</v>
      </c>
      <c r="AK780">
        <v>9</v>
      </c>
      <c r="AL780">
        <v>9</v>
      </c>
      <c r="AM780">
        <v>39.1</v>
      </c>
      <c r="AN780">
        <v>39.1</v>
      </c>
      <c r="AO780">
        <v>39.1</v>
      </c>
      <c r="AP780" s="9">
        <v>3</v>
      </c>
      <c r="AQ780" s="9">
        <v>12016000</v>
      </c>
      <c r="AR780" s="2">
        <v>149</v>
      </c>
      <c r="AS780" s="5">
        <v>1776900000</v>
      </c>
      <c r="AT780" s="7">
        <v>6.7623389048342619E-3</v>
      </c>
      <c r="AU780" s="31" t="s">
        <v>3468</v>
      </c>
      <c r="AV780" s="31" t="s">
        <v>3468</v>
      </c>
      <c r="AW780" s="31" t="s">
        <v>3468</v>
      </c>
      <c r="AX780" s="31" t="s">
        <v>3468</v>
      </c>
      <c r="AY780" s="31" t="s">
        <v>3468</v>
      </c>
      <c r="AZ780" s="32" t="s">
        <v>3469</v>
      </c>
      <c r="BA780" s="32" t="s">
        <v>3468</v>
      </c>
      <c r="BB780" s="32" t="s">
        <v>3469</v>
      </c>
      <c r="BC780" s="32" t="s">
        <v>3468</v>
      </c>
      <c r="BD780" s="32" t="s">
        <v>3469</v>
      </c>
      <c r="BE780" s="31" t="s">
        <v>3468</v>
      </c>
      <c r="BF780" s="31" t="s">
        <v>3468</v>
      </c>
      <c r="BG780" s="31" t="s">
        <v>3468</v>
      </c>
      <c r="BH780" s="31" t="s">
        <v>3468</v>
      </c>
      <c r="BI780" s="31" t="s">
        <v>3468</v>
      </c>
      <c r="BJ780" s="32" t="s">
        <v>3468</v>
      </c>
      <c r="BK780" s="32" t="s">
        <v>3468</v>
      </c>
      <c r="BL780" s="32" t="s">
        <v>3468</v>
      </c>
      <c r="BM780" s="32" t="s">
        <v>3468</v>
      </c>
      <c r="BN780" s="32" t="s">
        <v>3468</v>
      </c>
      <c r="BO780" s="31" t="s">
        <v>3468</v>
      </c>
      <c r="BP780" s="31" t="s">
        <v>3468</v>
      </c>
      <c r="BQ780" s="31" t="s">
        <v>3469</v>
      </c>
      <c r="BR780" s="31" t="s">
        <v>3468</v>
      </c>
      <c r="BS780" s="31" t="s">
        <v>3469</v>
      </c>
      <c r="BT780" s="32" t="s">
        <v>3468</v>
      </c>
      <c r="BU780" s="32" t="s">
        <v>3468</v>
      </c>
      <c r="BV780" s="32" t="s">
        <v>3468</v>
      </c>
      <c r="BW780" s="32" t="s">
        <v>3468</v>
      </c>
      <c r="BX780" s="32" t="s">
        <v>3468</v>
      </c>
      <c r="BY780" s="31" t="s">
        <v>3468</v>
      </c>
      <c r="BZ780" s="31" t="s">
        <v>3468</v>
      </c>
      <c r="CA780" s="31" t="s">
        <v>3469</v>
      </c>
      <c r="CB780" s="31" t="s">
        <v>3468</v>
      </c>
      <c r="CC780" s="31" t="s">
        <v>3468</v>
      </c>
      <c r="CD780" s="32" t="s">
        <v>3468</v>
      </c>
      <c r="CE780" s="32" t="s">
        <v>3468</v>
      </c>
      <c r="CF780" s="32" t="s">
        <v>3469</v>
      </c>
      <c r="CG780" s="32" t="s">
        <v>3468</v>
      </c>
      <c r="CH780" s="33" t="s">
        <v>3468</v>
      </c>
      <c r="CI780" s="31">
        <v>22481000</v>
      </c>
      <c r="CJ780" s="31">
        <v>19321000</v>
      </c>
      <c r="CK780" s="31">
        <v>1793600</v>
      </c>
      <c r="CL780" s="31">
        <v>10550000</v>
      </c>
      <c r="CM780" s="31">
        <v>3033900</v>
      </c>
      <c r="CN780" s="32">
        <v>1927800</v>
      </c>
      <c r="CO780" s="32">
        <v>545220</v>
      </c>
      <c r="CP780" s="32">
        <v>100110</v>
      </c>
      <c r="CQ780" s="32">
        <v>5192200</v>
      </c>
      <c r="CR780" s="32">
        <v>2524500</v>
      </c>
      <c r="CS780" s="31">
        <v>52642000</v>
      </c>
      <c r="CT780" s="31">
        <v>37893000</v>
      </c>
      <c r="CU780" s="31">
        <v>1305200</v>
      </c>
      <c r="CV780" s="31">
        <v>57140000</v>
      </c>
      <c r="CW780" s="31">
        <v>91489000</v>
      </c>
      <c r="CX780" s="32">
        <v>460720000</v>
      </c>
      <c r="CY780" s="32">
        <v>278700000</v>
      </c>
      <c r="CZ780" s="32">
        <v>49874000</v>
      </c>
      <c r="DA780" s="32">
        <v>249540000</v>
      </c>
      <c r="DB780" s="32">
        <v>184130000</v>
      </c>
      <c r="DC780" s="31">
        <v>22362000</v>
      </c>
      <c r="DD780" s="31">
        <v>2096000</v>
      </c>
      <c r="DE780" s="31">
        <v>252210</v>
      </c>
      <c r="DF780" s="31">
        <v>6707200</v>
      </c>
      <c r="DG780" s="31">
        <v>14016000</v>
      </c>
      <c r="DH780" s="32">
        <v>42937000</v>
      </c>
      <c r="DI780" s="32">
        <v>13096000</v>
      </c>
      <c r="DJ780" s="32">
        <v>1604100</v>
      </c>
      <c r="DK780" s="32">
        <v>22219000</v>
      </c>
      <c r="DL780" s="32">
        <v>11051000</v>
      </c>
      <c r="DM780" s="31">
        <v>8719200</v>
      </c>
      <c r="DN780" s="31">
        <v>2682500</v>
      </c>
      <c r="DO780" s="31">
        <v>332830</v>
      </c>
      <c r="DP780" s="31">
        <v>10774000</v>
      </c>
      <c r="DQ780" s="31">
        <v>9614500</v>
      </c>
      <c r="DR780" s="32">
        <v>34484000</v>
      </c>
      <c r="DS780" s="32">
        <v>18400000</v>
      </c>
      <c r="DT780" s="32">
        <v>287000</v>
      </c>
      <c r="DU780" s="32">
        <v>14574000</v>
      </c>
      <c r="DV780" s="33">
        <v>9824600</v>
      </c>
      <c r="DW780" s="37">
        <v>23.651299999999999</v>
      </c>
      <c r="DX780" s="37">
        <v>25.720600000000001</v>
      </c>
      <c r="DY780" s="37">
        <v>24.1203</v>
      </c>
      <c r="DZ780" s="37">
        <v>23.5867</v>
      </c>
      <c r="EA780" s="37">
        <v>23.302499999999998</v>
      </c>
      <c r="EB780" s="38">
        <v>23.2728</v>
      </c>
      <c r="EC780" s="38">
        <v>22.868200000000002</v>
      </c>
      <c r="ED780" s="38">
        <v>22.706</v>
      </c>
      <c r="EE780" s="38">
        <v>23.364999999999998</v>
      </c>
      <c r="EF780" s="38">
        <v>23.378900000000002</v>
      </c>
      <c r="EG780" s="37">
        <v>25.2957</v>
      </c>
      <c r="EH780" s="37">
        <v>25.907900000000001</v>
      </c>
      <c r="EI780" s="37">
        <v>22.612200000000001</v>
      </c>
      <c r="EJ780" s="37">
        <v>24.25</v>
      </c>
      <c r="EK780" s="37">
        <v>24.2971</v>
      </c>
      <c r="EL780" s="38">
        <v>25.809699999999999</v>
      </c>
      <c r="EM780" s="38">
        <v>25.8276</v>
      </c>
      <c r="EN780" s="38">
        <v>24.791699999999999</v>
      </c>
      <c r="EO780" s="38">
        <v>24.417300000000001</v>
      </c>
      <c r="EP780" s="38">
        <v>24.518899999999999</v>
      </c>
      <c r="EQ780" s="37">
        <v>24.919799999999999</v>
      </c>
      <c r="ER780" s="37">
        <v>22.230699999999999</v>
      </c>
      <c r="ES780" s="37">
        <v>20.5229</v>
      </c>
      <c r="ET780" s="37">
        <v>21.7883</v>
      </c>
      <c r="EU780" s="37">
        <v>21.780899999999999</v>
      </c>
      <c r="EV780" s="38">
        <v>24.340199999999999</v>
      </c>
      <c r="EW780" s="38">
        <v>24.565999999999999</v>
      </c>
      <c r="EX780" s="38">
        <v>22.192299999999999</v>
      </c>
      <c r="EY780" s="38">
        <v>23.484500000000001</v>
      </c>
      <c r="EZ780" s="38">
        <v>23.392800000000001</v>
      </c>
      <c r="FA780" s="37">
        <v>24.399699999999999</v>
      </c>
      <c r="FB780" s="37">
        <v>21.483499999999999</v>
      </c>
      <c r="FC780" s="37">
        <v>20.7562</v>
      </c>
      <c r="FD780" s="37">
        <v>22.998000000000001</v>
      </c>
      <c r="FE780" s="37">
        <v>23.555800000000001</v>
      </c>
      <c r="FF780" s="38">
        <v>25.205500000000001</v>
      </c>
      <c r="FG780" s="38">
        <v>24.043900000000001</v>
      </c>
      <c r="FH780" s="38">
        <v>17.071899999999999</v>
      </c>
      <c r="FI780" s="38">
        <v>23.483000000000001</v>
      </c>
      <c r="FJ780" s="39">
        <v>23.2973</v>
      </c>
      <c r="FK780" s="31">
        <v>3</v>
      </c>
      <c r="FL780" s="31">
        <v>3</v>
      </c>
      <c r="FM780" s="31">
        <v>1</v>
      </c>
      <c r="FN780" s="31">
        <v>1</v>
      </c>
      <c r="FO780" s="31">
        <v>2</v>
      </c>
      <c r="FP780" s="32">
        <v>0</v>
      </c>
      <c r="FQ780" s="32">
        <v>1</v>
      </c>
      <c r="FR780" s="32">
        <v>0</v>
      </c>
      <c r="FS780" s="32">
        <v>1</v>
      </c>
      <c r="FT780" s="32">
        <v>0</v>
      </c>
      <c r="FU780" s="31">
        <v>10</v>
      </c>
      <c r="FV780" s="31">
        <v>4</v>
      </c>
      <c r="FW780" s="31">
        <v>1</v>
      </c>
      <c r="FX780" s="31">
        <v>8</v>
      </c>
      <c r="FY780" s="31">
        <v>6</v>
      </c>
      <c r="FZ780" s="32">
        <v>21</v>
      </c>
      <c r="GA780" s="32">
        <v>14</v>
      </c>
      <c r="GB780" s="32">
        <v>9</v>
      </c>
      <c r="GC780" s="32">
        <v>11</v>
      </c>
      <c r="GD780" s="32">
        <v>13</v>
      </c>
      <c r="GE780" s="31">
        <v>3</v>
      </c>
      <c r="GF780" s="31">
        <v>1</v>
      </c>
      <c r="GG780" s="31">
        <v>0</v>
      </c>
      <c r="GH780" s="31">
        <v>1</v>
      </c>
      <c r="GI780" s="31">
        <v>0</v>
      </c>
      <c r="GJ780" s="32">
        <v>3</v>
      </c>
      <c r="GK780" s="32">
        <v>4</v>
      </c>
      <c r="GL780" s="32">
        <v>1</v>
      </c>
      <c r="GM780" s="32">
        <v>3</v>
      </c>
      <c r="GN780" s="32">
        <v>2</v>
      </c>
      <c r="GO780" s="31">
        <v>3</v>
      </c>
      <c r="GP780" s="31">
        <v>1</v>
      </c>
      <c r="GQ780" s="31">
        <v>0</v>
      </c>
      <c r="GR780" s="31">
        <v>1</v>
      </c>
      <c r="GS780" s="31">
        <v>2</v>
      </c>
      <c r="GT780" s="32">
        <v>7</v>
      </c>
      <c r="GU780" s="32">
        <v>3</v>
      </c>
      <c r="GV780" s="32">
        <v>0</v>
      </c>
      <c r="GW780" s="32">
        <v>3</v>
      </c>
      <c r="GX780" s="33">
        <v>2</v>
      </c>
      <c r="GY780" s="47">
        <v>28</v>
      </c>
      <c r="GZ780" s="47">
        <v>59</v>
      </c>
      <c r="HA780" s="47">
        <v>63</v>
      </c>
      <c r="HB780" s="47">
        <v>73</v>
      </c>
      <c r="HC780" s="47">
        <v>44</v>
      </c>
      <c r="HD780" s="47">
        <v>59</v>
      </c>
      <c r="HE780" s="47">
        <v>39</v>
      </c>
      <c r="HF780" s="4">
        <v>56</v>
      </c>
      <c r="HG780" s="47">
        <v>2670</v>
      </c>
      <c r="HH780" s="47">
        <v>1218</v>
      </c>
      <c r="HI780" s="47">
        <v>1412</v>
      </c>
      <c r="HJ780" s="47">
        <v>1528</v>
      </c>
      <c r="HK780" s="47">
        <v>1291</v>
      </c>
      <c r="HL780" s="47">
        <v>3103</v>
      </c>
      <c r="HM780" s="47">
        <v>1204</v>
      </c>
      <c r="HN780" s="4">
        <v>1532</v>
      </c>
    </row>
    <row r="781" spans="1:222" x14ac:dyDescent="0.25">
      <c r="A781" s="1" t="s">
        <v>2364</v>
      </c>
      <c r="B781" s="1" t="s">
        <v>2362</v>
      </c>
      <c r="C781" s="3" t="s">
        <v>2363</v>
      </c>
      <c r="D781" s="10">
        <v>1</v>
      </c>
      <c r="E781">
        <v>220</v>
      </c>
      <c r="F781" s="8">
        <v>185.82921813197828</v>
      </c>
      <c r="G781" s="10">
        <v>0</v>
      </c>
      <c r="H781" s="7">
        <v>0</v>
      </c>
      <c r="I781" s="11">
        <v>-0.28559400000000001</v>
      </c>
      <c r="J781" s="11">
        <v>-0.59954799999999997</v>
      </c>
      <c r="K781" s="11">
        <v>1.0288299999999999</v>
      </c>
      <c r="L781" s="11">
        <v>1.92136</v>
      </c>
      <c r="M781" s="11">
        <v>-0.27905099999999999</v>
      </c>
      <c r="N781" s="11">
        <v>-0.48991699999999999</v>
      </c>
      <c r="O781" s="11">
        <v>-0.62376799999999999</v>
      </c>
      <c r="P781" s="24">
        <v>-0.67231300000000005</v>
      </c>
      <c r="Q781" s="25" t="s">
        <v>3267</v>
      </c>
      <c r="R781" s="11">
        <v>12.1807</v>
      </c>
      <c r="S781" s="7">
        <v>0</v>
      </c>
      <c r="T781" s="45">
        <v>0</v>
      </c>
      <c r="U781" s="45">
        <v>0</v>
      </c>
      <c r="V781" s="45">
        <v>0</v>
      </c>
      <c r="W781" s="45">
        <v>1</v>
      </c>
      <c r="X781" s="45">
        <v>0</v>
      </c>
      <c r="Y781" s="45">
        <v>0</v>
      </c>
      <c r="Z781" s="45">
        <v>0</v>
      </c>
      <c r="AA781" s="46">
        <v>0</v>
      </c>
      <c r="AB781" s="45">
        <v>0</v>
      </c>
      <c r="AC781" s="45">
        <v>0</v>
      </c>
      <c r="AD781" s="45">
        <v>0</v>
      </c>
      <c r="AE781" s="45">
        <v>1</v>
      </c>
      <c r="AF781" s="45">
        <v>0</v>
      </c>
      <c r="AG781" s="45">
        <v>0</v>
      </c>
      <c r="AH781" s="45">
        <v>0</v>
      </c>
      <c r="AI781" s="46">
        <v>0</v>
      </c>
      <c r="AJ781">
        <v>12</v>
      </c>
      <c r="AK781">
        <v>12</v>
      </c>
      <c r="AL781">
        <v>12</v>
      </c>
      <c r="AM781">
        <v>38.5</v>
      </c>
      <c r="AN781">
        <v>38.5</v>
      </c>
      <c r="AO781">
        <v>38.5</v>
      </c>
      <c r="AP781" s="9">
        <v>1</v>
      </c>
      <c r="AQ781" s="9">
        <v>17317000</v>
      </c>
      <c r="AR781" s="2">
        <v>108</v>
      </c>
      <c r="AS781" s="5">
        <v>1617100000</v>
      </c>
      <c r="AT781" s="7">
        <v>1.0708676024982993E-2</v>
      </c>
      <c r="AU781" s="31" t="s">
        <v>3469</v>
      </c>
      <c r="AV781" s="31" t="s">
        <v>3469</v>
      </c>
      <c r="AW781" s="31" t="s">
        <v>3469</v>
      </c>
      <c r="AX781" s="31" t="s">
        <v>3469</v>
      </c>
      <c r="AY781" s="31" t="s">
        <v>3469</v>
      </c>
      <c r="BB781" s="32" t="s">
        <v>3469</v>
      </c>
      <c r="BC781" s="32" t="s">
        <v>3469</v>
      </c>
      <c r="BD781" s="32" t="s">
        <v>3469</v>
      </c>
      <c r="BE781" s="31" t="s">
        <v>3468</v>
      </c>
      <c r="BF781" s="31" t="s">
        <v>3468</v>
      </c>
      <c r="BG781" s="31" t="s">
        <v>3468</v>
      </c>
      <c r="BH781" s="31" t="s">
        <v>3468</v>
      </c>
      <c r="BI781" s="31" t="s">
        <v>3468</v>
      </c>
      <c r="BJ781" s="32" t="s">
        <v>3468</v>
      </c>
      <c r="BK781" s="32" t="s">
        <v>3468</v>
      </c>
      <c r="BL781" s="32" t="s">
        <v>3468</v>
      </c>
      <c r="BM781" s="32" t="s">
        <v>3468</v>
      </c>
      <c r="BN781" s="32" t="s">
        <v>3468</v>
      </c>
      <c r="BO781" s="31" t="s">
        <v>3469</v>
      </c>
      <c r="BP781" s="31" t="s">
        <v>3469</v>
      </c>
      <c r="BQ781" s="31" t="s">
        <v>3469</v>
      </c>
      <c r="BR781" s="31" t="s">
        <v>3469</v>
      </c>
      <c r="BV781" s="32" t="s">
        <v>3469</v>
      </c>
      <c r="BW781" s="32" t="s">
        <v>3469</v>
      </c>
      <c r="BX781" s="32" t="s">
        <v>3469</v>
      </c>
      <c r="BZ781" s="31" t="s">
        <v>3469</v>
      </c>
      <c r="CB781" s="31" t="s">
        <v>3469</v>
      </c>
      <c r="CC781" s="31" t="s">
        <v>3469</v>
      </c>
      <c r="CD781" s="32" t="s">
        <v>3469</v>
      </c>
      <c r="CE781" s="32" t="s">
        <v>3469</v>
      </c>
      <c r="CG781" s="32" t="s">
        <v>3469</v>
      </c>
      <c r="CI781" s="31">
        <v>134070</v>
      </c>
      <c r="CJ781" s="31">
        <v>742140</v>
      </c>
      <c r="CK781" s="31">
        <v>148260</v>
      </c>
      <c r="CL781" s="31">
        <v>2040700</v>
      </c>
      <c r="CM781" s="31">
        <v>836180</v>
      </c>
      <c r="CN781" s="32">
        <v>0</v>
      </c>
      <c r="CO781" s="32">
        <v>0</v>
      </c>
      <c r="CP781" s="32">
        <v>212730</v>
      </c>
      <c r="CQ781" s="32">
        <v>1115800</v>
      </c>
      <c r="CR781" s="32">
        <v>969450</v>
      </c>
      <c r="CS781" s="31">
        <v>37766000</v>
      </c>
      <c r="CT781" s="31">
        <v>14420000</v>
      </c>
      <c r="CU781" s="31">
        <v>7496900</v>
      </c>
      <c r="CV781" s="31">
        <v>51509000</v>
      </c>
      <c r="CW781" s="31">
        <v>135270000</v>
      </c>
      <c r="CX781" s="32">
        <v>487310000</v>
      </c>
      <c r="CY781" s="32">
        <v>158530000</v>
      </c>
      <c r="CZ781" s="32">
        <v>106060000</v>
      </c>
      <c r="DA781" s="32">
        <v>251900000</v>
      </c>
      <c r="DB781" s="32">
        <v>265510000</v>
      </c>
      <c r="DC781" s="31">
        <v>166260</v>
      </c>
      <c r="DD781" s="31">
        <v>992000</v>
      </c>
      <c r="DE781" s="31">
        <v>21166</v>
      </c>
      <c r="DF781" s="31">
        <v>27840000</v>
      </c>
      <c r="DG781" s="31">
        <v>0</v>
      </c>
      <c r="DH781" s="32">
        <v>0</v>
      </c>
      <c r="DI781" s="32">
        <v>0</v>
      </c>
      <c r="DJ781" s="32">
        <v>625520</v>
      </c>
      <c r="DK781" s="32">
        <v>3778500</v>
      </c>
      <c r="DL781" s="32">
        <v>2633300</v>
      </c>
      <c r="DM781" s="31">
        <v>0</v>
      </c>
      <c r="DN781" s="31">
        <v>1074700</v>
      </c>
      <c r="DO781" s="31">
        <v>0</v>
      </c>
      <c r="DP781" s="31">
        <v>55850000</v>
      </c>
      <c r="DQ781" s="31">
        <v>968680</v>
      </c>
      <c r="DR781" s="32">
        <v>170850</v>
      </c>
      <c r="DS781" s="32">
        <v>132800</v>
      </c>
      <c r="DT781" s="32">
        <v>0</v>
      </c>
      <c r="DU781" s="32">
        <v>876780</v>
      </c>
      <c r="DV781" s="33">
        <v>0</v>
      </c>
      <c r="DW781" s="37">
        <v>17.859400000000001</v>
      </c>
      <c r="DX781" s="37">
        <v>18.008299999999998</v>
      </c>
      <c r="DY781" s="37">
        <v>19.824200000000001</v>
      </c>
      <c r="DZ781" s="37">
        <v>19.9207</v>
      </c>
      <c r="EA781" s="37">
        <v>19.138500000000001</v>
      </c>
      <c r="EB781" s="38">
        <v>17.038799999999998</v>
      </c>
      <c r="EC781" s="38">
        <v>18.3386</v>
      </c>
      <c r="ED781" s="38">
        <v>16.330100000000002</v>
      </c>
      <c r="EE781" s="38">
        <v>19.329000000000001</v>
      </c>
      <c r="EF781" s="38">
        <v>19.204000000000001</v>
      </c>
      <c r="EG781" s="37">
        <v>22.337399999999999</v>
      </c>
      <c r="EH781" s="37">
        <v>24.016200000000001</v>
      </c>
      <c r="EI781" s="37">
        <v>21.991</v>
      </c>
      <c r="EJ781" s="37">
        <v>21.567799999999998</v>
      </c>
      <c r="EK781" s="37">
        <v>25.2667</v>
      </c>
      <c r="EL781" s="38">
        <v>25.837800000000001</v>
      </c>
      <c r="EM781" s="38">
        <v>25.9071</v>
      </c>
      <c r="EN781" s="38">
        <v>25.696100000000001</v>
      </c>
      <c r="EO781" s="38">
        <v>24.938199999999998</v>
      </c>
      <c r="EP781" s="38">
        <v>25.377199999999998</v>
      </c>
      <c r="EQ781" s="37">
        <v>17.066800000000001</v>
      </c>
      <c r="ER781" s="37">
        <v>21.097300000000001</v>
      </c>
      <c r="ES781" s="37">
        <v>19.196999999999999</v>
      </c>
      <c r="ET781" s="37">
        <v>19.685400000000001</v>
      </c>
      <c r="EU781" s="37">
        <v>18.087700000000002</v>
      </c>
      <c r="EV781" s="38">
        <v>19.323799999999999</v>
      </c>
      <c r="EW781" s="38">
        <v>17.5807</v>
      </c>
      <c r="EX781" s="38">
        <v>17.405000000000001</v>
      </c>
      <c r="EY781" s="38">
        <v>19.806000000000001</v>
      </c>
      <c r="EZ781" s="38">
        <v>17.521100000000001</v>
      </c>
      <c r="FA781" s="37">
        <v>18.038599999999999</v>
      </c>
      <c r="FB781" s="37">
        <v>17.722799999999999</v>
      </c>
      <c r="FC781" s="37">
        <v>17.518999999999998</v>
      </c>
      <c r="FD781" s="37">
        <v>18.62</v>
      </c>
      <c r="FE781" s="37">
        <v>18.145800000000001</v>
      </c>
      <c r="FF781" s="38">
        <v>17.2042</v>
      </c>
      <c r="FG781" s="38">
        <v>17.1052</v>
      </c>
      <c r="FH781" s="38">
        <v>18.966799999999999</v>
      </c>
      <c r="FI781" s="38">
        <v>17.7316</v>
      </c>
      <c r="FJ781" s="39">
        <v>18.554200000000002</v>
      </c>
      <c r="FK781" s="31">
        <v>0</v>
      </c>
      <c r="FL781" s="31">
        <v>0</v>
      </c>
      <c r="FM781" s="31">
        <v>0</v>
      </c>
      <c r="FN781" s="31">
        <v>0</v>
      </c>
      <c r="FO781" s="31">
        <v>0</v>
      </c>
      <c r="FP781" s="32">
        <v>0</v>
      </c>
      <c r="FQ781" s="32">
        <v>0</v>
      </c>
      <c r="FR781" s="32">
        <v>0</v>
      </c>
      <c r="FS781" s="32">
        <v>0</v>
      </c>
      <c r="FT781" s="32">
        <v>0</v>
      </c>
      <c r="FU781" s="31">
        <v>3</v>
      </c>
      <c r="FV781" s="31">
        <v>5</v>
      </c>
      <c r="FW781" s="31">
        <v>1</v>
      </c>
      <c r="FX781" s="31">
        <v>2</v>
      </c>
      <c r="FY781" s="31">
        <v>12</v>
      </c>
      <c r="FZ781" s="32">
        <v>22</v>
      </c>
      <c r="GA781" s="32">
        <v>17</v>
      </c>
      <c r="GB781" s="32">
        <v>17</v>
      </c>
      <c r="GC781" s="32">
        <v>11</v>
      </c>
      <c r="GD781" s="32">
        <v>18</v>
      </c>
      <c r="GE781" s="31">
        <v>0</v>
      </c>
      <c r="GF781" s="31">
        <v>0</v>
      </c>
      <c r="GG781" s="31">
        <v>0</v>
      </c>
      <c r="GH781" s="31">
        <v>0</v>
      </c>
      <c r="GI781" s="31">
        <v>0</v>
      </c>
      <c r="GJ781" s="32">
        <v>0</v>
      </c>
      <c r="GK781" s="32">
        <v>0</v>
      </c>
      <c r="GL781" s="32">
        <v>0</v>
      </c>
      <c r="GM781" s="32">
        <v>0</v>
      </c>
      <c r="GN781" s="32">
        <v>0</v>
      </c>
      <c r="GO781" s="31">
        <v>0</v>
      </c>
      <c r="GP781" s="31">
        <v>0</v>
      </c>
      <c r="GQ781" s="31">
        <v>0</v>
      </c>
      <c r="GR781" s="31">
        <v>0</v>
      </c>
      <c r="GS781" s="31">
        <v>0</v>
      </c>
      <c r="GT781" s="32">
        <v>0</v>
      </c>
      <c r="GU781" s="32">
        <v>0</v>
      </c>
      <c r="GV781" s="32">
        <v>0</v>
      </c>
      <c r="GW781" s="32">
        <v>0</v>
      </c>
      <c r="GX781" s="33">
        <v>0</v>
      </c>
      <c r="GY781" s="47"/>
      <c r="GZ781" s="47"/>
      <c r="HA781" s="47">
        <v>165</v>
      </c>
      <c r="HB781" s="47">
        <v>676</v>
      </c>
      <c r="HC781" s="47">
        <v>3</v>
      </c>
      <c r="HD781" s="47"/>
      <c r="HE781" s="47">
        <v>24</v>
      </c>
      <c r="HG781" s="47"/>
      <c r="HH781" s="47"/>
      <c r="HI781" s="47">
        <v>2275</v>
      </c>
      <c r="HJ781" s="47">
        <v>6526</v>
      </c>
      <c r="HK781" s="47"/>
      <c r="HL781" s="47"/>
      <c r="HM781" s="47">
        <v>253</v>
      </c>
    </row>
    <row r="782" spans="1:222" x14ac:dyDescent="0.25">
      <c r="A782" s="1" t="s">
        <v>2717</v>
      </c>
      <c r="B782" s="1" t="s">
        <v>2715</v>
      </c>
      <c r="C782" s="3" t="s">
        <v>2716</v>
      </c>
      <c r="D782" s="10">
        <v>1</v>
      </c>
      <c r="E782">
        <v>531</v>
      </c>
      <c r="F782" s="8">
        <v>185.04481453126914</v>
      </c>
      <c r="G782" s="10">
        <v>0</v>
      </c>
      <c r="H782" s="7">
        <v>0</v>
      </c>
      <c r="Q782" s="25" t="s">
        <v>3268</v>
      </c>
      <c r="T782" s="45">
        <v>0</v>
      </c>
      <c r="U782" s="45">
        <v>0</v>
      </c>
      <c r="V782" s="45">
        <v>0</v>
      </c>
      <c r="W782" s="45">
        <v>0</v>
      </c>
      <c r="X782" s="45">
        <v>1</v>
      </c>
      <c r="Y782" s="45">
        <v>0</v>
      </c>
      <c r="Z782" s="45">
        <v>1</v>
      </c>
      <c r="AA782" s="46">
        <v>0</v>
      </c>
      <c r="AB782" s="45">
        <v>0</v>
      </c>
      <c r="AC782" s="45">
        <v>0</v>
      </c>
      <c r="AD782" s="45">
        <v>0</v>
      </c>
      <c r="AE782" s="45">
        <v>0</v>
      </c>
      <c r="AF782" s="45">
        <v>0</v>
      </c>
      <c r="AG782" s="45">
        <v>0</v>
      </c>
      <c r="AH782" s="45">
        <v>1</v>
      </c>
      <c r="AI782" s="46">
        <v>0</v>
      </c>
      <c r="AJ782">
        <v>3</v>
      </c>
      <c r="AK782">
        <v>3</v>
      </c>
      <c r="AL782">
        <v>3</v>
      </c>
      <c r="AM782">
        <v>6</v>
      </c>
      <c r="AN782">
        <v>6</v>
      </c>
      <c r="AO782">
        <v>6</v>
      </c>
      <c r="AP782" s="9">
        <v>1</v>
      </c>
      <c r="AQ782" s="9">
        <v>15555000</v>
      </c>
      <c r="AR782" s="2">
        <v>35</v>
      </c>
      <c r="AS782" s="5">
        <v>723090000</v>
      </c>
      <c r="AT782" s="7">
        <v>2.1511844998547899E-2</v>
      </c>
      <c r="AU782" s="31" t="s">
        <v>3469</v>
      </c>
      <c r="AV782" s="31" t="s">
        <v>3469</v>
      </c>
      <c r="AW782" s="31" t="s">
        <v>3469</v>
      </c>
      <c r="BA782" s="32" t="s">
        <v>3469</v>
      </c>
      <c r="BC782" s="32" t="s">
        <v>3469</v>
      </c>
      <c r="BE782" s="31" t="s">
        <v>3469</v>
      </c>
      <c r="BF782" s="31" t="s">
        <v>3468</v>
      </c>
      <c r="BG782" s="31" t="s">
        <v>3468</v>
      </c>
      <c r="BH782" s="31" t="s">
        <v>3468</v>
      </c>
      <c r="BI782" s="31" t="s">
        <v>3468</v>
      </c>
      <c r="BJ782" s="32" t="s">
        <v>3469</v>
      </c>
      <c r="BK782" s="32" t="s">
        <v>3469</v>
      </c>
      <c r="BL782" s="32" t="s">
        <v>3469</v>
      </c>
      <c r="BO782" s="31" t="s">
        <v>3468</v>
      </c>
      <c r="BP782" s="31" t="s">
        <v>3468</v>
      </c>
      <c r="BQ782" s="31" t="s">
        <v>3468</v>
      </c>
      <c r="BR782" s="31" t="s">
        <v>3468</v>
      </c>
      <c r="BS782" s="31" t="s">
        <v>3468</v>
      </c>
      <c r="BT782" s="32" t="s">
        <v>3469</v>
      </c>
      <c r="BV782" s="32" t="s">
        <v>3469</v>
      </c>
      <c r="BW782" s="32" t="s">
        <v>3469</v>
      </c>
      <c r="BY782" s="31" t="s">
        <v>3468</v>
      </c>
      <c r="BZ782" s="31" t="s">
        <v>3468</v>
      </c>
      <c r="CA782" s="31" t="s">
        <v>3468</v>
      </c>
      <c r="CB782" s="31" t="s">
        <v>3468</v>
      </c>
      <c r="CC782" s="31" t="s">
        <v>3468</v>
      </c>
      <c r="CD782" s="32" t="s">
        <v>3469</v>
      </c>
      <c r="CE782" s="32" t="s">
        <v>3469</v>
      </c>
      <c r="CG782" s="32" t="s">
        <v>3469</v>
      </c>
      <c r="CH782" s="33" t="s">
        <v>3469</v>
      </c>
      <c r="CI782" s="31">
        <v>248450</v>
      </c>
      <c r="CJ782" s="31">
        <v>169120</v>
      </c>
      <c r="CK782" s="31">
        <v>197200</v>
      </c>
      <c r="CL782" s="31">
        <v>0</v>
      </c>
      <c r="CM782" s="31">
        <v>0</v>
      </c>
      <c r="CN782" s="32">
        <v>0</v>
      </c>
      <c r="CO782" s="32">
        <v>36990</v>
      </c>
      <c r="CP782" s="32">
        <v>0</v>
      </c>
      <c r="CQ782" s="32">
        <v>141250</v>
      </c>
      <c r="CR782" s="32">
        <v>0</v>
      </c>
      <c r="CS782" s="31">
        <v>1950000</v>
      </c>
      <c r="CT782" s="31">
        <v>6010600</v>
      </c>
      <c r="CU782" s="31">
        <v>3160500</v>
      </c>
      <c r="CV782" s="31">
        <v>19211000</v>
      </c>
      <c r="CW782" s="31">
        <v>15023000</v>
      </c>
      <c r="CX782" s="32">
        <v>13435000</v>
      </c>
      <c r="CY782" s="32">
        <v>243950</v>
      </c>
      <c r="CZ782" s="32">
        <v>613270</v>
      </c>
      <c r="DA782" s="32">
        <v>0</v>
      </c>
      <c r="DB782" s="32">
        <v>0</v>
      </c>
      <c r="DC782" s="31">
        <v>2393300</v>
      </c>
      <c r="DD782" s="31">
        <v>6682800</v>
      </c>
      <c r="DE782" s="31">
        <v>3561700</v>
      </c>
      <c r="DF782" s="31">
        <v>10429000</v>
      </c>
      <c r="DG782" s="31">
        <v>3214700</v>
      </c>
      <c r="DH782" s="32">
        <v>597020</v>
      </c>
      <c r="DI782" s="32">
        <v>0</v>
      </c>
      <c r="DJ782" s="32">
        <v>239940</v>
      </c>
      <c r="DK782" s="32">
        <v>735400</v>
      </c>
      <c r="DL782" s="32">
        <v>0</v>
      </c>
      <c r="DM782" s="31">
        <v>28168000</v>
      </c>
      <c r="DN782" s="31">
        <v>80970000</v>
      </c>
      <c r="DO782" s="31">
        <v>87291000</v>
      </c>
      <c r="DP782" s="31">
        <v>318040000</v>
      </c>
      <c r="DQ782" s="31">
        <v>118700000</v>
      </c>
      <c r="DR782" s="32">
        <v>1134800</v>
      </c>
      <c r="DS782" s="32">
        <v>242110</v>
      </c>
      <c r="DT782" s="32">
        <v>0</v>
      </c>
      <c r="DU782" s="32">
        <v>89608</v>
      </c>
      <c r="DV782" s="33">
        <v>159690</v>
      </c>
      <c r="FK782" s="31">
        <v>0</v>
      </c>
      <c r="FL782" s="31">
        <v>0</v>
      </c>
      <c r="FM782" s="31">
        <v>0</v>
      </c>
      <c r="FN782" s="31">
        <v>0</v>
      </c>
      <c r="FO782" s="31">
        <v>0</v>
      </c>
      <c r="FP782" s="32">
        <v>0</v>
      </c>
      <c r="FQ782" s="32">
        <v>0</v>
      </c>
      <c r="FR782" s="32">
        <v>0</v>
      </c>
      <c r="FS782" s="32">
        <v>0</v>
      </c>
      <c r="FT782" s="32">
        <v>0</v>
      </c>
      <c r="FU782" s="31">
        <v>0</v>
      </c>
      <c r="FV782" s="31">
        <v>4</v>
      </c>
      <c r="FW782" s="31">
        <v>2</v>
      </c>
      <c r="FX782" s="31">
        <v>2</v>
      </c>
      <c r="FY782" s="31">
        <v>1</v>
      </c>
      <c r="FZ782" s="32">
        <v>0</v>
      </c>
      <c r="GA782" s="32">
        <v>0</v>
      </c>
      <c r="GB782" s="32">
        <v>0</v>
      </c>
      <c r="GC782" s="32">
        <v>0</v>
      </c>
      <c r="GD782" s="32">
        <v>0</v>
      </c>
      <c r="GE782" s="31">
        <v>1</v>
      </c>
      <c r="GF782" s="31">
        <v>3</v>
      </c>
      <c r="GG782" s="31">
        <v>1</v>
      </c>
      <c r="GH782" s="31">
        <v>3</v>
      </c>
      <c r="GI782" s="31">
        <v>1</v>
      </c>
      <c r="GJ782" s="32">
        <v>0</v>
      </c>
      <c r="GK782" s="32">
        <v>0</v>
      </c>
      <c r="GL782" s="32">
        <v>0</v>
      </c>
      <c r="GM782" s="32">
        <v>0</v>
      </c>
      <c r="GN782" s="32">
        <v>0</v>
      </c>
      <c r="GO782" s="31">
        <v>4</v>
      </c>
      <c r="GP782" s="31">
        <v>3</v>
      </c>
      <c r="GQ782" s="31">
        <v>2</v>
      </c>
      <c r="GR782" s="31">
        <v>6</v>
      </c>
      <c r="GS782" s="31">
        <v>2</v>
      </c>
      <c r="GT782" s="32">
        <v>0</v>
      </c>
      <c r="GU782" s="32">
        <v>0</v>
      </c>
      <c r="GV782" s="32">
        <v>0</v>
      </c>
      <c r="GW782" s="32">
        <v>0</v>
      </c>
      <c r="GX782" s="33">
        <v>0</v>
      </c>
      <c r="GY782" s="47"/>
      <c r="GZ782" s="47"/>
      <c r="HA782" s="47"/>
      <c r="HB782" s="47"/>
      <c r="HC782" s="47"/>
      <c r="HD782" s="47"/>
      <c r="HE782" s="47">
        <v>3</v>
      </c>
      <c r="HG782" s="47"/>
      <c r="HH782" s="47"/>
      <c r="HI782" s="47"/>
      <c r="HJ782" s="47"/>
      <c r="HK782" s="47"/>
      <c r="HL782" s="47"/>
      <c r="HM782" s="47"/>
    </row>
    <row r="783" spans="1:222" x14ac:dyDescent="0.25">
      <c r="A783" s="1" t="s">
        <v>2807</v>
      </c>
      <c r="B783" s="1" t="s">
        <v>2805</v>
      </c>
      <c r="C783" s="3" t="s">
        <v>2806</v>
      </c>
      <c r="D783" s="10">
        <v>1</v>
      </c>
      <c r="E783">
        <v>810</v>
      </c>
      <c r="F783" s="8">
        <v>184.95347419298491</v>
      </c>
      <c r="G783" s="10">
        <v>0</v>
      </c>
      <c r="H783" s="7">
        <v>0</v>
      </c>
      <c r="Q783" s="25" t="s">
        <v>3268</v>
      </c>
      <c r="T783" s="45">
        <v>0</v>
      </c>
      <c r="U783" s="45">
        <v>0</v>
      </c>
      <c r="V783" s="45">
        <v>0</v>
      </c>
      <c r="W783" s="45">
        <v>0</v>
      </c>
      <c r="X783" s="45">
        <v>0</v>
      </c>
      <c r="Y783" s="45">
        <v>1</v>
      </c>
      <c r="Z783" s="45">
        <v>0</v>
      </c>
      <c r="AA783" s="46">
        <v>0</v>
      </c>
      <c r="AB783" s="45">
        <v>0</v>
      </c>
      <c r="AC783" s="45">
        <v>0</v>
      </c>
      <c r="AD783" s="45">
        <v>0</v>
      </c>
      <c r="AE783" s="45">
        <v>0</v>
      </c>
      <c r="AF783" s="45">
        <v>0</v>
      </c>
      <c r="AG783" s="45">
        <v>1</v>
      </c>
      <c r="AH783" s="45">
        <v>0</v>
      </c>
      <c r="AI783" s="46">
        <v>0</v>
      </c>
      <c r="AJ783">
        <v>7</v>
      </c>
      <c r="AK783">
        <v>7</v>
      </c>
      <c r="AL783">
        <v>7</v>
      </c>
      <c r="AM783">
        <v>4</v>
      </c>
      <c r="AN783">
        <v>4</v>
      </c>
      <c r="AO783">
        <v>4</v>
      </c>
      <c r="AP783" s="9">
        <v>1</v>
      </c>
      <c r="AQ783" s="9">
        <v>2568900</v>
      </c>
      <c r="AR783" s="2">
        <v>11</v>
      </c>
      <c r="AS783" s="5">
        <v>42206000</v>
      </c>
      <c r="AT783" s="7">
        <v>6.0865753684310291E-2</v>
      </c>
      <c r="AU783" s="31" t="s">
        <v>3469</v>
      </c>
      <c r="AV783" s="31" t="s">
        <v>3469</v>
      </c>
      <c r="AW783" s="31" t="s">
        <v>3469</v>
      </c>
      <c r="AZ783" s="32" t="s">
        <v>3469</v>
      </c>
      <c r="BA783" s="32" t="s">
        <v>3469</v>
      </c>
      <c r="BB783" s="32" t="s">
        <v>3469</v>
      </c>
      <c r="BC783" s="32" t="s">
        <v>3469</v>
      </c>
      <c r="BD783" s="32" t="s">
        <v>3469</v>
      </c>
      <c r="BE783" s="31" t="s">
        <v>3469</v>
      </c>
      <c r="BF783" s="31" t="s">
        <v>3469</v>
      </c>
      <c r="BG783" s="31" t="s">
        <v>3469</v>
      </c>
      <c r="BH783" s="31" t="s">
        <v>3469</v>
      </c>
      <c r="BI783" s="31" t="s">
        <v>3469</v>
      </c>
      <c r="BJ783" s="32" t="s">
        <v>3469</v>
      </c>
      <c r="BK783" s="32" t="s">
        <v>3468</v>
      </c>
      <c r="BL783" s="32" t="s">
        <v>3468</v>
      </c>
      <c r="BM783" s="32" t="s">
        <v>3468</v>
      </c>
      <c r="BN783" s="32" t="s">
        <v>3468</v>
      </c>
      <c r="BT783" s="32" t="s">
        <v>3469</v>
      </c>
      <c r="BU783" s="32" t="s">
        <v>3468</v>
      </c>
      <c r="BV783" s="32" t="s">
        <v>3469</v>
      </c>
      <c r="BW783" s="32" t="s">
        <v>3468</v>
      </c>
      <c r="BX783" s="32" t="s">
        <v>3469</v>
      </c>
      <c r="BZ783" s="31" t="s">
        <v>3469</v>
      </c>
      <c r="CD783" s="32" t="s">
        <v>3469</v>
      </c>
      <c r="CE783" s="32" t="s">
        <v>3469</v>
      </c>
      <c r="CG783" s="32" t="s">
        <v>3468</v>
      </c>
      <c r="CH783" s="33" t="s">
        <v>3469</v>
      </c>
      <c r="CI783" s="31">
        <v>274760</v>
      </c>
      <c r="CJ783" s="31">
        <v>195700</v>
      </c>
      <c r="CK783" s="31">
        <v>127780</v>
      </c>
      <c r="CL783" s="31">
        <v>0</v>
      </c>
      <c r="CM783" s="31">
        <v>0</v>
      </c>
      <c r="CN783" s="32">
        <v>35171</v>
      </c>
      <c r="CO783" s="32">
        <v>71443</v>
      </c>
      <c r="CP783" s="32">
        <v>118650</v>
      </c>
      <c r="CQ783" s="32">
        <v>177530</v>
      </c>
      <c r="CR783" s="32">
        <v>235800</v>
      </c>
      <c r="CS783" s="31">
        <v>1012200</v>
      </c>
      <c r="CT783" s="31">
        <v>936510</v>
      </c>
      <c r="CU783" s="31">
        <v>628140</v>
      </c>
      <c r="CV783" s="31">
        <v>716230</v>
      </c>
      <c r="CW783" s="31">
        <v>1570600</v>
      </c>
      <c r="CX783" s="32">
        <v>2391700</v>
      </c>
      <c r="CY783" s="32">
        <v>6214100</v>
      </c>
      <c r="CZ783" s="32">
        <v>2355100</v>
      </c>
      <c r="DA783" s="32">
        <v>2930300</v>
      </c>
      <c r="DB783" s="32">
        <v>5142200</v>
      </c>
      <c r="DC783" s="31">
        <v>0</v>
      </c>
      <c r="DD783" s="31">
        <v>0</v>
      </c>
      <c r="DE783" s="31">
        <v>0</v>
      </c>
      <c r="DF783" s="31">
        <v>0</v>
      </c>
      <c r="DG783" s="31">
        <v>0</v>
      </c>
      <c r="DH783" s="32">
        <v>533460</v>
      </c>
      <c r="DI783" s="32">
        <v>5941600</v>
      </c>
      <c r="DJ783" s="32">
        <v>1489900</v>
      </c>
      <c r="DK783" s="32">
        <v>4753000</v>
      </c>
      <c r="DL783" s="32">
        <v>1124500</v>
      </c>
      <c r="DM783" s="31">
        <v>0</v>
      </c>
      <c r="DN783" s="31">
        <v>464220</v>
      </c>
      <c r="DO783" s="31">
        <v>0</v>
      </c>
      <c r="DP783" s="31">
        <v>0</v>
      </c>
      <c r="DQ783" s="31">
        <v>0</v>
      </c>
      <c r="DR783" s="32">
        <v>420680</v>
      </c>
      <c r="DS783" s="32">
        <v>867660</v>
      </c>
      <c r="DT783" s="32">
        <v>0</v>
      </c>
      <c r="DU783" s="32">
        <v>988960</v>
      </c>
      <c r="DV783" s="33">
        <v>487920</v>
      </c>
      <c r="FK783" s="31">
        <v>0</v>
      </c>
      <c r="FL783" s="31">
        <v>0</v>
      </c>
      <c r="FM783" s="31">
        <v>0</v>
      </c>
      <c r="FN783" s="31">
        <v>0</v>
      </c>
      <c r="FO783" s="31">
        <v>0</v>
      </c>
      <c r="FP783" s="32">
        <v>0</v>
      </c>
      <c r="FQ783" s="32">
        <v>0</v>
      </c>
      <c r="FR783" s="32">
        <v>0</v>
      </c>
      <c r="FS783" s="32">
        <v>0</v>
      </c>
      <c r="FT783" s="32">
        <v>0</v>
      </c>
      <c r="FU783" s="31">
        <v>0</v>
      </c>
      <c r="FV783" s="31">
        <v>0</v>
      </c>
      <c r="FW783" s="31">
        <v>0</v>
      </c>
      <c r="FX783" s="31">
        <v>0</v>
      </c>
      <c r="FY783" s="31">
        <v>0</v>
      </c>
      <c r="FZ783" s="32">
        <v>0</v>
      </c>
      <c r="GA783" s="32">
        <v>1</v>
      </c>
      <c r="GB783" s="32">
        <v>1</v>
      </c>
      <c r="GC783" s="32">
        <v>2</v>
      </c>
      <c r="GD783" s="32">
        <v>1</v>
      </c>
      <c r="GE783" s="31">
        <v>0</v>
      </c>
      <c r="GF783" s="31">
        <v>0</v>
      </c>
      <c r="GG783" s="31">
        <v>0</v>
      </c>
      <c r="GH783" s="31">
        <v>0</v>
      </c>
      <c r="GI783" s="31">
        <v>0</v>
      </c>
      <c r="GJ783" s="32">
        <v>0</v>
      </c>
      <c r="GK783" s="32">
        <v>2</v>
      </c>
      <c r="GL783" s="32">
        <v>0</v>
      </c>
      <c r="GM783" s="32">
        <v>3</v>
      </c>
      <c r="GN783" s="32">
        <v>0</v>
      </c>
      <c r="GO783" s="31">
        <v>0</v>
      </c>
      <c r="GP783" s="31">
        <v>0</v>
      </c>
      <c r="GQ783" s="31">
        <v>0</v>
      </c>
      <c r="GR783" s="31">
        <v>0</v>
      </c>
      <c r="GS783" s="31">
        <v>0</v>
      </c>
      <c r="GT783" s="32">
        <v>0</v>
      </c>
      <c r="GU783" s="32">
        <v>0</v>
      </c>
      <c r="GV783" s="32">
        <v>0</v>
      </c>
      <c r="GW783" s="32">
        <v>1</v>
      </c>
      <c r="GX783" s="33">
        <v>0</v>
      </c>
      <c r="GY783" s="47">
        <v>91</v>
      </c>
      <c r="GZ783" s="47">
        <v>135</v>
      </c>
      <c r="HA783" s="47">
        <v>131</v>
      </c>
      <c r="HB783" s="47">
        <v>196</v>
      </c>
      <c r="HC783" s="47">
        <v>127</v>
      </c>
      <c r="HD783" s="47">
        <v>154</v>
      </c>
      <c r="HE783" s="47">
        <v>187</v>
      </c>
      <c r="HF783" s="4">
        <v>178</v>
      </c>
      <c r="HG783" s="47"/>
      <c r="HH783" s="47"/>
      <c r="HI783" s="47"/>
      <c r="HJ783" s="47"/>
      <c r="HK783" s="47"/>
      <c r="HL783" s="47"/>
      <c r="HM783" s="47"/>
    </row>
    <row r="784" spans="1:222" x14ac:dyDescent="0.25">
      <c r="A784" s="1" t="s">
        <v>2352</v>
      </c>
      <c r="B784" s="1" t="s">
        <v>2350</v>
      </c>
      <c r="C784" s="3" t="s">
        <v>2351</v>
      </c>
      <c r="D784" s="10">
        <v>1</v>
      </c>
      <c r="E784">
        <v>24</v>
      </c>
      <c r="F784" s="8">
        <v>183.014206626597</v>
      </c>
      <c r="G784" s="10">
        <v>1</v>
      </c>
      <c r="H784" s="7">
        <v>1</v>
      </c>
      <c r="I784" s="11">
        <v>1.3585499999999999</v>
      </c>
      <c r="J784" s="11">
        <v>-0.64810800000000002</v>
      </c>
      <c r="K784" s="11">
        <v>1.47911E-2</v>
      </c>
      <c r="L784" s="11">
        <v>-0.61661500000000002</v>
      </c>
      <c r="M784" s="11">
        <v>-0.24149799999999999</v>
      </c>
      <c r="N784" s="11">
        <v>-0.53084799999999999</v>
      </c>
      <c r="O784" s="11">
        <v>-0.63933099999999998</v>
      </c>
      <c r="P784" s="24">
        <v>1.3030600000000001</v>
      </c>
      <c r="Q784" s="25" t="s">
        <v>3267</v>
      </c>
      <c r="R784" s="11">
        <v>6.2438900000000004</v>
      </c>
      <c r="S784" s="7">
        <v>4.10678E-5</v>
      </c>
      <c r="T784" s="45">
        <v>0</v>
      </c>
      <c r="U784" s="45">
        <v>0</v>
      </c>
      <c r="V784" s="45">
        <v>1</v>
      </c>
      <c r="W784" s="45">
        <v>1</v>
      </c>
      <c r="X784" s="45">
        <v>0</v>
      </c>
      <c r="Y784" s="45">
        <v>0</v>
      </c>
      <c r="Z784" s="45">
        <v>0</v>
      </c>
      <c r="AA784" s="46">
        <v>0</v>
      </c>
      <c r="AB784" s="45">
        <v>0</v>
      </c>
      <c r="AC784" s="45">
        <v>0</v>
      </c>
      <c r="AD784" s="45">
        <v>0</v>
      </c>
      <c r="AE784" s="45">
        <v>1</v>
      </c>
      <c r="AF784" s="45">
        <v>0</v>
      </c>
      <c r="AG784" s="45">
        <v>0</v>
      </c>
      <c r="AH784" s="45">
        <v>0</v>
      </c>
      <c r="AI784" s="46">
        <v>0</v>
      </c>
      <c r="AJ784">
        <v>11</v>
      </c>
      <c r="AK784">
        <v>11</v>
      </c>
      <c r="AL784">
        <v>10</v>
      </c>
      <c r="AM784">
        <v>24.3</v>
      </c>
      <c r="AN784">
        <v>24.3</v>
      </c>
      <c r="AO784">
        <v>22.5</v>
      </c>
      <c r="AP784" s="9">
        <v>1</v>
      </c>
      <c r="AQ784" s="9">
        <v>10274000</v>
      </c>
      <c r="AR784" s="2">
        <v>194</v>
      </c>
      <c r="AS784" s="5">
        <v>753050000</v>
      </c>
      <c r="AT784" s="7">
        <v>1.3643184383507071E-2</v>
      </c>
      <c r="AU784" s="31" t="s">
        <v>3468</v>
      </c>
      <c r="AV784" s="31" t="s">
        <v>3468</v>
      </c>
      <c r="AW784" s="31" t="s">
        <v>3468</v>
      </c>
      <c r="AX784" s="31" t="s">
        <v>3468</v>
      </c>
      <c r="AY784" s="31" t="s">
        <v>3468</v>
      </c>
      <c r="AZ784" s="32" t="s">
        <v>3469</v>
      </c>
      <c r="BA784" s="32" t="s">
        <v>3468</v>
      </c>
      <c r="BB784" s="32" t="s">
        <v>3469</v>
      </c>
      <c r="BC784" s="32" t="s">
        <v>3469</v>
      </c>
      <c r="BD784" s="32" t="s">
        <v>3468</v>
      </c>
      <c r="BE784" s="31" t="s">
        <v>3468</v>
      </c>
      <c r="BF784" s="31" t="s">
        <v>3468</v>
      </c>
      <c r="BG784" s="31" t="s">
        <v>3468</v>
      </c>
      <c r="BH784" s="31" t="s">
        <v>3468</v>
      </c>
      <c r="BI784" s="31" t="s">
        <v>3468</v>
      </c>
      <c r="BJ784" s="32" t="s">
        <v>3468</v>
      </c>
      <c r="BK784" s="32" t="s">
        <v>3468</v>
      </c>
      <c r="BL784" s="32" t="s">
        <v>3468</v>
      </c>
      <c r="BM784" s="32" t="s">
        <v>3468</v>
      </c>
      <c r="BN784" s="32" t="s">
        <v>3468</v>
      </c>
      <c r="BO784" s="31" t="s">
        <v>3468</v>
      </c>
      <c r="BP784" s="31" t="s">
        <v>3468</v>
      </c>
      <c r="BQ784" s="31" t="s">
        <v>3468</v>
      </c>
      <c r="BR784" s="31" t="s">
        <v>3468</v>
      </c>
      <c r="BS784" s="31" t="s">
        <v>3468</v>
      </c>
      <c r="BT784" s="32" t="s">
        <v>3468</v>
      </c>
      <c r="BU784" s="32" t="s">
        <v>3468</v>
      </c>
      <c r="BV784" s="32" t="s">
        <v>3468</v>
      </c>
      <c r="BW784" s="32" t="s">
        <v>3468</v>
      </c>
      <c r="BX784" s="32" t="s">
        <v>3468</v>
      </c>
      <c r="BY784" s="31" t="s">
        <v>3468</v>
      </c>
      <c r="BZ784" s="31" t="s">
        <v>3468</v>
      </c>
      <c r="CA784" s="31" t="s">
        <v>3468</v>
      </c>
      <c r="CB784" s="31" t="s">
        <v>3468</v>
      </c>
      <c r="CC784" s="31" t="s">
        <v>3468</v>
      </c>
      <c r="CD784" s="32" t="s">
        <v>3468</v>
      </c>
      <c r="CE784" s="32" t="s">
        <v>3468</v>
      </c>
      <c r="CF784" s="32" t="s">
        <v>3468</v>
      </c>
      <c r="CG784" s="32" t="s">
        <v>3468</v>
      </c>
      <c r="CH784" s="33" t="s">
        <v>3468</v>
      </c>
      <c r="CI784" s="31">
        <v>23392000</v>
      </c>
      <c r="CJ784" s="31">
        <v>16754000</v>
      </c>
      <c r="CK784" s="31">
        <v>7922700</v>
      </c>
      <c r="CL784" s="31">
        <v>20535000</v>
      </c>
      <c r="CM784" s="31">
        <v>15354000</v>
      </c>
      <c r="CN784" s="32">
        <v>641190</v>
      </c>
      <c r="CO784" s="32">
        <v>1281900</v>
      </c>
      <c r="CP784" s="32">
        <v>466280</v>
      </c>
      <c r="CQ784" s="32">
        <v>3240700</v>
      </c>
      <c r="CR784" s="32">
        <v>804260</v>
      </c>
      <c r="CS784" s="31">
        <v>11161000</v>
      </c>
      <c r="CT784" s="31">
        <v>6756800</v>
      </c>
      <c r="CU784" s="31">
        <v>5184600</v>
      </c>
      <c r="CV784" s="31">
        <v>22203000</v>
      </c>
      <c r="CW784" s="31">
        <v>45297000</v>
      </c>
      <c r="CX784" s="32">
        <v>95504000</v>
      </c>
      <c r="CY784" s="32">
        <v>24861000</v>
      </c>
      <c r="CZ784" s="32">
        <v>19277000</v>
      </c>
      <c r="DA784" s="32">
        <v>53612000</v>
      </c>
      <c r="DB784" s="32">
        <v>41588000</v>
      </c>
      <c r="DC784" s="31">
        <v>7118900</v>
      </c>
      <c r="DD784" s="31">
        <v>4691400</v>
      </c>
      <c r="DE784" s="31">
        <v>3163000</v>
      </c>
      <c r="DF784" s="31">
        <v>6395800</v>
      </c>
      <c r="DG784" s="31">
        <v>4432400</v>
      </c>
      <c r="DH784" s="32">
        <v>10880000</v>
      </c>
      <c r="DI784" s="32">
        <v>5934500</v>
      </c>
      <c r="DJ784" s="32">
        <v>9467100</v>
      </c>
      <c r="DK784" s="32">
        <v>16872000</v>
      </c>
      <c r="DL784" s="32">
        <v>17543000</v>
      </c>
      <c r="DM784" s="31">
        <v>4949300</v>
      </c>
      <c r="DN784" s="31">
        <v>7006000</v>
      </c>
      <c r="DO784" s="31">
        <v>2818900</v>
      </c>
      <c r="DP784" s="31">
        <v>7111200</v>
      </c>
      <c r="DQ784" s="31">
        <v>4570500</v>
      </c>
      <c r="DR784" s="32">
        <v>83957000</v>
      </c>
      <c r="DS784" s="32">
        <v>30429000</v>
      </c>
      <c r="DT784" s="32">
        <v>9394700</v>
      </c>
      <c r="DU784" s="32">
        <v>44829000</v>
      </c>
      <c r="DV784" s="33">
        <v>55648000</v>
      </c>
      <c r="DW784" s="37">
        <v>24.682700000000001</v>
      </c>
      <c r="DX784" s="37">
        <v>24.5867</v>
      </c>
      <c r="DY784" s="37">
        <v>24.648900000000001</v>
      </c>
      <c r="DZ784" s="37">
        <v>24.817299999999999</v>
      </c>
      <c r="EA784" s="37">
        <v>23.940899999999999</v>
      </c>
      <c r="EB784" s="38">
        <v>22.3673</v>
      </c>
      <c r="EC784" s="38">
        <v>24.074100000000001</v>
      </c>
      <c r="ED784" s="38">
        <v>22.058800000000002</v>
      </c>
      <c r="EE784" s="38">
        <v>23.3919</v>
      </c>
      <c r="EF784" s="38">
        <v>22.345600000000001</v>
      </c>
      <c r="EG784" s="37">
        <v>23.031600000000001</v>
      </c>
      <c r="EH784" s="37">
        <v>23.775400000000001</v>
      </c>
      <c r="EI784" s="37">
        <v>23.6693</v>
      </c>
      <c r="EJ784" s="37">
        <v>22.786000000000001</v>
      </c>
      <c r="EK784" s="37">
        <v>23.8794</v>
      </c>
      <c r="EL784" s="38">
        <v>23.5746</v>
      </c>
      <c r="EM784" s="38">
        <v>22.686699999999998</v>
      </c>
      <c r="EN784" s="38">
        <v>22.776800000000001</v>
      </c>
      <c r="EO784" s="38">
        <v>22.601099999999999</v>
      </c>
      <c r="EP784" s="38">
        <v>23.093</v>
      </c>
      <c r="EQ784" s="37">
        <v>23.551100000000002</v>
      </c>
      <c r="ER784" s="37">
        <v>23.222100000000001</v>
      </c>
      <c r="ES784" s="37">
        <v>23.680399999999999</v>
      </c>
      <c r="ET784" s="37">
        <v>23.226199999999999</v>
      </c>
      <c r="EU784" s="37">
        <v>22.447900000000001</v>
      </c>
      <c r="EV784" s="38">
        <v>23.4115</v>
      </c>
      <c r="EW784" s="38">
        <v>22.710999999999999</v>
      </c>
      <c r="EX784" s="38">
        <v>23.389900000000001</v>
      </c>
      <c r="EY784" s="38">
        <v>22.8735</v>
      </c>
      <c r="EZ784" s="38">
        <v>22.625299999999999</v>
      </c>
      <c r="FA784" s="37">
        <v>22.751899999999999</v>
      </c>
      <c r="FB784" s="37">
        <v>23.073799999999999</v>
      </c>
      <c r="FC784" s="37">
        <v>23.156099999999999</v>
      </c>
      <c r="FD784" s="37">
        <v>22.8705</v>
      </c>
      <c r="FE784" s="37">
        <v>22.591999999999999</v>
      </c>
      <c r="FF784" s="38">
        <v>25.154699999999998</v>
      </c>
      <c r="FG784" s="38">
        <v>24.325299999999999</v>
      </c>
      <c r="FH784" s="38">
        <v>24.142600000000002</v>
      </c>
      <c r="FI784" s="38">
        <v>24.290400000000002</v>
      </c>
      <c r="FJ784" s="39">
        <v>24.697600000000001</v>
      </c>
      <c r="FK784" s="31">
        <v>8</v>
      </c>
      <c r="FL784" s="31">
        <v>6</v>
      </c>
      <c r="FM784" s="31">
        <v>1</v>
      </c>
      <c r="FN784" s="31">
        <v>6</v>
      </c>
      <c r="FO784" s="31">
        <v>6</v>
      </c>
      <c r="FP784" s="32">
        <v>0</v>
      </c>
      <c r="FQ784" s="32">
        <v>2</v>
      </c>
      <c r="FR784" s="32">
        <v>0</v>
      </c>
      <c r="FS784" s="32">
        <v>0</v>
      </c>
      <c r="FT784" s="32">
        <v>1</v>
      </c>
      <c r="FU784" s="31">
        <v>6</v>
      </c>
      <c r="FV784" s="31">
        <v>4</v>
      </c>
      <c r="FW784" s="31">
        <v>1</v>
      </c>
      <c r="FX784" s="31">
        <v>7</v>
      </c>
      <c r="FY784" s="31">
        <v>8</v>
      </c>
      <c r="FZ784" s="32">
        <v>16</v>
      </c>
      <c r="GA784" s="32">
        <v>2</v>
      </c>
      <c r="GB784" s="32">
        <v>7</v>
      </c>
      <c r="GC784" s="32">
        <v>5</v>
      </c>
      <c r="GD784" s="32">
        <v>5</v>
      </c>
      <c r="GE784" s="31">
        <v>7</v>
      </c>
      <c r="GF784" s="31">
        <v>3</v>
      </c>
      <c r="GG784" s="31">
        <v>3</v>
      </c>
      <c r="GH784" s="31">
        <v>4</v>
      </c>
      <c r="GI784" s="31">
        <v>4</v>
      </c>
      <c r="GJ784" s="32">
        <v>4</v>
      </c>
      <c r="GK784" s="32">
        <v>2</v>
      </c>
      <c r="GL784" s="32">
        <v>2</v>
      </c>
      <c r="GM784" s="32">
        <v>2</v>
      </c>
      <c r="GN784" s="32">
        <v>4</v>
      </c>
      <c r="GO784" s="31">
        <v>2</v>
      </c>
      <c r="GP784" s="31">
        <v>3</v>
      </c>
      <c r="GQ784" s="31">
        <v>3</v>
      </c>
      <c r="GR784" s="31">
        <v>3</v>
      </c>
      <c r="GS784" s="31">
        <v>2</v>
      </c>
      <c r="GT784" s="32">
        <v>23</v>
      </c>
      <c r="GU784" s="32">
        <v>9</v>
      </c>
      <c r="GV784" s="32">
        <v>3</v>
      </c>
      <c r="GW784" s="32">
        <v>11</v>
      </c>
      <c r="GX784" s="33">
        <v>9</v>
      </c>
      <c r="GY784" s="47">
        <v>73</v>
      </c>
      <c r="GZ784" s="47">
        <v>70</v>
      </c>
      <c r="HA784" s="47">
        <v>73</v>
      </c>
      <c r="HB784" s="47">
        <v>116</v>
      </c>
      <c r="HC784" s="47">
        <v>52</v>
      </c>
      <c r="HD784" s="47">
        <v>116</v>
      </c>
      <c r="HE784" s="47">
        <v>43</v>
      </c>
      <c r="HF784" s="4">
        <v>57</v>
      </c>
      <c r="HG784" s="47"/>
      <c r="HH784" s="47"/>
      <c r="HI784" s="47"/>
      <c r="HJ784" s="47"/>
      <c r="HK784" s="47"/>
      <c r="HL784" s="47"/>
      <c r="HM784" s="47"/>
    </row>
    <row r="785" spans="1:222" x14ac:dyDescent="0.25">
      <c r="A785" s="1" t="s">
        <v>1969</v>
      </c>
      <c r="B785" s="1" t="s">
        <v>1967</v>
      </c>
      <c r="C785" s="3" t="s">
        <v>1968</v>
      </c>
      <c r="D785" s="10">
        <v>1</v>
      </c>
      <c r="E785">
        <v>285</v>
      </c>
      <c r="F785" s="8">
        <v>182.8609147173527</v>
      </c>
      <c r="G785" s="10">
        <v>0</v>
      </c>
      <c r="H785" s="7">
        <v>0</v>
      </c>
      <c r="I785" s="11">
        <v>0.87100299999999997</v>
      </c>
      <c r="J785" s="11">
        <v>-0.898482</v>
      </c>
      <c r="K785" s="11">
        <v>-3.9463999999999999E-2</v>
      </c>
      <c r="L785" s="11">
        <v>0.25987500000000002</v>
      </c>
      <c r="M785" s="11">
        <v>-0.78790300000000002</v>
      </c>
      <c r="N785" s="11">
        <v>0.22190199999999999</v>
      </c>
      <c r="O785" s="11">
        <v>-0.88029900000000005</v>
      </c>
      <c r="P785" s="24">
        <v>1.2533700000000001</v>
      </c>
      <c r="Q785" s="25" t="s">
        <v>3267</v>
      </c>
      <c r="R785" s="11">
        <v>3.2923100000000001</v>
      </c>
      <c r="S785" s="7">
        <v>2.64808E-4</v>
      </c>
      <c r="T785" s="45">
        <v>0</v>
      </c>
      <c r="U785" s="45">
        <v>1</v>
      </c>
      <c r="V785" s="45">
        <v>1</v>
      </c>
      <c r="W785" s="45">
        <v>1</v>
      </c>
      <c r="X785" s="45">
        <v>1</v>
      </c>
      <c r="Y785" s="45">
        <v>0</v>
      </c>
      <c r="Z785" s="45">
        <v>1</v>
      </c>
      <c r="AA785" s="46">
        <v>1</v>
      </c>
      <c r="AB785" s="45">
        <v>0</v>
      </c>
      <c r="AC785" s="45">
        <v>0</v>
      </c>
      <c r="AD785" s="45">
        <v>0</v>
      </c>
      <c r="AE785" s="45">
        <v>1</v>
      </c>
      <c r="AF785" s="45">
        <v>0</v>
      </c>
      <c r="AG785" s="45">
        <v>0</v>
      </c>
      <c r="AH785" s="45">
        <v>0</v>
      </c>
      <c r="AI785" s="46">
        <v>0</v>
      </c>
      <c r="AJ785">
        <v>10</v>
      </c>
      <c r="AK785">
        <v>10</v>
      </c>
      <c r="AL785">
        <v>10</v>
      </c>
      <c r="AM785">
        <v>31.4</v>
      </c>
      <c r="AN785">
        <v>31.4</v>
      </c>
      <c r="AO785">
        <v>31.4</v>
      </c>
      <c r="AP785" s="9">
        <v>3</v>
      </c>
      <c r="AQ785" s="9">
        <v>13247000</v>
      </c>
      <c r="AR785" s="2">
        <v>241</v>
      </c>
      <c r="AS785" s="5">
        <v>3528500000</v>
      </c>
      <c r="AT785" s="7">
        <v>3.7542865240187046E-3</v>
      </c>
      <c r="AU785" s="31" t="s">
        <v>3468</v>
      </c>
      <c r="AV785" s="31" t="s">
        <v>3468</v>
      </c>
      <c r="AW785" s="31" t="s">
        <v>3468</v>
      </c>
      <c r="AX785" s="31" t="s">
        <v>3468</v>
      </c>
      <c r="AY785" s="31" t="s">
        <v>3468</v>
      </c>
      <c r="AZ785" s="32" t="s">
        <v>3468</v>
      </c>
      <c r="BA785" s="32" t="s">
        <v>3468</v>
      </c>
      <c r="BB785" s="32" t="s">
        <v>3468</v>
      </c>
      <c r="BC785" s="32" t="s">
        <v>3468</v>
      </c>
      <c r="BD785" s="32" t="s">
        <v>3468</v>
      </c>
      <c r="BE785" s="31" t="s">
        <v>3468</v>
      </c>
      <c r="BF785" s="31" t="s">
        <v>3468</v>
      </c>
      <c r="BG785" s="31" t="s">
        <v>3468</v>
      </c>
      <c r="BH785" s="31" t="s">
        <v>3468</v>
      </c>
      <c r="BI785" s="31" t="s">
        <v>3468</v>
      </c>
      <c r="BJ785" s="32" t="s">
        <v>3468</v>
      </c>
      <c r="BK785" s="32" t="s">
        <v>3468</v>
      </c>
      <c r="BL785" s="32" t="s">
        <v>3468</v>
      </c>
      <c r="BM785" s="32" t="s">
        <v>3468</v>
      </c>
      <c r="BN785" s="32" t="s">
        <v>3468</v>
      </c>
      <c r="BO785" s="31" t="s">
        <v>3468</v>
      </c>
      <c r="BP785" s="31" t="s">
        <v>3468</v>
      </c>
      <c r="BQ785" s="31" t="s">
        <v>3468</v>
      </c>
      <c r="BR785" s="31" t="s">
        <v>3468</v>
      </c>
      <c r="BS785" s="31" t="s">
        <v>3468</v>
      </c>
      <c r="BT785" s="32" t="s">
        <v>3468</v>
      </c>
      <c r="BU785" s="32" t="s">
        <v>3468</v>
      </c>
      <c r="BV785" s="32" t="s">
        <v>3468</v>
      </c>
      <c r="BW785" s="32" t="s">
        <v>3468</v>
      </c>
      <c r="BX785" s="32" t="s">
        <v>3468</v>
      </c>
      <c r="BY785" s="31" t="s">
        <v>3468</v>
      </c>
      <c r="BZ785" s="31" t="s">
        <v>3468</v>
      </c>
      <c r="CA785" s="31" t="s">
        <v>3469</v>
      </c>
      <c r="CB785" s="31" t="s">
        <v>3468</v>
      </c>
      <c r="CC785" s="31" t="s">
        <v>3468</v>
      </c>
      <c r="CD785" s="32" t="s">
        <v>3468</v>
      </c>
      <c r="CE785" s="32" t="s">
        <v>3468</v>
      </c>
      <c r="CF785" s="32" t="s">
        <v>3468</v>
      </c>
      <c r="CG785" s="32" t="s">
        <v>3468</v>
      </c>
      <c r="CH785" s="33" t="s">
        <v>3468</v>
      </c>
      <c r="CI785" s="31">
        <v>63323000</v>
      </c>
      <c r="CJ785" s="31">
        <v>40169000</v>
      </c>
      <c r="CK785" s="31">
        <v>30247000</v>
      </c>
      <c r="CL785" s="31">
        <v>71592000</v>
      </c>
      <c r="CM785" s="31">
        <v>11202000</v>
      </c>
      <c r="CN785" s="32">
        <v>2794800</v>
      </c>
      <c r="CO785" s="32">
        <v>3648500</v>
      </c>
      <c r="CP785" s="32">
        <v>3465300</v>
      </c>
      <c r="CQ785" s="32">
        <v>11408000</v>
      </c>
      <c r="CR785" s="32">
        <v>1209900</v>
      </c>
      <c r="CS785" s="31">
        <v>48478000</v>
      </c>
      <c r="CT785" s="31">
        <v>29991000</v>
      </c>
      <c r="CU785" s="31">
        <v>28618000</v>
      </c>
      <c r="CV785" s="31">
        <v>91797000</v>
      </c>
      <c r="CW785" s="31">
        <v>172360000</v>
      </c>
      <c r="CX785" s="32">
        <v>330370000</v>
      </c>
      <c r="CY785" s="32">
        <v>267890000</v>
      </c>
      <c r="CZ785" s="32">
        <v>155980000</v>
      </c>
      <c r="DA785" s="32">
        <v>274720000</v>
      </c>
      <c r="DB785" s="32">
        <v>238350000</v>
      </c>
      <c r="DC785" s="31">
        <v>23036000</v>
      </c>
      <c r="DD785" s="31">
        <v>6174100</v>
      </c>
      <c r="DE785" s="31">
        <v>9595000</v>
      </c>
      <c r="DF785" s="31">
        <v>15479000</v>
      </c>
      <c r="DG785" s="31">
        <v>12916000</v>
      </c>
      <c r="DH785" s="32">
        <v>46013000</v>
      </c>
      <c r="DI785" s="32">
        <v>113360000</v>
      </c>
      <c r="DJ785" s="32">
        <v>43881000</v>
      </c>
      <c r="DK785" s="32">
        <v>48922000</v>
      </c>
      <c r="DL785" s="32">
        <v>65416000</v>
      </c>
      <c r="DM785" s="31">
        <v>10299000</v>
      </c>
      <c r="DN785" s="31">
        <v>22441000</v>
      </c>
      <c r="DO785" s="31">
        <v>827190</v>
      </c>
      <c r="DP785" s="31">
        <v>28069000</v>
      </c>
      <c r="DQ785" s="31">
        <v>13485000</v>
      </c>
      <c r="DR785" s="32">
        <v>403360000</v>
      </c>
      <c r="DS785" s="32">
        <v>156710000</v>
      </c>
      <c r="DT785" s="32">
        <v>119840000</v>
      </c>
      <c r="DU785" s="32">
        <v>293290000</v>
      </c>
      <c r="DV785" s="33">
        <v>217760000</v>
      </c>
      <c r="DW785" s="37">
        <v>26.072800000000001</v>
      </c>
      <c r="DX785" s="37">
        <v>26.537500000000001</v>
      </c>
      <c r="DY785" s="37">
        <v>27.524999999999999</v>
      </c>
      <c r="DZ785" s="37">
        <v>26.728000000000002</v>
      </c>
      <c r="EA785" s="37">
        <v>24.163499999999999</v>
      </c>
      <c r="EB785" s="38">
        <v>24.711500000000001</v>
      </c>
      <c r="EC785" s="38">
        <v>24.124500000000001</v>
      </c>
      <c r="ED785" s="38">
        <v>25.1691</v>
      </c>
      <c r="EE785" s="38">
        <v>25.466799999999999</v>
      </c>
      <c r="EF785" s="38">
        <v>21.336200000000002</v>
      </c>
      <c r="EG785" s="37">
        <v>25.460799999999999</v>
      </c>
      <c r="EH785" s="37">
        <v>24.783200000000001</v>
      </c>
      <c r="EI785" s="37">
        <v>26.014900000000001</v>
      </c>
      <c r="EJ785" s="37">
        <v>25.082999999999998</v>
      </c>
      <c r="EK785" s="37">
        <v>25.313300000000002</v>
      </c>
      <c r="EL785" s="38">
        <v>25.724399999999999</v>
      </c>
      <c r="EM785" s="38">
        <v>25.8691</v>
      </c>
      <c r="EN785" s="38">
        <v>25.7744</v>
      </c>
      <c r="EO785" s="38">
        <v>25.250800000000002</v>
      </c>
      <c r="EP785" s="38">
        <v>25.389800000000001</v>
      </c>
      <c r="EQ785" s="37">
        <v>25.6235</v>
      </c>
      <c r="ER785" s="37">
        <v>23.939</v>
      </c>
      <c r="ES785" s="37">
        <v>24.349599999999999</v>
      </c>
      <c r="ET785" s="37">
        <v>24.009399999999999</v>
      </c>
      <c r="EU785" s="37">
        <v>23.8169</v>
      </c>
      <c r="EV785" s="38">
        <v>25.3614</v>
      </c>
      <c r="EW785" s="38">
        <v>26.299499999999998</v>
      </c>
      <c r="EX785" s="38">
        <v>25.759699999999999</v>
      </c>
      <c r="EY785" s="38">
        <v>25.131399999999999</v>
      </c>
      <c r="EZ785" s="38">
        <v>25.509399999999999</v>
      </c>
      <c r="FA785" s="37">
        <v>25.139800000000001</v>
      </c>
      <c r="FB785" s="37">
        <v>24.707999999999998</v>
      </c>
      <c r="FC785" s="37">
        <v>22.1829</v>
      </c>
      <c r="FD785" s="37">
        <v>24.380299999999998</v>
      </c>
      <c r="FE785" s="37">
        <v>24.260100000000001</v>
      </c>
      <c r="FF785" s="38">
        <v>27.067699999999999</v>
      </c>
      <c r="FG785" s="38">
        <v>26.503900000000002</v>
      </c>
      <c r="FH785" s="38">
        <v>27.794699999999999</v>
      </c>
      <c r="FI785" s="38">
        <v>25.8644</v>
      </c>
      <c r="FJ785" s="39">
        <v>26.310199999999998</v>
      </c>
      <c r="FK785" s="31">
        <v>4</v>
      </c>
      <c r="FL785" s="31">
        <v>4</v>
      </c>
      <c r="FM785" s="31">
        <v>4</v>
      </c>
      <c r="FN785" s="31">
        <v>5</v>
      </c>
      <c r="FO785" s="31">
        <v>2</v>
      </c>
      <c r="FP785" s="32">
        <v>1</v>
      </c>
      <c r="FQ785" s="32">
        <v>2</v>
      </c>
      <c r="FR785" s="32">
        <v>1</v>
      </c>
      <c r="FS785" s="32">
        <v>4</v>
      </c>
      <c r="FT785" s="32">
        <v>1</v>
      </c>
      <c r="FU785" s="31">
        <v>5</v>
      </c>
      <c r="FV785" s="31">
        <v>5</v>
      </c>
      <c r="FW785" s="31">
        <v>4</v>
      </c>
      <c r="FX785" s="31">
        <v>9</v>
      </c>
      <c r="FY785" s="31">
        <v>10</v>
      </c>
      <c r="FZ785" s="32">
        <v>12</v>
      </c>
      <c r="GA785" s="32">
        <v>11</v>
      </c>
      <c r="GB785" s="32">
        <v>11</v>
      </c>
      <c r="GC785" s="32">
        <v>12</v>
      </c>
      <c r="GD785" s="32">
        <v>11</v>
      </c>
      <c r="GE785" s="31">
        <v>6</v>
      </c>
      <c r="GF785" s="31">
        <v>2</v>
      </c>
      <c r="GG785" s="31">
        <v>1</v>
      </c>
      <c r="GH785" s="31">
        <v>2</v>
      </c>
      <c r="GI785" s="31">
        <v>3</v>
      </c>
      <c r="GJ785" s="32">
        <v>4</v>
      </c>
      <c r="GK785" s="32">
        <v>8</v>
      </c>
      <c r="GL785" s="32">
        <v>9</v>
      </c>
      <c r="GM785" s="32">
        <v>5</v>
      </c>
      <c r="GN785" s="32">
        <v>6</v>
      </c>
      <c r="GO785" s="31">
        <v>3</v>
      </c>
      <c r="GP785" s="31">
        <v>5</v>
      </c>
      <c r="GQ785" s="31">
        <v>0</v>
      </c>
      <c r="GR785" s="31">
        <v>5</v>
      </c>
      <c r="GS785" s="31">
        <v>5</v>
      </c>
      <c r="GT785" s="32">
        <v>15</v>
      </c>
      <c r="GU785" s="32">
        <v>12</v>
      </c>
      <c r="GV785" s="32">
        <v>6</v>
      </c>
      <c r="GW785" s="32">
        <v>15</v>
      </c>
      <c r="GX785" s="33">
        <v>11</v>
      </c>
      <c r="GY785" s="47">
        <v>72</v>
      </c>
      <c r="GZ785" s="47">
        <v>54</v>
      </c>
      <c r="HA785" s="47">
        <v>87</v>
      </c>
      <c r="HB785" s="47">
        <v>102</v>
      </c>
      <c r="HC785" s="47">
        <v>94</v>
      </c>
      <c r="HD785" s="47">
        <v>227</v>
      </c>
      <c r="HE785" s="47">
        <v>170</v>
      </c>
      <c r="HF785" s="4">
        <v>168</v>
      </c>
      <c r="HG785" s="47"/>
      <c r="HH785" s="47"/>
      <c r="HI785" s="47"/>
      <c r="HJ785" s="47"/>
      <c r="HK785" s="47"/>
      <c r="HL785" s="47"/>
      <c r="HM785" s="47"/>
    </row>
    <row r="786" spans="1:222" x14ac:dyDescent="0.25">
      <c r="A786" s="1" t="s">
        <v>2771</v>
      </c>
      <c r="B786" s="1" t="s">
        <v>2769</v>
      </c>
      <c r="C786" s="3" t="s">
        <v>2770</v>
      </c>
      <c r="D786" s="10">
        <v>1</v>
      </c>
      <c r="E786">
        <v>142</v>
      </c>
      <c r="F786" s="8">
        <v>182.44886656267118</v>
      </c>
      <c r="G786" s="10">
        <v>0</v>
      </c>
      <c r="H786" s="7">
        <v>0</v>
      </c>
      <c r="Q786" s="25" t="s">
        <v>3268</v>
      </c>
      <c r="T786" s="45">
        <v>0</v>
      </c>
      <c r="U786" s="45">
        <v>0</v>
      </c>
      <c r="V786" s="45">
        <v>0</v>
      </c>
      <c r="W786" s="45">
        <v>0</v>
      </c>
      <c r="X786" s="45">
        <v>0</v>
      </c>
      <c r="Y786" s="45">
        <v>0</v>
      </c>
      <c r="Z786" s="45">
        <v>1</v>
      </c>
      <c r="AA786" s="46">
        <v>1</v>
      </c>
      <c r="AB786" s="45">
        <v>0</v>
      </c>
      <c r="AC786" s="45">
        <v>0</v>
      </c>
      <c r="AD786" s="45">
        <v>0</v>
      </c>
      <c r="AE786" s="45">
        <v>0</v>
      </c>
      <c r="AF786" s="45">
        <v>0</v>
      </c>
      <c r="AG786" s="45">
        <v>0</v>
      </c>
      <c r="AH786" s="45">
        <v>0</v>
      </c>
      <c r="AI786" s="46">
        <v>1</v>
      </c>
      <c r="AJ786">
        <v>4</v>
      </c>
      <c r="AK786">
        <v>4</v>
      </c>
      <c r="AL786">
        <v>4</v>
      </c>
      <c r="AM786">
        <v>5.9</v>
      </c>
      <c r="AN786">
        <v>5.9</v>
      </c>
      <c r="AO786">
        <v>5.9</v>
      </c>
      <c r="AP786" s="9">
        <v>1</v>
      </c>
      <c r="AQ786" s="9">
        <v>1758300</v>
      </c>
      <c r="AR786" s="2">
        <v>6</v>
      </c>
      <c r="AS786" s="5">
        <v>29521000</v>
      </c>
      <c r="AT786" s="7">
        <v>5.9560990481352258E-2</v>
      </c>
      <c r="AU786" s="31" t="s">
        <v>3469</v>
      </c>
      <c r="AV786" s="31" t="s">
        <v>3469</v>
      </c>
      <c r="BC786" s="32" t="s">
        <v>3469</v>
      </c>
      <c r="BE786" s="31" t="s">
        <v>3469</v>
      </c>
      <c r="BF786" s="31" t="s">
        <v>3469</v>
      </c>
      <c r="BI786" s="31" t="s">
        <v>3468</v>
      </c>
      <c r="BJ786" s="32" t="s">
        <v>3469</v>
      </c>
      <c r="BK786" s="32" t="s">
        <v>3469</v>
      </c>
      <c r="BM786" s="32" t="s">
        <v>3469</v>
      </c>
      <c r="BN786" s="32" t="s">
        <v>3468</v>
      </c>
      <c r="BO786" s="31" t="s">
        <v>3469</v>
      </c>
      <c r="BR786" s="31" t="s">
        <v>3469</v>
      </c>
      <c r="BS786" s="31" t="s">
        <v>3468</v>
      </c>
      <c r="BW786" s="32" t="s">
        <v>3469</v>
      </c>
      <c r="BY786" s="31" t="s">
        <v>3469</v>
      </c>
      <c r="BZ786" s="31" t="s">
        <v>3469</v>
      </c>
      <c r="CA786" s="31" t="s">
        <v>3469</v>
      </c>
      <c r="CB786" s="31" t="s">
        <v>3469</v>
      </c>
      <c r="CC786" s="31" t="s">
        <v>3468</v>
      </c>
      <c r="CD786" s="32" t="s">
        <v>3469</v>
      </c>
      <c r="CE786" s="32" t="s">
        <v>3469</v>
      </c>
      <c r="CG786" s="32" t="s">
        <v>3469</v>
      </c>
      <c r="CH786" s="33" t="s">
        <v>3468</v>
      </c>
      <c r="CI786" s="31">
        <v>473180</v>
      </c>
      <c r="CJ786" s="31">
        <v>749250</v>
      </c>
      <c r="CK786" s="31">
        <v>0</v>
      </c>
      <c r="CL786" s="31">
        <v>0</v>
      </c>
      <c r="CM786" s="31">
        <v>0</v>
      </c>
      <c r="CN786" s="32">
        <v>0</v>
      </c>
      <c r="CO786" s="32">
        <v>0</v>
      </c>
      <c r="CP786" s="32">
        <v>0</v>
      </c>
      <c r="CQ786" s="32">
        <v>3565100</v>
      </c>
      <c r="CR786" s="32">
        <v>0</v>
      </c>
      <c r="CS786" s="31">
        <v>1651900</v>
      </c>
      <c r="CT786" s="31">
        <v>929410</v>
      </c>
      <c r="CU786" s="31">
        <v>0</v>
      </c>
      <c r="CV786" s="31">
        <v>0</v>
      </c>
      <c r="CW786" s="31">
        <v>343990</v>
      </c>
      <c r="CX786" s="32">
        <v>6424100</v>
      </c>
      <c r="CY786" s="32">
        <v>411260</v>
      </c>
      <c r="CZ786" s="32">
        <v>0</v>
      </c>
      <c r="DA786" s="32">
        <v>261480</v>
      </c>
      <c r="DB786" s="32">
        <v>2190800</v>
      </c>
      <c r="DC786" s="31">
        <v>1163500</v>
      </c>
      <c r="DD786" s="31">
        <v>0</v>
      </c>
      <c r="DE786" s="31">
        <v>0</v>
      </c>
      <c r="DF786" s="31">
        <v>3585100</v>
      </c>
      <c r="DG786" s="31">
        <v>1863200</v>
      </c>
      <c r="DH786" s="32">
        <v>0</v>
      </c>
      <c r="DI786" s="32">
        <v>0</v>
      </c>
      <c r="DJ786" s="32">
        <v>0</v>
      </c>
      <c r="DK786" s="32">
        <v>373010</v>
      </c>
      <c r="DL786" s="32">
        <v>0</v>
      </c>
      <c r="DM786" s="31">
        <v>108880</v>
      </c>
      <c r="DN786" s="31">
        <v>314830</v>
      </c>
      <c r="DO786" s="31">
        <v>196310</v>
      </c>
      <c r="DP786" s="31">
        <v>373820</v>
      </c>
      <c r="DQ786" s="31">
        <v>1713900</v>
      </c>
      <c r="DR786" s="32">
        <v>720890</v>
      </c>
      <c r="DS786" s="32">
        <v>546710</v>
      </c>
      <c r="DT786" s="32">
        <v>0</v>
      </c>
      <c r="DU786" s="32">
        <v>692050</v>
      </c>
      <c r="DV786" s="33">
        <v>867980</v>
      </c>
      <c r="FK786" s="31">
        <v>0</v>
      </c>
      <c r="FL786" s="31">
        <v>0</v>
      </c>
      <c r="FM786" s="31">
        <v>0</v>
      </c>
      <c r="FN786" s="31">
        <v>0</v>
      </c>
      <c r="FO786" s="31">
        <v>0</v>
      </c>
      <c r="FP786" s="32">
        <v>0</v>
      </c>
      <c r="FQ786" s="32">
        <v>0</v>
      </c>
      <c r="FR786" s="32">
        <v>0</v>
      </c>
      <c r="FS786" s="32">
        <v>0</v>
      </c>
      <c r="FT786" s="32">
        <v>0</v>
      </c>
      <c r="FU786" s="31">
        <v>0</v>
      </c>
      <c r="FV786" s="31">
        <v>0</v>
      </c>
      <c r="FW786" s="31">
        <v>0</v>
      </c>
      <c r="FX786" s="31">
        <v>0</v>
      </c>
      <c r="FY786" s="31">
        <v>0</v>
      </c>
      <c r="FZ786" s="32">
        <v>0</v>
      </c>
      <c r="GA786" s="32">
        <v>0</v>
      </c>
      <c r="GB786" s="32">
        <v>0</v>
      </c>
      <c r="GC786" s="32">
        <v>0</v>
      </c>
      <c r="GD786" s="32">
        <v>1</v>
      </c>
      <c r="GE786" s="31">
        <v>0</v>
      </c>
      <c r="GF786" s="31">
        <v>0</v>
      </c>
      <c r="GG786" s="31">
        <v>0</v>
      </c>
      <c r="GH786" s="31">
        <v>0</v>
      </c>
      <c r="GI786" s="31">
        <v>2</v>
      </c>
      <c r="GJ786" s="32">
        <v>0</v>
      </c>
      <c r="GK786" s="32">
        <v>0</v>
      </c>
      <c r="GL786" s="32">
        <v>0</v>
      </c>
      <c r="GM786" s="32">
        <v>0</v>
      </c>
      <c r="GN786" s="32">
        <v>0</v>
      </c>
      <c r="GO786" s="31">
        <v>0</v>
      </c>
      <c r="GP786" s="31">
        <v>0</v>
      </c>
      <c r="GQ786" s="31">
        <v>0</v>
      </c>
      <c r="GR786" s="31">
        <v>0</v>
      </c>
      <c r="GS786" s="31">
        <v>2</v>
      </c>
      <c r="GT786" s="32">
        <v>0</v>
      </c>
      <c r="GU786" s="32">
        <v>0</v>
      </c>
      <c r="GV786" s="32">
        <v>0</v>
      </c>
      <c r="GW786" s="32">
        <v>0</v>
      </c>
      <c r="GX786" s="33">
        <v>1</v>
      </c>
      <c r="GY786" s="47">
        <v>4</v>
      </c>
      <c r="GZ786" s="47">
        <v>8</v>
      </c>
      <c r="HA786" s="47">
        <v>9</v>
      </c>
      <c r="HB786" s="47">
        <v>15</v>
      </c>
      <c r="HC786" s="47">
        <v>11</v>
      </c>
      <c r="HD786" s="47">
        <v>7</v>
      </c>
      <c r="HE786" s="47">
        <v>12</v>
      </c>
      <c r="HF786" s="4">
        <v>50</v>
      </c>
      <c r="HG786" s="47">
        <v>327</v>
      </c>
      <c r="HH786" s="47">
        <v>231</v>
      </c>
      <c r="HI786" s="47">
        <v>202</v>
      </c>
      <c r="HJ786" s="47">
        <v>401</v>
      </c>
      <c r="HK786" s="47">
        <v>288</v>
      </c>
      <c r="HL786" s="47">
        <v>186</v>
      </c>
      <c r="HM786" s="47">
        <v>757</v>
      </c>
      <c r="HN786" s="4">
        <v>2343</v>
      </c>
    </row>
    <row r="787" spans="1:222" x14ac:dyDescent="0.25">
      <c r="A787" s="1" t="s">
        <v>2418</v>
      </c>
      <c r="B787" s="1" t="s">
        <v>2416</v>
      </c>
      <c r="C787" s="3" t="s">
        <v>2417</v>
      </c>
      <c r="D787" s="10">
        <v>1</v>
      </c>
      <c r="E787">
        <v>207</v>
      </c>
      <c r="F787" s="8">
        <v>182.255672532679</v>
      </c>
      <c r="G787" s="10">
        <v>1</v>
      </c>
      <c r="H787" s="7">
        <v>1</v>
      </c>
      <c r="I787" s="11">
        <v>-0.69150100000000003</v>
      </c>
      <c r="J787" s="11">
        <v>-0.711395</v>
      </c>
      <c r="K787" s="11">
        <v>0.16028000000000001</v>
      </c>
      <c r="L787" s="11">
        <v>0.15062800000000001</v>
      </c>
      <c r="M787" s="11">
        <v>0.14502499999999999</v>
      </c>
      <c r="N787" s="11">
        <v>-0.66437599999999997</v>
      </c>
      <c r="O787" s="11">
        <v>-0.29387999999999997</v>
      </c>
      <c r="P787" s="24">
        <v>1.9052199999999999</v>
      </c>
      <c r="Q787" s="25" t="s">
        <v>3267</v>
      </c>
      <c r="R787" s="11">
        <v>5.0495099999999997</v>
      </c>
      <c r="S787" s="7">
        <v>0</v>
      </c>
      <c r="T787" s="45">
        <v>0</v>
      </c>
      <c r="U787" s="45">
        <v>0</v>
      </c>
      <c r="V787" s="45">
        <v>0</v>
      </c>
      <c r="W787" s="45">
        <v>1</v>
      </c>
      <c r="X787" s="45">
        <v>0</v>
      </c>
      <c r="Y787" s="45">
        <v>0</v>
      </c>
      <c r="Z787" s="45">
        <v>0</v>
      </c>
      <c r="AA787" s="46">
        <v>1</v>
      </c>
      <c r="AB787" s="45">
        <v>0</v>
      </c>
      <c r="AC787" s="45">
        <v>0</v>
      </c>
      <c r="AD787" s="45">
        <v>0</v>
      </c>
      <c r="AE787" s="45">
        <v>1</v>
      </c>
      <c r="AF787" s="45">
        <v>0</v>
      </c>
      <c r="AG787" s="45">
        <v>0</v>
      </c>
      <c r="AH787" s="45">
        <v>0</v>
      </c>
      <c r="AI787" s="46">
        <v>1</v>
      </c>
      <c r="AJ787">
        <v>7</v>
      </c>
      <c r="AK787">
        <v>7</v>
      </c>
      <c r="AL787">
        <v>7</v>
      </c>
      <c r="AM787">
        <v>13.1</v>
      </c>
      <c r="AN787">
        <v>13.1</v>
      </c>
      <c r="AO787">
        <v>13.1</v>
      </c>
      <c r="AP787" s="9">
        <v>2</v>
      </c>
      <c r="AQ787" s="9">
        <v>7169100</v>
      </c>
      <c r="AR787" s="2">
        <v>64</v>
      </c>
      <c r="AS787" s="5">
        <v>412040000</v>
      </c>
      <c r="AT787" s="7">
        <v>1.7399038928259392E-2</v>
      </c>
      <c r="AV787" s="31" t="s">
        <v>3469</v>
      </c>
      <c r="AX787" s="31" t="s">
        <v>3469</v>
      </c>
      <c r="AZ787" s="32" t="s">
        <v>3469</v>
      </c>
      <c r="BB787" s="32" t="s">
        <v>3469</v>
      </c>
      <c r="BC787" s="32" t="s">
        <v>3469</v>
      </c>
      <c r="BE787" s="31" t="s">
        <v>3468</v>
      </c>
      <c r="BF787" s="31" t="s">
        <v>3468</v>
      </c>
      <c r="BG787" s="31" t="s">
        <v>3469</v>
      </c>
      <c r="BH787" s="31" t="s">
        <v>3468</v>
      </c>
      <c r="BI787" s="31" t="s">
        <v>3469</v>
      </c>
      <c r="BJ787" s="32" t="s">
        <v>3468</v>
      </c>
      <c r="BK787" s="32" t="s">
        <v>3468</v>
      </c>
      <c r="BL787" s="32" t="s">
        <v>3469</v>
      </c>
      <c r="BM787" s="32" t="s">
        <v>3468</v>
      </c>
      <c r="BN787" s="32" t="s">
        <v>3468</v>
      </c>
      <c r="BO787" s="31" t="s">
        <v>3469</v>
      </c>
      <c r="BP787" s="31" t="s">
        <v>3469</v>
      </c>
      <c r="BR787" s="31" t="s">
        <v>3468</v>
      </c>
      <c r="BS787" s="31" t="s">
        <v>3468</v>
      </c>
      <c r="BT787" s="32" t="s">
        <v>3469</v>
      </c>
      <c r="BU787" s="32" t="s">
        <v>3469</v>
      </c>
      <c r="BV787" s="32" t="s">
        <v>3469</v>
      </c>
      <c r="BW787" s="32" t="s">
        <v>3469</v>
      </c>
      <c r="BZ787" s="31" t="s">
        <v>3469</v>
      </c>
      <c r="CB787" s="31" t="s">
        <v>3468</v>
      </c>
      <c r="CC787" s="31" t="s">
        <v>3468</v>
      </c>
      <c r="CD787" s="32" t="s">
        <v>3468</v>
      </c>
      <c r="CE787" s="32" t="s">
        <v>3468</v>
      </c>
      <c r="CF787" s="32" t="s">
        <v>3468</v>
      </c>
      <c r="CG787" s="32" t="s">
        <v>3468</v>
      </c>
      <c r="CH787" s="33" t="s">
        <v>3468</v>
      </c>
      <c r="CI787" s="31">
        <v>0</v>
      </c>
      <c r="CJ787" s="31">
        <v>506690</v>
      </c>
      <c r="CK787" s="31">
        <v>0</v>
      </c>
      <c r="CL787" s="31">
        <v>246640</v>
      </c>
      <c r="CM787" s="31">
        <v>0</v>
      </c>
      <c r="CN787" s="32">
        <v>375520</v>
      </c>
      <c r="CO787" s="32">
        <v>0</v>
      </c>
      <c r="CP787" s="32">
        <v>60591</v>
      </c>
      <c r="CQ787" s="32">
        <v>118120</v>
      </c>
      <c r="CR787" s="32">
        <v>0</v>
      </c>
      <c r="CS787" s="31">
        <v>6538300</v>
      </c>
      <c r="CT787" s="31">
        <v>6033900</v>
      </c>
      <c r="CU787" s="31">
        <v>1137400</v>
      </c>
      <c r="CV787" s="31">
        <v>14556000</v>
      </c>
      <c r="CW787" s="31">
        <v>469310</v>
      </c>
      <c r="CX787" s="32">
        <v>27468000</v>
      </c>
      <c r="CY787" s="32">
        <v>15491000</v>
      </c>
      <c r="CZ787" s="32">
        <v>4015800</v>
      </c>
      <c r="DA787" s="32">
        <v>21698000</v>
      </c>
      <c r="DB787" s="32">
        <v>11780000</v>
      </c>
      <c r="DC787" s="31">
        <v>8265000</v>
      </c>
      <c r="DD787" s="31">
        <v>1546500</v>
      </c>
      <c r="DE787" s="31">
        <v>0</v>
      </c>
      <c r="DF787" s="31">
        <v>8103300</v>
      </c>
      <c r="DG787" s="31">
        <v>2051500</v>
      </c>
      <c r="DH787" s="32">
        <v>1481100</v>
      </c>
      <c r="DI787" s="32">
        <v>3479200</v>
      </c>
      <c r="DJ787" s="32">
        <v>38742</v>
      </c>
      <c r="DK787" s="32">
        <v>1388600</v>
      </c>
      <c r="DL787" s="32">
        <v>0</v>
      </c>
      <c r="DM787" s="31">
        <v>0</v>
      </c>
      <c r="DN787" s="31">
        <v>1474900</v>
      </c>
      <c r="DO787" s="31">
        <v>0</v>
      </c>
      <c r="DP787" s="31">
        <v>2758400</v>
      </c>
      <c r="DQ787" s="31">
        <v>1292000</v>
      </c>
      <c r="DR787" s="32">
        <v>55400000</v>
      </c>
      <c r="DS787" s="32">
        <v>35114000</v>
      </c>
      <c r="DT787" s="32">
        <v>19369000</v>
      </c>
      <c r="DU787" s="32">
        <v>123210000</v>
      </c>
      <c r="DV787" s="33">
        <v>36576000</v>
      </c>
      <c r="DW787" s="37">
        <v>19.3446</v>
      </c>
      <c r="DX787" s="37">
        <v>20.420100000000001</v>
      </c>
      <c r="DY787" s="37">
        <v>18.252600000000001</v>
      </c>
      <c r="DZ787" s="37">
        <v>18.2348</v>
      </c>
      <c r="EA787" s="37">
        <v>18.066199999999998</v>
      </c>
      <c r="EB787" s="38">
        <v>22.0427</v>
      </c>
      <c r="EC787" s="38">
        <v>17.423100000000002</v>
      </c>
      <c r="ED787" s="38">
        <v>17.099599999999999</v>
      </c>
      <c r="EE787" s="38">
        <v>17.0623</v>
      </c>
      <c r="EF787" s="38">
        <v>19.8368</v>
      </c>
      <c r="EG787" s="37">
        <v>21.054099999999998</v>
      </c>
      <c r="EH787" s="37">
        <v>22.380400000000002</v>
      </c>
      <c r="EI787" s="37">
        <v>20.769100000000002</v>
      </c>
      <c r="EJ787" s="37">
        <v>21.415700000000001</v>
      </c>
      <c r="EK787" s="37">
        <v>18.783100000000001</v>
      </c>
      <c r="EL787" s="38">
        <v>20.9084</v>
      </c>
      <c r="EM787" s="38">
        <v>22.004899999999999</v>
      </c>
      <c r="EN787" s="38">
        <v>17.426200000000001</v>
      </c>
      <c r="EO787" s="38">
        <v>21.759599999999999</v>
      </c>
      <c r="EP787" s="38">
        <v>22.0488</v>
      </c>
      <c r="EQ787" s="37">
        <v>21.002500000000001</v>
      </c>
      <c r="ER787" s="37">
        <v>21.469899999999999</v>
      </c>
      <c r="ES787" s="37">
        <v>17.5183</v>
      </c>
      <c r="ET787" s="37">
        <v>22.6708</v>
      </c>
      <c r="EU787" s="37">
        <v>21.492999999999999</v>
      </c>
      <c r="EV787" s="38">
        <v>18.215199999999999</v>
      </c>
      <c r="EW787" s="38">
        <v>20.6572</v>
      </c>
      <c r="EX787" s="38">
        <v>18.540299999999998</v>
      </c>
      <c r="EY787" s="38">
        <v>20.367000000000001</v>
      </c>
      <c r="EZ787" s="38">
        <v>17.279800000000002</v>
      </c>
      <c r="FA787" s="37">
        <v>19.802700000000002</v>
      </c>
      <c r="FB787" s="37">
        <v>20.791</v>
      </c>
      <c r="FC787" s="37">
        <v>17.1966</v>
      </c>
      <c r="FD787" s="37">
        <v>21.043500000000002</v>
      </c>
      <c r="FE787" s="37">
        <v>20.246700000000001</v>
      </c>
      <c r="FF787" s="38">
        <v>24.633600000000001</v>
      </c>
      <c r="FG787" s="38">
        <v>25.485800000000001</v>
      </c>
      <c r="FH787" s="38">
        <v>24.618300000000001</v>
      </c>
      <c r="FI787" s="38">
        <v>25.3767</v>
      </c>
      <c r="FJ787" s="39">
        <v>24.753299999999999</v>
      </c>
      <c r="FK787" s="31">
        <v>0</v>
      </c>
      <c r="FL787" s="31">
        <v>0</v>
      </c>
      <c r="FM787" s="31">
        <v>0</v>
      </c>
      <c r="FN787" s="31">
        <v>0</v>
      </c>
      <c r="FO787" s="31">
        <v>0</v>
      </c>
      <c r="FP787" s="32">
        <v>0</v>
      </c>
      <c r="FQ787" s="32">
        <v>0</v>
      </c>
      <c r="FR787" s="32">
        <v>0</v>
      </c>
      <c r="FS787" s="32">
        <v>0</v>
      </c>
      <c r="FT787" s="32">
        <v>0</v>
      </c>
      <c r="FU787" s="31">
        <v>1</v>
      </c>
      <c r="FV787" s="31">
        <v>3</v>
      </c>
      <c r="FW787" s="31">
        <v>0</v>
      </c>
      <c r="FX787" s="31">
        <v>2</v>
      </c>
      <c r="FY787" s="31">
        <v>0</v>
      </c>
      <c r="FZ787" s="32">
        <v>2</v>
      </c>
      <c r="GA787" s="32">
        <v>3</v>
      </c>
      <c r="GB787" s="32">
        <v>0</v>
      </c>
      <c r="GC787" s="32">
        <v>3</v>
      </c>
      <c r="GD787" s="32">
        <v>3</v>
      </c>
      <c r="GE787" s="31">
        <v>0</v>
      </c>
      <c r="GF787" s="31">
        <v>0</v>
      </c>
      <c r="GG787" s="31">
        <v>0</v>
      </c>
      <c r="GH787" s="31">
        <v>2</v>
      </c>
      <c r="GI787" s="31">
        <v>1</v>
      </c>
      <c r="GJ787" s="32">
        <v>0</v>
      </c>
      <c r="GK787" s="32">
        <v>0</v>
      </c>
      <c r="GL787" s="32">
        <v>0</v>
      </c>
      <c r="GM787" s="32">
        <v>0</v>
      </c>
      <c r="GN787" s="32">
        <v>0</v>
      </c>
      <c r="GO787" s="31">
        <v>0</v>
      </c>
      <c r="GP787" s="31">
        <v>0</v>
      </c>
      <c r="GQ787" s="31">
        <v>0</v>
      </c>
      <c r="GR787" s="31">
        <v>1</v>
      </c>
      <c r="GS787" s="31">
        <v>1</v>
      </c>
      <c r="GT787" s="32">
        <v>10</v>
      </c>
      <c r="GU787" s="32">
        <v>11</v>
      </c>
      <c r="GV787" s="32">
        <v>5</v>
      </c>
      <c r="GW787" s="32">
        <v>11</v>
      </c>
      <c r="GX787" s="33">
        <v>5</v>
      </c>
      <c r="GY787" s="47">
        <v>2</v>
      </c>
      <c r="GZ787" s="47"/>
      <c r="HA787" s="47">
        <v>2</v>
      </c>
      <c r="HB787" s="47">
        <v>3</v>
      </c>
      <c r="HC787" s="47">
        <v>3</v>
      </c>
      <c r="HD787" s="47">
        <v>2</v>
      </c>
      <c r="HE787" s="47">
        <v>3</v>
      </c>
      <c r="HF787" s="4">
        <v>3</v>
      </c>
      <c r="HG787" s="47"/>
      <c r="HH787" s="47"/>
      <c r="HI787" s="47"/>
      <c r="HJ787" s="47"/>
      <c r="HK787" s="47"/>
      <c r="HL787" s="47"/>
      <c r="HM787" s="47"/>
    </row>
    <row r="788" spans="1:222" x14ac:dyDescent="0.25">
      <c r="A788" s="1" t="s">
        <v>3062</v>
      </c>
      <c r="B788" s="1" t="s">
        <v>3060</v>
      </c>
      <c r="C788" s="3" t="s">
        <v>3061</v>
      </c>
      <c r="D788" s="10">
        <v>1</v>
      </c>
      <c r="E788">
        <v>43</v>
      </c>
      <c r="F788" s="8">
        <v>180.9793395780446</v>
      </c>
      <c r="G788" s="10">
        <v>1</v>
      </c>
      <c r="H788" s="7">
        <v>1</v>
      </c>
      <c r="Q788" s="25" t="s">
        <v>3268</v>
      </c>
      <c r="T788" s="45">
        <v>0</v>
      </c>
      <c r="U788" s="45">
        <v>0</v>
      </c>
      <c r="V788" s="45">
        <v>1</v>
      </c>
      <c r="W788" s="45">
        <v>0</v>
      </c>
      <c r="X788" s="45">
        <v>0</v>
      </c>
      <c r="Y788" s="45">
        <v>0</v>
      </c>
      <c r="Z788" s="45">
        <v>0</v>
      </c>
      <c r="AA788" s="46">
        <v>0</v>
      </c>
      <c r="AB788" s="45">
        <v>0</v>
      </c>
      <c r="AC788" s="45">
        <v>0</v>
      </c>
      <c r="AD788" s="45">
        <v>1</v>
      </c>
      <c r="AE788" s="45">
        <v>0</v>
      </c>
      <c r="AF788" s="45">
        <v>0</v>
      </c>
      <c r="AG788" s="45">
        <v>0</v>
      </c>
      <c r="AH788" s="45">
        <v>0</v>
      </c>
      <c r="AI788" s="46">
        <v>0</v>
      </c>
      <c r="AJ788">
        <v>1</v>
      </c>
      <c r="AK788">
        <v>1</v>
      </c>
      <c r="AL788">
        <v>1</v>
      </c>
      <c r="AM788">
        <v>15.1</v>
      </c>
      <c r="AN788">
        <v>15.1</v>
      </c>
      <c r="AO788">
        <v>15.1</v>
      </c>
      <c r="AP788" s="9">
        <v>1</v>
      </c>
      <c r="AQ788" s="9">
        <v>3982400</v>
      </c>
      <c r="AR788" s="2">
        <v>4</v>
      </c>
      <c r="AS788" s="5">
        <v>35789000</v>
      </c>
      <c r="AT788" s="7">
        <v>0.11127441392606667</v>
      </c>
      <c r="AU788" s="31" t="s">
        <v>3468</v>
      </c>
      <c r="AV788" s="31" t="s">
        <v>3469</v>
      </c>
      <c r="AW788" s="31" t="s">
        <v>3469</v>
      </c>
      <c r="AX788" s="31" t="s">
        <v>3469</v>
      </c>
      <c r="BA788" s="32" t="s">
        <v>3469</v>
      </c>
      <c r="BB788" s="32" t="s">
        <v>3469</v>
      </c>
      <c r="BC788" s="32" t="s">
        <v>3469</v>
      </c>
      <c r="BE788" s="31" t="s">
        <v>3468</v>
      </c>
      <c r="BF788" s="31" t="s">
        <v>3469</v>
      </c>
      <c r="BG788" s="31" t="s">
        <v>3469</v>
      </c>
      <c r="BH788" s="31" t="s">
        <v>3468</v>
      </c>
      <c r="BK788" s="32" t="s">
        <v>3469</v>
      </c>
      <c r="BM788" s="32" t="s">
        <v>3469</v>
      </c>
      <c r="BN788" s="32" t="s">
        <v>3468</v>
      </c>
      <c r="BP788" s="31" t="s">
        <v>3469</v>
      </c>
      <c r="BQ788" s="31" t="s">
        <v>3469</v>
      </c>
      <c r="BR788" s="31" t="s">
        <v>3469</v>
      </c>
      <c r="BW788" s="32" t="s">
        <v>3469</v>
      </c>
      <c r="BZ788" s="31" t="s">
        <v>3469</v>
      </c>
      <c r="CA788" s="31" t="s">
        <v>3469</v>
      </c>
      <c r="CI788" s="31">
        <v>2096600</v>
      </c>
      <c r="CJ788" s="31">
        <v>1978300</v>
      </c>
      <c r="CK788" s="31">
        <v>1059900</v>
      </c>
      <c r="CL788" s="31">
        <v>2402900</v>
      </c>
      <c r="CM788" s="31">
        <v>0</v>
      </c>
      <c r="CN788" s="32">
        <v>0</v>
      </c>
      <c r="CO788" s="32">
        <v>611780</v>
      </c>
      <c r="CP788" s="32">
        <v>351460</v>
      </c>
      <c r="CQ788" s="32">
        <v>568910</v>
      </c>
      <c r="CR788" s="32">
        <v>0</v>
      </c>
      <c r="CS788" s="31">
        <v>1692700</v>
      </c>
      <c r="CT788" s="31">
        <v>1893500</v>
      </c>
      <c r="CU788" s="31">
        <v>677050</v>
      </c>
      <c r="CV788" s="31">
        <v>6932200</v>
      </c>
      <c r="CW788" s="31">
        <v>0</v>
      </c>
      <c r="CX788" s="32">
        <v>0</v>
      </c>
      <c r="CY788" s="32">
        <v>1025300</v>
      </c>
      <c r="CZ788" s="32">
        <v>0</v>
      </c>
      <c r="DA788" s="32">
        <v>3779500</v>
      </c>
      <c r="DB788" s="32">
        <v>8693300</v>
      </c>
      <c r="DC788" s="31">
        <v>0</v>
      </c>
      <c r="DD788" s="31">
        <v>378820</v>
      </c>
      <c r="DE788" s="31">
        <v>277530</v>
      </c>
      <c r="DF788" s="31">
        <v>276890</v>
      </c>
      <c r="DG788" s="31">
        <v>0</v>
      </c>
      <c r="DH788" s="32">
        <v>0</v>
      </c>
      <c r="DI788" s="32">
        <v>0</v>
      </c>
      <c r="DJ788" s="32">
        <v>0</v>
      </c>
      <c r="DK788" s="32">
        <v>406680</v>
      </c>
      <c r="DL788" s="32">
        <v>0</v>
      </c>
      <c r="DM788" s="31">
        <v>0</v>
      </c>
      <c r="DN788" s="31">
        <v>477310</v>
      </c>
      <c r="DO788" s="31">
        <v>208320</v>
      </c>
      <c r="DP788" s="31">
        <v>0</v>
      </c>
      <c r="DQ788" s="31">
        <v>0</v>
      </c>
      <c r="DR788" s="32">
        <v>0</v>
      </c>
      <c r="DS788" s="32">
        <v>0</v>
      </c>
      <c r="DT788" s="32">
        <v>0</v>
      </c>
      <c r="DU788" s="32">
        <v>0</v>
      </c>
      <c r="DV788" s="33">
        <v>0</v>
      </c>
      <c r="FK788" s="31">
        <v>1</v>
      </c>
      <c r="FL788" s="31">
        <v>0</v>
      </c>
      <c r="FM788" s="31">
        <v>0</v>
      </c>
      <c r="FN788" s="31">
        <v>0</v>
      </c>
      <c r="FO788" s="31">
        <v>0</v>
      </c>
      <c r="FP788" s="32">
        <v>0</v>
      </c>
      <c r="FQ788" s="32">
        <v>0</v>
      </c>
      <c r="FR788" s="32">
        <v>0</v>
      </c>
      <c r="FS788" s="32">
        <v>0</v>
      </c>
      <c r="FT788" s="32">
        <v>0</v>
      </c>
      <c r="FU788" s="31">
        <v>1</v>
      </c>
      <c r="FV788" s="31">
        <v>0</v>
      </c>
      <c r="FW788" s="31">
        <v>0</v>
      </c>
      <c r="FX788" s="31">
        <v>1</v>
      </c>
      <c r="FY788" s="31">
        <v>0</v>
      </c>
      <c r="FZ788" s="32">
        <v>0</v>
      </c>
      <c r="GA788" s="32">
        <v>0</v>
      </c>
      <c r="GB788" s="32">
        <v>0</v>
      </c>
      <c r="GC788" s="32">
        <v>0</v>
      </c>
      <c r="GD788" s="32">
        <v>1</v>
      </c>
      <c r="GE788" s="31">
        <v>0</v>
      </c>
      <c r="GF788" s="31">
        <v>0</v>
      </c>
      <c r="GG788" s="31">
        <v>0</v>
      </c>
      <c r="GH788" s="31">
        <v>0</v>
      </c>
      <c r="GI788" s="31">
        <v>0</v>
      </c>
      <c r="GJ788" s="32">
        <v>0</v>
      </c>
      <c r="GK788" s="32">
        <v>0</v>
      </c>
      <c r="GL788" s="32">
        <v>0</v>
      </c>
      <c r="GM788" s="32">
        <v>0</v>
      </c>
      <c r="GN788" s="32">
        <v>0</v>
      </c>
      <c r="GO788" s="31">
        <v>0</v>
      </c>
      <c r="GP788" s="31">
        <v>0</v>
      </c>
      <c r="GQ788" s="31">
        <v>0</v>
      </c>
      <c r="GR788" s="31">
        <v>0</v>
      </c>
      <c r="GS788" s="31">
        <v>0</v>
      </c>
      <c r="GT788" s="32">
        <v>0</v>
      </c>
      <c r="GU788" s="32">
        <v>0</v>
      </c>
      <c r="GV788" s="32">
        <v>0</v>
      </c>
      <c r="GW788" s="32">
        <v>0</v>
      </c>
      <c r="GX788" s="33">
        <v>0</v>
      </c>
      <c r="GY788" s="47">
        <v>231</v>
      </c>
      <c r="GZ788" s="47">
        <v>69</v>
      </c>
      <c r="HA788" s="47">
        <v>104</v>
      </c>
      <c r="HB788" s="47">
        <v>130</v>
      </c>
      <c r="HC788" s="47">
        <v>49</v>
      </c>
      <c r="HD788" s="47">
        <v>197</v>
      </c>
      <c r="HE788" s="47">
        <v>22</v>
      </c>
      <c r="HF788" s="4">
        <v>80</v>
      </c>
      <c r="HG788" s="47">
        <v>8280</v>
      </c>
      <c r="HH788" s="47">
        <v>5121</v>
      </c>
      <c r="HI788" s="47">
        <v>2988</v>
      </c>
      <c r="HJ788" s="47">
        <v>2494</v>
      </c>
      <c r="HK788" s="47">
        <v>1414</v>
      </c>
      <c r="HL788" s="47">
        <v>3425</v>
      </c>
      <c r="HM788" s="47">
        <v>563</v>
      </c>
      <c r="HN788" s="4">
        <v>11322</v>
      </c>
    </row>
    <row r="789" spans="1:222" x14ac:dyDescent="0.25">
      <c r="A789" s="1" t="s">
        <v>1300</v>
      </c>
      <c r="B789" s="1" t="s">
        <v>1298</v>
      </c>
      <c r="C789" s="3" t="s">
        <v>1299</v>
      </c>
      <c r="D789" s="10">
        <v>3</v>
      </c>
      <c r="E789" t="s">
        <v>1301</v>
      </c>
      <c r="F789" s="8">
        <v>180.24094451426825</v>
      </c>
      <c r="G789" s="10">
        <v>0</v>
      </c>
      <c r="H789" s="7">
        <v>0</v>
      </c>
      <c r="I789" s="11">
        <v>-0.40597499999999997</v>
      </c>
      <c r="J789" s="11">
        <v>0.50420799999999999</v>
      </c>
      <c r="K789" s="11">
        <v>-0.54635999999999996</v>
      </c>
      <c r="L789" s="11">
        <v>-0.41789399999999999</v>
      </c>
      <c r="M789" s="11">
        <v>-0.52732699999999999</v>
      </c>
      <c r="N789" s="11">
        <v>2.1485699999999999</v>
      </c>
      <c r="O789" s="11">
        <v>-0.28207599999999999</v>
      </c>
      <c r="P789" s="24">
        <v>-0.47314800000000001</v>
      </c>
      <c r="Q789" s="25" t="s">
        <v>3267</v>
      </c>
      <c r="R789" s="11">
        <v>10.215400000000001</v>
      </c>
      <c r="S789" s="7">
        <v>0</v>
      </c>
      <c r="T789" s="45">
        <v>0</v>
      </c>
      <c r="U789" s="45">
        <v>1</v>
      </c>
      <c r="V789" s="45">
        <v>0</v>
      </c>
      <c r="W789" s="45">
        <v>0</v>
      </c>
      <c r="X789" s="45">
        <v>0</v>
      </c>
      <c r="Y789" s="45">
        <v>3</v>
      </c>
      <c r="Z789" s="45">
        <v>0</v>
      </c>
      <c r="AA789" s="46">
        <v>0</v>
      </c>
      <c r="AB789" s="45">
        <v>0</v>
      </c>
      <c r="AC789" s="45">
        <v>0</v>
      </c>
      <c r="AD789" s="45">
        <v>0</v>
      </c>
      <c r="AE789" s="45">
        <v>0</v>
      </c>
      <c r="AF789" s="45">
        <v>0</v>
      </c>
      <c r="AG789" s="45">
        <v>3</v>
      </c>
      <c r="AH789" s="45">
        <v>0</v>
      </c>
      <c r="AI789" s="46">
        <v>0</v>
      </c>
      <c r="AJ789">
        <v>28</v>
      </c>
      <c r="AK789">
        <v>28</v>
      </c>
      <c r="AL789">
        <v>0</v>
      </c>
      <c r="AM789">
        <v>47.6</v>
      </c>
      <c r="AN789">
        <v>47.6</v>
      </c>
      <c r="AO789">
        <v>0</v>
      </c>
      <c r="AP789" s="9">
        <v>3</v>
      </c>
      <c r="AQ789" s="9">
        <v>9969000</v>
      </c>
      <c r="AR789" s="2">
        <v>208</v>
      </c>
      <c r="AS789" s="5">
        <v>2068600000</v>
      </c>
      <c r="AT789" s="7">
        <v>4.8192013922459635E-3</v>
      </c>
      <c r="AU789" s="31" t="s">
        <v>3469</v>
      </c>
      <c r="AV789" s="31" t="s">
        <v>3469</v>
      </c>
      <c r="AW789" s="31" t="s">
        <v>3469</v>
      </c>
      <c r="AX789" s="31" t="s">
        <v>3469</v>
      </c>
      <c r="AY789" s="31" t="s">
        <v>3469</v>
      </c>
      <c r="AZ789" s="32" t="s">
        <v>3468</v>
      </c>
      <c r="BA789" s="32" t="s">
        <v>3469</v>
      </c>
      <c r="BB789" s="32" t="s">
        <v>3469</v>
      </c>
      <c r="BC789" s="32" t="s">
        <v>3468</v>
      </c>
      <c r="BD789" s="32" t="s">
        <v>3468</v>
      </c>
      <c r="BE789" s="31" t="s">
        <v>3468</v>
      </c>
      <c r="BF789" s="31" t="s">
        <v>3468</v>
      </c>
      <c r="BG789" s="31" t="s">
        <v>3469</v>
      </c>
      <c r="BH789" s="31" t="s">
        <v>3469</v>
      </c>
      <c r="BJ789" s="32" t="s">
        <v>3469</v>
      </c>
      <c r="BK789" s="32" t="s">
        <v>3469</v>
      </c>
      <c r="BL789" s="32" t="s">
        <v>3469</v>
      </c>
      <c r="BM789" s="32" t="s">
        <v>3469</v>
      </c>
      <c r="BN789" s="32" t="s">
        <v>3469</v>
      </c>
      <c r="BO789" s="31" t="s">
        <v>3468</v>
      </c>
      <c r="BP789" s="31" t="s">
        <v>3469</v>
      </c>
      <c r="BQ789" s="31" t="s">
        <v>3469</v>
      </c>
      <c r="BR789" s="31" t="s">
        <v>3468</v>
      </c>
      <c r="BS789" s="31" t="s">
        <v>3468</v>
      </c>
      <c r="BT789" s="32" t="s">
        <v>3468</v>
      </c>
      <c r="BU789" s="32" t="s">
        <v>3468</v>
      </c>
      <c r="BV789" s="32" t="s">
        <v>3468</v>
      </c>
      <c r="BW789" s="32" t="s">
        <v>3468</v>
      </c>
      <c r="BX789" s="32" t="s">
        <v>3468</v>
      </c>
      <c r="BY789" s="31" t="s">
        <v>3469</v>
      </c>
      <c r="BZ789" s="31" t="s">
        <v>3469</v>
      </c>
      <c r="CA789" s="31" t="s">
        <v>3469</v>
      </c>
      <c r="CC789" s="31" t="s">
        <v>3469</v>
      </c>
      <c r="CD789" s="32" t="s">
        <v>3469</v>
      </c>
      <c r="CE789" s="32" t="s">
        <v>3469</v>
      </c>
      <c r="CF789" s="32" t="s">
        <v>3469</v>
      </c>
      <c r="CI789" s="31">
        <v>4121900</v>
      </c>
      <c r="CJ789" s="31">
        <v>1100800</v>
      </c>
      <c r="CK789" s="31">
        <v>1826200</v>
      </c>
      <c r="CL789" s="31">
        <v>149060</v>
      </c>
      <c r="CM789" s="31">
        <v>654920</v>
      </c>
      <c r="CN789" s="32">
        <v>6857100</v>
      </c>
      <c r="CO789" s="32">
        <v>1017200</v>
      </c>
      <c r="CP789" s="32">
        <v>404830</v>
      </c>
      <c r="CQ789" s="32">
        <v>34219000</v>
      </c>
      <c r="CR789" s="32">
        <v>15550000</v>
      </c>
      <c r="CS789" s="31">
        <v>5001900</v>
      </c>
      <c r="CT789" s="31">
        <v>2106100</v>
      </c>
      <c r="CU789" s="31">
        <v>742570</v>
      </c>
      <c r="CV789" s="31">
        <v>3008300</v>
      </c>
      <c r="CW789" s="31">
        <v>0</v>
      </c>
      <c r="CX789" s="32">
        <v>6728600</v>
      </c>
      <c r="CY789" s="32">
        <v>4151600</v>
      </c>
      <c r="CZ789" s="32">
        <v>4603700</v>
      </c>
      <c r="DA789" s="32">
        <v>649140</v>
      </c>
      <c r="DB789" s="32">
        <v>741580</v>
      </c>
      <c r="DC789" s="31">
        <v>1429000</v>
      </c>
      <c r="DD789" s="31">
        <v>1535500</v>
      </c>
      <c r="DE789" s="31">
        <v>96507</v>
      </c>
      <c r="DF789" s="31">
        <v>2681500</v>
      </c>
      <c r="DG789" s="31">
        <v>1740800</v>
      </c>
      <c r="DH789" s="32">
        <v>520630000</v>
      </c>
      <c r="DI789" s="32">
        <v>318710000</v>
      </c>
      <c r="DJ789" s="32">
        <v>138690000</v>
      </c>
      <c r="DK789" s="32">
        <v>408260000</v>
      </c>
      <c r="DL789" s="32">
        <v>577350000</v>
      </c>
      <c r="DM789" s="31">
        <v>811700</v>
      </c>
      <c r="DN789" s="31">
        <v>618140</v>
      </c>
      <c r="DO789" s="31">
        <v>76229</v>
      </c>
      <c r="DP789" s="31">
        <v>0</v>
      </c>
      <c r="DQ789" s="31">
        <v>49818</v>
      </c>
      <c r="DR789" s="32">
        <v>1101000</v>
      </c>
      <c r="DS789" s="32">
        <v>1050400</v>
      </c>
      <c r="DT789" s="32">
        <v>92145</v>
      </c>
      <c r="DU789" s="32">
        <v>0</v>
      </c>
      <c r="DV789" s="33">
        <v>0</v>
      </c>
      <c r="DW789" s="37">
        <v>16.762799999999999</v>
      </c>
      <c r="DX789" s="37">
        <v>18.855799999999999</v>
      </c>
      <c r="DY789" s="37">
        <v>18.9236</v>
      </c>
      <c r="DZ789" s="37">
        <v>17.3919</v>
      </c>
      <c r="EA789" s="37">
        <v>17.318999999999999</v>
      </c>
      <c r="EB789" s="38">
        <v>23.759499999999999</v>
      </c>
      <c r="EC789" s="38">
        <v>19.2576</v>
      </c>
      <c r="ED789" s="38">
        <v>17.763100000000001</v>
      </c>
      <c r="EE789" s="38">
        <v>25.0017</v>
      </c>
      <c r="EF789" s="38">
        <v>22.956199999999999</v>
      </c>
      <c r="EG789" s="37">
        <v>17.248699999999999</v>
      </c>
      <c r="EH789" s="37">
        <v>18.0307</v>
      </c>
      <c r="EI789" s="37">
        <v>15.6897</v>
      </c>
      <c r="EJ789" s="37">
        <v>16.616900000000001</v>
      </c>
      <c r="EK789" s="37">
        <v>20.018899999999999</v>
      </c>
      <c r="EL789" s="38">
        <v>16.329799999999999</v>
      </c>
      <c r="EM789" s="38">
        <v>18.268799999999999</v>
      </c>
      <c r="EN789" s="38">
        <v>17.281500000000001</v>
      </c>
      <c r="EO789" s="38">
        <v>19.6236</v>
      </c>
      <c r="EP789" s="38">
        <v>18.115500000000001</v>
      </c>
      <c r="EQ789" s="37">
        <v>16.822900000000001</v>
      </c>
      <c r="ER789" s="37">
        <v>16.692699999999999</v>
      </c>
      <c r="ES789" s="37">
        <v>18.6251</v>
      </c>
      <c r="ET789" s="37">
        <v>18.101199999999999</v>
      </c>
      <c r="EU789" s="37">
        <v>17.011600000000001</v>
      </c>
      <c r="EV789" s="38">
        <v>28.525099999999998</v>
      </c>
      <c r="EW789" s="38">
        <v>27.624400000000001</v>
      </c>
      <c r="EX789" s="38">
        <v>25.8965</v>
      </c>
      <c r="EY789" s="38">
        <v>28.055399999999999</v>
      </c>
      <c r="EZ789" s="38">
        <v>28.273900000000001</v>
      </c>
      <c r="FA789" s="37">
        <v>16.558700000000002</v>
      </c>
      <c r="FB789" s="37">
        <v>17.087800000000001</v>
      </c>
      <c r="FC789" s="37">
        <v>18.680900000000001</v>
      </c>
      <c r="FD789" s="37">
        <v>17.829999999999998</v>
      </c>
      <c r="FE789" s="37">
        <v>21.790400000000002</v>
      </c>
      <c r="FF789" s="38">
        <v>16.304300000000001</v>
      </c>
      <c r="FG789" s="38">
        <v>17.633500000000002</v>
      </c>
      <c r="FH789" s="38">
        <v>18.405899999999999</v>
      </c>
      <c r="FI789" s="38">
        <v>18.768899999999999</v>
      </c>
      <c r="FJ789" s="39">
        <v>17.116399999999999</v>
      </c>
      <c r="FK789" s="31">
        <v>0</v>
      </c>
      <c r="FL789" s="31">
        <v>0</v>
      </c>
      <c r="FM789" s="31">
        <v>0</v>
      </c>
      <c r="FN789" s="31">
        <v>0</v>
      </c>
      <c r="FO789" s="31">
        <v>0</v>
      </c>
      <c r="FP789" s="32">
        <v>6</v>
      </c>
      <c r="FQ789" s="32">
        <v>0</v>
      </c>
      <c r="FR789" s="32">
        <v>0</v>
      </c>
      <c r="FS789" s="32">
        <v>4</v>
      </c>
      <c r="FT789" s="32">
        <v>4</v>
      </c>
      <c r="FU789" s="31">
        <v>1</v>
      </c>
      <c r="FV789" s="31">
        <v>1</v>
      </c>
      <c r="FW789" s="31">
        <v>0</v>
      </c>
      <c r="FX789" s="31">
        <v>0</v>
      </c>
      <c r="FY789" s="31">
        <v>0</v>
      </c>
      <c r="FZ789" s="32">
        <v>0</v>
      </c>
      <c r="GA789" s="32">
        <v>0</v>
      </c>
      <c r="GB789" s="32">
        <v>0</v>
      </c>
      <c r="GC789" s="32">
        <v>0</v>
      </c>
      <c r="GD789" s="32">
        <v>0</v>
      </c>
      <c r="GE789" s="31">
        <v>2</v>
      </c>
      <c r="GF789" s="31">
        <v>0</v>
      </c>
      <c r="GG789" s="31">
        <v>0</v>
      </c>
      <c r="GH789" s="31">
        <v>2</v>
      </c>
      <c r="GI789" s="31">
        <v>1</v>
      </c>
      <c r="GJ789" s="32">
        <v>50</v>
      </c>
      <c r="GK789" s="32">
        <v>38</v>
      </c>
      <c r="GL789" s="32">
        <v>20</v>
      </c>
      <c r="GM789" s="32">
        <v>34</v>
      </c>
      <c r="GN789" s="32">
        <v>45</v>
      </c>
      <c r="GO789" s="31">
        <v>0</v>
      </c>
      <c r="GP789" s="31">
        <v>0</v>
      </c>
      <c r="GQ789" s="31">
        <v>0</v>
      </c>
      <c r="GR789" s="31">
        <v>0</v>
      </c>
      <c r="GS789" s="31">
        <v>0</v>
      </c>
      <c r="GT789" s="32">
        <v>0</v>
      </c>
      <c r="GU789" s="32">
        <v>0</v>
      </c>
      <c r="GV789" s="32">
        <v>0</v>
      </c>
      <c r="GW789" s="32">
        <v>0</v>
      </c>
      <c r="GX789" s="33">
        <v>0</v>
      </c>
      <c r="GY789" s="47"/>
      <c r="GZ789" s="47">
        <v>199</v>
      </c>
      <c r="HA789" s="47"/>
      <c r="HB789" s="47"/>
      <c r="HC789" s="47">
        <v>3</v>
      </c>
      <c r="HD789" s="47">
        <v>1083</v>
      </c>
      <c r="HE789" s="47"/>
      <c r="HG789" s="47"/>
      <c r="HH789" s="47">
        <v>8621</v>
      </c>
      <c r="HI789" s="47"/>
      <c r="HJ789" s="47"/>
      <c r="HK789" s="47"/>
      <c r="HL789" s="47">
        <v>17906</v>
      </c>
      <c r="HM789" s="47"/>
    </row>
    <row r="790" spans="1:222" x14ac:dyDescent="0.25">
      <c r="A790" s="1" t="s">
        <v>2204</v>
      </c>
      <c r="B790" s="1" t="s">
        <v>2202</v>
      </c>
      <c r="C790" s="3" t="s">
        <v>2203</v>
      </c>
      <c r="D790" s="10">
        <v>1</v>
      </c>
      <c r="E790">
        <v>430</v>
      </c>
      <c r="F790" s="8">
        <v>180.23330792089158</v>
      </c>
      <c r="G790" s="10">
        <v>0</v>
      </c>
      <c r="H790" s="7">
        <v>0</v>
      </c>
      <c r="I790" s="11">
        <v>0.66896999999999995</v>
      </c>
      <c r="J790" s="11">
        <v>-1.0788599999999999</v>
      </c>
      <c r="K790" s="11">
        <v>-0.18504300000000001</v>
      </c>
      <c r="L790" s="11">
        <v>0.39749200000000001</v>
      </c>
      <c r="M790" s="11">
        <v>-0.66861599999999999</v>
      </c>
      <c r="N790" s="11">
        <v>-0.58730400000000005</v>
      </c>
      <c r="O790" s="11">
        <v>-0.35626400000000003</v>
      </c>
      <c r="P790" s="24">
        <v>1.80962</v>
      </c>
      <c r="Q790" s="25" t="s">
        <v>3267</v>
      </c>
      <c r="R790" s="11">
        <v>4.4999900000000004</v>
      </c>
      <c r="S790" s="7">
        <v>0</v>
      </c>
      <c r="T790" s="45">
        <v>0</v>
      </c>
      <c r="U790" s="45">
        <v>0</v>
      </c>
      <c r="V790" s="45">
        <v>1</v>
      </c>
      <c r="W790" s="45">
        <v>0</v>
      </c>
      <c r="X790" s="45">
        <v>1</v>
      </c>
      <c r="Y790" s="45">
        <v>1</v>
      </c>
      <c r="Z790" s="45">
        <v>0</v>
      </c>
      <c r="AA790" s="46">
        <v>1</v>
      </c>
      <c r="AB790" s="45">
        <v>0</v>
      </c>
      <c r="AC790" s="45">
        <v>0</v>
      </c>
      <c r="AD790" s="45">
        <v>1</v>
      </c>
      <c r="AE790" s="45">
        <v>0</v>
      </c>
      <c r="AF790" s="45">
        <v>0</v>
      </c>
      <c r="AG790" s="45">
        <v>0</v>
      </c>
      <c r="AH790" s="45">
        <v>0</v>
      </c>
      <c r="AI790" s="46">
        <v>0</v>
      </c>
      <c r="AJ790">
        <v>21</v>
      </c>
      <c r="AK790">
        <v>21</v>
      </c>
      <c r="AL790">
        <v>21</v>
      </c>
      <c r="AM790">
        <v>33.799999999999997</v>
      </c>
      <c r="AN790">
        <v>33.799999999999997</v>
      </c>
      <c r="AO790">
        <v>33.799999999999997</v>
      </c>
      <c r="AP790" s="9">
        <v>2</v>
      </c>
      <c r="AQ790" s="9">
        <v>10276000</v>
      </c>
      <c r="AR790" s="2">
        <v>254</v>
      </c>
      <c r="AS790" s="5">
        <v>1672800000</v>
      </c>
      <c r="AT790" s="7">
        <v>6.1429937828790049E-3</v>
      </c>
      <c r="AU790" s="31" t="s">
        <v>3468</v>
      </c>
      <c r="AV790" s="31" t="s">
        <v>3468</v>
      </c>
      <c r="AW790" s="31" t="s">
        <v>3469</v>
      </c>
      <c r="AX790" s="31" t="s">
        <v>3468</v>
      </c>
      <c r="AY790" s="31" t="s">
        <v>3468</v>
      </c>
      <c r="AZ790" s="32" t="s">
        <v>3469</v>
      </c>
      <c r="BA790" s="32" t="s">
        <v>3469</v>
      </c>
      <c r="BB790" s="32" t="s">
        <v>3469</v>
      </c>
      <c r="BC790" s="32" t="s">
        <v>3468</v>
      </c>
      <c r="BD790" s="32" t="s">
        <v>3469</v>
      </c>
      <c r="BE790" s="31" t="s">
        <v>3468</v>
      </c>
      <c r="BF790" s="31" t="s">
        <v>3468</v>
      </c>
      <c r="BG790" s="31" t="s">
        <v>3469</v>
      </c>
      <c r="BH790" s="31" t="s">
        <v>3468</v>
      </c>
      <c r="BI790" s="31" t="s">
        <v>3468</v>
      </c>
      <c r="BJ790" s="32" t="s">
        <v>3468</v>
      </c>
      <c r="BK790" s="32" t="s">
        <v>3468</v>
      </c>
      <c r="BL790" s="32" t="s">
        <v>3468</v>
      </c>
      <c r="BM790" s="32" t="s">
        <v>3468</v>
      </c>
      <c r="BN790" s="32" t="s">
        <v>3468</v>
      </c>
      <c r="BO790" s="31" t="s">
        <v>3468</v>
      </c>
      <c r="BP790" s="31" t="s">
        <v>3468</v>
      </c>
      <c r="BQ790" s="31" t="s">
        <v>3469</v>
      </c>
      <c r="BR790" s="31" t="s">
        <v>3468</v>
      </c>
      <c r="BS790" s="31" t="s">
        <v>3468</v>
      </c>
      <c r="BT790" s="32" t="s">
        <v>3468</v>
      </c>
      <c r="BU790" s="32" t="s">
        <v>3468</v>
      </c>
      <c r="BV790" s="32" t="s">
        <v>3468</v>
      </c>
      <c r="BW790" s="32" t="s">
        <v>3468</v>
      </c>
      <c r="BX790" s="32" t="s">
        <v>3468</v>
      </c>
      <c r="BY790" s="31" t="s">
        <v>3468</v>
      </c>
      <c r="BZ790" s="31" t="s">
        <v>3468</v>
      </c>
      <c r="CA790" s="31" t="s">
        <v>3469</v>
      </c>
      <c r="CB790" s="31" t="s">
        <v>3468</v>
      </c>
      <c r="CC790" s="31" t="s">
        <v>3468</v>
      </c>
      <c r="CD790" s="32" t="s">
        <v>3468</v>
      </c>
      <c r="CE790" s="32" t="s">
        <v>3468</v>
      </c>
      <c r="CF790" s="32" t="s">
        <v>3468</v>
      </c>
      <c r="CG790" s="32" t="s">
        <v>3468</v>
      </c>
      <c r="CH790" s="33" t="s">
        <v>3468</v>
      </c>
      <c r="CI790" s="31">
        <v>38276000</v>
      </c>
      <c r="CJ790" s="31">
        <v>6726800</v>
      </c>
      <c r="CK790" s="31">
        <v>2191100</v>
      </c>
      <c r="CL790" s="31">
        <v>21255000</v>
      </c>
      <c r="CM790" s="31">
        <v>17290000</v>
      </c>
      <c r="CN790" s="32">
        <v>726930</v>
      </c>
      <c r="CO790" s="32">
        <v>266600</v>
      </c>
      <c r="CP790" s="32">
        <v>71372</v>
      </c>
      <c r="CQ790" s="32">
        <v>3560900</v>
      </c>
      <c r="CR790" s="32">
        <v>804540</v>
      </c>
      <c r="CS790" s="31">
        <v>20607000</v>
      </c>
      <c r="CT790" s="31">
        <v>8428900</v>
      </c>
      <c r="CU790" s="31">
        <v>815860</v>
      </c>
      <c r="CV790" s="31">
        <v>30876000</v>
      </c>
      <c r="CW790" s="31">
        <v>73299000</v>
      </c>
      <c r="CX790" s="32">
        <v>135590000</v>
      </c>
      <c r="CY790" s="32">
        <v>30607000</v>
      </c>
      <c r="CZ790" s="32">
        <v>49350000</v>
      </c>
      <c r="DA790" s="32">
        <v>64165000</v>
      </c>
      <c r="DB790" s="32">
        <v>31285000</v>
      </c>
      <c r="DC790" s="31">
        <v>7706300</v>
      </c>
      <c r="DD790" s="31">
        <v>4477000</v>
      </c>
      <c r="DE790" s="31">
        <v>235980</v>
      </c>
      <c r="DF790" s="31">
        <v>8812500</v>
      </c>
      <c r="DG790" s="31">
        <v>5241400</v>
      </c>
      <c r="DH790" s="32">
        <v>4547100</v>
      </c>
      <c r="DI790" s="32">
        <v>5759700</v>
      </c>
      <c r="DJ790" s="32">
        <v>4090000</v>
      </c>
      <c r="DK790" s="32">
        <v>9955900</v>
      </c>
      <c r="DL790" s="32">
        <v>3565500</v>
      </c>
      <c r="DM790" s="31">
        <v>5054200</v>
      </c>
      <c r="DN790" s="31">
        <v>6135600</v>
      </c>
      <c r="DO790" s="31">
        <v>436870</v>
      </c>
      <c r="DP790" s="31">
        <v>20926000</v>
      </c>
      <c r="DQ790" s="31">
        <v>11593000</v>
      </c>
      <c r="DR790" s="32">
        <v>322230000</v>
      </c>
      <c r="DS790" s="32">
        <v>66777000</v>
      </c>
      <c r="DT790" s="32">
        <v>28347000</v>
      </c>
      <c r="DU790" s="32">
        <v>429830000</v>
      </c>
      <c r="DV790" s="33">
        <v>190900000</v>
      </c>
      <c r="DW790" s="37">
        <v>25.1126</v>
      </c>
      <c r="DX790" s="37">
        <v>23.447500000000002</v>
      </c>
      <c r="DY790" s="37">
        <v>21.974499999999999</v>
      </c>
      <c r="DZ790" s="37">
        <v>25.073</v>
      </c>
      <c r="EA790" s="37">
        <v>24.798300000000001</v>
      </c>
      <c r="EB790" s="38">
        <v>21.5017</v>
      </c>
      <c r="EC790" s="38">
        <v>19.304200000000002</v>
      </c>
      <c r="ED790" s="38">
        <v>17.9681</v>
      </c>
      <c r="EE790" s="38">
        <v>23.428799999999999</v>
      </c>
      <c r="EF790" s="38">
        <v>19.905000000000001</v>
      </c>
      <c r="EG790" s="37">
        <v>24.138300000000001</v>
      </c>
      <c r="EH790" s="37">
        <v>21.034099999999999</v>
      </c>
      <c r="EI790" s="37">
        <v>19.081399999999999</v>
      </c>
      <c r="EJ790" s="37">
        <v>23.226600000000001</v>
      </c>
      <c r="EK790" s="37">
        <v>24.020600000000002</v>
      </c>
      <c r="EL790" s="38">
        <v>24.640999999999998</v>
      </c>
      <c r="EM790" s="38">
        <v>23.616299999999999</v>
      </c>
      <c r="EN790" s="38">
        <v>23.930499999999999</v>
      </c>
      <c r="EO790" s="38">
        <v>23.448699999999999</v>
      </c>
      <c r="EP790" s="38">
        <v>23.186699999999998</v>
      </c>
      <c r="EQ790" s="37">
        <v>22.981300000000001</v>
      </c>
      <c r="ER790" s="37">
        <v>20.638500000000001</v>
      </c>
      <c r="ES790" s="37">
        <v>18.0153</v>
      </c>
      <c r="ET790" s="37">
        <v>22.749600000000001</v>
      </c>
      <c r="EU790" s="37">
        <v>22.101600000000001</v>
      </c>
      <c r="EV790" s="38">
        <v>23.124500000000001</v>
      </c>
      <c r="EW790" s="38">
        <v>20.415800000000001</v>
      </c>
      <c r="EX790" s="38">
        <v>22.245000000000001</v>
      </c>
      <c r="EY790" s="38">
        <v>22.331399999999999</v>
      </c>
      <c r="EZ790" s="38">
        <v>20.531300000000002</v>
      </c>
      <c r="FA790" s="37">
        <v>23.2667</v>
      </c>
      <c r="FB790" s="37">
        <v>20.623999999999999</v>
      </c>
      <c r="FC790" s="37">
        <v>19.7041</v>
      </c>
      <c r="FD790" s="37">
        <v>23.639900000000001</v>
      </c>
      <c r="FE790" s="37">
        <v>22.607900000000001</v>
      </c>
      <c r="FF790" s="38">
        <v>27.418299999999999</v>
      </c>
      <c r="FG790" s="38">
        <v>25.558700000000002</v>
      </c>
      <c r="FH790" s="38">
        <v>26.0733</v>
      </c>
      <c r="FI790" s="38">
        <v>26.995000000000001</v>
      </c>
      <c r="FJ790" s="39">
        <v>26.3507</v>
      </c>
      <c r="FK790" s="31">
        <v>14</v>
      </c>
      <c r="FL790" s="31">
        <v>2</v>
      </c>
      <c r="FM790" s="31">
        <v>0</v>
      </c>
      <c r="FN790" s="31">
        <v>7</v>
      </c>
      <c r="FO790" s="31">
        <v>9</v>
      </c>
      <c r="FP790" s="32">
        <v>0</v>
      </c>
      <c r="FQ790" s="32">
        <v>0</v>
      </c>
      <c r="FR790" s="32">
        <v>0</v>
      </c>
      <c r="FS790" s="32">
        <v>3</v>
      </c>
      <c r="FT790" s="32">
        <v>0</v>
      </c>
      <c r="FU790" s="31">
        <v>7</v>
      </c>
      <c r="FV790" s="31">
        <v>1</v>
      </c>
      <c r="FW790" s="31">
        <v>0</v>
      </c>
      <c r="FX790" s="31">
        <v>8</v>
      </c>
      <c r="FY790" s="31">
        <v>12</v>
      </c>
      <c r="FZ790" s="32">
        <v>16</v>
      </c>
      <c r="GA790" s="32">
        <v>4</v>
      </c>
      <c r="GB790" s="32">
        <v>9</v>
      </c>
      <c r="GC790" s="32">
        <v>5</v>
      </c>
      <c r="GD790" s="32">
        <v>3</v>
      </c>
      <c r="GE790" s="31">
        <v>5</v>
      </c>
      <c r="GF790" s="31">
        <v>1</v>
      </c>
      <c r="GG790" s="31">
        <v>0</v>
      </c>
      <c r="GH790" s="31">
        <v>4</v>
      </c>
      <c r="GI790" s="31">
        <v>2</v>
      </c>
      <c r="GJ790" s="32">
        <v>2</v>
      </c>
      <c r="GK790" s="32">
        <v>1</v>
      </c>
      <c r="GL790" s="32">
        <v>1</v>
      </c>
      <c r="GM790" s="32">
        <v>3</v>
      </c>
      <c r="GN790" s="32">
        <v>1</v>
      </c>
      <c r="GO790" s="31">
        <v>4</v>
      </c>
      <c r="GP790" s="31">
        <v>1</v>
      </c>
      <c r="GQ790" s="31">
        <v>0</v>
      </c>
      <c r="GR790" s="31">
        <v>2</v>
      </c>
      <c r="GS790" s="31">
        <v>2</v>
      </c>
      <c r="GT790" s="32">
        <v>43</v>
      </c>
      <c r="GU790" s="32">
        <v>24</v>
      </c>
      <c r="GV790" s="32">
        <v>4</v>
      </c>
      <c r="GW790" s="32">
        <v>33</v>
      </c>
      <c r="GX790" s="33">
        <v>21</v>
      </c>
      <c r="GY790" s="47">
        <v>90</v>
      </c>
      <c r="GZ790" s="47">
        <v>74</v>
      </c>
      <c r="HA790" s="47">
        <v>72</v>
      </c>
      <c r="HB790" s="47">
        <v>84</v>
      </c>
      <c r="HC790" s="47">
        <v>61</v>
      </c>
      <c r="HD790" s="47">
        <v>110</v>
      </c>
      <c r="HE790" s="47">
        <v>77</v>
      </c>
      <c r="HF790" s="4">
        <v>424</v>
      </c>
      <c r="HG790" s="47">
        <v>4573</v>
      </c>
      <c r="HH790" s="47">
        <v>1968</v>
      </c>
      <c r="HI790" s="47">
        <v>2078</v>
      </c>
      <c r="HJ790" s="47">
        <v>2057</v>
      </c>
      <c r="HK790" s="47">
        <v>2860</v>
      </c>
      <c r="HL790" s="47">
        <v>7843</v>
      </c>
      <c r="HM790" s="47">
        <v>3391</v>
      </c>
      <c r="HN790" s="4">
        <v>10376</v>
      </c>
    </row>
    <row r="791" spans="1:222" x14ac:dyDescent="0.25">
      <c r="A791" s="1" t="s">
        <v>1668</v>
      </c>
      <c r="B791" s="1" t="s">
        <v>1666</v>
      </c>
      <c r="C791" s="3" t="s">
        <v>1667</v>
      </c>
      <c r="D791" s="10">
        <v>2</v>
      </c>
      <c r="E791" t="s">
        <v>1669</v>
      </c>
      <c r="F791" s="8">
        <v>180.22996466452784</v>
      </c>
      <c r="G791" s="10">
        <v>1</v>
      </c>
      <c r="H791" s="7">
        <v>0.154852665</v>
      </c>
      <c r="I791" s="11">
        <v>1.27566</v>
      </c>
      <c r="J791" s="11">
        <v>-1.21896</v>
      </c>
      <c r="K791" s="11">
        <v>3.4570999999999998E-2</v>
      </c>
      <c r="L791" s="11">
        <v>-0.63449900000000004</v>
      </c>
      <c r="M791" s="11">
        <v>-0.17036399999999999</v>
      </c>
      <c r="N791" s="11">
        <v>-0.58702399999999999</v>
      </c>
      <c r="O791" s="11">
        <v>-0.204652</v>
      </c>
      <c r="P791" s="24">
        <v>1.5052700000000001</v>
      </c>
      <c r="Q791" s="25" t="s">
        <v>3267</v>
      </c>
      <c r="R791" s="11">
        <v>10.8225</v>
      </c>
      <c r="S791" s="7">
        <v>0</v>
      </c>
      <c r="T791" s="45">
        <v>0</v>
      </c>
      <c r="U791" s="45">
        <v>0</v>
      </c>
      <c r="V791" s="45">
        <v>0</v>
      </c>
      <c r="W791" s="45">
        <v>0</v>
      </c>
      <c r="X791" s="45">
        <v>1</v>
      </c>
      <c r="Y791" s="45">
        <v>0</v>
      </c>
      <c r="Z791" s="45">
        <v>1</v>
      </c>
      <c r="AA791" s="46">
        <v>1</v>
      </c>
      <c r="AB791" s="45">
        <v>0</v>
      </c>
      <c r="AC791" s="45">
        <v>0</v>
      </c>
      <c r="AD791" s="45">
        <v>0</v>
      </c>
      <c r="AE791" s="45">
        <v>0</v>
      </c>
      <c r="AF791" s="45">
        <v>1</v>
      </c>
      <c r="AG791" s="45">
        <v>0</v>
      </c>
      <c r="AH791" s="45">
        <v>0</v>
      </c>
      <c r="AI791" s="46">
        <v>1</v>
      </c>
      <c r="AJ791">
        <v>22</v>
      </c>
      <c r="AK791">
        <v>19</v>
      </c>
      <c r="AL791">
        <v>17</v>
      </c>
      <c r="AM791">
        <v>32.700000000000003</v>
      </c>
      <c r="AN791">
        <v>28.3</v>
      </c>
      <c r="AO791">
        <v>24.6</v>
      </c>
      <c r="AP791" s="9">
        <v>2</v>
      </c>
      <c r="AQ791" s="9">
        <v>9430900</v>
      </c>
      <c r="AR791" s="2">
        <v>183</v>
      </c>
      <c r="AS791" s="5">
        <v>1297100000</v>
      </c>
      <c r="AT791" s="7">
        <v>7.2707578444221729E-3</v>
      </c>
      <c r="AU791" s="31" t="s">
        <v>3468</v>
      </c>
      <c r="AV791" s="31" t="s">
        <v>3468</v>
      </c>
      <c r="AW791" s="31" t="s">
        <v>3468</v>
      </c>
      <c r="AX791" s="31" t="s">
        <v>3468</v>
      </c>
      <c r="AY791" s="31" t="s">
        <v>3468</v>
      </c>
      <c r="AZ791" s="32" t="s">
        <v>3468</v>
      </c>
      <c r="BA791" s="32" t="s">
        <v>3469</v>
      </c>
      <c r="BB791" s="32" t="s">
        <v>3469</v>
      </c>
      <c r="BC791" s="32" t="s">
        <v>3468</v>
      </c>
      <c r="BD791" s="32" t="s">
        <v>3469</v>
      </c>
      <c r="BE791" s="31" t="s">
        <v>3468</v>
      </c>
      <c r="BF791" s="31" t="s">
        <v>3468</v>
      </c>
      <c r="BG791" s="31" t="s">
        <v>3469</v>
      </c>
      <c r="BH791" s="31" t="s">
        <v>3468</v>
      </c>
      <c r="BI791" s="31" t="s">
        <v>3468</v>
      </c>
      <c r="BJ791" s="32" t="s">
        <v>3468</v>
      </c>
      <c r="BK791" s="32" t="s">
        <v>3468</v>
      </c>
      <c r="BL791" s="32" t="s">
        <v>3468</v>
      </c>
      <c r="BM791" s="32" t="s">
        <v>3469</v>
      </c>
      <c r="BN791" s="32" t="s">
        <v>3468</v>
      </c>
      <c r="BO791" s="31" t="s">
        <v>3468</v>
      </c>
      <c r="BP791" s="31" t="s">
        <v>3468</v>
      </c>
      <c r="BQ791" s="31" t="s">
        <v>3469</v>
      </c>
      <c r="BR791" s="31" t="s">
        <v>3468</v>
      </c>
      <c r="BS791" s="31" t="s">
        <v>3468</v>
      </c>
      <c r="BT791" s="32" t="s">
        <v>3469</v>
      </c>
      <c r="BU791" s="32" t="s">
        <v>3468</v>
      </c>
      <c r="BV791" s="32" t="s">
        <v>3469</v>
      </c>
      <c r="BW791" s="32" t="s">
        <v>3469</v>
      </c>
      <c r="BX791" s="32" t="s">
        <v>3469</v>
      </c>
      <c r="BY791" s="31" t="s">
        <v>3468</v>
      </c>
      <c r="BZ791" s="31" t="s">
        <v>3469</v>
      </c>
      <c r="CA791" s="31" t="s">
        <v>3469</v>
      </c>
      <c r="CB791" s="31" t="s">
        <v>3468</v>
      </c>
      <c r="CC791" s="31" t="s">
        <v>3468</v>
      </c>
      <c r="CD791" s="32" t="s">
        <v>3468</v>
      </c>
      <c r="CE791" s="32" t="s">
        <v>3468</v>
      </c>
      <c r="CF791" s="32" t="s">
        <v>3468</v>
      </c>
      <c r="CG791" s="32" t="s">
        <v>3468</v>
      </c>
      <c r="CH791" s="33" t="s">
        <v>3468</v>
      </c>
      <c r="CI791" s="31">
        <v>85638000</v>
      </c>
      <c r="CJ791" s="31">
        <v>43180000</v>
      </c>
      <c r="CK791" s="31">
        <v>16938000</v>
      </c>
      <c r="CL791" s="31">
        <v>76116000</v>
      </c>
      <c r="CM791" s="31">
        <v>67909000</v>
      </c>
      <c r="CN791" s="32">
        <v>0</v>
      </c>
      <c r="CO791" s="32">
        <v>0</v>
      </c>
      <c r="CP791" s="32">
        <v>54512</v>
      </c>
      <c r="CQ791" s="32">
        <v>1009200</v>
      </c>
      <c r="CR791" s="32">
        <v>597520</v>
      </c>
      <c r="CS791" s="31">
        <v>15993000</v>
      </c>
      <c r="CT791" s="31">
        <v>1909900</v>
      </c>
      <c r="CU791" s="31">
        <v>2036700</v>
      </c>
      <c r="CV791" s="31">
        <v>22642000</v>
      </c>
      <c r="CW791" s="31">
        <v>24314000</v>
      </c>
      <c r="CX791" s="32">
        <v>5014800</v>
      </c>
      <c r="CY791" s="32">
        <v>10784000</v>
      </c>
      <c r="CZ791" s="32">
        <v>4929500</v>
      </c>
      <c r="DA791" s="32">
        <v>2243900</v>
      </c>
      <c r="DB791" s="32">
        <v>10676000</v>
      </c>
      <c r="DC791" s="31">
        <v>3460700</v>
      </c>
      <c r="DD791" s="31">
        <v>1176400</v>
      </c>
      <c r="DE791" s="31">
        <v>481810</v>
      </c>
      <c r="DF791" s="31">
        <v>2871200</v>
      </c>
      <c r="DG791" s="31">
        <v>6752900</v>
      </c>
      <c r="DH791" s="32">
        <v>2090200</v>
      </c>
      <c r="DI791" s="32">
        <v>2591200</v>
      </c>
      <c r="DJ791" s="32">
        <v>493600</v>
      </c>
      <c r="DK791" s="32">
        <v>2280300</v>
      </c>
      <c r="DL791" s="32">
        <v>7814700</v>
      </c>
      <c r="DM791" s="31">
        <v>5402200</v>
      </c>
      <c r="DN791" s="31">
        <v>640640</v>
      </c>
      <c r="DO791" s="31">
        <v>76445</v>
      </c>
      <c r="DP791" s="31">
        <v>10757000</v>
      </c>
      <c r="DQ791" s="31">
        <v>11298000</v>
      </c>
      <c r="DR791" s="32">
        <v>249090000</v>
      </c>
      <c r="DS791" s="32">
        <v>177630000</v>
      </c>
      <c r="DT791" s="32">
        <v>41154000</v>
      </c>
      <c r="DU791" s="32">
        <v>220830000</v>
      </c>
      <c r="DV791" s="33">
        <v>158250000</v>
      </c>
      <c r="DW791" s="37">
        <v>26.786999999999999</v>
      </c>
      <c r="DX791" s="37">
        <v>26.404399999999999</v>
      </c>
      <c r="DY791" s="37">
        <v>25.0139</v>
      </c>
      <c r="DZ791" s="37">
        <v>26.0853</v>
      </c>
      <c r="EA791" s="37">
        <v>25.7179</v>
      </c>
      <c r="EB791" s="38">
        <v>16.247499999999999</v>
      </c>
      <c r="EC791" s="38">
        <v>16.343</v>
      </c>
      <c r="ED791" s="38">
        <v>17.0107</v>
      </c>
      <c r="EE791" s="38">
        <v>17.926400000000001</v>
      </c>
      <c r="EF791" s="38">
        <v>17.5928</v>
      </c>
      <c r="EG791" s="37">
        <v>22.9316</v>
      </c>
      <c r="EH791" s="37">
        <v>20.296600000000002</v>
      </c>
      <c r="EI791" s="37">
        <v>20.332000000000001</v>
      </c>
      <c r="EJ791" s="37">
        <v>21.161999999999999</v>
      </c>
      <c r="EK791" s="37">
        <v>23.0108</v>
      </c>
      <c r="EL791" s="38">
        <v>19.535799999999998</v>
      </c>
      <c r="EM791" s="38">
        <v>20.318100000000001</v>
      </c>
      <c r="EN791" s="38">
        <v>19.772600000000001</v>
      </c>
      <c r="EO791" s="38">
        <v>19.065200000000001</v>
      </c>
      <c r="EP791" s="38">
        <v>17.104900000000001</v>
      </c>
      <c r="EQ791" s="37">
        <v>22.955500000000001</v>
      </c>
      <c r="ER791" s="37">
        <v>20.606400000000001</v>
      </c>
      <c r="ES791" s="37">
        <v>19.052099999999999</v>
      </c>
      <c r="ET791" s="37">
        <v>17.834399999999999</v>
      </c>
      <c r="EU791" s="37">
        <v>23.5731</v>
      </c>
      <c r="EV791" s="38">
        <v>18.922799999999999</v>
      </c>
      <c r="EW791" s="38">
        <v>20.329499999999999</v>
      </c>
      <c r="EX791" s="38">
        <v>17.666399999999999</v>
      </c>
      <c r="EY791" s="38">
        <v>19.100899999999999</v>
      </c>
      <c r="EZ791" s="38">
        <v>20.4422</v>
      </c>
      <c r="FA791" s="37">
        <v>23.985800000000001</v>
      </c>
      <c r="FB791" s="37">
        <v>18.986899999999999</v>
      </c>
      <c r="FC791" s="37">
        <v>19.676200000000001</v>
      </c>
      <c r="FD791" s="37">
        <v>18.600999999999999</v>
      </c>
      <c r="FE791" s="37">
        <v>22.322700000000001</v>
      </c>
      <c r="FF791" s="38">
        <v>27.557099999999998</v>
      </c>
      <c r="FG791" s="38">
        <v>26.6874</v>
      </c>
      <c r="FH791" s="38">
        <v>26.917200000000001</v>
      </c>
      <c r="FI791" s="38">
        <v>26.835999999999999</v>
      </c>
      <c r="FJ791" s="39">
        <v>26.1173</v>
      </c>
      <c r="FK791" s="31">
        <v>16</v>
      </c>
      <c r="FL791" s="31">
        <v>8</v>
      </c>
      <c r="FM791" s="31">
        <v>3</v>
      </c>
      <c r="FN791" s="31">
        <v>5</v>
      </c>
      <c r="FO791" s="31">
        <v>5</v>
      </c>
      <c r="FP791" s="32">
        <v>1</v>
      </c>
      <c r="FQ791" s="32">
        <v>0</v>
      </c>
      <c r="FR791" s="32">
        <v>0</v>
      </c>
      <c r="FS791" s="32">
        <v>1</v>
      </c>
      <c r="FT791" s="32">
        <v>0</v>
      </c>
      <c r="FU791" s="31">
        <v>1</v>
      </c>
      <c r="FV791" s="31">
        <v>2</v>
      </c>
      <c r="FW791" s="31">
        <v>0</v>
      </c>
      <c r="FX791" s="31">
        <v>1</v>
      </c>
      <c r="FY791" s="31">
        <v>3</v>
      </c>
      <c r="FZ791" s="32">
        <v>3</v>
      </c>
      <c r="GA791" s="32">
        <v>2</v>
      </c>
      <c r="GB791" s="32">
        <v>2</v>
      </c>
      <c r="GC791" s="32">
        <v>0</v>
      </c>
      <c r="GD791" s="32">
        <v>2</v>
      </c>
      <c r="GE791" s="31">
        <v>1</v>
      </c>
      <c r="GF791" s="31">
        <v>1</v>
      </c>
      <c r="GG791" s="31">
        <v>0</v>
      </c>
      <c r="GH791" s="31">
        <v>1</v>
      </c>
      <c r="GI791" s="31">
        <v>1</v>
      </c>
      <c r="GJ791" s="32">
        <v>0</v>
      </c>
      <c r="GK791" s="32">
        <v>1</v>
      </c>
      <c r="GL791" s="32">
        <v>0</v>
      </c>
      <c r="GM791" s="32">
        <v>0</v>
      </c>
      <c r="GN791" s="32">
        <v>0</v>
      </c>
      <c r="GO791" s="31">
        <v>3</v>
      </c>
      <c r="GP791" s="31">
        <v>0</v>
      </c>
      <c r="GQ791" s="31">
        <v>0</v>
      </c>
      <c r="GR791" s="31">
        <v>1</v>
      </c>
      <c r="GS791" s="31">
        <v>2</v>
      </c>
      <c r="GT791" s="32">
        <v>53</v>
      </c>
      <c r="GU791" s="32">
        <v>19</v>
      </c>
      <c r="GV791" s="32">
        <v>8</v>
      </c>
      <c r="GW791" s="32">
        <v>21</v>
      </c>
      <c r="GX791" s="33">
        <v>16</v>
      </c>
      <c r="GY791" s="47">
        <v>33</v>
      </c>
      <c r="GZ791" s="47">
        <v>7</v>
      </c>
      <c r="HA791" s="47">
        <v>9</v>
      </c>
      <c r="HB791" s="47">
        <v>4</v>
      </c>
      <c r="HC791" s="47">
        <v>8</v>
      </c>
      <c r="HD791" s="47">
        <v>3</v>
      </c>
      <c r="HE791" s="47">
        <v>4</v>
      </c>
      <c r="HF791" s="4">
        <v>514</v>
      </c>
      <c r="HG791" s="47">
        <v>1075</v>
      </c>
      <c r="HH791" s="47">
        <v>273</v>
      </c>
      <c r="HI791" s="47">
        <v>200</v>
      </c>
      <c r="HJ791" s="47">
        <v>211</v>
      </c>
      <c r="HK791" s="47">
        <v>426</v>
      </c>
      <c r="HL791" s="47">
        <v>518</v>
      </c>
      <c r="HM791" s="47"/>
      <c r="HN791" s="4">
        <v>5463</v>
      </c>
    </row>
    <row r="792" spans="1:222" x14ac:dyDescent="0.25">
      <c r="A792" s="1" t="s">
        <v>2096</v>
      </c>
      <c r="B792" s="1" t="s">
        <v>2094</v>
      </c>
      <c r="C792" s="3" t="s">
        <v>2095</v>
      </c>
      <c r="D792" s="10">
        <v>1</v>
      </c>
      <c r="E792">
        <v>325</v>
      </c>
      <c r="F792" s="8">
        <v>179.63097536954643</v>
      </c>
      <c r="G792" s="10">
        <v>0</v>
      </c>
      <c r="H792" s="7">
        <v>0</v>
      </c>
      <c r="I792" s="11">
        <v>0.57886400000000005</v>
      </c>
      <c r="J792" s="11">
        <v>-2.0131999999999999</v>
      </c>
      <c r="K792" s="11">
        <v>0.195296</v>
      </c>
      <c r="L792" s="11">
        <v>2.1706400000000001E-2</v>
      </c>
      <c r="M792" s="11">
        <v>7.43698E-2</v>
      </c>
      <c r="N792" s="11">
        <v>-0.62909400000000004</v>
      </c>
      <c r="O792" s="11">
        <v>1.1336200000000001</v>
      </c>
      <c r="P792" s="24">
        <v>0.63843799999999995</v>
      </c>
      <c r="Q792" s="25" t="s">
        <v>3267</v>
      </c>
      <c r="R792" s="11">
        <v>7.3536799999999998</v>
      </c>
      <c r="S792" s="7">
        <v>0</v>
      </c>
      <c r="T792" s="45">
        <v>0</v>
      </c>
      <c r="U792" s="45">
        <v>0</v>
      </c>
      <c r="V792" s="45">
        <v>0</v>
      </c>
      <c r="W792" s="45">
        <v>0</v>
      </c>
      <c r="X792" s="45">
        <v>0</v>
      </c>
      <c r="Y792" s="45">
        <v>0</v>
      </c>
      <c r="Z792" s="45">
        <v>0</v>
      </c>
      <c r="AA792" s="46">
        <v>1</v>
      </c>
      <c r="AB792" s="45">
        <v>0</v>
      </c>
      <c r="AC792" s="45">
        <v>0</v>
      </c>
      <c r="AD792" s="45">
        <v>0</v>
      </c>
      <c r="AE792" s="45">
        <v>0</v>
      </c>
      <c r="AF792" s="45">
        <v>0</v>
      </c>
      <c r="AG792" s="45">
        <v>0</v>
      </c>
      <c r="AH792" s="45">
        <v>0</v>
      </c>
      <c r="AI792" s="46">
        <v>1</v>
      </c>
      <c r="AJ792">
        <v>8</v>
      </c>
      <c r="AK792">
        <v>8</v>
      </c>
      <c r="AL792">
        <v>8</v>
      </c>
      <c r="AM792">
        <v>18.899999999999999</v>
      </c>
      <c r="AN792">
        <v>18.899999999999999</v>
      </c>
      <c r="AO792">
        <v>18.899999999999999</v>
      </c>
      <c r="AP792" s="9">
        <v>3</v>
      </c>
      <c r="AQ792" s="9">
        <v>6674900</v>
      </c>
      <c r="AR792" s="2">
        <v>146</v>
      </c>
      <c r="AS792" s="5">
        <v>989520000</v>
      </c>
      <c r="AT792" s="7">
        <v>6.7455938232678474E-3</v>
      </c>
      <c r="AU792" s="31" t="s">
        <v>3468</v>
      </c>
      <c r="AV792" s="31" t="s">
        <v>3468</v>
      </c>
      <c r="AW792" s="31" t="s">
        <v>3468</v>
      </c>
      <c r="AX792" s="31" t="s">
        <v>3468</v>
      </c>
      <c r="AY792" s="31" t="s">
        <v>3468</v>
      </c>
      <c r="AZ792" s="32" t="s">
        <v>3469</v>
      </c>
      <c r="BA792" s="32" t="s">
        <v>3469</v>
      </c>
      <c r="BB792" s="32" t="s">
        <v>3469</v>
      </c>
      <c r="BC792" s="32" t="s">
        <v>3468</v>
      </c>
      <c r="BD792" s="32" t="s">
        <v>3469</v>
      </c>
      <c r="BE792" s="31" t="s">
        <v>3468</v>
      </c>
      <c r="BF792" s="31" t="s">
        <v>3468</v>
      </c>
      <c r="BG792" s="31" t="s">
        <v>3468</v>
      </c>
      <c r="BH792" s="31" t="s">
        <v>3468</v>
      </c>
      <c r="BI792" s="31" t="s">
        <v>3468</v>
      </c>
      <c r="BJ792" s="32" t="s">
        <v>3468</v>
      </c>
      <c r="BK792" s="32" t="s">
        <v>3468</v>
      </c>
      <c r="BL792" s="32" t="s">
        <v>3468</v>
      </c>
      <c r="BM792" s="32" t="s">
        <v>3468</v>
      </c>
      <c r="BN792" s="32" t="s">
        <v>3468</v>
      </c>
      <c r="BO792" s="31" t="s">
        <v>3468</v>
      </c>
      <c r="BP792" s="31" t="s">
        <v>3468</v>
      </c>
      <c r="BQ792" s="31" t="s">
        <v>3468</v>
      </c>
      <c r="BR792" s="31" t="s">
        <v>3468</v>
      </c>
      <c r="BS792" s="31" t="s">
        <v>3468</v>
      </c>
      <c r="BT792" s="32" t="s">
        <v>3468</v>
      </c>
      <c r="BU792" s="32" t="s">
        <v>3468</v>
      </c>
      <c r="BV792" s="32" t="s">
        <v>3468</v>
      </c>
      <c r="BW792" s="32" t="s">
        <v>3468</v>
      </c>
      <c r="BX792" s="32" t="s">
        <v>3468</v>
      </c>
      <c r="BY792" s="31" t="s">
        <v>3468</v>
      </c>
      <c r="BZ792" s="31" t="s">
        <v>3468</v>
      </c>
      <c r="CA792" s="31" t="s">
        <v>3468</v>
      </c>
      <c r="CB792" s="31" t="s">
        <v>3468</v>
      </c>
      <c r="CC792" s="31" t="s">
        <v>3468</v>
      </c>
      <c r="CD792" s="32" t="s">
        <v>3468</v>
      </c>
      <c r="CE792" s="32" t="s">
        <v>3468</v>
      </c>
      <c r="CF792" s="32" t="s">
        <v>3468</v>
      </c>
      <c r="CG792" s="32" t="s">
        <v>3468</v>
      </c>
      <c r="CH792" s="33" t="s">
        <v>3468</v>
      </c>
      <c r="CI792" s="31">
        <v>17941000</v>
      </c>
      <c r="CJ792" s="31">
        <v>12276000</v>
      </c>
      <c r="CK792" s="31">
        <v>4912400</v>
      </c>
      <c r="CL792" s="31">
        <v>11092000</v>
      </c>
      <c r="CM792" s="31">
        <v>10500000</v>
      </c>
      <c r="CN792" s="32">
        <v>423950</v>
      </c>
      <c r="CO792" s="32">
        <v>282800</v>
      </c>
      <c r="CP792" s="32">
        <v>36289</v>
      </c>
      <c r="CQ792" s="32">
        <v>1499700</v>
      </c>
      <c r="CR792" s="32">
        <v>419690</v>
      </c>
      <c r="CS792" s="31">
        <v>20544000</v>
      </c>
      <c r="CT792" s="31">
        <v>8747900</v>
      </c>
      <c r="CU792" s="31">
        <v>4186600</v>
      </c>
      <c r="CV792" s="31">
        <v>37292000</v>
      </c>
      <c r="CW792" s="31">
        <v>58027000</v>
      </c>
      <c r="CX792" s="32">
        <v>118170000</v>
      </c>
      <c r="CY792" s="32">
        <v>58413000</v>
      </c>
      <c r="CZ792" s="32">
        <v>30870000</v>
      </c>
      <c r="DA792" s="32">
        <v>89152000</v>
      </c>
      <c r="DB792" s="32">
        <v>40310000</v>
      </c>
      <c r="DC792" s="31">
        <v>16199000</v>
      </c>
      <c r="DD792" s="31">
        <v>11248000</v>
      </c>
      <c r="DE792" s="31">
        <v>4412400</v>
      </c>
      <c r="DF792" s="31">
        <v>9469200</v>
      </c>
      <c r="DG792" s="31">
        <v>10449000</v>
      </c>
      <c r="DH792" s="32">
        <v>31029000</v>
      </c>
      <c r="DI792" s="32">
        <v>16292000</v>
      </c>
      <c r="DJ792" s="32">
        <v>4096900</v>
      </c>
      <c r="DK792" s="32">
        <v>14967000</v>
      </c>
      <c r="DL792" s="32">
        <v>8918700</v>
      </c>
      <c r="DM792" s="31">
        <v>20352000</v>
      </c>
      <c r="DN792" s="31">
        <v>35004000</v>
      </c>
      <c r="DO792" s="31">
        <v>12246000</v>
      </c>
      <c r="DP792" s="31">
        <v>37743000</v>
      </c>
      <c r="DQ792" s="31">
        <v>23228000</v>
      </c>
      <c r="DR792" s="32">
        <v>66220000</v>
      </c>
      <c r="DS792" s="32">
        <v>51129000</v>
      </c>
      <c r="DT792" s="32">
        <v>9488300</v>
      </c>
      <c r="DU792" s="32">
        <v>55290000</v>
      </c>
      <c r="DV792" s="33">
        <v>26639000</v>
      </c>
      <c r="DW792" s="37">
        <v>24.546199999999999</v>
      </c>
      <c r="DX792" s="37">
        <v>24.232299999999999</v>
      </c>
      <c r="DY792" s="37">
        <v>24.796299999999999</v>
      </c>
      <c r="DZ792" s="37">
        <v>24.1249</v>
      </c>
      <c r="EA792" s="37">
        <v>23.998699999999999</v>
      </c>
      <c r="EB792" s="38">
        <v>21.621700000000001</v>
      </c>
      <c r="EC792" s="38">
        <v>20.747</v>
      </c>
      <c r="ED792" s="38">
        <v>17.547599999999999</v>
      </c>
      <c r="EE792" s="38">
        <v>22.587499999999999</v>
      </c>
      <c r="EF792" s="38">
        <v>20.764299999999999</v>
      </c>
      <c r="EG792" s="37">
        <v>24.102399999999999</v>
      </c>
      <c r="EH792" s="37">
        <v>23.3108</v>
      </c>
      <c r="EI792" s="37">
        <v>23.721900000000002</v>
      </c>
      <c r="EJ792" s="37">
        <v>23.764299999999999</v>
      </c>
      <c r="EK792" s="37">
        <v>24.158300000000001</v>
      </c>
      <c r="EL792" s="38">
        <v>24.319600000000001</v>
      </c>
      <c r="EM792" s="38">
        <v>23.688400000000001</v>
      </c>
      <c r="EN792" s="38">
        <v>23.7104</v>
      </c>
      <c r="EO792" s="38">
        <v>23.604700000000001</v>
      </c>
      <c r="EP792" s="38">
        <v>22.909199999999998</v>
      </c>
      <c r="EQ792" s="37">
        <v>24.0669</v>
      </c>
      <c r="ER792" s="37">
        <v>24.563800000000001</v>
      </c>
      <c r="ES792" s="37">
        <v>23.2849</v>
      </c>
      <c r="ET792" s="37">
        <v>23.368300000000001</v>
      </c>
      <c r="EU792" s="37">
        <v>23.467400000000001</v>
      </c>
      <c r="EV792" s="38">
        <v>22.971800000000002</v>
      </c>
      <c r="EW792" s="38">
        <v>23.034500000000001</v>
      </c>
      <c r="EX792" s="38">
        <v>22.7499</v>
      </c>
      <c r="EY792" s="38">
        <v>23.133800000000001</v>
      </c>
      <c r="EZ792" s="38">
        <v>22.2361</v>
      </c>
      <c r="FA792" s="37">
        <v>25.678999999999998</v>
      </c>
      <c r="FB792" s="37">
        <v>25.526399999999999</v>
      </c>
      <c r="FC792" s="37">
        <v>25.131900000000002</v>
      </c>
      <c r="FD792" s="37">
        <v>24.403400000000001</v>
      </c>
      <c r="FE792" s="37">
        <v>24.4817</v>
      </c>
      <c r="FF792" s="38">
        <v>25.330500000000001</v>
      </c>
      <c r="FG792" s="38">
        <v>24.9026</v>
      </c>
      <c r="FH792" s="38">
        <v>24.2118</v>
      </c>
      <c r="FI792" s="38">
        <v>23.875900000000001</v>
      </c>
      <c r="FJ792" s="39">
        <v>23.8889</v>
      </c>
      <c r="FK792" s="31">
        <v>5</v>
      </c>
      <c r="FL792" s="31">
        <v>4</v>
      </c>
      <c r="FM792" s="31">
        <v>1</v>
      </c>
      <c r="FN792" s="31">
        <v>2</v>
      </c>
      <c r="FO792" s="31">
        <v>3</v>
      </c>
      <c r="FP792" s="32">
        <v>0</v>
      </c>
      <c r="FQ792" s="32">
        <v>0</v>
      </c>
      <c r="FR792" s="32">
        <v>0</v>
      </c>
      <c r="FS792" s="32">
        <v>1</v>
      </c>
      <c r="FT792" s="32">
        <v>0</v>
      </c>
      <c r="FU792" s="31">
        <v>4</v>
      </c>
      <c r="FV792" s="31">
        <v>2</v>
      </c>
      <c r="FW792" s="31">
        <v>1</v>
      </c>
      <c r="FX792" s="31">
        <v>4</v>
      </c>
      <c r="FY792" s="31">
        <v>4</v>
      </c>
      <c r="FZ792" s="32">
        <v>8</v>
      </c>
      <c r="GA792" s="32">
        <v>2</v>
      </c>
      <c r="GB792" s="32">
        <v>6</v>
      </c>
      <c r="GC792" s="32">
        <v>4</v>
      </c>
      <c r="GD792" s="32">
        <v>2</v>
      </c>
      <c r="GE792" s="31">
        <v>4</v>
      </c>
      <c r="GF792" s="31">
        <v>3</v>
      </c>
      <c r="GG792" s="31">
        <v>1</v>
      </c>
      <c r="GH792" s="31">
        <v>4</v>
      </c>
      <c r="GI792" s="31">
        <v>4</v>
      </c>
      <c r="GJ792" s="32">
        <v>1</v>
      </c>
      <c r="GK792" s="32">
        <v>2</v>
      </c>
      <c r="GL792" s="32">
        <v>1</v>
      </c>
      <c r="GM792" s="32">
        <v>2</v>
      </c>
      <c r="GN792" s="32">
        <v>2</v>
      </c>
      <c r="GO792" s="31">
        <v>11</v>
      </c>
      <c r="GP792" s="31">
        <v>7</v>
      </c>
      <c r="GQ792" s="31">
        <v>3</v>
      </c>
      <c r="GR792" s="31">
        <v>4</v>
      </c>
      <c r="GS792" s="31">
        <v>5</v>
      </c>
      <c r="GT792" s="32">
        <v>11</v>
      </c>
      <c r="GU792" s="32">
        <v>9</v>
      </c>
      <c r="GV792" s="32">
        <v>4</v>
      </c>
      <c r="GW792" s="32">
        <v>8</v>
      </c>
      <c r="GX792" s="33">
        <v>7</v>
      </c>
      <c r="GY792" s="47">
        <v>49</v>
      </c>
      <c r="GZ792" s="47">
        <v>26</v>
      </c>
      <c r="HA792" s="47">
        <v>39</v>
      </c>
      <c r="HB792" s="47">
        <v>44</v>
      </c>
      <c r="HC792" s="47">
        <v>42</v>
      </c>
      <c r="HD792" s="47">
        <v>30</v>
      </c>
      <c r="HE792" s="47">
        <v>95</v>
      </c>
      <c r="HF792" s="4">
        <v>83</v>
      </c>
      <c r="HG792" s="47">
        <v>1279</v>
      </c>
      <c r="HH792" s="47">
        <v>341</v>
      </c>
      <c r="HI792" s="47">
        <v>528</v>
      </c>
      <c r="HJ792" s="47">
        <v>474</v>
      </c>
      <c r="HK792" s="47">
        <v>851</v>
      </c>
      <c r="HL792" s="47">
        <v>3083</v>
      </c>
      <c r="HM792" s="47">
        <v>1897</v>
      </c>
      <c r="HN792" s="4">
        <v>944</v>
      </c>
    </row>
    <row r="793" spans="1:222" x14ac:dyDescent="0.25">
      <c r="A793" s="1" t="s">
        <v>1573</v>
      </c>
      <c r="B793" s="1" t="s">
        <v>1571</v>
      </c>
      <c r="C793" s="3" t="s">
        <v>1572</v>
      </c>
      <c r="D793" s="10">
        <v>2</v>
      </c>
      <c r="E793" t="s">
        <v>1574</v>
      </c>
      <c r="F793" s="8">
        <v>179.49737262289821</v>
      </c>
      <c r="G793" s="10">
        <v>1</v>
      </c>
      <c r="H793" s="7">
        <v>0.11050165000000001</v>
      </c>
      <c r="I793" s="11">
        <v>-0.57525999999999999</v>
      </c>
      <c r="J793" s="11">
        <v>-0.51675700000000002</v>
      </c>
      <c r="K793" s="11">
        <v>0.44871499999999997</v>
      </c>
      <c r="L793" s="11">
        <v>-0.689029</v>
      </c>
      <c r="M793" s="11">
        <v>0.74638700000000002</v>
      </c>
      <c r="N793" s="11">
        <v>-0.70474000000000003</v>
      </c>
      <c r="O793" s="11">
        <v>1.8894899999999999</v>
      </c>
      <c r="P793" s="24">
        <v>-0.59880599999999995</v>
      </c>
      <c r="Q793" s="25" t="s">
        <v>3267</v>
      </c>
      <c r="R793" s="11">
        <v>11.340299999999999</v>
      </c>
      <c r="S793" s="7">
        <v>0</v>
      </c>
      <c r="T793" s="45">
        <v>0</v>
      </c>
      <c r="U793" s="45">
        <v>0</v>
      </c>
      <c r="V793" s="45">
        <v>0</v>
      </c>
      <c r="W793" s="45">
        <v>0</v>
      </c>
      <c r="X793" s="45">
        <v>1</v>
      </c>
      <c r="Y793" s="45">
        <v>0</v>
      </c>
      <c r="Z793" s="45">
        <v>2</v>
      </c>
      <c r="AA793" s="46">
        <v>0</v>
      </c>
      <c r="AB793" s="45">
        <v>0</v>
      </c>
      <c r="AC793" s="45">
        <v>0</v>
      </c>
      <c r="AD793" s="45">
        <v>0</v>
      </c>
      <c r="AE793" s="45">
        <v>0</v>
      </c>
      <c r="AF793" s="45">
        <v>0</v>
      </c>
      <c r="AG793" s="45">
        <v>0</v>
      </c>
      <c r="AH793" s="45">
        <v>2</v>
      </c>
      <c r="AI793" s="46">
        <v>0</v>
      </c>
      <c r="AJ793">
        <v>12</v>
      </c>
      <c r="AK793">
        <v>12</v>
      </c>
      <c r="AL793">
        <v>9</v>
      </c>
      <c r="AM793">
        <v>39.9</v>
      </c>
      <c r="AN793">
        <v>39.9</v>
      </c>
      <c r="AO793">
        <v>29.9</v>
      </c>
      <c r="AP793" s="9">
        <v>3</v>
      </c>
      <c r="AQ793" s="9">
        <v>7150210</v>
      </c>
      <c r="AR793" s="2">
        <v>70</v>
      </c>
      <c r="AS793" s="5">
        <v>1324600000</v>
      </c>
      <c r="AT793" s="7">
        <v>5.3980144949418692E-3</v>
      </c>
      <c r="AU793" s="31" t="s">
        <v>3469</v>
      </c>
      <c r="AX793" s="31" t="s">
        <v>3469</v>
      </c>
      <c r="BB793" s="32" t="s">
        <v>3469</v>
      </c>
      <c r="BC793" s="32" t="s">
        <v>3469</v>
      </c>
      <c r="BD793" s="32" t="s">
        <v>3469</v>
      </c>
      <c r="BE793" s="31" t="s">
        <v>3468</v>
      </c>
      <c r="BF793" s="31" t="s">
        <v>3469</v>
      </c>
      <c r="BG793" s="31" t="s">
        <v>3469</v>
      </c>
      <c r="BH793" s="31" t="s">
        <v>3468</v>
      </c>
      <c r="BI793" s="31" t="s">
        <v>3468</v>
      </c>
      <c r="BJ793" s="32" t="s">
        <v>3469</v>
      </c>
      <c r="BM793" s="32" t="s">
        <v>3469</v>
      </c>
      <c r="BN793" s="32" t="s">
        <v>3469</v>
      </c>
      <c r="BO793" s="31" t="s">
        <v>3468</v>
      </c>
      <c r="BP793" s="31" t="s">
        <v>3468</v>
      </c>
      <c r="BQ793" s="31" t="s">
        <v>3468</v>
      </c>
      <c r="BR793" s="31" t="s">
        <v>3468</v>
      </c>
      <c r="BS793" s="31" t="s">
        <v>3468</v>
      </c>
      <c r="BW793" s="32" t="s">
        <v>3469</v>
      </c>
      <c r="BX793" s="32" t="s">
        <v>3469</v>
      </c>
      <c r="BY793" s="31" t="s">
        <v>3468</v>
      </c>
      <c r="BZ793" s="31" t="s">
        <v>3468</v>
      </c>
      <c r="CA793" s="31" t="s">
        <v>3468</v>
      </c>
      <c r="CB793" s="31" t="s">
        <v>3468</v>
      </c>
      <c r="CC793" s="31" t="s">
        <v>3468</v>
      </c>
      <c r="CD793" s="32" t="s">
        <v>3469</v>
      </c>
      <c r="CG793" s="32" t="s">
        <v>3469</v>
      </c>
      <c r="CI793" s="31">
        <v>1692100</v>
      </c>
      <c r="CJ793" s="31">
        <v>0</v>
      </c>
      <c r="CK793" s="31">
        <v>0</v>
      </c>
      <c r="CL793" s="31">
        <v>371970</v>
      </c>
      <c r="CM793" s="31">
        <v>0</v>
      </c>
      <c r="CN793" s="32">
        <v>0</v>
      </c>
      <c r="CO793" s="32">
        <v>0</v>
      </c>
      <c r="CP793" s="32">
        <v>174990</v>
      </c>
      <c r="CQ793" s="32">
        <v>1938100</v>
      </c>
      <c r="CR793" s="32">
        <v>542330</v>
      </c>
      <c r="CS793" s="31">
        <v>16332000</v>
      </c>
      <c r="CT793" s="31">
        <v>5219300</v>
      </c>
      <c r="CU793" s="31">
        <v>199550</v>
      </c>
      <c r="CV793" s="31">
        <v>28307000</v>
      </c>
      <c r="CW793" s="31">
        <v>42072000</v>
      </c>
      <c r="CX793" s="32">
        <v>2036000</v>
      </c>
      <c r="CY793" s="32">
        <v>0</v>
      </c>
      <c r="CZ793" s="32">
        <v>0</v>
      </c>
      <c r="DA793" s="32">
        <v>7059600</v>
      </c>
      <c r="DB793" s="32">
        <v>145930</v>
      </c>
      <c r="DC793" s="31">
        <v>8886000</v>
      </c>
      <c r="DD793" s="31">
        <v>11381000</v>
      </c>
      <c r="DE793" s="31">
        <v>8596600</v>
      </c>
      <c r="DF793" s="31">
        <v>62846000</v>
      </c>
      <c r="DG793" s="31">
        <v>19092000</v>
      </c>
      <c r="DH793" s="32">
        <v>0</v>
      </c>
      <c r="DI793" s="32">
        <v>0</v>
      </c>
      <c r="DJ793" s="32">
        <v>0</v>
      </c>
      <c r="DK793" s="32">
        <v>4094800</v>
      </c>
      <c r="DL793" s="32">
        <v>1650500</v>
      </c>
      <c r="DM793" s="31">
        <v>61598000</v>
      </c>
      <c r="DN793" s="31">
        <v>91235000</v>
      </c>
      <c r="DO793" s="31">
        <v>98337000</v>
      </c>
      <c r="DP793" s="31">
        <v>713410000</v>
      </c>
      <c r="DQ793" s="31">
        <v>136150000</v>
      </c>
      <c r="DR793" s="32">
        <v>129690</v>
      </c>
      <c r="DS793" s="32">
        <v>0</v>
      </c>
      <c r="DT793" s="32">
        <v>0</v>
      </c>
      <c r="DU793" s="32">
        <v>1113100</v>
      </c>
      <c r="DV793" s="33">
        <v>0</v>
      </c>
      <c r="DW793" s="37">
        <v>17.770700000000001</v>
      </c>
      <c r="DX793" s="37">
        <v>19.559899999999999</v>
      </c>
      <c r="DY793" s="37">
        <v>16.0959</v>
      </c>
      <c r="DZ793" s="37">
        <v>17.799199999999999</v>
      </c>
      <c r="EA793" s="37">
        <v>20.525300000000001</v>
      </c>
      <c r="EB793" s="38">
        <v>18.2392</v>
      </c>
      <c r="EC793" s="38">
        <v>17.2257</v>
      </c>
      <c r="ED793" s="38">
        <v>20.288900000000002</v>
      </c>
      <c r="EE793" s="38">
        <v>18.433299999999999</v>
      </c>
      <c r="EF793" s="38">
        <v>19.3933</v>
      </c>
      <c r="EG793" s="37">
        <v>22.463100000000001</v>
      </c>
      <c r="EH793" s="37">
        <v>21.322099999999999</v>
      </c>
      <c r="EI793" s="37">
        <v>18.741099999999999</v>
      </c>
      <c r="EJ793" s="37">
        <v>25.5687</v>
      </c>
      <c r="EK793" s="37">
        <v>22.084199999999999</v>
      </c>
      <c r="EL793" s="38">
        <v>18.5654</v>
      </c>
      <c r="EM793" s="38">
        <v>17.0824</v>
      </c>
      <c r="EN793" s="38">
        <v>18.8033</v>
      </c>
      <c r="EO793" s="38">
        <v>19.056699999999999</v>
      </c>
      <c r="EP793" s="38">
        <v>17.0075</v>
      </c>
      <c r="EQ793" s="37">
        <v>22.153099999999998</v>
      </c>
      <c r="ER793" s="37">
        <v>23.0654</v>
      </c>
      <c r="ES793" s="37">
        <v>24.006399999999999</v>
      </c>
      <c r="ET793" s="37">
        <v>23.796600000000002</v>
      </c>
      <c r="EU793" s="37">
        <v>22.769500000000001</v>
      </c>
      <c r="EV793" s="38">
        <v>18.2958</v>
      </c>
      <c r="EW793" s="38">
        <v>18.592500000000001</v>
      </c>
      <c r="EX793" s="38">
        <v>17.7773</v>
      </c>
      <c r="EY793" s="38">
        <v>16.500299999999999</v>
      </c>
      <c r="EZ793" s="38">
        <v>18.358000000000001</v>
      </c>
      <c r="FA793" s="37">
        <v>25.700800000000001</v>
      </c>
      <c r="FB793" s="37">
        <v>26.8749</v>
      </c>
      <c r="FC793" s="37">
        <v>28.133400000000002</v>
      </c>
      <c r="FD793" s="37">
        <v>28.261500000000002</v>
      </c>
      <c r="FE793" s="37">
        <v>26.9725</v>
      </c>
      <c r="FF793" s="38">
        <v>20.331800000000001</v>
      </c>
      <c r="FG793" s="38">
        <v>18.7301</v>
      </c>
      <c r="FH793" s="38">
        <v>16.406600000000001</v>
      </c>
      <c r="FI793" s="38">
        <v>18.172599999999999</v>
      </c>
      <c r="FJ793" s="39">
        <v>17.382200000000001</v>
      </c>
      <c r="FK793" s="31">
        <v>0</v>
      </c>
      <c r="FL793" s="31">
        <v>0</v>
      </c>
      <c r="FM793" s="31">
        <v>0</v>
      </c>
      <c r="FN793" s="31">
        <v>0</v>
      </c>
      <c r="FO793" s="31">
        <v>0</v>
      </c>
      <c r="FP793" s="32">
        <v>0</v>
      </c>
      <c r="FQ793" s="32">
        <v>0</v>
      </c>
      <c r="FR793" s="32">
        <v>0</v>
      </c>
      <c r="FS793" s="32">
        <v>0</v>
      </c>
      <c r="FT793" s="32">
        <v>0</v>
      </c>
      <c r="FU793" s="31">
        <v>3</v>
      </c>
      <c r="FV793" s="31">
        <v>0</v>
      </c>
      <c r="FW793" s="31">
        <v>0</v>
      </c>
      <c r="FX793" s="31">
        <v>3</v>
      </c>
      <c r="FY793" s="31">
        <v>1</v>
      </c>
      <c r="FZ793" s="32">
        <v>0</v>
      </c>
      <c r="GA793" s="32">
        <v>0</v>
      </c>
      <c r="GB793" s="32">
        <v>0</v>
      </c>
      <c r="GC793" s="32">
        <v>0</v>
      </c>
      <c r="GD793" s="32">
        <v>0</v>
      </c>
      <c r="GE793" s="31">
        <v>1</v>
      </c>
      <c r="GF793" s="31">
        <v>2</v>
      </c>
      <c r="GG793" s="31">
        <v>3</v>
      </c>
      <c r="GH793" s="31">
        <v>3</v>
      </c>
      <c r="GI793" s="31">
        <v>2</v>
      </c>
      <c r="GJ793" s="32">
        <v>0</v>
      </c>
      <c r="GK793" s="32">
        <v>0</v>
      </c>
      <c r="GL793" s="32">
        <v>0</v>
      </c>
      <c r="GM793" s="32">
        <v>0</v>
      </c>
      <c r="GN793" s="32">
        <v>0</v>
      </c>
      <c r="GO793" s="31">
        <v>6</v>
      </c>
      <c r="GP793" s="31">
        <v>8</v>
      </c>
      <c r="GQ793" s="31">
        <v>9</v>
      </c>
      <c r="GR793" s="31">
        <v>18</v>
      </c>
      <c r="GS793" s="31">
        <v>11</v>
      </c>
      <c r="GT793" s="32">
        <v>0</v>
      </c>
      <c r="GU793" s="32">
        <v>0</v>
      </c>
      <c r="GV793" s="32">
        <v>0</v>
      </c>
      <c r="GW793" s="32">
        <v>0</v>
      </c>
      <c r="GX793" s="33">
        <v>0</v>
      </c>
      <c r="GY793" s="47"/>
      <c r="GZ793" s="47"/>
      <c r="HA793" s="47"/>
      <c r="HB793" s="47"/>
      <c r="HC793" s="47">
        <v>5</v>
      </c>
      <c r="HD793" s="47"/>
      <c r="HE793" s="47">
        <v>101</v>
      </c>
      <c r="HF793" s="4">
        <v>9</v>
      </c>
      <c r="HG793" s="47"/>
      <c r="HH793" s="47"/>
      <c r="HI793" s="47"/>
      <c r="HJ793" s="47"/>
      <c r="HK793" s="47"/>
      <c r="HL793" s="47"/>
      <c r="HM793" s="47">
        <v>584</v>
      </c>
    </row>
    <row r="794" spans="1:222" x14ac:dyDescent="0.25">
      <c r="A794" s="1" t="s">
        <v>2879</v>
      </c>
      <c r="B794" s="1" t="s">
        <v>2877</v>
      </c>
      <c r="C794" s="3" t="s">
        <v>2878</v>
      </c>
      <c r="D794" s="10">
        <v>1</v>
      </c>
      <c r="E794">
        <v>646</v>
      </c>
      <c r="F794" s="8">
        <v>179.17998076096015</v>
      </c>
      <c r="G794" s="10">
        <v>0</v>
      </c>
      <c r="H794" s="7">
        <v>0</v>
      </c>
      <c r="I794" s="11">
        <v>0.62231999999999998</v>
      </c>
      <c r="J794" s="11">
        <v>-0.271478</v>
      </c>
      <c r="K794" s="11">
        <v>-0.115892</v>
      </c>
      <c r="L794" s="11">
        <v>-0.71972499999999995</v>
      </c>
      <c r="M794" s="11">
        <v>0.34940599999999999</v>
      </c>
      <c r="N794" s="11">
        <v>-0.43950299999999998</v>
      </c>
      <c r="O794" s="11">
        <v>1.69658</v>
      </c>
      <c r="P794" s="24">
        <v>-1.12171</v>
      </c>
      <c r="Q794" s="25" t="s">
        <v>3267</v>
      </c>
      <c r="R794" s="11">
        <v>6.73116</v>
      </c>
      <c r="S794" s="7">
        <v>0</v>
      </c>
      <c r="T794" s="45">
        <v>0</v>
      </c>
      <c r="U794" s="45">
        <v>0</v>
      </c>
      <c r="V794" s="45">
        <v>0</v>
      </c>
      <c r="W794" s="45">
        <v>0</v>
      </c>
      <c r="X794" s="45">
        <v>0</v>
      </c>
      <c r="Y794" s="45">
        <v>1</v>
      </c>
      <c r="Z794" s="45">
        <v>0</v>
      </c>
      <c r="AA794" s="46">
        <v>0</v>
      </c>
      <c r="AB794" s="45">
        <v>0</v>
      </c>
      <c r="AC794" s="45">
        <v>0</v>
      </c>
      <c r="AD794" s="45">
        <v>0</v>
      </c>
      <c r="AE794" s="45">
        <v>0</v>
      </c>
      <c r="AF794" s="45">
        <v>0</v>
      </c>
      <c r="AG794" s="45">
        <v>1</v>
      </c>
      <c r="AH794" s="45">
        <v>0</v>
      </c>
      <c r="AI794" s="46">
        <v>0</v>
      </c>
      <c r="AJ794">
        <v>8</v>
      </c>
      <c r="AK794">
        <v>8</v>
      </c>
      <c r="AL794">
        <v>8</v>
      </c>
      <c r="AM794">
        <v>8.3000000000000007</v>
      </c>
      <c r="AN794">
        <v>8.3000000000000007</v>
      </c>
      <c r="AO794">
        <v>8.3000000000000007</v>
      </c>
      <c r="AP794" s="9">
        <v>1</v>
      </c>
      <c r="AQ794" s="9">
        <v>5016900</v>
      </c>
      <c r="AR794" s="2">
        <v>43</v>
      </c>
      <c r="AS794" s="5">
        <v>121280000</v>
      </c>
      <c r="AT794" s="7">
        <v>4.13662598944591E-2</v>
      </c>
      <c r="AU794" s="31" t="s">
        <v>3469</v>
      </c>
      <c r="AV794" s="31" t="s">
        <v>3468</v>
      </c>
      <c r="AW794" s="31" t="s">
        <v>3469</v>
      </c>
      <c r="AX794" s="31" t="s">
        <v>3468</v>
      </c>
      <c r="AY794" s="31" t="s">
        <v>3468</v>
      </c>
      <c r="BC794" s="32" t="s">
        <v>3469</v>
      </c>
      <c r="BD794" s="32" t="s">
        <v>3469</v>
      </c>
      <c r="BE794" s="31" t="s">
        <v>3469</v>
      </c>
      <c r="BG794" s="31" t="s">
        <v>3468</v>
      </c>
      <c r="BH794" s="31" t="s">
        <v>3468</v>
      </c>
      <c r="BI794" s="31" t="s">
        <v>3468</v>
      </c>
      <c r="BJ794" s="32" t="s">
        <v>3469</v>
      </c>
      <c r="BL794" s="32" t="s">
        <v>3469</v>
      </c>
      <c r="BM794" s="32" t="s">
        <v>3469</v>
      </c>
      <c r="BN794" s="32" t="s">
        <v>3469</v>
      </c>
      <c r="BO794" s="31" t="s">
        <v>3468</v>
      </c>
      <c r="BP794" s="31" t="s">
        <v>3468</v>
      </c>
      <c r="BQ794" s="31" t="s">
        <v>3468</v>
      </c>
      <c r="BR794" s="31" t="s">
        <v>3468</v>
      </c>
      <c r="BS794" s="31" t="s">
        <v>3468</v>
      </c>
      <c r="BT794" s="32" t="s">
        <v>3469</v>
      </c>
      <c r="BV794" s="32" t="s">
        <v>3469</v>
      </c>
      <c r="BW794" s="32" t="s">
        <v>3468</v>
      </c>
      <c r="BX794" s="32" t="s">
        <v>3468</v>
      </c>
      <c r="BY794" s="31" t="s">
        <v>3468</v>
      </c>
      <c r="BZ794" s="31" t="s">
        <v>3468</v>
      </c>
      <c r="CA794" s="31" t="s">
        <v>3468</v>
      </c>
      <c r="CB794" s="31" t="s">
        <v>3468</v>
      </c>
      <c r="CC794" s="31" t="s">
        <v>3468</v>
      </c>
      <c r="CD794" s="32" t="s">
        <v>3469</v>
      </c>
      <c r="CG794" s="32" t="s">
        <v>3469</v>
      </c>
      <c r="CH794" s="33" t="s">
        <v>3469</v>
      </c>
      <c r="CI794" s="31">
        <v>480500</v>
      </c>
      <c r="CJ794" s="31">
        <v>2515200</v>
      </c>
      <c r="CK794" s="31">
        <v>96401</v>
      </c>
      <c r="CL794" s="31">
        <v>5347000</v>
      </c>
      <c r="CM794" s="31">
        <v>4517600</v>
      </c>
      <c r="CN794" s="32">
        <v>0</v>
      </c>
      <c r="CO794" s="32">
        <v>0</v>
      </c>
      <c r="CP794" s="32">
        <v>0</v>
      </c>
      <c r="CQ794" s="32">
        <v>954060</v>
      </c>
      <c r="CR794" s="32">
        <v>176230</v>
      </c>
      <c r="CS794" s="31">
        <v>2102200</v>
      </c>
      <c r="CT794" s="31">
        <v>0</v>
      </c>
      <c r="CU794" s="31">
        <v>574280</v>
      </c>
      <c r="CV794" s="31">
        <v>1884500</v>
      </c>
      <c r="CW794" s="31">
        <v>4247400</v>
      </c>
      <c r="CX794" s="32">
        <v>878550</v>
      </c>
      <c r="CY794" s="32">
        <v>0</v>
      </c>
      <c r="CZ794" s="32">
        <v>1296700</v>
      </c>
      <c r="DA794" s="32">
        <v>600850</v>
      </c>
      <c r="DB794" s="32">
        <v>411910</v>
      </c>
      <c r="DC794" s="31">
        <v>6776700</v>
      </c>
      <c r="DD794" s="31">
        <v>1204000</v>
      </c>
      <c r="DE794" s="31">
        <v>2759900</v>
      </c>
      <c r="DF794" s="31">
        <v>1866400</v>
      </c>
      <c r="DG794" s="31">
        <v>6162300</v>
      </c>
      <c r="DH794" s="32">
        <v>3265400</v>
      </c>
      <c r="DI794" s="32">
        <v>0</v>
      </c>
      <c r="DJ794" s="32">
        <v>42678</v>
      </c>
      <c r="DK794" s="32">
        <v>8268500</v>
      </c>
      <c r="DL794" s="32">
        <v>2254200</v>
      </c>
      <c r="DM794" s="31">
        <v>13583000</v>
      </c>
      <c r="DN794" s="31">
        <v>9065300</v>
      </c>
      <c r="DO794" s="31">
        <v>7065600</v>
      </c>
      <c r="DP794" s="31">
        <v>15743000</v>
      </c>
      <c r="DQ794" s="31">
        <v>15157000</v>
      </c>
      <c r="DR794" s="32">
        <v>1222600</v>
      </c>
      <c r="DS794" s="32">
        <v>0</v>
      </c>
      <c r="DT794" s="32">
        <v>0</v>
      </c>
      <c r="DU794" s="32">
        <v>686200</v>
      </c>
      <c r="DV794" s="33">
        <v>76776</v>
      </c>
      <c r="DW794" s="37">
        <v>21.091699999999999</v>
      </c>
      <c r="DX794" s="37">
        <v>22.803899999999999</v>
      </c>
      <c r="DY794" s="37">
        <v>20.233699999999999</v>
      </c>
      <c r="DZ794" s="37">
        <v>22.098800000000001</v>
      </c>
      <c r="EA794" s="37">
        <v>21.0092</v>
      </c>
      <c r="EB794" s="38">
        <v>18.827300000000001</v>
      </c>
      <c r="EC794" s="38">
        <v>19.0869</v>
      </c>
      <c r="ED794" s="38">
        <v>18.468499999999999</v>
      </c>
      <c r="EE794" s="38">
        <v>21.380400000000002</v>
      </c>
      <c r="EF794" s="38">
        <v>20.416499999999999</v>
      </c>
      <c r="EG794" s="37">
        <v>18.7608</v>
      </c>
      <c r="EH794" s="37">
        <v>20.790099999999999</v>
      </c>
      <c r="EI794" s="37">
        <v>19.941199999999998</v>
      </c>
      <c r="EJ794" s="37">
        <v>19.739100000000001</v>
      </c>
      <c r="EK794" s="37">
        <v>20.720800000000001</v>
      </c>
      <c r="EL794" s="38">
        <v>18.5794</v>
      </c>
      <c r="EM794" s="38">
        <v>19.304600000000001</v>
      </c>
      <c r="EN794" s="38">
        <v>19.542999999999999</v>
      </c>
      <c r="EO794" s="38">
        <v>18.285399999999999</v>
      </c>
      <c r="EP794" s="38">
        <v>17.659800000000001</v>
      </c>
      <c r="EQ794" s="37">
        <v>21.764299999999999</v>
      </c>
      <c r="ER794" s="37">
        <v>21.156400000000001</v>
      </c>
      <c r="ES794" s="37">
        <v>18.669</v>
      </c>
      <c r="ET794" s="37">
        <v>20.7803</v>
      </c>
      <c r="EU794" s="37">
        <v>22.920200000000001</v>
      </c>
      <c r="EV794" s="38">
        <v>20.978000000000002</v>
      </c>
      <c r="EW794" s="38">
        <v>18.0794</v>
      </c>
      <c r="EX794" s="38">
        <v>17.761800000000001</v>
      </c>
      <c r="EY794" s="38">
        <v>21.6114</v>
      </c>
      <c r="EZ794" s="38">
        <v>17.447099999999999</v>
      </c>
      <c r="FA794" s="37">
        <v>24.148</v>
      </c>
      <c r="FB794" s="37">
        <v>23.703299999999999</v>
      </c>
      <c r="FC794" s="37">
        <v>22.739000000000001</v>
      </c>
      <c r="FD794" s="37">
        <v>23.4694</v>
      </c>
      <c r="FE794" s="37">
        <v>24.0579</v>
      </c>
      <c r="FF794" s="38">
        <v>18.363099999999999</v>
      </c>
      <c r="FG794" s="38">
        <v>17.3187</v>
      </c>
      <c r="FH794" s="38">
        <v>17.581700000000001</v>
      </c>
      <c r="FI794" s="38">
        <v>18.886900000000001</v>
      </c>
      <c r="FJ794" s="39">
        <v>17.166399999999999</v>
      </c>
      <c r="FK794" s="31">
        <v>0</v>
      </c>
      <c r="FL794" s="31">
        <v>4</v>
      </c>
      <c r="FM794" s="31">
        <v>0</v>
      </c>
      <c r="FN794" s="31">
        <v>1</v>
      </c>
      <c r="FO794" s="31">
        <v>1</v>
      </c>
      <c r="FP794" s="32">
        <v>0</v>
      </c>
      <c r="FQ794" s="32">
        <v>0</v>
      </c>
      <c r="FR794" s="32">
        <v>0</v>
      </c>
      <c r="FS794" s="32">
        <v>0</v>
      </c>
      <c r="FT794" s="32">
        <v>0</v>
      </c>
      <c r="FU794" s="31">
        <v>0</v>
      </c>
      <c r="FV794" s="31">
        <v>0</v>
      </c>
      <c r="FW794" s="31">
        <v>1</v>
      </c>
      <c r="FX794" s="31">
        <v>1</v>
      </c>
      <c r="FY794" s="31">
        <v>1</v>
      </c>
      <c r="FZ794" s="32">
        <v>0</v>
      </c>
      <c r="GA794" s="32">
        <v>0</v>
      </c>
      <c r="GB794" s="32">
        <v>0</v>
      </c>
      <c r="GC794" s="32">
        <v>0</v>
      </c>
      <c r="GD794" s="32">
        <v>0</v>
      </c>
      <c r="GE794" s="31">
        <v>2</v>
      </c>
      <c r="GF794" s="31">
        <v>1</v>
      </c>
      <c r="GG794" s="31">
        <v>1</v>
      </c>
      <c r="GH794" s="31">
        <v>1</v>
      </c>
      <c r="GI794" s="31">
        <v>2</v>
      </c>
      <c r="GJ794" s="32">
        <v>0</v>
      </c>
      <c r="GK794" s="32">
        <v>0</v>
      </c>
      <c r="GL794" s="32">
        <v>0</v>
      </c>
      <c r="GM794" s="32">
        <v>2</v>
      </c>
      <c r="GN794" s="32">
        <v>1</v>
      </c>
      <c r="GO794" s="31">
        <v>9</v>
      </c>
      <c r="GP794" s="31">
        <v>4</v>
      </c>
      <c r="GQ794" s="31">
        <v>1</v>
      </c>
      <c r="GR794" s="31">
        <v>6</v>
      </c>
      <c r="GS794" s="31">
        <v>4</v>
      </c>
      <c r="GT794" s="32">
        <v>0</v>
      </c>
      <c r="GU794" s="32">
        <v>0</v>
      </c>
      <c r="GV794" s="32">
        <v>0</v>
      </c>
      <c r="GW794" s="32">
        <v>0</v>
      </c>
      <c r="GX794" s="33">
        <v>0</v>
      </c>
      <c r="GY794" s="47">
        <v>3</v>
      </c>
      <c r="GZ794" s="47">
        <v>6</v>
      </c>
      <c r="HA794" s="47">
        <v>2</v>
      </c>
      <c r="HB794" s="47"/>
      <c r="HC794" s="47">
        <v>18</v>
      </c>
      <c r="HD794" s="47">
        <v>4</v>
      </c>
      <c r="HE794" s="47">
        <v>55</v>
      </c>
      <c r="HG794" s="47"/>
      <c r="HH794" s="47"/>
      <c r="HI794" s="47"/>
      <c r="HJ794" s="47"/>
      <c r="HK794" s="47">
        <v>145</v>
      </c>
      <c r="HL794" s="47">
        <v>247</v>
      </c>
      <c r="HM794" s="47">
        <v>885</v>
      </c>
    </row>
    <row r="795" spans="1:222" x14ac:dyDescent="0.25">
      <c r="A795" s="1" t="s">
        <v>2651</v>
      </c>
      <c r="B795" s="1" t="s">
        <v>2649</v>
      </c>
      <c r="C795" s="3" t="s">
        <v>2650</v>
      </c>
      <c r="D795" s="10">
        <v>1</v>
      </c>
      <c r="E795">
        <v>734</v>
      </c>
      <c r="F795" s="8">
        <v>178.92676215536395</v>
      </c>
      <c r="G795" s="10">
        <v>0</v>
      </c>
      <c r="H795" s="7">
        <v>0</v>
      </c>
      <c r="Q795" s="25" t="s">
        <v>3268</v>
      </c>
      <c r="T795" s="45">
        <v>1</v>
      </c>
      <c r="U795" s="45">
        <v>0</v>
      </c>
      <c r="V795" s="45">
        <v>0</v>
      </c>
      <c r="W795" s="45">
        <v>0</v>
      </c>
      <c r="X795" s="45">
        <v>1</v>
      </c>
      <c r="Y795" s="45">
        <v>0</v>
      </c>
      <c r="Z795" s="45">
        <v>0</v>
      </c>
      <c r="AA795" s="46">
        <v>1</v>
      </c>
      <c r="AB795" s="45">
        <v>1</v>
      </c>
      <c r="AC795" s="45">
        <v>0</v>
      </c>
      <c r="AD795" s="45">
        <v>0</v>
      </c>
      <c r="AE795" s="45">
        <v>0</v>
      </c>
      <c r="AF795" s="45">
        <v>0</v>
      </c>
      <c r="AG795" s="45">
        <v>0</v>
      </c>
      <c r="AH795" s="45">
        <v>0</v>
      </c>
      <c r="AI795" s="46">
        <v>0</v>
      </c>
      <c r="AJ795">
        <v>2</v>
      </c>
      <c r="AK795">
        <v>2</v>
      </c>
      <c r="AL795">
        <v>2</v>
      </c>
      <c r="AM795">
        <v>2.9</v>
      </c>
      <c r="AN795">
        <v>2.9</v>
      </c>
      <c r="AO795">
        <v>2.9</v>
      </c>
      <c r="AP795" s="9">
        <v>1</v>
      </c>
      <c r="AQ795" s="9">
        <v>1403500</v>
      </c>
      <c r="AR795" s="2">
        <v>9</v>
      </c>
      <c r="AS795" s="5">
        <v>28286000</v>
      </c>
      <c r="AT795" s="7">
        <v>4.9618185674892172E-2</v>
      </c>
      <c r="AV795" s="31" t="s">
        <v>3469</v>
      </c>
      <c r="AY795" s="31" t="s">
        <v>3468</v>
      </c>
      <c r="BC795" s="32" t="s">
        <v>3469</v>
      </c>
      <c r="BD795" s="32" t="s">
        <v>3469</v>
      </c>
      <c r="BF795" s="31" t="s">
        <v>3469</v>
      </c>
      <c r="BG795" s="31" t="s">
        <v>3469</v>
      </c>
      <c r="BM795" s="32" t="s">
        <v>3469</v>
      </c>
      <c r="BP795" s="31" t="s">
        <v>3468</v>
      </c>
      <c r="BQ795" s="31" t="s">
        <v>3468</v>
      </c>
      <c r="BR795" s="31" t="s">
        <v>3468</v>
      </c>
      <c r="BS795" s="31" t="s">
        <v>3468</v>
      </c>
      <c r="BW795" s="32" t="s">
        <v>3469</v>
      </c>
      <c r="BX795" s="32" t="s">
        <v>3469</v>
      </c>
      <c r="BY795" s="31" t="s">
        <v>3469</v>
      </c>
      <c r="BZ795" s="31" t="s">
        <v>3468</v>
      </c>
      <c r="CA795" s="31" t="s">
        <v>3469</v>
      </c>
      <c r="CB795" s="31" t="s">
        <v>3469</v>
      </c>
      <c r="CC795" s="31" t="s">
        <v>3468</v>
      </c>
      <c r="CD795" s="32" t="s">
        <v>3468</v>
      </c>
      <c r="CE795" s="32" t="s">
        <v>3468</v>
      </c>
      <c r="CF795" s="32" t="s">
        <v>3469</v>
      </c>
      <c r="CG795" s="32" t="s">
        <v>3469</v>
      </c>
      <c r="CH795" s="33" t="s">
        <v>3469</v>
      </c>
      <c r="CI795" s="31">
        <v>0</v>
      </c>
      <c r="CJ795" s="31">
        <v>140830</v>
      </c>
      <c r="CK795" s="31">
        <v>0</v>
      </c>
      <c r="CL795" s="31">
        <v>0</v>
      </c>
      <c r="CM795" s="31">
        <v>781450</v>
      </c>
      <c r="CN795" s="32">
        <v>0</v>
      </c>
      <c r="CO795" s="32">
        <v>0</v>
      </c>
      <c r="CP795" s="32">
        <v>0</v>
      </c>
      <c r="CQ795" s="32">
        <v>185560</v>
      </c>
      <c r="CR795" s="32">
        <v>159770</v>
      </c>
      <c r="CS795" s="31">
        <v>0</v>
      </c>
      <c r="CT795" s="31">
        <v>320190</v>
      </c>
      <c r="CU795" s="31">
        <v>300050</v>
      </c>
      <c r="CV795" s="31">
        <v>0</v>
      </c>
      <c r="CW795" s="31">
        <v>0</v>
      </c>
      <c r="CX795" s="32">
        <v>0</v>
      </c>
      <c r="CY795" s="32">
        <v>0</v>
      </c>
      <c r="CZ795" s="32">
        <v>0</v>
      </c>
      <c r="DA795" s="32">
        <v>992840</v>
      </c>
      <c r="DB795" s="32">
        <v>0</v>
      </c>
      <c r="DC795" s="31">
        <v>0</v>
      </c>
      <c r="DD795" s="31">
        <v>918620</v>
      </c>
      <c r="DE795" s="31">
        <v>1384000</v>
      </c>
      <c r="DF795" s="31">
        <v>1671700</v>
      </c>
      <c r="DG795" s="31">
        <v>2429700</v>
      </c>
      <c r="DH795" s="32">
        <v>0</v>
      </c>
      <c r="DI795" s="32">
        <v>0</v>
      </c>
      <c r="DJ795" s="32">
        <v>0</v>
      </c>
      <c r="DK795" s="32">
        <v>731220</v>
      </c>
      <c r="DL795" s="32">
        <v>292420</v>
      </c>
      <c r="DM795" s="31">
        <v>193750</v>
      </c>
      <c r="DN795" s="31">
        <v>2545800</v>
      </c>
      <c r="DO795" s="31">
        <v>2032500</v>
      </c>
      <c r="DP795" s="31">
        <v>2346600</v>
      </c>
      <c r="DQ795" s="31">
        <v>4122500</v>
      </c>
      <c r="DR795" s="32">
        <v>1203400</v>
      </c>
      <c r="DS795" s="32">
        <v>2079300</v>
      </c>
      <c r="DT795" s="32">
        <v>1375000</v>
      </c>
      <c r="DU795" s="32">
        <v>1687300</v>
      </c>
      <c r="DV795" s="33">
        <v>391050</v>
      </c>
      <c r="FK795" s="31">
        <v>0</v>
      </c>
      <c r="FL795" s="31">
        <v>0</v>
      </c>
      <c r="FM795" s="31">
        <v>0</v>
      </c>
      <c r="FN795" s="31">
        <v>0</v>
      </c>
      <c r="FO795" s="31">
        <v>1</v>
      </c>
      <c r="FP795" s="32">
        <v>0</v>
      </c>
      <c r="FQ795" s="32">
        <v>0</v>
      </c>
      <c r="FR795" s="32">
        <v>0</v>
      </c>
      <c r="FS795" s="32">
        <v>0</v>
      </c>
      <c r="FT795" s="32">
        <v>0</v>
      </c>
      <c r="FU795" s="31">
        <v>0</v>
      </c>
      <c r="FV795" s="31">
        <v>0</v>
      </c>
      <c r="FW795" s="31">
        <v>0</v>
      </c>
      <c r="FX795" s="31">
        <v>0</v>
      </c>
      <c r="FY795" s="31">
        <v>0</v>
      </c>
      <c r="FZ795" s="32">
        <v>0</v>
      </c>
      <c r="GA795" s="32">
        <v>0</v>
      </c>
      <c r="GB795" s="32">
        <v>0</v>
      </c>
      <c r="GC795" s="32">
        <v>0</v>
      </c>
      <c r="GD795" s="32">
        <v>0</v>
      </c>
      <c r="GE795" s="31">
        <v>0</v>
      </c>
      <c r="GF795" s="31">
        <v>1</v>
      </c>
      <c r="GG795" s="31">
        <v>1</v>
      </c>
      <c r="GH795" s="31">
        <v>1</v>
      </c>
      <c r="GI795" s="31">
        <v>1</v>
      </c>
      <c r="GJ795" s="32">
        <v>0</v>
      </c>
      <c r="GK795" s="32">
        <v>0</v>
      </c>
      <c r="GL795" s="32">
        <v>0</v>
      </c>
      <c r="GM795" s="32">
        <v>0</v>
      </c>
      <c r="GN795" s="32">
        <v>0</v>
      </c>
      <c r="GO795" s="31">
        <v>0</v>
      </c>
      <c r="GP795" s="31">
        <v>1</v>
      </c>
      <c r="GQ795" s="31">
        <v>0</v>
      </c>
      <c r="GR795" s="31">
        <v>0</v>
      </c>
      <c r="GS795" s="31">
        <v>1</v>
      </c>
      <c r="GT795" s="32">
        <v>1</v>
      </c>
      <c r="GU795" s="32">
        <v>1</v>
      </c>
      <c r="GV795" s="32">
        <v>0</v>
      </c>
      <c r="GW795" s="32">
        <v>0</v>
      </c>
      <c r="GX795" s="33">
        <v>0</v>
      </c>
      <c r="GY795" s="47">
        <v>9</v>
      </c>
      <c r="GZ795" s="47">
        <v>4</v>
      </c>
      <c r="HA795" s="47">
        <v>4</v>
      </c>
      <c r="HB795" s="47">
        <v>2</v>
      </c>
      <c r="HC795" s="47">
        <v>5</v>
      </c>
      <c r="HD795" s="47">
        <v>5</v>
      </c>
      <c r="HE795" s="47">
        <v>10</v>
      </c>
      <c r="HF795" s="4">
        <v>4</v>
      </c>
      <c r="HG795" s="47">
        <v>247</v>
      </c>
      <c r="HH795" s="47"/>
      <c r="HI795" s="47"/>
      <c r="HJ795" s="47"/>
      <c r="HK795" s="47"/>
      <c r="HL795" s="47"/>
      <c r="HM795" s="47">
        <v>201</v>
      </c>
    </row>
    <row r="796" spans="1:222" x14ac:dyDescent="0.25">
      <c r="A796" s="1" t="s">
        <v>2063</v>
      </c>
      <c r="B796" s="1" t="s">
        <v>2061</v>
      </c>
      <c r="C796" s="3" t="s">
        <v>2062</v>
      </c>
      <c r="D796" s="10">
        <v>1</v>
      </c>
      <c r="E796">
        <v>189</v>
      </c>
      <c r="F796" s="8">
        <v>178.87547060446542</v>
      </c>
      <c r="G796" s="10">
        <v>1</v>
      </c>
      <c r="H796" s="7">
        <v>1</v>
      </c>
      <c r="I796" s="11">
        <v>-4.6960099999999998E-2</v>
      </c>
      <c r="J796" s="11">
        <v>0.176395</v>
      </c>
      <c r="K796" s="11">
        <v>0.53285099999999996</v>
      </c>
      <c r="L796" s="11">
        <v>-1.02559</v>
      </c>
      <c r="M796" s="11">
        <v>1.3997299999999999</v>
      </c>
      <c r="N796" s="11">
        <v>-5.52787E-2</v>
      </c>
      <c r="O796" s="11">
        <v>-0.48798900000000001</v>
      </c>
      <c r="P796" s="24">
        <v>-0.49315399999999998</v>
      </c>
      <c r="Q796" s="25" t="s">
        <v>3267</v>
      </c>
      <c r="R796" s="11">
        <v>0.61757300000000004</v>
      </c>
      <c r="S796" s="7">
        <v>5.60055E-2</v>
      </c>
      <c r="T796" s="45">
        <v>0</v>
      </c>
      <c r="U796" s="45">
        <v>0</v>
      </c>
      <c r="V796" s="45">
        <v>1</v>
      </c>
      <c r="W796" s="45">
        <v>1</v>
      </c>
      <c r="X796" s="45">
        <v>1</v>
      </c>
      <c r="Y796" s="45">
        <v>1</v>
      </c>
      <c r="Z796" s="45">
        <v>0</v>
      </c>
      <c r="AA796" s="46">
        <v>0</v>
      </c>
      <c r="AB796" s="45">
        <v>0</v>
      </c>
      <c r="AC796" s="45">
        <v>0</v>
      </c>
      <c r="AD796" s="45">
        <v>1</v>
      </c>
      <c r="AE796" s="45">
        <v>1</v>
      </c>
      <c r="AF796" s="45">
        <v>0</v>
      </c>
      <c r="AG796" s="45">
        <v>0</v>
      </c>
      <c r="AH796" s="45">
        <v>0</v>
      </c>
      <c r="AI796" s="46">
        <v>0</v>
      </c>
      <c r="AJ796">
        <v>9</v>
      </c>
      <c r="AK796">
        <v>9</v>
      </c>
      <c r="AL796">
        <v>9</v>
      </c>
      <c r="AM796">
        <v>26.2</v>
      </c>
      <c r="AN796">
        <v>26.2</v>
      </c>
      <c r="AO796">
        <v>26.2</v>
      </c>
      <c r="AP796" s="9">
        <v>3</v>
      </c>
      <c r="AQ796" s="9">
        <v>9988400</v>
      </c>
      <c r="AR796" s="2">
        <v>211</v>
      </c>
      <c r="AS796" s="5">
        <v>2939500000</v>
      </c>
      <c r="AT796" s="7">
        <v>3.3979928559278788E-3</v>
      </c>
      <c r="AU796" s="31" t="s">
        <v>3468</v>
      </c>
      <c r="AV796" s="31" t="s">
        <v>3468</v>
      </c>
      <c r="AW796" s="31" t="s">
        <v>3469</v>
      </c>
      <c r="AX796" s="31" t="s">
        <v>3468</v>
      </c>
      <c r="AY796" s="31" t="s">
        <v>3468</v>
      </c>
      <c r="AZ796" s="32" t="s">
        <v>3468</v>
      </c>
      <c r="BA796" s="32" t="s">
        <v>3468</v>
      </c>
      <c r="BB796" s="32" t="s">
        <v>3469</v>
      </c>
      <c r="BC796" s="32" t="s">
        <v>3468</v>
      </c>
      <c r="BD796" s="32" t="s">
        <v>3468</v>
      </c>
      <c r="BE796" s="31" t="s">
        <v>3468</v>
      </c>
      <c r="BF796" s="31" t="s">
        <v>3468</v>
      </c>
      <c r="BG796" s="31" t="s">
        <v>3468</v>
      </c>
      <c r="BH796" s="31" t="s">
        <v>3468</v>
      </c>
      <c r="BI796" s="31" t="s">
        <v>3468</v>
      </c>
      <c r="BJ796" s="32" t="s">
        <v>3468</v>
      </c>
      <c r="BK796" s="32" t="s">
        <v>3468</v>
      </c>
      <c r="BL796" s="32" t="s">
        <v>3468</v>
      </c>
      <c r="BM796" s="32" t="s">
        <v>3468</v>
      </c>
      <c r="BN796" s="32" t="s">
        <v>3468</v>
      </c>
      <c r="BO796" s="31" t="s">
        <v>3468</v>
      </c>
      <c r="BP796" s="31" t="s">
        <v>3468</v>
      </c>
      <c r="BQ796" s="31" t="s">
        <v>3468</v>
      </c>
      <c r="BR796" s="31" t="s">
        <v>3468</v>
      </c>
      <c r="BS796" s="31" t="s">
        <v>3468</v>
      </c>
      <c r="BT796" s="32" t="s">
        <v>3468</v>
      </c>
      <c r="BU796" s="32" t="s">
        <v>3468</v>
      </c>
      <c r="BV796" s="32" t="s">
        <v>3468</v>
      </c>
      <c r="BW796" s="32" t="s">
        <v>3468</v>
      </c>
      <c r="BX796" s="32" t="s">
        <v>3468</v>
      </c>
      <c r="BY796" s="31" t="s">
        <v>3468</v>
      </c>
      <c r="BZ796" s="31" t="s">
        <v>3468</v>
      </c>
      <c r="CA796" s="31" t="s">
        <v>3468</v>
      </c>
      <c r="CB796" s="31" t="s">
        <v>3468</v>
      </c>
      <c r="CC796" s="31" t="s">
        <v>3468</v>
      </c>
      <c r="CD796" s="32" t="s">
        <v>3468</v>
      </c>
      <c r="CE796" s="32" t="s">
        <v>3468</v>
      </c>
      <c r="CF796" s="32" t="s">
        <v>3468</v>
      </c>
      <c r="CG796" s="32" t="s">
        <v>3468</v>
      </c>
      <c r="CH796" s="33" t="s">
        <v>3468</v>
      </c>
      <c r="CI796" s="31">
        <v>27601000</v>
      </c>
      <c r="CJ796" s="31">
        <v>14508000</v>
      </c>
      <c r="CK796" s="31">
        <v>7628300</v>
      </c>
      <c r="CL796" s="31">
        <v>39626000</v>
      </c>
      <c r="CM796" s="31">
        <v>38484000</v>
      </c>
      <c r="CN796" s="32">
        <v>15256000</v>
      </c>
      <c r="CO796" s="32">
        <v>5997100</v>
      </c>
      <c r="CP796" s="32">
        <v>3658700</v>
      </c>
      <c r="CQ796" s="32">
        <v>40368000</v>
      </c>
      <c r="CR796" s="32">
        <v>30929000</v>
      </c>
      <c r="CS796" s="31">
        <v>117000000</v>
      </c>
      <c r="CT796" s="31">
        <v>74417000</v>
      </c>
      <c r="CU796" s="31">
        <v>21650000</v>
      </c>
      <c r="CV796" s="31">
        <v>249850000</v>
      </c>
      <c r="CW796" s="31">
        <v>212150000</v>
      </c>
      <c r="CX796" s="32">
        <v>239160000</v>
      </c>
      <c r="CY796" s="32">
        <v>102960000</v>
      </c>
      <c r="CZ796" s="32">
        <v>67528000</v>
      </c>
      <c r="DA796" s="32">
        <v>126520000</v>
      </c>
      <c r="DB796" s="32">
        <v>134230000</v>
      </c>
      <c r="DC796" s="31">
        <v>185850000</v>
      </c>
      <c r="DD796" s="31">
        <v>78618000</v>
      </c>
      <c r="DE796" s="31">
        <v>52575000</v>
      </c>
      <c r="DF796" s="31">
        <v>92558000</v>
      </c>
      <c r="DG796" s="31">
        <v>242360000</v>
      </c>
      <c r="DH796" s="32">
        <v>66007000</v>
      </c>
      <c r="DI796" s="32">
        <v>51131000</v>
      </c>
      <c r="DJ796" s="32">
        <v>19927000</v>
      </c>
      <c r="DK796" s="32">
        <v>58041000</v>
      </c>
      <c r="DL796" s="32">
        <v>105570000</v>
      </c>
      <c r="DM796" s="31">
        <v>18197000</v>
      </c>
      <c r="DN796" s="31">
        <v>36490000</v>
      </c>
      <c r="DO796" s="31">
        <v>10792000</v>
      </c>
      <c r="DP796" s="31">
        <v>69904000</v>
      </c>
      <c r="DQ796" s="31">
        <v>54418000</v>
      </c>
      <c r="DR796" s="32">
        <v>52128000</v>
      </c>
      <c r="DS796" s="32">
        <v>32149000</v>
      </c>
      <c r="DT796" s="32">
        <v>10259000</v>
      </c>
      <c r="DU796" s="32">
        <v>91951000</v>
      </c>
      <c r="DV796" s="33">
        <v>41059000</v>
      </c>
      <c r="DW796" s="37">
        <v>24.740600000000001</v>
      </c>
      <c r="DX796" s="37">
        <v>25.1357</v>
      </c>
      <c r="DY796" s="37">
        <v>25.545000000000002</v>
      </c>
      <c r="DZ796" s="37">
        <v>25.914100000000001</v>
      </c>
      <c r="EA796" s="37">
        <v>25.904399999999999</v>
      </c>
      <c r="EB796" s="38">
        <v>26.6937</v>
      </c>
      <c r="EC796" s="38">
        <v>25.400400000000001</v>
      </c>
      <c r="ED796" s="38">
        <v>18.061</v>
      </c>
      <c r="EE796" s="38">
        <v>25.861899999999999</v>
      </c>
      <c r="EF796" s="38">
        <v>27.134599999999999</v>
      </c>
      <c r="EG796" s="37">
        <v>26.233599999999999</v>
      </c>
      <c r="EH796" s="37">
        <v>26.165800000000001</v>
      </c>
      <c r="EI796" s="37">
        <v>25.938099999999999</v>
      </c>
      <c r="EJ796" s="37">
        <v>26.343299999999999</v>
      </c>
      <c r="EK796" s="37">
        <v>25.644300000000001</v>
      </c>
      <c r="EL796" s="38">
        <v>24.812799999999999</v>
      </c>
      <c r="EM796" s="38">
        <v>24.5</v>
      </c>
      <c r="EN796" s="38">
        <v>24.755099999999999</v>
      </c>
      <c r="EO796" s="38">
        <v>23.9346</v>
      </c>
      <c r="EP796" s="38">
        <v>24.410599999999999</v>
      </c>
      <c r="EQ796" s="37">
        <v>27.584900000000001</v>
      </c>
      <c r="ER796" s="37">
        <v>27.4985</v>
      </c>
      <c r="ES796" s="37">
        <v>26.206600000000002</v>
      </c>
      <c r="ET796" s="37">
        <v>26.149000000000001</v>
      </c>
      <c r="EU796" s="37">
        <v>27.520099999999999</v>
      </c>
      <c r="EV796" s="38">
        <v>25.5322</v>
      </c>
      <c r="EW796" s="38">
        <v>25.6646</v>
      </c>
      <c r="EX796" s="38">
        <v>25.3109</v>
      </c>
      <c r="EY796" s="38">
        <v>25.176600000000001</v>
      </c>
      <c r="EZ796" s="38">
        <v>25.595500000000001</v>
      </c>
      <c r="FA796" s="37">
        <v>25.146999999999998</v>
      </c>
      <c r="FB796" s="37">
        <v>25.6569</v>
      </c>
      <c r="FC796" s="37">
        <v>17.968900000000001</v>
      </c>
      <c r="FD796" s="37">
        <v>25.278199999999998</v>
      </c>
      <c r="FE796" s="37">
        <v>25.762699999999999</v>
      </c>
      <c r="FF796" s="38">
        <v>24.640799999999999</v>
      </c>
      <c r="FG796" s="38">
        <v>24.625499999999999</v>
      </c>
      <c r="FH796" s="38">
        <v>25.467400000000001</v>
      </c>
      <c r="FI796" s="38">
        <v>25.330500000000001</v>
      </c>
      <c r="FJ796" s="39">
        <v>25.077999999999999</v>
      </c>
      <c r="FK796" s="31">
        <v>4</v>
      </c>
      <c r="FL796" s="31">
        <v>3</v>
      </c>
      <c r="FM796" s="31">
        <v>0</v>
      </c>
      <c r="FN796" s="31">
        <v>3</v>
      </c>
      <c r="FO796" s="31">
        <v>3</v>
      </c>
      <c r="FP796" s="32">
        <v>5</v>
      </c>
      <c r="FQ796" s="32">
        <v>1</v>
      </c>
      <c r="FR796" s="32">
        <v>0</v>
      </c>
      <c r="FS796" s="32">
        <v>3</v>
      </c>
      <c r="FT796" s="32">
        <v>4</v>
      </c>
      <c r="FU796" s="31">
        <v>12</v>
      </c>
      <c r="FV796" s="31">
        <v>5</v>
      </c>
      <c r="FW796" s="31">
        <v>1</v>
      </c>
      <c r="FX796" s="31">
        <v>9</v>
      </c>
      <c r="FY796" s="31">
        <v>11</v>
      </c>
      <c r="FZ796" s="32">
        <v>11</v>
      </c>
      <c r="GA796" s="32">
        <v>6</v>
      </c>
      <c r="GB796" s="32">
        <v>7</v>
      </c>
      <c r="GC796" s="32">
        <v>5</v>
      </c>
      <c r="GD796" s="32">
        <v>6</v>
      </c>
      <c r="GE796" s="31">
        <v>8</v>
      </c>
      <c r="GF796" s="31">
        <v>5</v>
      </c>
      <c r="GG796" s="31">
        <v>3</v>
      </c>
      <c r="GH796" s="31">
        <v>10</v>
      </c>
      <c r="GI796" s="31">
        <v>13</v>
      </c>
      <c r="GJ796" s="32">
        <v>9</v>
      </c>
      <c r="GK796" s="32">
        <v>3</v>
      </c>
      <c r="GL796" s="32">
        <v>1</v>
      </c>
      <c r="GM796" s="32">
        <v>1</v>
      </c>
      <c r="GN796" s="32">
        <v>8</v>
      </c>
      <c r="GO796" s="31">
        <v>5</v>
      </c>
      <c r="GP796" s="31">
        <v>5</v>
      </c>
      <c r="GQ796" s="31">
        <v>1</v>
      </c>
      <c r="GR796" s="31">
        <v>9</v>
      </c>
      <c r="GS796" s="31">
        <v>4</v>
      </c>
      <c r="GT796" s="32">
        <v>9</v>
      </c>
      <c r="GU796" s="32">
        <v>7</v>
      </c>
      <c r="GV796" s="32">
        <v>2</v>
      </c>
      <c r="GW796" s="32">
        <v>5</v>
      </c>
      <c r="GX796" s="33">
        <v>4</v>
      </c>
      <c r="GY796" s="47">
        <v>7</v>
      </c>
      <c r="GZ796" s="47">
        <v>3</v>
      </c>
      <c r="HA796" s="47">
        <v>3</v>
      </c>
      <c r="HB796" s="47"/>
      <c r="HC796" s="47">
        <v>4</v>
      </c>
      <c r="HD796" s="47">
        <v>2</v>
      </c>
      <c r="HE796" s="47">
        <v>6</v>
      </c>
      <c r="HF796" s="4">
        <v>2</v>
      </c>
      <c r="HG796" s="47"/>
      <c r="HH796" s="47"/>
      <c r="HI796" s="47"/>
      <c r="HJ796" s="47"/>
      <c r="HK796" s="47"/>
      <c r="HL796" s="47"/>
      <c r="HM796" s="47"/>
    </row>
    <row r="797" spans="1:222" x14ac:dyDescent="0.25">
      <c r="A797" s="1" t="s">
        <v>1981</v>
      </c>
      <c r="B797" s="1" t="s">
        <v>1979</v>
      </c>
      <c r="C797" s="3" t="s">
        <v>1980</v>
      </c>
      <c r="D797" s="10">
        <v>1</v>
      </c>
      <c r="E797">
        <v>64</v>
      </c>
      <c r="F797" s="8">
        <v>178.7334428134551</v>
      </c>
      <c r="G797" s="10">
        <v>0</v>
      </c>
      <c r="H797" s="7">
        <v>0</v>
      </c>
      <c r="I797" s="11">
        <v>-0.81945100000000004</v>
      </c>
      <c r="J797" s="11">
        <v>1.74387</v>
      </c>
      <c r="K797" s="11">
        <v>-0.67914300000000005</v>
      </c>
      <c r="L797" s="11">
        <v>-0.35604400000000003</v>
      </c>
      <c r="M797" s="11">
        <v>0.38981100000000002</v>
      </c>
      <c r="N797" s="11">
        <v>1.1591899999999999</v>
      </c>
      <c r="O797" s="11">
        <v>-0.66360300000000005</v>
      </c>
      <c r="P797" s="24">
        <v>-0.77463300000000002</v>
      </c>
      <c r="Q797" s="25" t="s">
        <v>3267</v>
      </c>
      <c r="R797" s="11">
        <v>21.859200000000001</v>
      </c>
      <c r="S797" s="7">
        <v>0</v>
      </c>
      <c r="T797" s="45">
        <v>0</v>
      </c>
      <c r="U797" s="45">
        <v>1</v>
      </c>
      <c r="V797" s="45">
        <v>0</v>
      </c>
      <c r="W797" s="45">
        <v>0</v>
      </c>
      <c r="X797" s="45">
        <v>1</v>
      </c>
      <c r="Y797" s="45">
        <v>0</v>
      </c>
      <c r="Z797" s="45">
        <v>0</v>
      </c>
      <c r="AA797" s="46">
        <v>0</v>
      </c>
      <c r="AB797" s="45">
        <v>0</v>
      </c>
      <c r="AC797" s="45">
        <v>1</v>
      </c>
      <c r="AD797" s="45">
        <v>0</v>
      </c>
      <c r="AE797" s="45">
        <v>0</v>
      </c>
      <c r="AF797" s="45">
        <v>1</v>
      </c>
      <c r="AG797" s="45">
        <v>0</v>
      </c>
      <c r="AH797" s="45">
        <v>0</v>
      </c>
      <c r="AI797" s="46">
        <v>0</v>
      </c>
      <c r="AJ797">
        <v>20</v>
      </c>
      <c r="AK797">
        <v>20</v>
      </c>
      <c r="AL797">
        <v>20</v>
      </c>
      <c r="AM797">
        <v>74.7</v>
      </c>
      <c r="AN797">
        <v>74.7</v>
      </c>
      <c r="AO797">
        <v>74.7</v>
      </c>
      <c r="AP797" s="9">
        <v>3</v>
      </c>
      <c r="AQ797" s="9">
        <v>10791000</v>
      </c>
      <c r="AR797" s="2">
        <v>319</v>
      </c>
      <c r="AS797" s="5">
        <v>5639600000</v>
      </c>
      <c r="AT797" s="7">
        <v>1.9134335768494219E-3</v>
      </c>
      <c r="AU797" s="31" t="s">
        <v>3468</v>
      </c>
      <c r="AV797" s="31" t="s">
        <v>3469</v>
      </c>
      <c r="AW797" s="31" t="s">
        <v>3469</v>
      </c>
      <c r="AZ797" s="32" t="s">
        <v>3468</v>
      </c>
      <c r="BA797" s="32" t="s">
        <v>3468</v>
      </c>
      <c r="BB797" s="32" t="s">
        <v>3468</v>
      </c>
      <c r="BC797" s="32" t="s">
        <v>3468</v>
      </c>
      <c r="BD797" s="32" t="s">
        <v>3468</v>
      </c>
      <c r="BE797" s="31" t="s">
        <v>3468</v>
      </c>
      <c r="BF797" s="31" t="s">
        <v>3468</v>
      </c>
      <c r="BH797" s="31" t="s">
        <v>3468</v>
      </c>
      <c r="BJ797" s="32" t="s">
        <v>3469</v>
      </c>
      <c r="BK797" s="32" t="s">
        <v>3468</v>
      </c>
      <c r="BL797" s="32" t="s">
        <v>3468</v>
      </c>
      <c r="BM797" s="32" t="s">
        <v>3468</v>
      </c>
      <c r="BN797" s="32" t="s">
        <v>3468</v>
      </c>
      <c r="BO797" s="31" t="s">
        <v>3468</v>
      </c>
      <c r="BP797" s="31" t="s">
        <v>3468</v>
      </c>
      <c r="BQ797" s="31" t="s">
        <v>3468</v>
      </c>
      <c r="BR797" s="31" t="s">
        <v>3468</v>
      </c>
      <c r="BS797" s="31" t="s">
        <v>3468</v>
      </c>
      <c r="BT797" s="32" t="s">
        <v>3468</v>
      </c>
      <c r="BU797" s="32" t="s">
        <v>3468</v>
      </c>
      <c r="BV797" s="32" t="s">
        <v>3468</v>
      </c>
      <c r="BW797" s="32" t="s">
        <v>3468</v>
      </c>
      <c r="BX797" s="32" t="s">
        <v>3468</v>
      </c>
      <c r="BY797" s="31" t="s">
        <v>3469</v>
      </c>
      <c r="CB797" s="31" t="s">
        <v>3469</v>
      </c>
      <c r="CC797" s="31" t="s">
        <v>3469</v>
      </c>
      <c r="CD797" s="32" t="s">
        <v>3469</v>
      </c>
      <c r="CG797" s="32" t="s">
        <v>3469</v>
      </c>
      <c r="CH797" s="33" t="s">
        <v>3469</v>
      </c>
      <c r="CI797" s="31">
        <v>2317100</v>
      </c>
      <c r="CJ797" s="31">
        <v>438210</v>
      </c>
      <c r="CK797" s="31">
        <v>101910</v>
      </c>
      <c r="CL797" s="31">
        <v>0</v>
      </c>
      <c r="CM797" s="31">
        <v>0</v>
      </c>
      <c r="CN797" s="32">
        <v>343930000</v>
      </c>
      <c r="CO797" s="32">
        <v>210860000</v>
      </c>
      <c r="CP797" s="32">
        <v>186740000</v>
      </c>
      <c r="CQ797" s="32">
        <v>1087300000</v>
      </c>
      <c r="CR797" s="32">
        <v>419920000</v>
      </c>
      <c r="CS797" s="31">
        <v>1134700</v>
      </c>
      <c r="CT797" s="31">
        <v>1202500</v>
      </c>
      <c r="CU797" s="31">
        <v>0</v>
      </c>
      <c r="CV797" s="31">
        <v>6229400</v>
      </c>
      <c r="CW797" s="31">
        <v>0</v>
      </c>
      <c r="CX797" s="32">
        <v>3342600</v>
      </c>
      <c r="CY797" s="32">
        <v>32968000</v>
      </c>
      <c r="CZ797" s="32">
        <v>11257000</v>
      </c>
      <c r="DA797" s="32">
        <v>11885000</v>
      </c>
      <c r="DB797" s="32">
        <v>9831000</v>
      </c>
      <c r="DC797" s="31">
        <v>27027000</v>
      </c>
      <c r="DD797" s="31">
        <v>15794000</v>
      </c>
      <c r="DE797" s="31">
        <v>7406900</v>
      </c>
      <c r="DF797" s="31">
        <v>32015000</v>
      </c>
      <c r="DG797" s="31">
        <v>36208000</v>
      </c>
      <c r="DH797" s="32">
        <v>661950000</v>
      </c>
      <c r="DI797" s="32">
        <v>1293100000</v>
      </c>
      <c r="DJ797" s="32">
        <v>169370000</v>
      </c>
      <c r="DK797" s="32">
        <v>588370000</v>
      </c>
      <c r="DL797" s="32">
        <v>470880000</v>
      </c>
      <c r="DM797" s="31">
        <v>469710</v>
      </c>
      <c r="DN797" s="31">
        <v>0</v>
      </c>
      <c r="DO797" s="31">
        <v>0</v>
      </c>
      <c r="DP797" s="31">
        <v>249310</v>
      </c>
      <c r="DQ797" s="31">
        <v>446980</v>
      </c>
      <c r="DR797" s="32">
        <v>5001600</v>
      </c>
      <c r="DS797" s="32">
        <v>0</v>
      </c>
      <c r="DT797" s="32">
        <v>0</v>
      </c>
      <c r="DU797" s="32">
        <v>1152000</v>
      </c>
      <c r="DV797" s="33">
        <v>725410</v>
      </c>
      <c r="DW797" s="37">
        <v>19.053000000000001</v>
      </c>
      <c r="DX797" s="37">
        <v>17.627199999999998</v>
      </c>
      <c r="DY797" s="37">
        <v>15.673299999999999</v>
      </c>
      <c r="DZ797" s="37">
        <v>16.937100000000001</v>
      </c>
      <c r="EA797" s="37">
        <v>17.233799999999999</v>
      </c>
      <c r="EB797" s="38">
        <v>32.378999999999998</v>
      </c>
      <c r="EC797" s="38">
        <v>31.270099999999999</v>
      </c>
      <c r="ED797" s="38">
        <v>31.132999999999999</v>
      </c>
      <c r="EE797" s="38">
        <v>32.107100000000003</v>
      </c>
      <c r="EF797" s="38">
        <v>30.914200000000001</v>
      </c>
      <c r="EG797" s="37">
        <v>18.731400000000001</v>
      </c>
      <c r="EH797" s="37">
        <v>18.2197</v>
      </c>
      <c r="EI797" s="37">
        <v>17.677199999999999</v>
      </c>
      <c r="EJ797" s="37">
        <v>18.5641</v>
      </c>
      <c r="EK797" s="37">
        <v>17.226900000000001</v>
      </c>
      <c r="EL797" s="38">
        <v>17.426600000000001</v>
      </c>
      <c r="EM797" s="38">
        <v>21.34</v>
      </c>
      <c r="EN797" s="38">
        <v>21.718499999999999</v>
      </c>
      <c r="EO797" s="38">
        <v>19.3169</v>
      </c>
      <c r="EP797" s="38">
        <v>19.499700000000001</v>
      </c>
      <c r="EQ797" s="37">
        <v>25.115200000000002</v>
      </c>
      <c r="ER797" s="37">
        <v>23.472000000000001</v>
      </c>
      <c r="ES797" s="37">
        <v>22.587700000000002</v>
      </c>
      <c r="ET797" s="37">
        <v>24.5078</v>
      </c>
      <c r="EU797" s="37">
        <v>24.471599999999999</v>
      </c>
      <c r="EV797" s="38">
        <v>28.851700000000001</v>
      </c>
      <c r="EW797" s="38">
        <v>29.472100000000001</v>
      </c>
      <c r="EX797" s="38">
        <v>27.718599999999999</v>
      </c>
      <c r="EY797" s="38">
        <v>28.1829</v>
      </c>
      <c r="EZ797" s="38">
        <v>27.293099999999999</v>
      </c>
      <c r="FA797" s="37">
        <v>19.344200000000001</v>
      </c>
      <c r="FB797" s="37">
        <v>18.3447</v>
      </c>
      <c r="FC797" s="37">
        <v>17.930199999999999</v>
      </c>
      <c r="FD797" s="37">
        <v>18.103200000000001</v>
      </c>
      <c r="FE797" s="37">
        <v>17.131599999999999</v>
      </c>
      <c r="FF797" s="38">
        <v>18.310099999999998</v>
      </c>
      <c r="FG797" s="38">
        <v>17.509599999999999</v>
      </c>
      <c r="FH797" s="38">
        <v>17.068899999999999</v>
      </c>
      <c r="FI797" s="38">
        <v>18.0749</v>
      </c>
      <c r="FJ797" s="39">
        <v>16.804600000000001</v>
      </c>
      <c r="FK797" s="31">
        <v>1</v>
      </c>
      <c r="FL797" s="31">
        <v>0</v>
      </c>
      <c r="FM797" s="31">
        <v>0</v>
      </c>
      <c r="FN797" s="31">
        <v>0</v>
      </c>
      <c r="FO797" s="31">
        <v>0</v>
      </c>
      <c r="FP797" s="32">
        <v>55</v>
      </c>
      <c r="FQ797" s="32">
        <v>22</v>
      </c>
      <c r="FR797" s="32">
        <v>15</v>
      </c>
      <c r="FS797" s="32">
        <v>43</v>
      </c>
      <c r="FT797" s="32">
        <v>22</v>
      </c>
      <c r="FU797" s="31">
        <v>1</v>
      </c>
      <c r="FV797" s="31">
        <v>1</v>
      </c>
      <c r="FW797" s="31">
        <v>0</v>
      </c>
      <c r="FX797" s="31">
        <v>3</v>
      </c>
      <c r="FY797" s="31">
        <v>0</v>
      </c>
      <c r="FZ797" s="32">
        <v>0</v>
      </c>
      <c r="GA797" s="32">
        <v>4</v>
      </c>
      <c r="GB797" s="32">
        <v>3</v>
      </c>
      <c r="GC797" s="32">
        <v>1</v>
      </c>
      <c r="GD797" s="32">
        <v>2</v>
      </c>
      <c r="GE797" s="31">
        <v>9</v>
      </c>
      <c r="GF797" s="31">
        <v>7</v>
      </c>
      <c r="GG797" s="31">
        <v>2</v>
      </c>
      <c r="GH797" s="31">
        <v>7</v>
      </c>
      <c r="GI797" s="31">
        <v>9</v>
      </c>
      <c r="GJ797" s="32">
        <v>24</v>
      </c>
      <c r="GK797" s="32">
        <v>32</v>
      </c>
      <c r="GL797" s="32">
        <v>20</v>
      </c>
      <c r="GM797" s="32">
        <v>17</v>
      </c>
      <c r="GN797" s="32">
        <v>19</v>
      </c>
      <c r="GO797" s="31">
        <v>0</v>
      </c>
      <c r="GP797" s="31">
        <v>0</v>
      </c>
      <c r="GQ797" s="31">
        <v>0</v>
      </c>
      <c r="GR797" s="31">
        <v>0</v>
      </c>
      <c r="GS797" s="31">
        <v>0</v>
      </c>
      <c r="GT797" s="32">
        <v>0</v>
      </c>
      <c r="GU797" s="32">
        <v>0</v>
      </c>
      <c r="GV797" s="32">
        <v>0</v>
      </c>
      <c r="GW797" s="32">
        <v>0</v>
      </c>
      <c r="GX797" s="33">
        <v>0</v>
      </c>
      <c r="GY797" s="47"/>
      <c r="GZ797" s="47">
        <v>13675</v>
      </c>
      <c r="HA797" s="47"/>
      <c r="HB797" s="47"/>
      <c r="HC797" s="47">
        <v>30</v>
      </c>
      <c r="HD797" s="47">
        <v>1644</v>
      </c>
      <c r="HE797" s="47"/>
      <c r="HG797" s="47">
        <v>229</v>
      </c>
      <c r="HH797" s="47">
        <v>68292</v>
      </c>
      <c r="HI797" s="47">
        <v>204</v>
      </c>
      <c r="HJ797" s="47"/>
      <c r="HK797" s="47">
        <v>795</v>
      </c>
      <c r="HL797" s="47">
        <v>20936</v>
      </c>
      <c r="HM797" s="47"/>
    </row>
    <row r="798" spans="1:222" x14ac:dyDescent="0.25">
      <c r="A798" s="1" t="s">
        <v>2274</v>
      </c>
      <c r="B798" s="1" t="s">
        <v>2272</v>
      </c>
      <c r="C798" s="3" t="s">
        <v>2273</v>
      </c>
      <c r="D798" s="10">
        <v>1</v>
      </c>
      <c r="E798">
        <v>160</v>
      </c>
      <c r="F798" s="8">
        <v>178.31999633689983</v>
      </c>
      <c r="G798" s="10">
        <v>0</v>
      </c>
      <c r="H798" s="7">
        <v>0</v>
      </c>
      <c r="I798" s="11">
        <v>-0.10963000000000001</v>
      </c>
      <c r="J798" s="11">
        <v>1.2507200000000001</v>
      </c>
      <c r="K798" s="11">
        <v>0.77856300000000001</v>
      </c>
      <c r="L798" s="11">
        <v>0.59752000000000005</v>
      </c>
      <c r="M798" s="11">
        <v>-1.2584599999999999</v>
      </c>
      <c r="N798" s="11">
        <v>0.41105399999999997</v>
      </c>
      <c r="O798" s="11">
        <v>-1.5546500000000001</v>
      </c>
      <c r="P798" s="24">
        <v>-0.115111</v>
      </c>
      <c r="Q798" s="25" t="s">
        <v>3267</v>
      </c>
      <c r="R798" s="11">
        <v>11.453799999999999</v>
      </c>
      <c r="S798" s="7">
        <v>0</v>
      </c>
      <c r="T798" s="45">
        <v>0</v>
      </c>
      <c r="U798" s="45">
        <v>1</v>
      </c>
      <c r="V798" s="45">
        <v>1</v>
      </c>
      <c r="W798" s="45">
        <v>1</v>
      </c>
      <c r="X798" s="45">
        <v>0</v>
      </c>
      <c r="Y798" s="45">
        <v>0</v>
      </c>
      <c r="Z798" s="45">
        <v>0</v>
      </c>
      <c r="AA798" s="46">
        <v>1</v>
      </c>
      <c r="AB798" s="45">
        <v>0</v>
      </c>
      <c r="AC798" s="45">
        <v>0</v>
      </c>
      <c r="AD798" s="45">
        <v>1</v>
      </c>
      <c r="AE798" s="45">
        <v>1</v>
      </c>
      <c r="AF798" s="45">
        <v>0</v>
      </c>
      <c r="AG798" s="45">
        <v>0</v>
      </c>
      <c r="AH798" s="45">
        <v>0</v>
      </c>
      <c r="AI798" s="46">
        <v>0</v>
      </c>
      <c r="AJ798">
        <v>11</v>
      </c>
      <c r="AK798">
        <v>11</v>
      </c>
      <c r="AL798">
        <v>11</v>
      </c>
      <c r="AM798">
        <v>29.4</v>
      </c>
      <c r="AN798">
        <v>29.4</v>
      </c>
      <c r="AO798">
        <v>29.4</v>
      </c>
      <c r="AP798" s="9">
        <v>3</v>
      </c>
      <c r="AQ798" s="9">
        <v>19820000</v>
      </c>
      <c r="AR798" s="2">
        <v>194</v>
      </c>
      <c r="AS798" s="5">
        <v>4872600000</v>
      </c>
      <c r="AT798" s="7">
        <v>4.0676435578541233E-3</v>
      </c>
      <c r="AU798" s="31" t="s">
        <v>3468</v>
      </c>
      <c r="AV798" s="31" t="s">
        <v>3468</v>
      </c>
      <c r="AW798" s="31" t="s">
        <v>3469</v>
      </c>
      <c r="AX798" s="31" t="s">
        <v>3468</v>
      </c>
      <c r="AY798" s="31" t="s">
        <v>3468</v>
      </c>
      <c r="AZ798" s="32" t="s">
        <v>3468</v>
      </c>
      <c r="BA798" s="32" t="s">
        <v>3468</v>
      </c>
      <c r="BB798" s="32" t="s">
        <v>3468</v>
      </c>
      <c r="BC798" s="32" t="s">
        <v>3468</v>
      </c>
      <c r="BD798" s="32" t="s">
        <v>3468</v>
      </c>
      <c r="BE798" s="31" t="s">
        <v>3468</v>
      </c>
      <c r="BF798" s="31" t="s">
        <v>3468</v>
      </c>
      <c r="BG798" s="31" t="s">
        <v>3468</v>
      </c>
      <c r="BH798" s="31" t="s">
        <v>3468</v>
      </c>
      <c r="BI798" s="31" t="s">
        <v>3468</v>
      </c>
      <c r="BJ798" s="32" t="s">
        <v>3468</v>
      </c>
      <c r="BK798" s="32" t="s">
        <v>3468</v>
      </c>
      <c r="BL798" s="32" t="s">
        <v>3468</v>
      </c>
      <c r="BM798" s="32" t="s">
        <v>3468</v>
      </c>
      <c r="BN798" s="32" t="s">
        <v>3468</v>
      </c>
      <c r="BO798" s="31" t="s">
        <v>3468</v>
      </c>
      <c r="BP798" s="31" t="s">
        <v>3468</v>
      </c>
      <c r="BQ798" s="31" t="s">
        <v>3469</v>
      </c>
      <c r="BR798" s="31" t="s">
        <v>3468</v>
      </c>
      <c r="BS798" s="31" t="s">
        <v>3469</v>
      </c>
      <c r="BT798" s="32" t="s">
        <v>3468</v>
      </c>
      <c r="BU798" s="32" t="s">
        <v>3468</v>
      </c>
      <c r="BV798" s="32" t="s">
        <v>3468</v>
      </c>
      <c r="BW798" s="32" t="s">
        <v>3468</v>
      </c>
      <c r="BX798" s="32" t="s">
        <v>3468</v>
      </c>
      <c r="BY798" s="31" t="s">
        <v>3469</v>
      </c>
      <c r="BZ798" s="31" t="s">
        <v>3468</v>
      </c>
      <c r="CA798" s="31" t="s">
        <v>3469</v>
      </c>
      <c r="CB798" s="31" t="s">
        <v>3468</v>
      </c>
      <c r="CD798" s="32" t="s">
        <v>3468</v>
      </c>
      <c r="CE798" s="32" t="s">
        <v>3468</v>
      </c>
      <c r="CF798" s="32" t="s">
        <v>3469</v>
      </c>
      <c r="CG798" s="32" t="s">
        <v>3468</v>
      </c>
      <c r="CH798" s="33" t="s">
        <v>3468</v>
      </c>
      <c r="CI798" s="31">
        <v>12648000</v>
      </c>
      <c r="CJ798" s="31">
        <v>679700</v>
      </c>
      <c r="CK798" s="31">
        <v>3024500</v>
      </c>
      <c r="CL798" s="31">
        <v>33569000</v>
      </c>
      <c r="CM798" s="31">
        <v>1801700</v>
      </c>
      <c r="CN798" s="32">
        <v>19276000</v>
      </c>
      <c r="CO798" s="32">
        <v>25395000</v>
      </c>
      <c r="CP798" s="32">
        <v>22009000</v>
      </c>
      <c r="CQ798" s="32">
        <v>121800000</v>
      </c>
      <c r="CR798" s="32">
        <v>25468000</v>
      </c>
      <c r="CS798" s="31">
        <v>200150000</v>
      </c>
      <c r="CT798" s="31">
        <v>48112000</v>
      </c>
      <c r="CU798" s="31">
        <v>27744000</v>
      </c>
      <c r="CV798" s="31">
        <v>305690000</v>
      </c>
      <c r="CW798" s="31">
        <v>352030000</v>
      </c>
      <c r="CX798" s="32">
        <v>1107100000</v>
      </c>
      <c r="CY798" s="32">
        <v>306090000</v>
      </c>
      <c r="CZ798" s="32">
        <v>75696000</v>
      </c>
      <c r="DA798" s="32">
        <v>785470000</v>
      </c>
      <c r="DB798" s="32">
        <v>639910000</v>
      </c>
      <c r="DC798" s="31">
        <v>4457500</v>
      </c>
      <c r="DD798" s="31">
        <v>777850</v>
      </c>
      <c r="DE798" s="31">
        <v>52780</v>
      </c>
      <c r="DF798" s="31">
        <v>911600</v>
      </c>
      <c r="DG798" s="31">
        <v>63141</v>
      </c>
      <c r="DH798" s="32">
        <v>198580000</v>
      </c>
      <c r="DI798" s="32">
        <v>90653000</v>
      </c>
      <c r="DJ798" s="32">
        <v>20442000</v>
      </c>
      <c r="DK798" s="32">
        <v>182360000</v>
      </c>
      <c r="DL798" s="32">
        <v>178650000</v>
      </c>
      <c r="DM798" s="31">
        <v>594120</v>
      </c>
      <c r="DN798" s="31">
        <v>0</v>
      </c>
      <c r="DO798" s="31">
        <v>111860</v>
      </c>
      <c r="DP798" s="31">
        <v>1910700</v>
      </c>
      <c r="DQ798" s="31">
        <v>0</v>
      </c>
      <c r="DR798" s="32">
        <v>40352000</v>
      </c>
      <c r="DS798" s="32">
        <v>9979000</v>
      </c>
      <c r="DT798" s="32">
        <v>445120</v>
      </c>
      <c r="DU798" s="32">
        <v>20271000</v>
      </c>
      <c r="DV798" s="33">
        <v>8360900</v>
      </c>
      <c r="DW798" s="37">
        <v>24.636900000000001</v>
      </c>
      <c r="DX798" s="37">
        <v>23.157</v>
      </c>
      <c r="DY798" s="37">
        <v>23.1782</v>
      </c>
      <c r="DZ798" s="37">
        <v>25.683599999999998</v>
      </c>
      <c r="EA798" s="37">
        <v>23.1782</v>
      </c>
      <c r="EB798" s="38">
        <v>28.867799999999999</v>
      </c>
      <c r="EC798" s="38">
        <v>27.938099999999999</v>
      </c>
      <c r="ED798" s="38">
        <v>27.825600000000001</v>
      </c>
      <c r="EE798" s="38">
        <v>29.344000000000001</v>
      </c>
      <c r="EF798" s="38">
        <v>26.556100000000001</v>
      </c>
      <c r="EG798" s="37">
        <v>27.477499999999999</v>
      </c>
      <c r="EH798" s="37">
        <v>25.7849</v>
      </c>
      <c r="EI798" s="37">
        <v>26.543700000000001</v>
      </c>
      <c r="EJ798" s="37">
        <v>26.289000000000001</v>
      </c>
      <c r="EK798" s="37">
        <v>27.450299999999999</v>
      </c>
      <c r="EL798" s="38">
        <v>26.840399999999999</v>
      </c>
      <c r="EM798" s="38">
        <v>26.037099999999999</v>
      </c>
      <c r="EN798" s="38">
        <v>25.394100000000002</v>
      </c>
      <c r="EO798" s="38">
        <v>26.032699999999998</v>
      </c>
      <c r="EP798" s="38">
        <v>26.409500000000001</v>
      </c>
      <c r="EQ798" s="37">
        <v>23.429500000000001</v>
      </c>
      <c r="ER798" s="37">
        <v>20.101099999999999</v>
      </c>
      <c r="ES798" s="37">
        <v>18.659700000000001</v>
      </c>
      <c r="ET798" s="37">
        <v>19.8691</v>
      </c>
      <c r="EU798" s="37">
        <v>19.0016</v>
      </c>
      <c r="EV798" s="38">
        <v>26.3002</v>
      </c>
      <c r="EW798" s="38">
        <v>25.6922</v>
      </c>
      <c r="EX798" s="38">
        <v>24.865400000000001</v>
      </c>
      <c r="EY798" s="38">
        <v>25.1371</v>
      </c>
      <c r="EZ798" s="38">
        <v>25.883099999999999</v>
      </c>
      <c r="FA798" s="37">
        <v>22.333600000000001</v>
      </c>
      <c r="FB798" s="37">
        <v>18.2806</v>
      </c>
      <c r="FC798" s="37">
        <v>17.1477</v>
      </c>
      <c r="FD798" s="37">
        <v>20.311299999999999</v>
      </c>
      <c r="FE798" s="37">
        <v>18.4834</v>
      </c>
      <c r="FF798" s="38">
        <v>25.717400000000001</v>
      </c>
      <c r="FG798" s="38">
        <v>24.173500000000001</v>
      </c>
      <c r="FH798" s="38">
        <v>22.6875</v>
      </c>
      <c r="FI798" s="38">
        <v>24.112400000000001</v>
      </c>
      <c r="FJ798" s="39">
        <v>22.4358</v>
      </c>
      <c r="FK798" s="31">
        <v>3</v>
      </c>
      <c r="FL798" s="31">
        <v>2</v>
      </c>
      <c r="FM798" s="31">
        <v>0</v>
      </c>
      <c r="FN798" s="31">
        <v>3</v>
      </c>
      <c r="FO798" s="31">
        <v>1</v>
      </c>
      <c r="FP798" s="32">
        <v>7</v>
      </c>
      <c r="FQ798" s="32">
        <v>3</v>
      </c>
      <c r="FR798" s="32">
        <v>4</v>
      </c>
      <c r="FS798" s="32">
        <v>14</v>
      </c>
      <c r="FT798" s="32">
        <v>3</v>
      </c>
      <c r="FU798" s="31">
        <v>9</v>
      </c>
      <c r="FV798" s="31">
        <v>6</v>
      </c>
      <c r="FW798" s="31">
        <v>2</v>
      </c>
      <c r="FX798" s="31">
        <v>9</v>
      </c>
      <c r="FY798" s="31">
        <v>15</v>
      </c>
      <c r="FZ798" s="32">
        <v>19</v>
      </c>
      <c r="GA798" s="32">
        <v>12</v>
      </c>
      <c r="GB798" s="32">
        <v>8</v>
      </c>
      <c r="GC798" s="32">
        <v>13</v>
      </c>
      <c r="GD798" s="32">
        <v>10</v>
      </c>
      <c r="GE798" s="31">
        <v>2</v>
      </c>
      <c r="GF798" s="31">
        <v>1</v>
      </c>
      <c r="GG798" s="31">
        <v>0</v>
      </c>
      <c r="GH798" s="31">
        <v>1</v>
      </c>
      <c r="GI798" s="31">
        <v>0</v>
      </c>
      <c r="GJ798" s="32">
        <v>10</v>
      </c>
      <c r="GK798" s="32">
        <v>3</v>
      </c>
      <c r="GL798" s="32">
        <v>1</v>
      </c>
      <c r="GM798" s="32">
        <v>3</v>
      </c>
      <c r="GN798" s="32">
        <v>4</v>
      </c>
      <c r="GO798" s="31">
        <v>0</v>
      </c>
      <c r="GP798" s="31">
        <v>1</v>
      </c>
      <c r="GQ798" s="31">
        <v>0</v>
      </c>
      <c r="GR798" s="31">
        <v>1</v>
      </c>
      <c r="GS798" s="31">
        <v>0</v>
      </c>
      <c r="GT798" s="32">
        <v>10</v>
      </c>
      <c r="GU798" s="32">
        <v>5</v>
      </c>
      <c r="GV798" s="32">
        <v>0</v>
      </c>
      <c r="GW798" s="32">
        <v>5</v>
      </c>
      <c r="GX798" s="33">
        <v>4</v>
      </c>
      <c r="GY798" s="47">
        <v>22</v>
      </c>
      <c r="GZ798" s="47">
        <v>1192</v>
      </c>
      <c r="HA798" s="47">
        <v>347</v>
      </c>
      <c r="HB798" s="47">
        <v>384</v>
      </c>
      <c r="HC798" s="47">
        <v>60</v>
      </c>
      <c r="HD798" s="47">
        <v>238</v>
      </c>
      <c r="HE798" s="47">
        <v>43</v>
      </c>
      <c r="HF798" s="4">
        <v>51</v>
      </c>
      <c r="HG798" s="47">
        <v>1171</v>
      </c>
      <c r="HH798" s="47">
        <v>28397</v>
      </c>
      <c r="HI798" s="47">
        <v>11381</v>
      </c>
      <c r="HJ798" s="47">
        <v>6964</v>
      </c>
      <c r="HK798" s="47">
        <v>2348</v>
      </c>
      <c r="HL798" s="47">
        <v>4812</v>
      </c>
      <c r="HM798" s="47">
        <v>1893</v>
      </c>
      <c r="HN798" s="4">
        <v>1066</v>
      </c>
    </row>
    <row r="799" spans="1:222" x14ac:dyDescent="0.25">
      <c r="A799" s="1" t="s">
        <v>1928</v>
      </c>
      <c r="B799" s="1" t="s">
        <v>1926</v>
      </c>
      <c r="C799" s="3" t="s">
        <v>1927</v>
      </c>
      <c r="D799" s="10">
        <v>2</v>
      </c>
      <c r="E799" t="s">
        <v>1929</v>
      </c>
      <c r="F799" s="8">
        <v>177.83122097085484</v>
      </c>
      <c r="G799" s="10">
        <v>1</v>
      </c>
      <c r="H799" s="7">
        <v>0.55138750999999997</v>
      </c>
      <c r="I799" s="11">
        <v>-0.685083</v>
      </c>
      <c r="J799" s="11">
        <v>-0.23538200000000001</v>
      </c>
      <c r="K799" s="11">
        <v>-0.40521699999999999</v>
      </c>
      <c r="L799" s="11">
        <v>-0.31662400000000002</v>
      </c>
      <c r="M799" s="11">
        <v>4.2363199999999997E-2</v>
      </c>
      <c r="N799" s="11">
        <v>0.30494300000000002</v>
      </c>
      <c r="O799" s="11">
        <v>5.9847900000000002E-2</v>
      </c>
      <c r="P799" s="24">
        <v>1.23515</v>
      </c>
      <c r="Q799" s="25" t="s">
        <v>3267</v>
      </c>
      <c r="R799" s="11">
        <v>1.16273</v>
      </c>
      <c r="S799" s="7">
        <v>7.4631300000000001E-3</v>
      </c>
      <c r="T799" s="45">
        <v>0</v>
      </c>
      <c r="U799" s="45">
        <v>0</v>
      </c>
      <c r="V799" s="45">
        <v>1</v>
      </c>
      <c r="W799" s="45">
        <v>1</v>
      </c>
      <c r="X799" s="45">
        <v>1</v>
      </c>
      <c r="Y799" s="45">
        <v>0</v>
      </c>
      <c r="Z799" s="45">
        <v>0</v>
      </c>
      <c r="AA799" s="46">
        <v>1</v>
      </c>
      <c r="AB799" s="45">
        <v>0</v>
      </c>
      <c r="AC799" s="45">
        <v>0</v>
      </c>
      <c r="AD799" s="45">
        <v>0</v>
      </c>
      <c r="AE799" s="45">
        <v>1</v>
      </c>
      <c r="AF799" s="45">
        <v>0</v>
      </c>
      <c r="AG799" s="45">
        <v>0</v>
      </c>
      <c r="AH799" s="45">
        <v>0</v>
      </c>
      <c r="AI799" s="46">
        <v>1</v>
      </c>
      <c r="AJ799">
        <v>6</v>
      </c>
      <c r="AK799">
        <v>6</v>
      </c>
      <c r="AL799">
        <v>1</v>
      </c>
      <c r="AM799">
        <v>42.5</v>
      </c>
      <c r="AN799">
        <v>42.5</v>
      </c>
      <c r="AO799">
        <v>5</v>
      </c>
      <c r="AP799" s="9">
        <v>2</v>
      </c>
      <c r="AQ799" s="9">
        <v>5336900</v>
      </c>
      <c r="AR799" s="2">
        <v>16</v>
      </c>
      <c r="AS799" s="5">
        <v>279610000</v>
      </c>
      <c r="AT799" s="7">
        <v>1.9086942527091307E-2</v>
      </c>
      <c r="AU799" s="31" t="s">
        <v>3469</v>
      </c>
      <c r="AV799" s="31" t="s">
        <v>3469</v>
      </c>
      <c r="AW799" s="31" t="s">
        <v>3469</v>
      </c>
      <c r="AX799" s="31" t="s">
        <v>3469</v>
      </c>
      <c r="AY799" s="31" t="s">
        <v>3469</v>
      </c>
      <c r="BA799" s="32" t="s">
        <v>3469</v>
      </c>
      <c r="BB799" s="32" t="s">
        <v>3469</v>
      </c>
      <c r="BC799" s="32" t="s">
        <v>3469</v>
      </c>
      <c r="BD799" s="32" t="s">
        <v>3469</v>
      </c>
      <c r="BE799" s="31" t="s">
        <v>3469</v>
      </c>
      <c r="BF799" s="31" t="s">
        <v>3469</v>
      </c>
      <c r="BG799" s="31" t="s">
        <v>3469</v>
      </c>
      <c r="BH799" s="31" t="s">
        <v>3469</v>
      </c>
      <c r="BI799" s="31" t="s">
        <v>3469</v>
      </c>
      <c r="BJ799" s="32" t="s">
        <v>3469</v>
      </c>
      <c r="BK799" s="32" t="s">
        <v>3469</v>
      </c>
      <c r="BM799" s="32" t="s">
        <v>3469</v>
      </c>
      <c r="BN799" s="32" t="s">
        <v>3468</v>
      </c>
      <c r="BP799" s="31" t="s">
        <v>3469</v>
      </c>
      <c r="BR799" s="31" t="s">
        <v>3469</v>
      </c>
      <c r="BS799" s="31" t="s">
        <v>3469</v>
      </c>
      <c r="BU799" s="32" t="s">
        <v>3469</v>
      </c>
      <c r="BV799" s="32" t="s">
        <v>3469</v>
      </c>
      <c r="BW799" s="32" t="s">
        <v>3469</v>
      </c>
      <c r="BZ799" s="31" t="s">
        <v>3469</v>
      </c>
      <c r="CB799" s="31" t="s">
        <v>3469</v>
      </c>
      <c r="CC799" s="31" t="s">
        <v>3469</v>
      </c>
      <c r="CD799" s="32" t="s">
        <v>3468</v>
      </c>
      <c r="CE799" s="32" t="s">
        <v>3468</v>
      </c>
      <c r="CF799" s="32" t="s">
        <v>3468</v>
      </c>
      <c r="CG799" s="32" t="s">
        <v>3468</v>
      </c>
      <c r="CH799" s="33" t="s">
        <v>3468</v>
      </c>
      <c r="CI799" s="31">
        <v>732150</v>
      </c>
      <c r="CJ799" s="31">
        <v>2952500</v>
      </c>
      <c r="CK799" s="31">
        <v>188150</v>
      </c>
      <c r="CL799" s="31">
        <v>3702400</v>
      </c>
      <c r="CM799" s="31">
        <v>8027800</v>
      </c>
      <c r="CN799" s="32">
        <v>0</v>
      </c>
      <c r="CO799" s="32">
        <v>2865300</v>
      </c>
      <c r="CP799" s="32">
        <v>326560</v>
      </c>
      <c r="CQ799" s="32">
        <v>3514200</v>
      </c>
      <c r="CR799" s="32">
        <v>2038300</v>
      </c>
      <c r="CS799" s="31">
        <v>250630</v>
      </c>
      <c r="CT799" s="31">
        <v>5766400</v>
      </c>
      <c r="CU799" s="31">
        <v>18004000</v>
      </c>
      <c r="CV799" s="31">
        <v>6095400</v>
      </c>
      <c r="CW799" s="31">
        <v>14510000</v>
      </c>
      <c r="CX799" s="32">
        <v>6819200</v>
      </c>
      <c r="CY799" s="32">
        <v>16536000</v>
      </c>
      <c r="CZ799" s="32">
        <v>0</v>
      </c>
      <c r="DA799" s="32">
        <v>42351000</v>
      </c>
      <c r="DB799" s="32">
        <v>13115000</v>
      </c>
      <c r="DC799" s="31">
        <v>0</v>
      </c>
      <c r="DD799" s="31">
        <v>4789000</v>
      </c>
      <c r="DE799" s="31">
        <v>0</v>
      </c>
      <c r="DF799" s="31">
        <v>3559800</v>
      </c>
      <c r="DG799" s="31">
        <v>7068100</v>
      </c>
      <c r="DH799" s="32">
        <v>0</v>
      </c>
      <c r="DI799" s="32">
        <v>7539400</v>
      </c>
      <c r="DJ799" s="32">
        <v>6364900</v>
      </c>
      <c r="DK799" s="32">
        <v>23981000</v>
      </c>
      <c r="DL799" s="32">
        <v>0</v>
      </c>
      <c r="DM799" s="31">
        <v>0</v>
      </c>
      <c r="DN799" s="31">
        <v>3472500</v>
      </c>
      <c r="DO799" s="31">
        <v>0</v>
      </c>
      <c r="DP799" s="31">
        <v>267940</v>
      </c>
      <c r="DQ799" s="31">
        <v>12276000</v>
      </c>
      <c r="DR799" s="32">
        <v>21600000</v>
      </c>
      <c r="DS799" s="32">
        <v>11887000</v>
      </c>
      <c r="DT799" s="32">
        <v>612930</v>
      </c>
      <c r="DU799" s="32">
        <v>13620000</v>
      </c>
      <c r="DV799" s="33">
        <v>14772000</v>
      </c>
      <c r="DW799" s="37">
        <v>15.7963</v>
      </c>
      <c r="DX799" s="37">
        <v>18.641100000000002</v>
      </c>
      <c r="DY799" s="37">
        <v>18.748799999999999</v>
      </c>
      <c r="DZ799" s="37">
        <v>17.6877</v>
      </c>
      <c r="EA799" s="37">
        <v>17.706299999999999</v>
      </c>
      <c r="EB799" s="38">
        <v>19.049600000000002</v>
      </c>
      <c r="EC799" s="38">
        <v>18.922999999999998</v>
      </c>
      <c r="ED799" s="38">
        <v>18.175599999999999</v>
      </c>
      <c r="EE799" s="38">
        <v>19.0992</v>
      </c>
      <c r="EF799" s="38">
        <v>18.629799999999999</v>
      </c>
      <c r="EG799" s="37">
        <v>19.415700000000001</v>
      </c>
      <c r="EH799" s="37">
        <v>18.107900000000001</v>
      </c>
      <c r="EI799" s="37">
        <v>19.523099999999999</v>
      </c>
      <c r="EJ799" s="37">
        <v>17.9861</v>
      </c>
      <c r="EK799" s="37">
        <v>16.7057</v>
      </c>
      <c r="EL799" s="38">
        <v>18.9663</v>
      </c>
      <c r="EM799" s="38">
        <v>21.813500000000001</v>
      </c>
      <c r="EN799" s="38">
        <v>16.157699999999998</v>
      </c>
      <c r="EO799" s="38">
        <v>18.258900000000001</v>
      </c>
      <c r="EP799" s="38">
        <v>17.692699999999999</v>
      </c>
      <c r="EQ799" s="37">
        <v>17.216999999999999</v>
      </c>
      <c r="ER799" s="37">
        <v>22.4589</v>
      </c>
      <c r="ES799" s="37">
        <v>18.188700000000001</v>
      </c>
      <c r="ET799" s="37">
        <v>16.5518</v>
      </c>
      <c r="EU799" s="37">
        <v>22.643999999999998</v>
      </c>
      <c r="EV799" s="38">
        <v>16.481400000000001</v>
      </c>
      <c r="EW799" s="38">
        <v>18.7578</v>
      </c>
      <c r="EX799" s="38">
        <v>23.3386</v>
      </c>
      <c r="EY799" s="38">
        <v>23.2041</v>
      </c>
      <c r="EZ799" s="38">
        <v>17.9588</v>
      </c>
      <c r="FA799" s="37">
        <v>18.368300000000001</v>
      </c>
      <c r="FB799" s="37">
        <v>22.608699999999999</v>
      </c>
      <c r="FC799" s="37">
        <v>17.059100000000001</v>
      </c>
      <c r="FD799" s="37">
        <v>19.617799999999999</v>
      </c>
      <c r="FE799" s="37">
        <v>19.584700000000002</v>
      </c>
      <c r="FF799" s="38">
        <v>23.3062</v>
      </c>
      <c r="FG799" s="38">
        <v>23.521699999999999</v>
      </c>
      <c r="FH799" s="38">
        <v>18.282499999999999</v>
      </c>
      <c r="FI799" s="38">
        <v>22.4907</v>
      </c>
      <c r="FJ799" s="39">
        <v>23.303899999999999</v>
      </c>
      <c r="FK799" s="31">
        <v>0</v>
      </c>
      <c r="FL799" s="31">
        <v>0</v>
      </c>
      <c r="FM799" s="31">
        <v>0</v>
      </c>
      <c r="FN799" s="31">
        <v>0</v>
      </c>
      <c r="FO799" s="31">
        <v>0</v>
      </c>
      <c r="FP799" s="32">
        <v>0</v>
      </c>
      <c r="FQ799" s="32">
        <v>0</v>
      </c>
      <c r="FR799" s="32">
        <v>0</v>
      </c>
      <c r="FS799" s="32">
        <v>0</v>
      </c>
      <c r="FT799" s="32">
        <v>0</v>
      </c>
      <c r="FU799" s="31">
        <v>0</v>
      </c>
      <c r="FV799" s="31">
        <v>0</v>
      </c>
      <c r="FW799" s="31">
        <v>0</v>
      </c>
      <c r="FX799" s="31">
        <v>0</v>
      </c>
      <c r="FY799" s="31">
        <v>0</v>
      </c>
      <c r="FZ799" s="32">
        <v>0</v>
      </c>
      <c r="GA799" s="32">
        <v>0</v>
      </c>
      <c r="GB799" s="32">
        <v>0</v>
      </c>
      <c r="GC799" s="32">
        <v>0</v>
      </c>
      <c r="GD799" s="32">
        <v>1</v>
      </c>
      <c r="GE799" s="31">
        <v>0</v>
      </c>
      <c r="GF799" s="31">
        <v>0</v>
      </c>
      <c r="GG799" s="31">
        <v>0</v>
      </c>
      <c r="GH799" s="31">
        <v>0</v>
      </c>
      <c r="GI799" s="31">
        <v>0</v>
      </c>
      <c r="GJ799" s="32">
        <v>0</v>
      </c>
      <c r="GK799" s="32">
        <v>0</v>
      </c>
      <c r="GL799" s="32">
        <v>0</v>
      </c>
      <c r="GM799" s="32">
        <v>0</v>
      </c>
      <c r="GN799" s="32">
        <v>0</v>
      </c>
      <c r="GO799" s="31">
        <v>0</v>
      </c>
      <c r="GP799" s="31">
        <v>0</v>
      </c>
      <c r="GQ799" s="31">
        <v>0</v>
      </c>
      <c r="GR799" s="31">
        <v>0</v>
      </c>
      <c r="GS799" s="31">
        <v>0</v>
      </c>
      <c r="GT799" s="32">
        <v>3</v>
      </c>
      <c r="GU799" s="32">
        <v>5</v>
      </c>
      <c r="GV799" s="32">
        <v>1</v>
      </c>
      <c r="GW799" s="32">
        <v>3</v>
      </c>
      <c r="GX799" s="33">
        <v>3</v>
      </c>
      <c r="GY799" s="47">
        <v>9</v>
      </c>
      <c r="GZ799" s="47">
        <v>17</v>
      </c>
      <c r="HA799" s="47">
        <v>10</v>
      </c>
      <c r="HB799" s="47">
        <v>27</v>
      </c>
      <c r="HC799" s="47">
        <v>8</v>
      </c>
      <c r="HD799" s="47">
        <v>11</v>
      </c>
      <c r="HE799" s="47">
        <v>5</v>
      </c>
      <c r="HF799" s="4">
        <v>250</v>
      </c>
      <c r="HG799" s="47">
        <v>618</v>
      </c>
      <c r="HH799" s="47"/>
      <c r="HI799" s="47"/>
      <c r="HJ799" s="47">
        <v>216</v>
      </c>
      <c r="HK799" s="47"/>
      <c r="HL799" s="47"/>
      <c r="HM799" s="47"/>
      <c r="HN799" s="4">
        <v>943</v>
      </c>
    </row>
    <row r="800" spans="1:222" x14ac:dyDescent="0.25">
      <c r="A800" s="1" t="s">
        <v>2738</v>
      </c>
      <c r="B800" s="1" t="s">
        <v>2736</v>
      </c>
      <c r="C800" s="3" t="s">
        <v>2737</v>
      </c>
      <c r="D800" s="10">
        <v>1</v>
      </c>
      <c r="E800">
        <v>176</v>
      </c>
      <c r="F800" s="8">
        <v>177.2957118077766</v>
      </c>
      <c r="G800" s="10">
        <v>1</v>
      </c>
      <c r="H800" s="7">
        <v>1</v>
      </c>
      <c r="I800" s="11">
        <v>-0.89115900000000003</v>
      </c>
      <c r="J800" s="11">
        <v>-0.58273299999999995</v>
      </c>
      <c r="K800" s="11">
        <v>-0.17876800000000001</v>
      </c>
      <c r="L800" s="11">
        <v>-0.39765200000000001</v>
      </c>
      <c r="M800" s="11">
        <v>0.86865899999999996</v>
      </c>
      <c r="N800" s="11">
        <v>-0.52127599999999996</v>
      </c>
      <c r="O800" s="11">
        <v>0.79635999999999996</v>
      </c>
      <c r="P800" s="24">
        <v>0.90656800000000004</v>
      </c>
      <c r="Q800" s="25" t="s">
        <v>3267</v>
      </c>
      <c r="R800" s="11">
        <v>2.97098</v>
      </c>
      <c r="S800" s="7">
        <v>1.18738E-4</v>
      </c>
      <c r="T800" s="45">
        <v>0</v>
      </c>
      <c r="U800" s="45">
        <v>0</v>
      </c>
      <c r="V800" s="45">
        <v>1</v>
      </c>
      <c r="W800" s="45">
        <v>1</v>
      </c>
      <c r="X800" s="45">
        <v>1</v>
      </c>
      <c r="Y800" s="45">
        <v>0</v>
      </c>
      <c r="Z800" s="45">
        <v>1</v>
      </c>
      <c r="AA800" s="46">
        <v>1</v>
      </c>
      <c r="AB800" s="45">
        <v>0</v>
      </c>
      <c r="AC800" s="45">
        <v>0</v>
      </c>
      <c r="AD800" s="45">
        <v>1</v>
      </c>
      <c r="AE800" s="45">
        <v>0</v>
      </c>
      <c r="AF800" s="45">
        <v>0</v>
      </c>
      <c r="AG800" s="45">
        <v>0</v>
      </c>
      <c r="AH800" s="45">
        <v>0</v>
      </c>
      <c r="AI800" s="46">
        <v>0</v>
      </c>
      <c r="AJ800">
        <v>7</v>
      </c>
      <c r="AK800">
        <v>7</v>
      </c>
      <c r="AL800">
        <v>7</v>
      </c>
      <c r="AM800">
        <v>4</v>
      </c>
      <c r="AN800">
        <v>4</v>
      </c>
      <c r="AO800">
        <v>4</v>
      </c>
      <c r="AP800" s="9">
        <v>1</v>
      </c>
      <c r="AQ800" s="9">
        <v>3774000</v>
      </c>
      <c r="AR800" s="2">
        <v>22</v>
      </c>
      <c r="AS800" s="5">
        <v>123640000</v>
      </c>
      <c r="AT800" s="7">
        <v>3.0524102232287284E-2</v>
      </c>
      <c r="AY800" s="31" t="s">
        <v>3469</v>
      </c>
      <c r="AZ800" s="32" t="s">
        <v>3469</v>
      </c>
      <c r="BA800" s="32" t="s">
        <v>3469</v>
      </c>
      <c r="BD800" s="32" t="s">
        <v>3469</v>
      </c>
      <c r="BE800" s="31" t="s">
        <v>3469</v>
      </c>
      <c r="BF800" s="31" t="s">
        <v>3469</v>
      </c>
      <c r="BH800" s="31" t="s">
        <v>3468</v>
      </c>
      <c r="BI800" s="31" t="s">
        <v>3468</v>
      </c>
      <c r="BJ800" s="32" t="s">
        <v>3469</v>
      </c>
      <c r="BM800" s="32" t="s">
        <v>3469</v>
      </c>
      <c r="BN800" s="32" t="s">
        <v>3469</v>
      </c>
      <c r="BO800" s="31" t="s">
        <v>3468</v>
      </c>
      <c r="BP800" s="31" t="s">
        <v>3469</v>
      </c>
      <c r="BQ800" s="31" t="s">
        <v>3468</v>
      </c>
      <c r="BR800" s="31" t="s">
        <v>3468</v>
      </c>
      <c r="BS800" s="31" t="s">
        <v>3468</v>
      </c>
      <c r="BW800" s="32" t="s">
        <v>3469</v>
      </c>
      <c r="BX800" s="32" t="s">
        <v>3469</v>
      </c>
      <c r="BY800" s="31" t="s">
        <v>3469</v>
      </c>
      <c r="BZ800" s="31" t="s">
        <v>3468</v>
      </c>
      <c r="CA800" s="31" t="s">
        <v>3468</v>
      </c>
      <c r="CB800" s="31" t="s">
        <v>3468</v>
      </c>
      <c r="CC800" s="31" t="s">
        <v>3468</v>
      </c>
      <c r="CD800" s="32" t="s">
        <v>3468</v>
      </c>
      <c r="CE800" s="32" t="s">
        <v>3469</v>
      </c>
      <c r="CF800" s="32" t="s">
        <v>3469</v>
      </c>
      <c r="CG800" s="32" t="s">
        <v>3468</v>
      </c>
      <c r="CH800" s="33" t="s">
        <v>3468</v>
      </c>
      <c r="CI800" s="31">
        <v>0</v>
      </c>
      <c r="CJ800" s="31">
        <v>0</v>
      </c>
      <c r="CK800" s="31">
        <v>0</v>
      </c>
      <c r="CL800" s="31">
        <v>0</v>
      </c>
      <c r="CM800" s="31">
        <v>420540</v>
      </c>
      <c r="CN800" s="32">
        <v>97409</v>
      </c>
      <c r="CO800" s="32">
        <v>169900</v>
      </c>
      <c r="CP800" s="32">
        <v>0</v>
      </c>
      <c r="CQ800" s="32">
        <v>0</v>
      </c>
      <c r="CR800" s="32">
        <v>203880</v>
      </c>
      <c r="CS800" s="31">
        <v>920330</v>
      </c>
      <c r="CT800" s="31">
        <v>663000</v>
      </c>
      <c r="CU800" s="31">
        <v>0</v>
      </c>
      <c r="CV800" s="31">
        <v>4671200</v>
      </c>
      <c r="CW800" s="31">
        <v>5275500</v>
      </c>
      <c r="CX800" s="32">
        <v>69306</v>
      </c>
      <c r="CY800" s="32">
        <v>0</v>
      </c>
      <c r="CZ800" s="32">
        <v>0</v>
      </c>
      <c r="DA800" s="32">
        <v>2356600</v>
      </c>
      <c r="DB800" s="32">
        <v>2543100</v>
      </c>
      <c r="DC800" s="31">
        <v>14463000</v>
      </c>
      <c r="DD800" s="31">
        <v>2944900</v>
      </c>
      <c r="DE800" s="31">
        <v>2981300</v>
      </c>
      <c r="DF800" s="31">
        <v>7283400</v>
      </c>
      <c r="DG800" s="31">
        <v>7700300</v>
      </c>
      <c r="DH800" s="32">
        <v>0</v>
      </c>
      <c r="DI800" s="32">
        <v>0</v>
      </c>
      <c r="DJ800" s="32">
        <v>0</v>
      </c>
      <c r="DK800" s="32">
        <v>2631700</v>
      </c>
      <c r="DL800" s="32">
        <v>636250</v>
      </c>
      <c r="DM800" s="31">
        <v>2675700</v>
      </c>
      <c r="DN800" s="31">
        <v>4565200</v>
      </c>
      <c r="DO800" s="31">
        <v>2098300</v>
      </c>
      <c r="DP800" s="31">
        <v>12785000</v>
      </c>
      <c r="DQ800" s="31">
        <v>8149300</v>
      </c>
      <c r="DR800" s="32">
        <v>13383000</v>
      </c>
      <c r="DS800" s="32">
        <v>7266900</v>
      </c>
      <c r="DT800" s="32">
        <v>4395400</v>
      </c>
      <c r="DU800" s="32">
        <v>8295600</v>
      </c>
      <c r="DV800" s="33">
        <v>3991300</v>
      </c>
      <c r="DW800" s="37">
        <v>16.678699999999999</v>
      </c>
      <c r="DX800" s="37">
        <v>18.232700000000001</v>
      </c>
      <c r="DY800" s="37">
        <v>18.652200000000001</v>
      </c>
      <c r="DZ800" s="37">
        <v>18.5227</v>
      </c>
      <c r="EA800" s="37">
        <v>17.033300000000001</v>
      </c>
      <c r="EB800" s="38">
        <v>18.957799999999999</v>
      </c>
      <c r="EC800" s="38">
        <v>17.4695</v>
      </c>
      <c r="ED800" s="38">
        <v>17.399000000000001</v>
      </c>
      <c r="EE800" s="38">
        <v>18.221499999999999</v>
      </c>
      <c r="EF800" s="38">
        <v>18.959800000000001</v>
      </c>
      <c r="EG800" s="37">
        <v>18.814900000000002</v>
      </c>
      <c r="EH800" s="37">
        <v>15.872299999999999</v>
      </c>
      <c r="EI800" s="37">
        <v>16.875499999999999</v>
      </c>
      <c r="EJ800" s="37">
        <v>21.038900000000002</v>
      </c>
      <c r="EK800" s="37">
        <v>21.777100000000001</v>
      </c>
      <c r="EL800" s="38">
        <v>18.467600000000001</v>
      </c>
      <c r="EM800" s="38">
        <v>17.2516</v>
      </c>
      <c r="EN800" s="38">
        <v>18.117799999999999</v>
      </c>
      <c r="EO800" s="38">
        <v>18.943899999999999</v>
      </c>
      <c r="EP800" s="38">
        <v>20.362200000000001</v>
      </c>
      <c r="EQ800" s="37">
        <v>18.932099999999998</v>
      </c>
      <c r="ER800" s="37">
        <v>22.412400000000002</v>
      </c>
      <c r="ES800" s="37">
        <v>23.2577</v>
      </c>
      <c r="ET800" s="37">
        <v>21.928100000000001</v>
      </c>
      <c r="EU800" s="37">
        <v>21.648700000000002</v>
      </c>
      <c r="EV800" s="38">
        <v>17.7608</v>
      </c>
      <c r="EW800" s="38">
        <v>17.795000000000002</v>
      </c>
      <c r="EX800" s="38">
        <v>17.992899999999999</v>
      </c>
      <c r="EY800" s="38">
        <v>21.345300000000002</v>
      </c>
      <c r="EZ800" s="38">
        <v>17.065200000000001</v>
      </c>
      <c r="FA800" s="37">
        <v>17.385100000000001</v>
      </c>
      <c r="FB800" s="37">
        <v>22.146799999999999</v>
      </c>
      <c r="FC800" s="37">
        <v>23.476600000000001</v>
      </c>
      <c r="FD800" s="37">
        <v>23.103899999999999</v>
      </c>
      <c r="FE800" s="37">
        <v>21.720600000000001</v>
      </c>
      <c r="FF800" s="38">
        <v>21.835599999999999</v>
      </c>
      <c r="FG800" s="38">
        <v>21.535799999999998</v>
      </c>
      <c r="FH800" s="38">
        <v>23.483799999999999</v>
      </c>
      <c r="FI800" s="38">
        <v>22.153600000000001</v>
      </c>
      <c r="FJ800" s="39">
        <v>18.522099999999998</v>
      </c>
      <c r="FK800" s="31">
        <v>0</v>
      </c>
      <c r="FL800" s="31">
        <v>0</v>
      </c>
      <c r="FM800" s="31">
        <v>0</v>
      </c>
      <c r="FN800" s="31">
        <v>0</v>
      </c>
      <c r="FO800" s="31">
        <v>0</v>
      </c>
      <c r="FP800" s="32">
        <v>0</v>
      </c>
      <c r="FQ800" s="32">
        <v>0</v>
      </c>
      <c r="FR800" s="32">
        <v>0</v>
      </c>
      <c r="FS800" s="32">
        <v>0</v>
      </c>
      <c r="FT800" s="32">
        <v>0</v>
      </c>
      <c r="FU800" s="31">
        <v>0</v>
      </c>
      <c r="FV800" s="31">
        <v>0</v>
      </c>
      <c r="FW800" s="31">
        <v>0</v>
      </c>
      <c r="FX800" s="31">
        <v>1</v>
      </c>
      <c r="FY800" s="31">
        <v>2</v>
      </c>
      <c r="FZ800" s="32">
        <v>0</v>
      </c>
      <c r="GA800" s="32">
        <v>0</v>
      </c>
      <c r="GB800" s="32">
        <v>0</v>
      </c>
      <c r="GC800" s="32">
        <v>0</v>
      </c>
      <c r="GD800" s="32">
        <v>0</v>
      </c>
      <c r="GE800" s="31">
        <v>2</v>
      </c>
      <c r="GF800" s="31">
        <v>0</v>
      </c>
      <c r="GG800" s="31">
        <v>2</v>
      </c>
      <c r="GH800" s="31">
        <v>1</v>
      </c>
      <c r="GI800" s="31">
        <v>2</v>
      </c>
      <c r="GJ800" s="32">
        <v>0</v>
      </c>
      <c r="GK800" s="32">
        <v>0</v>
      </c>
      <c r="GL800" s="32">
        <v>0</v>
      </c>
      <c r="GM800" s="32">
        <v>0</v>
      </c>
      <c r="GN800" s="32">
        <v>0</v>
      </c>
      <c r="GO800" s="31">
        <v>0</v>
      </c>
      <c r="GP800" s="31">
        <v>1</v>
      </c>
      <c r="GQ800" s="31">
        <v>1</v>
      </c>
      <c r="GR800" s="31">
        <v>3</v>
      </c>
      <c r="GS800" s="31">
        <v>2</v>
      </c>
      <c r="GT800" s="32">
        <v>2</v>
      </c>
      <c r="GU800" s="32">
        <v>0</v>
      </c>
      <c r="GV800" s="32">
        <v>0</v>
      </c>
      <c r="GW800" s="32">
        <v>2</v>
      </c>
      <c r="GX800" s="33">
        <v>1</v>
      </c>
      <c r="GY800" s="47">
        <v>12</v>
      </c>
      <c r="GZ800" s="47">
        <v>6</v>
      </c>
      <c r="HA800" s="47">
        <v>5</v>
      </c>
      <c r="HB800" s="47">
        <v>6</v>
      </c>
      <c r="HC800" s="47">
        <v>7</v>
      </c>
      <c r="HD800" s="47">
        <v>10</v>
      </c>
      <c r="HE800" s="47">
        <v>12</v>
      </c>
      <c r="HF800" s="4">
        <v>8</v>
      </c>
      <c r="HG800" s="47">
        <v>295</v>
      </c>
      <c r="HH800" s="47">
        <v>151</v>
      </c>
      <c r="HI800" s="47"/>
      <c r="HJ800" s="47"/>
      <c r="HK800" s="47">
        <v>195</v>
      </c>
      <c r="HL800" s="47">
        <v>165</v>
      </c>
      <c r="HM800" s="47">
        <v>218</v>
      </c>
    </row>
    <row r="801" spans="1:222" x14ac:dyDescent="0.25">
      <c r="A801" s="1" t="s">
        <v>2150</v>
      </c>
      <c r="B801" s="1" t="s">
        <v>2148</v>
      </c>
      <c r="C801" s="3" t="s">
        <v>2149</v>
      </c>
      <c r="D801" s="10">
        <v>1</v>
      </c>
      <c r="E801">
        <v>546</v>
      </c>
      <c r="F801" s="8">
        <v>177.10396341466353</v>
      </c>
      <c r="G801" s="10">
        <v>1</v>
      </c>
      <c r="H801" s="7">
        <v>1</v>
      </c>
      <c r="I801" s="11">
        <v>-0.66978599999999999</v>
      </c>
      <c r="J801" s="11">
        <v>0.22381799999999999</v>
      </c>
      <c r="K801" s="11">
        <v>0.48946800000000001</v>
      </c>
      <c r="L801" s="11">
        <v>1.84613</v>
      </c>
      <c r="M801" s="11">
        <v>-0.78729700000000002</v>
      </c>
      <c r="N801" s="11">
        <v>0.45934599999999998</v>
      </c>
      <c r="O801" s="11">
        <v>-0.85914999999999997</v>
      </c>
      <c r="P801" s="24">
        <v>-0.70253200000000005</v>
      </c>
      <c r="Q801" s="25" t="s">
        <v>3267</v>
      </c>
      <c r="R801" s="11">
        <v>8.9417000000000009</v>
      </c>
      <c r="S801" s="7">
        <v>0</v>
      </c>
      <c r="T801" s="45">
        <v>0</v>
      </c>
      <c r="U801" s="45">
        <v>0</v>
      </c>
      <c r="V801" s="45">
        <v>0</v>
      </c>
      <c r="W801" s="45">
        <v>1</v>
      </c>
      <c r="X801" s="45">
        <v>0</v>
      </c>
      <c r="Y801" s="45">
        <v>0</v>
      </c>
      <c r="Z801" s="45">
        <v>0</v>
      </c>
      <c r="AA801" s="46">
        <v>0</v>
      </c>
      <c r="AB801" s="45">
        <v>0</v>
      </c>
      <c r="AC801" s="45">
        <v>0</v>
      </c>
      <c r="AD801" s="45">
        <v>0</v>
      </c>
      <c r="AE801" s="45">
        <v>1</v>
      </c>
      <c r="AF801" s="45">
        <v>0</v>
      </c>
      <c r="AG801" s="45">
        <v>0</v>
      </c>
      <c r="AH801" s="45">
        <v>0</v>
      </c>
      <c r="AI801" s="46">
        <v>0</v>
      </c>
      <c r="AJ801">
        <v>12</v>
      </c>
      <c r="AK801">
        <v>12</v>
      </c>
      <c r="AL801">
        <v>12</v>
      </c>
      <c r="AM801">
        <v>23.2</v>
      </c>
      <c r="AN801">
        <v>23.2</v>
      </c>
      <c r="AO801">
        <v>23.2</v>
      </c>
      <c r="AP801" s="9">
        <v>4</v>
      </c>
      <c r="AQ801" s="9">
        <v>17186000</v>
      </c>
      <c r="AR801" s="2">
        <v>232</v>
      </c>
      <c r="AS801" s="5">
        <v>7463600000</v>
      </c>
      <c r="AT801" s="7">
        <v>2.3026421566000321E-3</v>
      </c>
      <c r="AW801" s="31" t="s">
        <v>3469</v>
      </c>
      <c r="AY801" s="31" t="s">
        <v>3468</v>
      </c>
      <c r="AZ801" s="32" t="s">
        <v>3468</v>
      </c>
      <c r="BA801" s="32" t="s">
        <v>3469</v>
      </c>
      <c r="BB801" s="32" t="s">
        <v>3469</v>
      </c>
      <c r="BC801" s="32" t="s">
        <v>3468</v>
      </c>
      <c r="BD801" s="32" t="s">
        <v>3468</v>
      </c>
      <c r="BE801" s="31" t="s">
        <v>3468</v>
      </c>
      <c r="BF801" s="31" t="s">
        <v>3468</v>
      </c>
      <c r="BG801" s="31" t="s">
        <v>3468</v>
      </c>
      <c r="BH801" s="31" t="s">
        <v>3468</v>
      </c>
      <c r="BI801" s="31" t="s">
        <v>3468</v>
      </c>
      <c r="BJ801" s="32" t="s">
        <v>3468</v>
      </c>
      <c r="BK801" s="32" t="s">
        <v>3468</v>
      </c>
      <c r="BL801" s="32" t="s">
        <v>3468</v>
      </c>
      <c r="BM801" s="32" t="s">
        <v>3468</v>
      </c>
      <c r="BN801" s="32" t="s">
        <v>3468</v>
      </c>
      <c r="BO801" s="31" t="s">
        <v>3469</v>
      </c>
      <c r="BP801" s="31" t="s">
        <v>3468</v>
      </c>
      <c r="BQ801" s="31" t="s">
        <v>3469</v>
      </c>
      <c r="BR801" s="31" t="s">
        <v>3468</v>
      </c>
      <c r="BS801" s="31" t="s">
        <v>3468</v>
      </c>
      <c r="BT801" s="32" t="s">
        <v>3468</v>
      </c>
      <c r="BU801" s="32" t="s">
        <v>3468</v>
      </c>
      <c r="BV801" s="32" t="s">
        <v>3468</v>
      </c>
      <c r="BW801" s="32" t="s">
        <v>3468</v>
      </c>
      <c r="BX801" s="32" t="s">
        <v>3468</v>
      </c>
      <c r="CD801" s="32" t="s">
        <v>3469</v>
      </c>
      <c r="CE801" s="32" t="s">
        <v>3469</v>
      </c>
      <c r="CF801" s="32" t="s">
        <v>3469</v>
      </c>
      <c r="CG801" s="32" t="s">
        <v>3468</v>
      </c>
      <c r="CH801" s="33" t="s">
        <v>3468</v>
      </c>
      <c r="CI801" s="31">
        <v>0</v>
      </c>
      <c r="CJ801" s="31">
        <v>0</v>
      </c>
      <c r="CK801" s="31">
        <v>303000</v>
      </c>
      <c r="CL801" s="31">
        <v>0</v>
      </c>
      <c r="CM801" s="31">
        <v>1586200</v>
      </c>
      <c r="CN801" s="32">
        <v>334190</v>
      </c>
      <c r="CO801" s="32">
        <v>82372</v>
      </c>
      <c r="CP801" s="32">
        <v>253790</v>
      </c>
      <c r="CQ801" s="32">
        <v>4648000</v>
      </c>
      <c r="CR801" s="32">
        <v>4706900</v>
      </c>
      <c r="CS801" s="31">
        <v>10508000</v>
      </c>
      <c r="CT801" s="31">
        <v>4005600</v>
      </c>
      <c r="CU801" s="31">
        <v>3609500</v>
      </c>
      <c r="CV801" s="31">
        <v>33495000</v>
      </c>
      <c r="CW801" s="31">
        <v>33676000</v>
      </c>
      <c r="CX801" s="32">
        <v>1043600000</v>
      </c>
      <c r="CY801" s="32">
        <v>738350000</v>
      </c>
      <c r="CZ801" s="32">
        <v>337420000</v>
      </c>
      <c r="DA801" s="32">
        <v>2604600000</v>
      </c>
      <c r="DB801" s="32">
        <v>2573700000</v>
      </c>
      <c r="DC801" s="31">
        <v>382660</v>
      </c>
      <c r="DD801" s="31">
        <v>1456800</v>
      </c>
      <c r="DE801" s="31">
        <v>394660</v>
      </c>
      <c r="DF801" s="31">
        <v>1394000</v>
      </c>
      <c r="DG801" s="31">
        <v>1227800</v>
      </c>
      <c r="DH801" s="32">
        <v>7960200</v>
      </c>
      <c r="DI801" s="32">
        <v>7054200</v>
      </c>
      <c r="DJ801" s="32">
        <v>2145600</v>
      </c>
      <c r="DK801" s="32">
        <v>15819000</v>
      </c>
      <c r="DL801" s="32">
        <v>15246000</v>
      </c>
      <c r="DM801" s="31">
        <v>0</v>
      </c>
      <c r="DN801" s="31">
        <v>0</v>
      </c>
      <c r="DO801" s="31">
        <v>0</v>
      </c>
      <c r="DP801" s="31">
        <v>0</v>
      </c>
      <c r="DQ801" s="31">
        <v>0</v>
      </c>
      <c r="DR801" s="32">
        <v>921810</v>
      </c>
      <c r="DS801" s="32">
        <v>249970</v>
      </c>
      <c r="DT801" s="32">
        <v>197130</v>
      </c>
      <c r="DU801" s="32">
        <v>10462000</v>
      </c>
      <c r="DV801" s="33">
        <v>3797900</v>
      </c>
      <c r="DW801" s="37">
        <v>18.873799999999999</v>
      </c>
      <c r="DX801" s="37">
        <v>18.815799999999999</v>
      </c>
      <c r="DY801" s="37">
        <v>16.102900000000002</v>
      </c>
      <c r="DZ801" s="37">
        <v>17.3248</v>
      </c>
      <c r="EA801" s="37">
        <v>19.663599999999999</v>
      </c>
      <c r="EB801" s="38">
        <v>20.18</v>
      </c>
      <c r="EC801" s="38">
        <v>20.3507</v>
      </c>
      <c r="ED801" s="38">
        <v>18.986599999999999</v>
      </c>
      <c r="EE801" s="38">
        <v>23.565300000000001</v>
      </c>
      <c r="EF801" s="38">
        <v>23.566099999999999</v>
      </c>
      <c r="EG801" s="37">
        <v>22.7913</v>
      </c>
      <c r="EH801" s="37">
        <v>21.147600000000001</v>
      </c>
      <c r="EI801" s="37">
        <v>22.2624</v>
      </c>
      <c r="EJ801" s="37">
        <v>23.005299999999998</v>
      </c>
      <c r="EK801" s="37">
        <v>22.604900000000001</v>
      </c>
      <c r="EL801" s="38">
        <v>26.839099999999998</v>
      </c>
      <c r="EM801" s="38">
        <v>26.940100000000001</v>
      </c>
      <c r="EN801" s="38">
        <v>26.601600000000001</v>
      </c>
      <c r="EO801" s="38">
        <v>27.797499999999999</v>
      </c>
      <c r="EP801" s="38">
        <v>28.290400000000002</v>
      </c>
      <c r="EQ801" s="37">
        <v>17.279900000000001</v>
      </c>
      <c r="ER801" s="37">
        <v>19.2743</v>
      </c>
      <c r="ES801" s="37">
        <v>15.683</v>
      </c>
      <c r="ET801" s="37">
        <v>18.095700000000001</v>
      </c>
      <c r="EU801" s="37">
        <v>18.4497</v>
      </c>
      <c r="EV801" s="38">
        <v>22.137499999999999</v>
      </c>
      <c r="EW801" s="38">
        <v>22.153600000000001</v>
      </c>
      <c r="EX801" s="38">
        <v>21.405200000000001</v>
      </c>
      <c r="EY801" s="38">
        <v>22.673500000000001</v>
      </c>
      <c r="EZ801" s="38">
        <v>22.956</v>
      </c>
      <c r="FA801" s="37">
        <v>16.773499999999999</v>
      </c>
      <c r="FB801" s="37">
        <v>15.909800000000001</v>
      </c>
      <c r="FC801" s="37">
        <v>17.423400000000001</v>
      </c>
      <c r="FD801" s="37">
        <v>19.598600000000001</v>
      </c>
      <c r="FE801" s="37">
        <v>17.591100000000001</v>
      </c>
      <c r="FF801" s="38">
        <v>18.1431</v>
      </c>
      <c r="FG801" s="38">
        <v>13.5381</v>
      </c>
      <c r="FH801" s="38">
        <v>14.649900000000001</v>
      </c>
      <c r="FI801" s="38">
        <v>21.8843</v>
      </c>
      <c r="FJ801" s="39">
        <v>20.9163</v>
      </c>
      <c r="FK801" s="31">
        <v>0</v>
      </c>
      <c r="FL801" s="31">
        <v>0</v>
      </c>
      <c r="FM801" s="31">
        <v>0</v>
      </c>
      <c r="FN801" s="31">
        <v>0</v>
      </c>
      <c r="FO801" s="31">
        <v>1</v>
      </c>
      <c r="FP801" s="32">
        <v>1</v>
      </c>
      <c r="FQ801" s="32">
        <v>0</v>
      </c>
      <c r="FR801" s="32">
        <v>0</v>
      </c>
      <c r="FS801" s="32">
        <v>2</v>
      </c>
      <c r="FT801" s="32">
        <v>3</v>
      </c>
      <c r="FU801" s="31">
        <v>6</v>
      </c>
      <c r="FV801" s="31">
        <v>2</v>
      </c>
      <c r="FW801" s="31">
        <v>3</v>
      </c>
      <c r="FX801" s="31">
        <v>8</v>
      </c>
      <c r="FY801" s="31">
        <v>7</v>
      </c>
      <c r="FZ801" s="32">
        <v>44</v>
      </c>
      <c r="GA801" s="32">
        <v>28</v>
      </c>
      <c r="GB801" s="32">
        <v>15</v>
      </c>
      <c r="GC801" s="32">
        <v>45</v>
      </c>
      <c r="GD801" s="32">
        <v>42</v>
      </c>
      <c r="GE801" s="31">
        <v>0</v>
      </c>
      <c r="GF801" s="31">
        <v>1</v>
      </c>
      <c r="GG801" s="31">
        <v>0</v>
      </c>
      <c r="GH801" s="31">
        <v>1</v>
      </c>
      <c r="GI801" s="31">
        <v>1</v>
      </c>
      <c r="GJ801" s="32">
        <v>2</v>
      </c>
      <c r="GK801" s="32">
        <v>2</v>
      </c>
      <c r="GL801" s="32">
        <v>2</v>
      </c>
      <c r="GM801" s="32">
        <v>5</v>
      </c>
      <c r="GN801" s="32">
        <v>4</v>
      </c>
      <c r="GO801" s="31">
        <v>0</v>
      </c>
      <c r="GP801" s="31">
        <v>0</v>
      </c>
      <c r="GQ801" s="31">
        <v>0</v>
      </c>
      <c r="GR801" s="31">
        <v>0</v>
      </c>
      <c r="GS801" s="31">
        <v>0</v>
      </c>
      <c r="GT801" s="32">
        <v>0</v>
      </c>
      <c r="GU801" s="32">
        <v>0</v>
      </c>
      <c r="GV801" s="32">
        <v>0</v>
      </c>
      <c r="GW801" s="32">
        <v>5</v>
      </c>
      <c r="GX801" s="33">
        <v>2</v>
      </c>
      <c r="GY801" s="47"/>
      <c r="GZ801" s="47">
        <v>7</v>
      </c>
      <c r="HA801" s="47">
        <v>85</v>
      </c>
      <c r="HB801" s="47">
        <v>261</v>
      </c>
      <c r="HC801" s="47"/>
      <c r="HD801" s="47">
        <v>57</v>
      </c>
      <c r="HE801" s="47"/>
      <c r="HF801" s="4">
        <v>6</v>
      </c>
      <c r="HG801" s="47"/>
      <c r="HH801" s="47">
        <v>188</v>
      </c>
      <c r="HI801" s="47">
        <v>1248</v>
      </c>
      <c r="HJ801" s="47">
        <v>3389</v>
      </c>
      <c r="HK801" s="47"/>
      <c r="HL801" s="47">
        <v>746</v>
      </c>
      <c r="HM801" s="47"/>
    </row>
    <row r="802" spans="1:222" x14ac:dyDescent="0.25">
      <c r="A802" s="1" t="s">
        <v>2011</v>
      </c>
      <c r="B802" s="1" t="s">
        <v>2009</v>
      </c>
      <c r="C802" s="3" t="s">
        <v>2010</v>
      </c>
      <c r="D802" s="10">
        <v>1</v>
      </c>
      <c r="E802">
        <v>201</v>
      </c>
      <c r="F802" s="8">
        <v>177.04963546369171</v>
      </c>
      <c r="G802" s="10">
        <v>1</v>
      </c>
      <c r="H802" s="7">
        <v>1</v>
      </c>
      <c r="I802" s="11">
        <v>-0.196688</v>
      </c>
      <c r="J802" s="11">
        <v>-0.35809800000000003</v>
      </c>
      <c r="K802" s="11">
        <v>1.2478199999999999</v>
      </c>
      <c r="L802" s="11">
        <v>1.72496</v>
      </c>
      <c r="M802" s="11">
        <v>-0.92547299999999999</v>
      </c>
      <c r="N802" s="11">
        <v>-0.31117899999999998</v>
      </c>
      <c r="O802" s="11">
        <v>-0.54960500000000001</v>
      </c>
      <c r="P802" s="24">
        <v>-0.63173699999999999</v>
      </c>
      <c r="Q802" s="25" t="s">
        <v>3267</v>
      </c>
      <c r="R802" s="11">
        <v>13.0624</v>
      </c>
      <c r="S802" s="7">
        <v>0</v>
      </c>
      <c r="T802" s="45">
        <v>0</v>
      </c>
      <c r="U802" s="45">
        <v>0</v>
      </c>
      <c r="V802" s="45">
        <v>1</v>
      </c>
      <c r="W802" s="45">
        <v>1</v>
      </c>
      <c r="X802" s="45">
        <v>1</v>
      </c>
      <c r="Y802" s="45">
        <v>0</v>
      </c>
      <c r="Z802" s="45">
        <v>1</v>
      </c>
      <c r="AA802" s="46">
        <v>0</v>
      </c>
      <c r="AB802" s="45">
        <v>0</v>
      </c>
      <c r="AC802" s="45">
        <v>0</v>
      </c>
      <c r="AD802" s="45">
        <v>1</v>
      </c>
      <c r="AE802" s="45">
        <v>1</v>
      </c>
      <c r="AF802" s="45">
        <v>0</v>
      </c>
      <c r="AG802" s="45">
        <v>0</v>
      </c>
      <c r="AH802" s="45">
        <v>0</v>
      </c>
      <c r="AI802" s="46">
        <v>0</v>
      </c>
      <c r="AJ802">
        <v>15</v>
      </c>
      <c r="AK802">
        <v>15</v>
      </c>
      <c r="AL802">
        <v>10</v>
      </c>
      <c r="AM802">
        <v>64.900000000000006</v>
      </c>
      <c r="AN802">
        <v>64.900000000000006</v>
      </c>
      <c r="AO802">
        <v>53.5</v>
      </c>
      <c r="AP802" s="9">
        <v>4</v>
      </c>
      <c r="AQ802" s="9">
        <v>10540000</v>
      </c>
      <c r="AR802" s="2">
        <v>167</v>
      </c>
      <c r="AS802" s="5">
        <v>5105200000</v>
      </c>
      <c r="AT802" s="7">
        <v>2.0645616234427643E-3</v>
      </c>
      <c r="AU802" s="31" t="s">
        <v>3468</v>
      </c>
      <c r="AV802" s="31" t="s">
        <v>3469</v>
      </c>
      <c r="AW802" s="31" t="s">
        <v>3469</v>
      </c>
      <c r="AX802" s="31" t="s">
        <v>3469</v>
      </c>
      <c r="AY802" s="31" t="s">
        <v>3468</v>
      </c>
      <c r="AZ802" s="32" t="s">
        <v>3469</v>
      </c>
      <c r="BA802" s="32" t="s">
        <v>3469</v>
      </c>
      <c r="BB802" s="32" t="s">
        <v>3469</v>
      </c>
      <c r="BE802" s="31" t="s">
        <v>3468</v>
      </c>
      <c r="BF802" s="31" t="s">
        <v>3468</v>
      </c>
      <c r="BG802" s="31" t="s">
        <v>3468</v>
      </c>
      <c r="BH802" s="31" t="s">
        <v>3468</v>
      </c>
      <c r="BI802" s="31" t="s">
        <v>3468</v>
      </c>
      <c r="BJ802" s="32" t="s">
        <v>3468</v>
      </c>
      <c r="BK802" s="32" t="s">
        <v>3468</v>
      </c>
      <c r="BL802" s="32" t="s">
        <v>3468</v>
      </c>
      <c r="BM802" s="32" t="s">
        <v>3468</v>
      </c>
      <c r="BN802" s="32" t="s">
        <v>3468</v>
      </c>
      <c r="BO802" s="31" t="s">
        <v>3469</v>
      </c>
      <c r="BP802" s="31" t="s">
        <v>3469</v>
      </c>
      <c r="BQ802" s="31" t="s">
        <v>3469</v>
      </c>
      <c r="BR802" s="31" t="s">
        <v>3469</v>
      </c>
      <c r="BS802" s="31" t="s">
        <v>3469</v>
      </c>
      <c r="BT802" s="32" t="s">
        <v>3469</v>
      </c>
      <c r="BV802" s="32" t="s">
        <v>3469</v>
      </c>
      <c r="BX802" s="32" t="s">
        <v>3468</v>
      </c>
      <c r="BY802" s="31" t="s">
        <v>3469</v>
      </c>
      <c r="BZ802" s="31" t="s">
        <v>3469</v>
      </c>
      <c r="CA802" s="31" t="s">
        <v>3469</v>
      </c>
      <c r="CB802" s="31" t="s">
        <v>3469</v>
      </c>
      <c r="CC802" s="31" t="s">
        <v>3469</v>
      </c>
      <c r="CD802" s="32" t="s">
        <v>3469</v>
      </c>
      <c r="CE802" s="32" t="s">
        <v>3469</v>
      </c>
      <c r="CF802" s="32" t="s">
        <v>3469</v>
      </c>
      <c r="CG802" s="32" t="s">
        <v>3469</v>
      </c>
      <c r="CH802" s="33" t="s">
        <v>3469</v>
      </c>
      <c r="CI802" s="31">
        <v>8797000</v>
      </c>
      <c r="CJ802" s="31">
        <v>177660</v>
      </c>
      <c r="CK802" s="31">
        <v>131400</v>
      </c>
      <c r="CL802" s="31">
        <v>278700</v>
      </c>
      <c r="CM802" s="31">
        <v>4967600</v>
      </c>
      <c r="CN802" s="32">
        <v>546680</v>
      </c>
      <c r="CO802" s="32">
        <v>270670</v>
      </c>
      <c r="CP802" s="32">
        <v>122530</v>
      </c>
      <c r="CQ802" s="32">
        <v>0</v>
      </c>
      <c r="CR802" s="32">
        <v>0</v>
      </c>
      <c r="CS802" s="31">
        <v>210220000</v>
      </c>
      <c r="CT802" s="31">
        <v>100220000</v>
      </c>
      <c r="CU802" s="31">
        <v>14123000</v>
      </c>
      <c r="CV802" s="31">
        <v>257040000</v>
      </c>
      <c r="CW802" s="31">
        <v>618030000</v>
      </c>
      <c r="CX802" s="32">
        <v>1148800000</v>
      </c>
      <c r="CY802" s="32">
        <v>521620000</v>
      </c>
      <c r="CZ802" s="32">
        <v>295330000</v>
      </c>
      <c r="DA802" s="32">
        <v>1304700000</v>
      </c>
      <c r="DB802" s="32">
        <v>601830000</v>
      </c>
      <c r="DC802" s="31">
        <v>1089800</v>
      </c>
      <c r="DD802" s="31">
        <v>245610</v>
      </c>
      <c r="DE802" s="31">
        <v>510530</v>
      </c>
      <c r="DF802" s="31">
        <v>215350</v>
      </c>
      <c r="DG802" s="31">
        <v>256520</v>
      </c>
      <c r="DH802" s="32">
        <v>10903000</v>
      </c>
      <c r="DI802" s="32">
        <v>0</v>
      </c>
      <c r="DJ802" s="32">
        <v>2172700</v>
      </c>
      <c r="DK802" s="32">
        <v>0</v>
      </c>
      <c r="DL802" s="32">
        <v>834420</v>
      </c>
      <c r="DM802" s="31">
        <v>21833</v>
      </c>
      <c r="DN802" s="31">
        <v>85226</v>
      </c>
      <c r="DO802" s="31">
        <v>50519</v>
      </c>
      <c r="DP802" s="31">
        <v>163900</v>
      </c>
      <c r="DQ802" s="31">
        <v>190150</v>
      </c>
      <c r="DR802" s="32">
        <v>193200</v>
      </c>
      <c r="DS802" s="32">
        <v>151910</v>
      </c>
      <c r="DT802" s="32">
        <v>277170</v>
      </c>
      <c r="DU802" s="32">
        <v>464850</v>
      </c>
      <c r="DV802" s="33">
        <v>99279</v>
      </c>
      <c r="DW802" s="37">
        <v>22.081</v>
      </c>
      <c r="DX802" s="37">
        <v>18.506699999999999</v>
      </c>
      <c r="DY802" s="37">
        <v>16.814</v>
      </c>
      <c r="DZ802" s="37">
        <v>19.548100000000002</v>
      </c>
      <c r="EA802" s="37">
        <v>20.9101</v>
      </c>
      <c r="EB802" s="38">
        <v>19.6433</v>
      </c>
      <c r="EC802" s="38">
        <v>18.489000000000001</v>
      </c>
      <c r="ED802" s="38">
        <v>19.803599999999999</v>
      </c>
      <c r="EE802" s="38">
        <v>18.008500000000002</v>
      </c>
      <c r="EF802" s="38">
        <v>18.294699999999999</v>
      </c>
      <c r="EG802" s="37">
        <v>25.7013</v>
      </c>
      <c r="EH802" s="37">
        <v>24.897300000000001</v>
      </c>
      <c r="EI802" s="37">
        <v>22.281099999999999</v>
      </c>
      <c r="EJ802" s="37">
        <v>25.665299999999998</v>
      </c>
      <c r="EK802" s="37">
        <v>27.177399999999999</v>
      </c>
      <c r="EL802" s="38">
        <v>26.0791</v>
      </c>
      <c r="EM802" s="38">
        <v>27.527699999999999</v>
      </c>
      <c r="EN802" s="38">
        <v>27.057600000000001</v>
      </c>
      <c r="EO802" s="38">
        <v>26.882999999999999</v>
      </c>
      <c r="EP802" s="38">
        <v>26.780899999999999</v>
      </c>
      <c r="EQ802" s="37">
        <v>17.835599999999999</v>
      </c>
      <c r="ER802" s="37">
        <v>17.050599999999999</v>
      </c>
      <c r="ES802" s="37">
        <v>17.4358</v>
      </c>
      <c r="ET802" s="37">
        <v>15.637600000000001</v>
      </c>
      <c r="EU802" s="37">
        <v>15.3842</v>
      </c>
      <c r="EV802" s="38">
        <v>20.320900000000002</v>
      </c>
      <c r="EW802" s="38">
        <v>18.029699999999998</v>
      </c>
      <c r="EX802" s="38">
        <v>17.9497</v>
      </c>
      <c r="EY802" s="38">
        <v>21.0473</v>
      </c>
      <c r="EZ802" s="38">
        <v>18.212499999999999</v>
      </c>
      <c r="FA802" s="37">
        <v>17.8367</v>
      </c>
      <c r="FB802" s="37">
        <v>17.372800000000002</v>
      </c>
      <c r="FC802" s="37">
        <v>18.001300000000001</v>
      </c>
      <c r="FD802" s="37">
        <v>18.1175</v>
      </c>
      <c r="FE802" s="37">
        <v>19.783200000000001</v>
      </c>
      <c r="FF802" s="38">
        <v>17.2789</v>
      </c>
      <c r="FG802" s="38">
        <v>18.4619</v>
      </c>
      <c r="FH802" s="38">
        <v>19.067699999999999</v>
      </c>
      <c r="FI802" s="38">
        <v>15.972799999999999</v>
      </c>
      <c r="FJ802" s="39">
        <v>18.374099999999999</v>
      </c>
      <c r="FK802" s="31">
        <v>2</v>
      </c>
      <c r="FL802" s="31">
        <v>0</v>
      </c>
      <c r="FM802" s="31">
        <v>0</v>
      </c>
      <c r="FN802" s="31">
        <v>0</v>
      </c>
      <c r="FO802" s="31">
        <v>3</v>
      </c>
      <c r="FP802" s="32">
        <v>0</v>
      </c>
      <c r="FQ802" s="32">
        <v>0</v>
      </c>
      <c r="FR802" s="32">
        <v>0</v>
      </c>
      <c r="FS802" s="32">
        <v>0</v>
      </c>
      <c r="FT802" s="32">
        <v>0</v>
      </c>
      <c r="FU802" s="31">
        <v>15</v>
      </c>
      <c r="FV802" s="31">
        <v>9</v>
      </c>
      <c r="FW802" s="31">
        <v>3</v>
      </c>
      <c r="FX802" s="31">
        <v>11</v>
      </c>
      <c r="FY802" s="31">
        <v>17</v>
      </c>
      <c r="FZ802" s="32">
        <v>34</v>
      </c>
      <c r="GA802" s="32">
        <v>18</v>
      </c>
      <c r="GB802" s="32">
        <v>15</v>
      </c>
      <c r="GC802" s="32">
        <v>19</v>
      </c>
      <c r="GD802" s="32">
        <v>20</v>
      </c>
      <c r="GE802" s="31">
        <v>0</v>
      </c>
      <c r="GF802" s="31">
        <v>0</v>
      </c>
      <c r="GG802" s="31">
        <v>0</v>
      </c>
      <c r="GH802" s="31">
        <v>0</v>
      </c>
      <c r="GI802" s="31">
        <v>0</v>
      </c>
      <c r="GJ802" s="32">
        <v>0</v>
      </c>
      <c r="GK802" s="32">
        <v>0</v>
      </c>
      <c r="GL802" s="32">
        <v>0</v>
      </c>
      <c r="GM802" s="32">
        <v>0</v>
      </c>
      <c r="GN802" s="32">
        <v>1</v>
      </c>
      <c r="GO802" s="31">
        <v>0</v>
      </c>
      <c r="GP802" s="31">
        <v>0</v>
      </c>
      <c r="GQ802" s="31">
        <v>0</v>
      </c>
      <c r="GR802" s="31">
        <v>0</v>
      </c>
      <c r="GS802" s="31">
        <v>0</v>
      </c>
      <c r="GT802" s="32">
        <v>0</v>
      </c>
      <c r="GU802" s="32">
        <v>0</v>
      </c>
      <c r="GV802" s="32">
        <v>0</v>
      </c>
      <c r="GW802" s="32">
        <v>0</v>
      </c>
      <c r="GX802" s="33">
        <v>0</v>
      </c>
      <c r="GY802" s="47"/>
      <c r="GZ802" s="47"/>
      <c r="HA802" s="47">
        <v>14</v>
      </c>
      <c r="HB802" s="47">
        <v>141</v>
      </c>
      <c r="HC802" s="47"/>
      <c r="HD802" s="47"/>
      <c r="HE802" s="47"/>
      <c r="HF802" s="4">
        <v>4</v>
      </c>
      <c r="HG802" s="47"/>
      <c r="HH802" s="47"/>
      <c r="HI802" s="47">
        <v>589</v>
      </c>
      <c r="HJ802" s="47">
        <v>2055</v>
      </c>
      <c r="HK802" s="47"/>
      <c r="HL802" s="47"/>
      <c r="HM802" s="47"/>
    </row>
    <row r="803" spans="1:222" x14ac:dyDescent="0.25">
      <c r="A803" s="1" t="s">
        <v>2322</v>
      </c>
      <c r="B803" s="1" t="s">
        <v>2320</v>
      </c>
      <c r="C803" s="3" t="s">
        <v>2321</v>
      </c>
      <c r="D803" s="10">
        <v>1</v>
      </c>
      <c r="E803">
        <v>744</v>
      </c>
      <c r="F803" s="8">
        <v>175.17144051298911</v>
      </c>
      <c r="G803" s="10">
        <v>0</v>
      </c>
      <c r="H803" s="7">
        <v>0</v>
      </c>
      <c r="I803" s="11">
        <v>0.88358599999999998</v>
      </c>
      <c r="J803" s="11">
        <v>0.74410200000000004</v>
      </c>
      <c r="K803" s="11">
        <v>-0.22297600000000001</v>
      </c>
      <c r="L803" s="11">
        <v>-1.1501699999999999</v>
      </c>
      <c r="M803" s="11">
        <v>-0.56981599999999999</v>
      </c>
      <c r="N803" s="11">
        <v>1.6430400000000001</v>
      </c>
      <c r="O803" s="11">
        <v>-0.98640600000000001</v>
      </c>
      <c r="P803" s="24">
        <v>-0.34135900000000002</v>
      </c>
      <c r="Q803" s="25" t="s">
        <v>3267</v>
      </c>
      <c r="R803" s="11">
        <v>18.1296</v>
      </c>
      <c r="S803" s="7">
        <v>0</v>
      </c>
      <c r="T803" s="45">
        <v>0</v>
      </c>
      <c r="U803" s="45">
        <v>0</v>
      </c>
      <c r="V803" s="45">
        <v>0</v>
      </c>
      <c r="W803" s="45">
        <v>0</v>
      </c>
      <c r="X803" s="45">
        <v>0</v>
      </c>
      <c r="Y803" s="45">
        <v>1</v>
      </c>
      <c r="Z803" s="45">
        <v>0</v>
      </c>
      <c r="AA803" s="46">
        <v>0</v>
      </c>
      <c r="AB803" s="45">
        <v>0</v>
      </c>
      <c r="AC803" s="45">
        <v>0</v>
      </c>
      <c r="AD803" s="45">
        <v>0</v>
      </c>
      <c r="AE803" s="45">
        <v>0</v>
      </c>
      <c r="AF803" s="45">
        <v>0</v>
      </c>
      <c r="AG803" s="45">
        <v>1</v>
      </c>
      <c r="AH803" s="45">
        <v>0</v>
      </c>
      <c r="AI803" s="46">
        <v>0</v>
      </c>
      <c r="AJ803">
        <v>30</v>
      </c>
      <c r="AK803">
        <v>30</v>
      </c>
      <c r="AL803">
        <v>26</v>
      </c>
      <c r="AM803">
        <v>40</v>
      </c>
      <c r="AN803">
        <v>40</v>
      </c>
      <c r="AO803">
        <v>34.9</v>
      </c>
      <c r="AP803" s="9">
        <v>1</v>
      </c>
      <c r="AQ803" s="9">
        <v>42878000</v>
      </c>
      <c r="AR803" s="2">
        <v>611</v>
      </c>
      <c r="AS803" s="5">
        <v>35363000000</v>
      </c>
      <c r="AT803" s="7">
        <v>1.2125102508271357E-3</v>
      </c>
      <c r="AU803" s="31" t="s">
        <v>3468</v>
      </c>
      <c r="AV803" s="31" t="s">
        <v>3468</v>
      </c>
      <c r="AW803" s="31" t="s">
        <v>3468</v>
      </c>
      <c r="AX803" s="31" t="s">
        <v>3468</v>
      </c>
      <c r="AY803" s="31" t="s">
        <v>3468</v>
      </c>
      <c r="AZ803" s="32" t="s">
        <v>3468</v>
      </c>
      <c r="BA803" s="32" t="s">
        <v>3468</v>
      </c>
      <c r="BB803" s="32" t="s">
        <v>3468</v>
      </c>
      <c r="BC803" s="32" t="s">
        <v>3468</v>
      </c>
      <c r="BD803" s="32" t="s">
        <v>3468</v>
      </c>
      <c r="BE803" s="31" t="s">
        <v>3468</v>
      </c>
      <c r="BF803" s="31" t="s">
        <v>3468</v>
      </c>
      <c r="BG803" s="31" t="s">
        <v>3468</v>
      </c>
      <c r="BH803" s="31" t="s">
        <v>3468</v>
      </c>
      <c r="BI803" s="31" t="s">
        <v>3468</v>
      </c>
      <c r="BJ803" s="32" t="s">
        <v>3468</v>
      </c>
      <c r="BK803" s="32" t="s">
        <v>3468</v>
      </c>
      <c r="BL803" s="32" t="s">
        <v>3468</v>
      </c>
      <c r="BM803" s="32" t="s">
        <v>3468</v>
      </c>
      <c r="BN803" s="32" t="s">
        <v>3468</v>
      </c>
      <c r="BO803" s="31" t="s">
        <v>3468</v>
      </c>
      <c r="BP803" s="31" t="s">
        <v>3468</v>
      </c>
      <c r="BQ803" s="31" t="s">
        <v>3468</v>
      </c>
      <c r="BR803" s="31" t="s">
        <v>3468</v>
      </c>
      <c r="BS803" s="31" t="s">
        <v>3468</v>
      </c>
      <c r="BT803" s="32" t="s">
        <v>3468</v>
      </c>
      <c r="BU803" s="32" t="s">
        <v>3468</v>
      </c>
      <c r="BV803" s="32" t="s">
        <v>3468</v>
      </c>
      <c r="BW803" s="32" t="s">
        <v>3468</v>
      </c>
      <c r="BX803" s="32" t="s">
        <v>3468</v>
      </c>
      <c r="BY803" s="31" t="s">
        <v>3468</v>
      </c>
      <c r="BZ803" s="31" t="s">
        <v>3469</v>
      </c>
      <c r="CA803" s="31" t="s">
        <v>3468</v>
      </c>
      <c r="CB803" s="31" t="s">
        <v>3468</v>
      </c>
      <c r="CC803" s="31" t="s">
        <v>3468</v>
      </c>
      <c r="CD803" s="32" t="s">
        <v>3468</v>
      </c>
      <c r="CE803" s="32" t="s">
        <v>3468</v>
      </c>
      <c r="CF803" s="32" t="s">
        <v>3468</v>
      </c>
      <c r="CG803" s="32" t="s">
        <v>3468</v>
      </c>
      <c r="CH803" s="33" t="s">
        <v>3468</v>
      </c>
      <c r="CI803" s="31">
        <v>696570000</v>
      </c>
      <c r="CJ803" s="31">
        <v>227310000</v>
      </c>
      <c r="CK803" s="31">
        <v>105060000</v>
      </c>
      <c r="CL803" s="31">
        <v>511670000</v>
      </c>
      <c r="CM803" s="31">
        <v>322930000</v>
      </c>
      <c r="CN803" s="32">
        <v>72541000</v>
      </c>
      <c r="CO803" s="32">
        <v>41928000</v>
      </c>
      <c r="CP803" s="32">
        <v>27492000</v>
      </c>
      <c r="CQ803" s="32">
        <v>134680000</v>
      </c>
      <c r="CR803" s="32">
        <v>80859000</v>
      </c>
      <c r="CS803" s="31">
        <v>638230000</v>
      </c>
      <c r="CT803" s="31">
        <v>53520000</v>
      </c>
      <c r="CU803" s="31">
        <v>17357000</v>
      </c>
      <c r="CV803" s="31">
        <v>111620000</v>
      </c>
      <c r="CW803" s="31">
        <v>354550000</v>
      </c>
      <c r="CX803" s="32">
        <v>47334000</v>
      </c>
      <c r="CY803" s="32">
        <v>60601000</v>
      </c>
      <c r="CZ803" s="32">
        <v>25745000</v>
      </c>
      <c r="DA803" s="32">
        <v>81600000</v>
      </c>
      <c r="DB803" s="32">
        <v>58082000</v>
      </c>
      <c r="DC803" s="31">
        <v>35431000</v>
      </c>
      <c r="DD803" s="31">
        <v>13233000</v>
      </c>
      <c r="DE803" s="31">
        <v>3575300</v>
      </c>
      <c r="DF803" s="31">
        <v>33002000</v>
      </c>
      <c r="DG803" s="31">
        <v>17256000</v>
      </c>
      <c r="DH803" s="32">
        <v>8272300000</v>
      </c>
      <c r="DI803" s="32">
        <v>5697400000</v>
      </c>
      <c r="DJ803" s="32">
        <v>2719700000</v>
      </c>
      <c r="DK803" s="32">
        <v>8582200000</v>
      </c>
      <c r="DL803" s="32">
        <v>5866500000</v>
      </c>
      <c r="DM803" s="31">
        <v>10979000</v>
      </c>
      <c r="DN803" s="31">
        <v>11455000</v>
      </c>
      <c r="DO803" s="31">
        <v>4516400</v>
      </c>
      <c r="DP803" s="31">
        <v>16824000</v>
      </c>
      <c r="DQ803" s="31">
        <v>5425800</v>
      </c>
      <c r="DR803" s="32">
        <v>146260000</v>
      </c>
      <c r="DS803" s="32">
        <v>60281000</v>
      </c>
      <c r="DT803" s="32">
        <v>36027000</v>
      </c>
      <c r="DU803" s="32">
        <v>101440000</v>
      </c>
      <c r="DV803" s="33">
        <v>59530000</v>
      </c>
      <c r="DW803" s="37">
        <v>29.753900000000002</v>
      </c>
      <c r="DX803" s="37">
        <v>29.5503</v>
      </c>
      <c r="DY803" s="37">
        <v>29.063700000000001</v>
      </c>
      <c r="DZ803" s="37">
        <v>29.615400000000001</v>
      </c>
      <c r="EA803" s="37">
        <v>28.9375</v>
      </c>
      <c r="EB803" s="38">
        <v>29.7592</v>
      </c>
      <c r="EC803" s="38">
        <v>28.650099999999998</v>
      </c>
      <c r="ED803" s="38">
        <v>28.1647</v>
      </c>
      <c r="EE803" s="38">
        <v>29.3627</v>
      </c>
      <c r="EF803" s="38">
        <v>28.861999999999998</v>
      </c>
      <c r="EG803" s="37">
        <v>27.972300000000001</v>
      </c>
      <c r="EH803" s="37">
        <v>25.568999999999999</v>
      </c>
      <c r="EI803" s="37">
        <v>25.098800000000001</v>
      </c>
      <c r="EJ803" s="37">
        <v>24.965399999999999</v>
      </c>
      <c r="EK803" s="37">
        <v>26.197600000000001</v>
      </c>
      <c r="EL803" s="38">
        <v>23.088000000000001</v>
      </c>
      <c r="EM803" s="38">
        <v>23.972899999999999</v>
      </c>
      <c r="EN803" s="38">
        <v>21.5626</v>
      </c>
      <c r="EO803" s="38">
        <v>23.255099999999999</v>
      </c>
      <c r="EP803" s="38">
        <v>23.405799999999999</v>
      </c>
      <c r="EQ803" s="37">
        <v>25.4862</v>
      </c>
      <c r="ER803" s="37">
        <v>24.7745</v>
      </c>
      <c r="ES803" s="37">
        <v>24.167999999999999</v>
      </c>
      <c r="ET803" s="37">
        <v>25.097000000000001</v>
      </c>
      <c r="EU803" s="37">
        <v>24.8813</v>
      </c>
      <c r="EV803" s="38">
        <v>32.839500000000001</v>
      </c>
      <c r="EW803" s="38">
        <v>31.659600000000001</v>
      </c>
      <c r="EX803" s="38">
        <v>31.189900000000002</v>
      </c>
      <c r="EY803" s="38">
        <v>31.8948</v>
      </c>
      <c r="EZ803" s="38">
        <v>31.150500000000001</v>
      </c>
      <c r="FA803" s="37">
        <v>24.400600000000001</v>
      </c>
      <c r="FB803" s="37">
        <v>23.805499999999999</v>
      </c>
      <c r="FC803" s="37">
        <v>23.6341</v>
      </c>
      <c r="FD803" s="37">
        <v>23.387499999999999</v>
      </c>
      <c r="FE803" s="37">
        <v>22.734999999999999</v>
      </c>
      <c r="FF803" s="38">
        <v>26.359100000000002</v>
      </c>
      <c r="FG803" s="38">
        <v>25.7591</v>
      </c>
      <c r="FH803" s="38">
        <v>26.067599999999999</v>
      </c>
      <c r="FI803" s="38">
        <v>25.2623</v>
      </c>
      <c r="FJ803" s="39">
        <v>24.5227</v>
      </c>
      <c r="FK803" s="31">
        <v>42</v>
      </c>
      <c r="FL803" s="31">
        <v>15</v>
      </c>
      <c r="FM803" s="31">
        <v>4</v>
      </c>
      <c r="FN803" s="31">
        <v>18</v>
      </c>
      <c r="FO803" s="31">
        <v>16</v>
      </c>
      <c r="FP803" s="32">
        <v>18</v>
      </c>
      <c r="FQ803" s="32">
        <v>4</v>
      </c>
      <c r="FR803" s="32">
        <v>3</v>
      </c>
      <c r="FS803" s="32">
        <v>13</v>
      </c>
      <c r="FT803" s="32">
        <v>9</v>
      </c>
      <c r="FU803" s="31">
        <v>21</v>
      </c>
      <c r="FV803" s="31">
        <v>5</v>
      </c>
      <c r="FW803" s="31">
        <v>3</v>
      </c>
      <c r="FX803" s="31">
        <v>5</v>
      </c>
      <c r="FY803" s="31">
        <v>11</v>
      </c>
      <c r="FZ803" s="32">
        <v>4</v>
      </c>
      <c r="GA803" s="32">
        <v>3</v>
      </c>
      <c r="GB803" s="32">
        <v>1</v>
      </c>
      <c r="GC803" s="32">
        <v>2</v>
      </c>
      <c r="GD803" s="32">
        <v>3</v>
      </c>
      <c r="GE803" s="31">
        <v>6</v>
      </c>
      <c r="GF803" s="31">
        <v>4</v>
      </c>
      <c r="GG803" s="31">
        <v>1</v>
      </c>
      <c r="GH803" s="31">
        <v>4</v>
      </c>
      <c r="GI803" s="31">
        <v>3</v>
      </c>
      <c r="GJ803" s="32">
        <v>107</v>
      </c>
      <c r="GK803" s="32">
        <v>75</v>
      </c>
      <c r="GL803" s="32">
        <v>48</v>
      </c>
      <c r="GM803" s="32">
        <v>55</v>
      </c>
      <c r="GN803" s="32">
        <v>64</v>
      </c>
      <c r="GO803" s="31">
        <v>4</v>
      </c>
      <c r="GP803" s="31">
        <v>0</v>
      </c>
      <c r="GQ803" s="31">
        <v>2</v>
      </c>
      <c r="GR803" s="31">
        <v>1</v>
      </c>
      <c r="GS803" s="31">
        <v>2</v>
      </c>
      <c r="GT803" s="32">
        <v>14</v>
      </c>
      <c r="GU803" s="32">
        <v>4</v>
      </c>
      <c r="GV803" s="32">
        <v>4</v>
      </c>
      <c r="GW803" s="32">
        <v>7</v>
      </c>
      <c r="GX803" s="33">
        <v>6</v>
      </c>
      <c r="GY803" s="47">
        <v>110</v>
      </c>
      <c r="GZ803" s="47">
        <v>208</v>
      </c>
      <c r="HA803" s="47">
        <v>17</v>
      </c>
      <c r="HB803" s="47">
        <v>10</v>
      </c>
      <c r="HC803" s="47">
        <v>8</v>
      </c>
      <c r="HD803" s="47">
        <v>2320</v>
      </c>
      <c r="HE803" s="47">
        <v>8</v>
      </c>
      <c r="HF803" s="4">
        <v>76</v>
      </c>
      <c r="HG803" s="47">
        <v>8311</v>
      </c>
      <c r="HH803" s="47">
        <v>11062</v>
      </c>
      <c r="HI803" s="47">
        <v>568</v>
      </c>
      <c r="HJ803" s="47">
        <v>190</v>
      </c>
      <c r="HK803" s="47">
        <v>170</v>
      </c>
      <c r="HL803" s="47">
        <v>34848</v>
      </c>
      <c r="HM803" s="47"/>
      <c r="HN803" s="4">
        <v>1408</v>
      </c>
    </row>
    <row r="804" spans="1:222" x14ac:dyDescent="0.25">
      <c r="A804" s="1" t="s">
        <v>2439</v>
      </c>
      <c r="B804" s="1" t="s">
        <v>2437</v>
      </c>
      <c r="C804" s="3" t="s">
        <v>2438</v>
      </c>
      <c r="D804" s="10">
        <v>1</v>
      </c>
      <c r="E804">
        <v>196</v>
      </c>
      <c r="F804" s="8">
        <v>174.80322040148349</v>
      </c>
      <c r="G804" s="10">
        <v>0</v>
      </c>
      <c r="H804" s="7">
        <v>0</v>
      </c>
      <c r="I804" s="11">
        <v>1.2456400000000001</v>
      </c>
      <c r="J804" s="11">
        <v>-0.96528400000000003</v>
      </c>
      <c r="K804" s="11">
        <v>1.03485</v>
      </c>
      <c r="L804" s="11">
        <v>0.49993199999999999</v>
      </c>
      <c r="M804" s="11">
        <v>-0.119994</v>
      </c>
      <c r="N804" s="11">
        <v>-0.80479100000000003</v>
      </c>
      <c r="O804" s="11">
        <v>-1.2418499999999999</v>
      </c>
      <c r="P804" s="24">
        <v>0.351497</v>
      </c>
      <c r="Q804" s="25" t="s">
        <v>3267</v>
      </c>
      <c r="R804" s="11">
        <v>9.5622600000000002</v>
      </c>
      <c r="S804" s="7">
        <v>0</v>
      </c>
      <c r="T804" s="45">
        <v>0</v>
      </c>
      <c r="U804" s="45">
        <v>0</v>
      </c>
      <c r="V804" s="45">
        <v>1</v>
      </c>
      <c r="W804" s="45">
        <v>1</v>
      </c>
      <c r="X804" s="45">
        <v>0</v>
      </c>
      <c r="Y804" s="45">
        <v>0</v>
      </c>
      <c r="Z804" s="45">
        <v>0</v>
      </c>
      <c r="AA804" s="46">
        <v>0</v>
      </c>
      <c r="AB804" s="45">
        <v>0</v>
      </c>
      <c r="AC804" s="45">
        <v>0</v>
      </c>
      <c r="AD804" s="45">
        <v>1</v>
      </c>
      <c r="AE804" s="45">
        <v>1</v>
      </c>
      <c r="AF804" s="45">
        <v>0</v>
      </c>
      <c r="AG804" s="45">
        <v>0</v>
      </c>
      <c r="AH804" s="45">
        <v>0</v>
      </c>
      <c r="AI804" s="46">
        <v>0</v>
      </c>
      <c r="AJ804">
        <v>9</v>
      </c>
      <c r="AK804">
        <v>9</v>
      </c>
      <c r="AL804">
        <v>6</v>
      </c>
      <c r="AM804">
        <v>33.299999999999997</v>
      </c>
      <c r="AN804">
        <v>33.299999999999997</v>
      </c>
      <c r="AO804">
        <v>28.1</v>
      </c>
      <c r="AP804" s="9">
        <v>2</v>
      </c>
      <c r="AQ804" s="9">
        <v>6110200</v>
      </c>
      <c r="AR804" s="2">
        <v>94</v>
      </c>
      <c r="AS804" s="5">
        <v>538260000</v>
      </c>
      <c r="AT804" s="7">
        <v>1.1351763088470256E-2</v>
      </c>
      <c r="AU804" s="31" t="s">
        <v>3468</v>
      </c>
      <c r="AV804" s="31" t="s">
        <v>3468</v>
      </c>
      <c r="AW804" s="31" t="s">
        <v>3468</v>
      </c>
      <c r="AX804" s="31" t="s">
        <v>3468</v>
      </c>
      <c r="AY804" s="31" t="s">
        <v>3468</v>
      </c>
      <c r="BA804" s="32" t="s">
        <v>3469</v>
      </c>
      <c r="BC804" s="32" t="s">
        <v>3469</v>
      </c>
      <c r="BE804" s="31" t="s">
        <v>3468</v>
      </c>
      <c r="BF804" s="31" t="s">
        <v>3468</v>
      </c>
      <c r="BG804" s="31" t="s">
        <v>3468</v>
      </c>
      <c r="BH804" s="31" t="s">
        <v>3468</v>
      </c>
      <c r="BI804" s="31" t="s">
        <v>3468</v>
      </c>
      <c r="BJ804" s="32" t="s">
        <v>3468</v>
      </c>
      <c r="BK804" s="32" t="s">
        <v>3468</v>
      </c>
      <c r="BL804" s="32" t="s">
        <v>3468</v>
      </c>
      <c r="BM804" s="32" t="s">
        <v>3468</v>
      </c>
      <c r="BN804" s="32" t="s">
        <v>3468</v>
      </c>
      <c r="BO804" s="31" t="s">
        <v>3468</v>
      </c>
      <c r="BP804" s="31" t="s">
        <v>3468</v>
      </c>
      <c r="BQ804" s="31" t="s">
        <v>3469</v>
      </c>
      <c r="BR804" s="31" t="s">
        <v>3468</v>
      </c>
      <c r="BS804" s="31" t="s">
        <v>3468</v>
      </c>
      <c r="BT804" s="32" t="s">
        <v>3469</v>
      </c>
      <c r="BY804" s="31" t="s">
        <v>3469</v>
      </c>
      <c r="CB804" s="31" t="s">
        <v>3469</v>
      </c>
      <c r="CD804" s="32" t="s">
        <v>3468</v>
      </c>
      <c r="CE804" s="32" t="s">
        <v>3468</v>
      </c>
      <c r="CF804" s="32" t="s">
        <v>3469</v>
      </c>
      <c r="CG804" s="32" t="s">
        <v>3468</v>
      </c>
      <c r="CH804" s="33" t="s">
        <v>3468</v>
      </c>
      <c r="CI804" s="31">
        <v>24185000</v>
      </c>
      <c r="CJ804" s="31">
        <v>23079000</v>
      </c>
      <c r="CK804" s="31">
        <v>3505400</v>
      </c>
      <c r="CL804" s="31">
        <v>26144000</v>
      </c>
      <c r="CM804" s="31">
        <v>18379000</v>
      </c>
      <c r="CN804" s="32">
        <v>0</v>
      </c>
      <c r="CO804" s="32">
        <v>116200</v>
      </c>
      <c r="CP804" s="32">
        <v>0</v>
      </c>
      <c r="CQ804" s="32">
        <v>446160</v>
      </c>
      <c r="CR804" s="32">
        <v>0</v>
      </c>
      <c r="CS804" s="31">
        <v>13653000</v>
      </c>
      <c r="CT804" s="31">
        <v>32720000</v>
      </c>
      <c r="CU804" s="31">
        <v>13924000</v>
      </c>
      <c r="CV804" s="31">
        <v>28147000</v>
      </c>
      <c r="CW804" s="31">
        <v>113090000</v>
      </c>
      <c r="CX804" s="32">
        <v>34529000</v>
      </c>
      <c r="CY804" s="32">
        <v>61100000</v>
      </c>
      <c r="CZ804" s="32">
        <v>31363000</v>
      </c>
      <c r="DA804" s="32">
        <v>30838000</v>
      </c>
      <c r="DB804" s="32">
        <v>13913000</v>
      </c>
      <c r="DC804" s="31">
        <v>2523300</v>
      </c>
      <c r="DD804" s="31">
        <v>4350900</v>
      </c>
      <c r="DE804" s="31">
        <v>327210</v>
      </c>
      <c r="DF804" s="31">
        <v>2350500</v>
      </c>
      <c r="DG804" s="31">
        <v>1664000</v>
      </c>
      <c r="DH804" s="32">
        <v>116810</v>
      </c>
      <c r="DI804" s="32">
        <v>0</v>
      </c>
      <c r="DJ804" s="32">
        <v>0</v>
      </c>
      <c r="DK804" s="32">
        <v>0</v>
      </c>
      <c r="DL804" s="32">
        <v>0</v>
      </c>
      <c r="DM804" s="31">
        <v>329620</v>
      </c>
      <c r="DN804" s="31">
        <v>0</v>
      </c>
      <c r="DO804" s="31">
        <v>0</v>
      </c>
      <c r="DP804" s="31">
        <v>585420</v>
      </c>
      <c r="DQ804" s="31">
        <v>0</v>
      </c>
      <c r="DR804" s="32">
        <v>20234000</v>
      </c>
      <c r="DS804" s="32">
        <v>17056000</v>
      </c>
      <c r="DT804" s="32">
        <v>962080</v>
      </c>
      <c r="DU804" s="32">
        <v>5986800</v>
      </c>
      <c r="DV804" s="33">
        <v>12642000</v>
      </c>
      <c r="DW804" s="37">
        <v>25.142600000000002</v>
      </c>
      <c r="DX804" s="37">
        <v>25.8505</v>
      </c>
      <c r="DY804" s="37">
        <v>22.655899999999999</v>
      </c>
      <c r="DZ804" s="37">
        <v>24.993400000000001</v>
      </c>
      <c r="EA804" s="37">
        <v>24.741</v>
      </c>
      <c r="EB804" s="38">
        <v>18.1935</v>
      </c>
      <c r="EC804" s="38">
        <v>16.729600000000001</v>
      </c>
      <c r="ED804" s="38">
        <v>19.3125</v>
      </c>
      <c r="EE804" s="38">
        <v>19.863499999999998</v>
      </c>
      <c r="EF804" s="38">
        <v>17.2974</v>
      </c>
      <c r="EG804" s="37">
        <v>23.657</v>
      </c>
      <c r="EH804" s="37">
        <v>25.172999999999998</v>
      </c>
      <c r="EI804" s="37">
        <v>23.244299999999999</v>
      </c>
      <c r="EJ804" s="37">
        <v>23.3476</v>
      </c>
      <c r="EK804" s="37">
        <v>24.729700000000001</v>
      </c>
      <c r="EL804" s="38">
        <v>22.235700000000001</v>
      </c>
      <c r="EM804" s="38">
        <v>23.7821</v>
      </c>
      <c r="EN804" s="38">
        <v>22.8367</v>
      </c>
      <c r="EO804" s="38">
        <v>22.242000000000001</v>
      </c>
      <c r="EP804" s="38">
        <v>21.246700000000001</v>
      </c>
      <c r="EQ804" s="37">
        <v>20.3157</v>
      </c>
      <c r="ER804" s="37">
        <v>23.014500000000002</v>
      </c>
      <c r="ES804" s="37">
        <v>20.8992</v>
      </c>
      <c r="ET804" s="37">
        <v>20.419899999999998</v>
      </c>
      <c r="EU804" s="37">
        <v>19.704999999999998</v>
      </c>
      <c r="EV804" s="38">
        <v>16.5276</v>
      </c>
      <c r="EW804" s="38">
        <v>17.483699999999999</v>
      </c>
      <c r="EX804" s="38">
        <v>19.159800000000001</v>
      </c>
      <c r="EY804" s="38">
        <v>20.572600000000001</v>
      </c>
      <c r="EZ804" s="38">
        <v>19.8278</v>
      </c>
      <c r="FA804" s="37">
        <v>16.832599999999999</v>
      </c>
      <c r="FB804" s="37">
        <v>18.8657</v>
      </c>
      <c r="FC804" s="37">
        <v>18.244900000000001</v>
      </c>
      <c r="FD804" s="37">
        <v>17.618500000000001</v>
      </c>
      <c r="FE804" s="37">
        <v>17.220800000000001</v>
      </c>
      <c r="FF804" s="38">
        <v>23.9602</v>
      </c>
      <c r="FG804" s="38">
        <v>24.412500000000001</v>
      </c>
      <c r="FH804" s="38">
        <v>19.573699999999999</v>
      </c>
      <c r="FI804" s="38">
        <v>21.766200000000001</v>
      </c>
      <c r="FJ804" s="39">
        <v>22.6191</v>
      </c>
      <c r="FK804" s="31">
        <v>6</v>
      </c>
      <c r="FL804" s="31">
        <v>6</v>
      </c>
      <c r="FM804" s="31">
        <v>2</v>
      </c>
      <c r="FN804" s="31">
        <v>6</v>
      </c>
      <c r="FO804" s="31">
        <v>4</v>
      </c>
      <c r="FP804" s="32">
        <v>0</v>
      </c>
      <c r="FQ804" s="32">
        <v>0</v>
      </c>
      <c r="FR804" s="32">
        <v>0</v>
      </c>
      <c r="FS804" s="32">
        <v>0</v>
      </c>
      <c r="FT804" s="32">
        <v>0</v>
      </c>
      <c r="FU804" s="31">
        <v>4</v>
      </c>
      <c r="FV804" s="31">
        <v>6</v>
      </c>
      <c r="FW804" s="31">
        <v>1</v>
      </c>
      <c r="FX804" s="31">
        <v>7</v>
      </c>
      <c r="FY804" s="31">
        <v>8</v>
      </c>
      <c r="FZ804" s="32">
        <v>6</v>
      </c>
      <c r="GA804" s="32">
        <v>7</v>
      </c>
      <c r="GB804" s="32">
        <v>3</v>
      </c>
      <c r="GC804" s="32">
        <v>3</v>
      </c>
      <c r="GD804" s="32">
        <v>2</v>
      </c>
      <c r="GE804" s="31">
        <v>1</v>
      </c>
      <c r="GF804" s="31">
        <v>2</v>
      </c>
      <c r="GG804" s="31">
        <v>0</v>
      </c>
      <c r="GH804" s="31">
        <v>0</v>
      </c>
      <c r="GI804" s="31">
        <v>1</v>
      </c>
      <c r="GJ804" s="32">
        <v>0</v>
      </c>
      <c r="GK804" s="32">
        <v>0</v>
      </c>
      <c r="GL804" s="32">
        <v>0</v>
      </c>
      <c r="GM804" s="32">
        <v>0</v>
      </c>
      <c r="GN804" s="32">
        <v>0</v>
      </c>
      <c r="GO804" s="31">
        <v>0</v>
      </c>
      <c r="GP804" s="31">
        <v>0</v>
      </c>
      <c r="GQ804" s="31">
        <v>0</v>
      </c>
      <c r="GR804" s="31">
        <v>0</v>
      </c>
      <c r="GS804" s="31">
        <v>0</v>
      </c>
      <c r="GT804" s="32">
        <v>7</v>
      </c>
      <c r="GU804" s="32">
        <v>6</v>
      </c>
      <c r="GV804" s="32">
        <v>0</v>
      </c>
      <c r="GW804" s="32">
        <v>4</v>
      </c>
      <c r="GX804" s="33">
        <v>2</v>
      </c>
      <c r="GY804" s="47">
        <v>26</v>
      </c>
      <c r="GZ804" s="47">
        <v>5</v>
      </c>
      <c r="HA804" s="47">
        <v>181</v>
      </c>
      <c r="HB804" s="47">
        <v>66</v>
      </c>
      <c r="HC804" s="47">
        <v>9</v>
      </c>
      <c r="HD804" s="47">
        <v>5</v>
      </c>
      <c r="HE804" s="47"/>
      <c r="HF804" s="4">
        <v>7</v>
      </c>
      <c r="HG804" s="47">
        <v>602</v>
      </c>
      <c r="HH804" s="47"/>
      <c r="HI804" s="47">
        <v>2672</v>
      </c>
      <c r="HJ804" s="47">
        <v>1362</v>
      </c>
      <c r="HK804" s="47"/>
      <c r="HL804" s="47">
        <v>192</v>
      </c>
      <c r="HM804" s="47"/>
    </row>
    <row r="805" spans="1:222" x14ac:dyDescent="0.25">
      <c r="A805" s="1" t="s">
        <v>2608</v>
      </c>
      <c r="B805" s="1" t="s">
        <v>2606</v>
      </c>
      <c r="C805" s="3" t="s">
        <v>2607</v>
      </c>
      <c r="D805" s="10">
        <v>1</v>
      </c>
      <c r="E805">
        <v>490</v>
      </c>
      <c r="F805" s="8">
        <v>174.45289909521975</v>
      </c>
      <c r="G805" s="10">
        <v>1</v>
      </c>
      <c r="H805" s="7">
        <v>1</v>
      </c>
      <c r="I805" s="11">
        <v>0.71935300000000002</v>
      </c>
      <c r="J805" s="11">
        <v>-0.785223</v>
      </c>
      <c r="K805" s="11">
        <v>0.58006100000000005</v>
      </c>
      <c r="L805" s="11">
        <v>-0.32338699999999998</v>
      </c>
      <c r="M805" s="11">
        <v>-0.29730099999999998</v>
      </c>
      <c r="N805" s="11">
        <v>0.13861399999999999</v>
      </c>
      <c r="O805" s="11">
        <v>0.16842099999999999</v>
      </c>
      <c r="P805" s="24">
        <v>-0.20053799999999999</v>
      </c>
      <c r="Q805" s="25" t="s">
        <v>3267</v>
      </c>
      <c r="R805" s="11">
        <v>0.78192700000000004</v>
      </c>
      <c r="S805" s="7">
        <v>3.48867E-2</v>
      </c>
      <c r="T805" s="45">
        <v>0</v>
      </c>
      <c r="U805" s="45">
        <v>0</v>
      </c>
      <c r="V805" s="45">
        <v>0</v>
      </c>
      <c r="W805" s="45">
        <v>1</v>
      </c>
      <c r="X805" s="45">
        <v>1</v>
      </c>
      <c r="Y805" s="45">
        <v>0</v>
      </c>
      <c r="Z805" s="45">
        <v>1</v>
      </c>
      <c r="AA805" s="46">
        <v>0</v>
      </c>
      <c r="AB805" s="45">
        <v>0</v>
      </c>
      <c r="AC805" s="45">
        <v>0</v>
      </c>
      <c r="AD805" s="45">
        <v>0</v>
      </c>
      <c r="AE805" s="45">
        <v>1</v>
      </c>
      <c r="AF805" s="45">
        <v>0</v>
      </c>
      <c r="AG805" s="45">
        <v>0</v>
      </c>
      <c r="AH805" s="45">
        <v>0</v>
      </c>
      <c r="AI805" s="46">
        <v>0</v>
      </c>
      <c r="AJ805">
        <v>7</v>
      </c>
      <c r="AK805">
        <v>7</v>
      </c>
      <c r="AL805">
        <v>7</v>
      </c>
      <c r="AM805">
        <v>20.399999999999999</v>
      </c>
      <c r="AN805">
        <v>20.399999999999999</v>
      </c>
      <c r="AO805">
        <v>20.399999999999999</v>
      </c>
      <c r="AP805" s="9">
        <v>1</v>
      </c>
      <c r="AQ805" s="9">
        <v>3130800</v>
      </c>
      <c r="AR805" s="2">
        <v>37</v>
      </c>
      <c r="AS805" s="5">
        <v>122260000</v>
      </c>
      <c r="AT805" s="7">
        <v>2.5607721249795518E-2</v>
      </c>
      <c r="AU805" s="31" t="s">
        <v>3468</v>
      </c>
      <c r="AV805" s="31" t="s">
        <v>3468</v>
      </c>
      <c r="AW805" s="31" t="s">
        <v>3468</v>
      </c>
      <c r="AX805" s="31" t="s">
        <v>3468</v>
      </c>
      <c r="AY805" s="31" t="s">
        <v>3469</v>
      </c>
      <c r="BA805" s="32" t="s">
        <v>3469</v>
      </c>
      <c r="BB805" s="32" t="s">
        <v>3469</v>
      </c>
      <c r="BC805" s="32" t="s">
        <v>3469</v>
      </c>
      <c r="BD805" s="32" t="s">
        <v>3469</v>
      </c>
      <c r="BE805" s="31" t="s">
        <v>3468</v>
      </c>
      <c r="BF805" s="31" t="s">
        <v>3468</v>
      </c>
      <c r="BG805" s="31" t="s">
        <v>3469</v>
      </c>
      <c r="BH805" s="31" t="s">
        <v>3468</v>
      </c>
      <c r="BI805" s="31" t="s">
        <v>3468</v>
      </c>
      <c r="BJ805" s="32" t="s">
        <v>3468</v>
      </c>
      <c r="BK805" s="32" t="s">
        <v>3468</v>
      </c>
      <c r="BM805" s="32" t="s">
        <v>3468</v>
      </c>
      <c r="BN805" s="32" t="s">
        <v>3468</v>
      </c>
      <c r="BO805" s="31" t="s">
        <v>3468</v>
      </c>
      <c r="BP805" s="31" t="s">
        <v>3468</v>
      </c>
      <c r="BR805" s="31" t="s">
        <v>3468</v>
      </c>
      <c r="BS805" s="31" t="s">
        <v>3468</v>
      </c>
      <c r="BT805" s="32" t="s">
        <v>3468</v>
      </c>
      <c r="BU805" s="32" t="s">
        <v>3468</v>
      </c>
      <c r="BV805" s="32" t="s">
        <v>3468</v>
      </c>
      <c r="BW805" s="32" t="s">
        <v>3469</v>
      </c>
      <c r="BX805" s="32" t="s">
        <v>3468</v>
      </c>
      <c r="BY805" s="31" t="s">
        <v>3469</v>
      </c>
      <c r="BZ805" s="31" t="s">
        <v>3469</v>
      </c>
      <c r="CB805" s="31" t="s">
        <v>3468</v>
      </c>
      <c r="CC805" s="31" t="s">
        <v>3468</v>
      </c>
      <c r="CD805" s="32" t="s">
        <v>3469</v>
      </c>
      <c r="CE805" s="32" t="s">
        <v>3469</v>
      </c>
      <c r="CF805" s="32" t="s">
        <v>3468</v>
      </c>
      <c r="CG805" s="32" t="s">
        <v>3468</v>
      </c>
      <c r="CI805" s="31">
        <v>1302500</v>
      </c>
      <c r="CJ805" s="31">
        <v>573250</v>
      </c>
      <c r="CK805" s="31">
        <v>1485500</v>
      </c>
      <c r="CL805" s="31">
        <v>4710800</v>
      </c>
      <c r="CM805" s="31">
        <v>5555900</v>
      </c>
      <c r="CN805" s="32">
        <v>0</v>
      </c>
      <c r="CO805" s="32">
        <v>26552</v>
      </c>
      <c r="CP805" s="32">
        <v>38338</v>
      </c>
      <c r="CQ805" s="32">
        <v>97635</v>
      </c>
      <c r="CR805" s="32">
        <v>755330</v>
      </c>
      <c r="CS805" s="31">
        <v>2051100</v>
      </c>
      <c r="CT805" s="31">
        <v>474220</v>
      </c>
      <c r="CU805" s="31">
        <v>635340</v>
      </c>
      <c r="CV805" s="31">
        <v>16318000</v>
      </c>
      <c r="CW805" s="31">
        <v>7390200</v>
      </c>
      <c r="CX805" s="32">
        <v>7160100</v>
      </c>
      <c r="CY805" s="32">
        <v>1064100</v>
      </c>
      <c r="CZ805" s="32">
        <v>0</v>
      </c>
      <c r="DA805" s="32">
        <v>19887000</v>
      </c>
      <c r="DB805" s="32">
        <v>6188200</v>
      </c>
      <c r="DC805" s="31">
        <v>1010200</v>
      </c>
      <c r="DD805" s="31">
        <v>417680</v>
      </c>
      <c r="DE805" s="31">
        <v>0</v>
      </c>
      <c r="DF805" s="31">
        <v>4862800</v>
      </c>
      <c r="DG805" s="31">
        <v>2992800</v>
      </c>
      <c r="DH805" s="32">
        <v>1948900</v>
      </c>
      <c r="DI805" s="32">
        <v>2239800</v>
      </c>
      <c r="DJ805" s="32">
        <v>5998600</v>
      </c>
      <c r="DK805" s="32">
        <v>2287400</v>
      </c>
      <c r="DL805" s="32">
        <v>3760800</v>
      </c>
      <c r="DM805" s="31">
        <v>540250</v>
      </c>
      <c r="DN805" s="31">
        <v>103250</v>
      </c>
      <c r="DO805" s="31">
        <v>0</v>
      </c>
      <c r="DP805" s="31">
        <v>4215700</v>
      </c>
      <c r="DQ805" s="31">
        <v>7115800</v>
      </c>
      <c r="DR805" s="32">
        <v>809270</v>
      </c>
      <c r="DS805" s="32">
        <v>340030</v>
      </c>
      <c r="DT805" s="32">
        <v>2457700</v>
      </c>
      <c r="DU805" s="32">
        <v>5446600</v>
      </c>
      <c r="DV805" s="33">
        <v>0</v>
      </c>
      <c r="DW805" s="37">
        <v>21.535599999999999</v>
      </c>
      <c r="DX805" s="37">
        <v>18.8672</v>
      </c>
      <c r="DY805" s="37">
        <v>22.554200000000002</v>
      </c>
      <c r="DZ805" s="37">
        <v>22.058</v>
      </c>
      <c r="EA805" s="37">
        <v>20.143000000000001</v>
      </c>
      <c r="EB805" s="38">
        <v>17.9329</v>
      </c>
      <c r="EC805" s="38">
        <v>19.334399999999999</v>
      </c>
      <c r="ED805" s="38">
        <v>18.307200000000002</v>
      </c>
      <c r="EE805" s="38">
        <v>18.469200000000001</v>
      </c>
      <c r="EF805" s="38">
        <v>17.519600000000001</v>
      </c>
      <c r="EG805" s="37">
        <v>21.383099999999999</v>
      </c>
      <c r="EH805" s="37">
        <v>18.209399999999999</v>
      </c>
      <c r="EI805" s="37">
        <v>21.803699999999999</v>
      </c>
      <c r="EJ805" s="37">
        <v>22.428100000000001</v>
      </c>
      <c r="EK805" s="37">
        <v>20.829899999999999</v>
      </c>
      <c r="EL805" s="38">
        <v>20.178000000000001</v>
      </c>
      <c r="EM805" s="38">
        <v>17.804600000000001</v>
      </c>
      <c r="EN805" s="38">
        <v>16.675000000000001</v>
      </c>
      <c r="EO805" s="38">
        <v>21.552499999999998</v>
      </c>
      <c r="EP805" s="38">
        <v>20.136299999999999</v>
      </c>
      <c r="EQ805" s="37">
        <v>18.879899999999999</v>
      </c>
      <c r="ER805" s="37">
        <v>18.418800000000001</v>
      </c>
      <c r="ES805" s="37">
        <v>18.408300000000001</v>
      </c>
      <c r="ET805" s="37">
        <v>21.451599999999999</v>
      </c>
      <c r="EU805" s="37">
        <v>19.159700000000001</v>
      </c>
      <c r="EV805" s="38">
        <v>21.4636</v>
      </c>
      <c r="EW805" s="38">
        <v>18.225000000000001</v>
      </c>
      <c r="EX805" s="38">
        <v>22.993200000000002</v>
      </c>
      <c r="EY805" s="38">
        <v>20.600200000000001</v>
      </c>
      <c r="EZ805" s="38">
        <v>17.9712</v>
      </c>
      <c r="FA805" s="37">
        <v>18.128499999999999</v>
      </c>
      <c r="FB805" s="37">
        <v>20.0822</v>
      </c>
      <c r="FC805" s="37">
        <v>18.635999999999999</v>
      </c>
      <c r="FD805" s="37">
        <v>19.2393</v>
      </c>
      <c r="FE805" s="37">
        <v>23.270399999999999</v>
      </c>
      <c r="FF805" s="38">
        <v>20.361999999999998</v>
      </c>
      <c r="FG805" s="38">
        <v>19.017700000000001</v>
      </c>
      <c r="FH805" s="38">
        <v>18.326499999999999</v>
      </c>
      <c r="FI805" s="38">
        <v>20.8476</v>
      </c>
      <c r="FJ805" s="39">
        <v>17.485900000000001</v>
      </c>
      <c r="FK805" s="31">
        <v>1</v>
      </c>
      <c r="FL805" s="31">
        <v>1</v>
      </c>
      <c r="FM805" s="31">
        <v>1</v>
      </c>
      <c r="FN805" s="31">
        <v>1</v>
      </c>
      <c r="FO805" s="31">
        <v>0</v>
      </c>
      <c r="FP805" s="32">
        <v>0</v>
      </c>
      <c r="FQ805" s="32">
        <v>0</v>
      </c>
      <c r="FR805" s="32">
        <v>0</v>
      </c>
      <c r="FS805" s="32">
        <v>0</v>
      </c>
      <c r="FT805" s="32">
        <v>0</v>
      </c>
      <c r="FU805" s="31">
        <v>1</v>
      </c>
      <c r="FV805" s="31">
        <v>1</v>
      </c>
      <c r="FW805" s="31">
        <v>0</v>
      </c>
      <c r="FX805" s="31">
        <v>4</v>
      </c>
      <c r="FY805" s="31">
        <v>1</v>
      </c>
      <c r="FZ805" s="32">
        <v>1</v>
      </c>
      <c r="GA805" s="32">
        <v>1</v>
      </c>
      <c r="GB805" s="32">
        <v>0</v>
      </c>
      <c r="GC805" s="32">
        <v>4</v>
      </c>
      <c r="GD805" s="32">
        <v>1</v>
      </c>
      <c r="GE805" s="31">
        <v>2</v>
      </c>
      <c r="GF805" s="31">
        <v>1</v>
      </c>
      <c r="GG805" s="31">
        <v>0</v>
      </c>
      <c r="GH805" s="31">
        <v>1</v>
      </c>
      <c r="GI805" s="31">
        <v>1</v>
      </c>
      <c r="GJ805" s="32">
        <v>1</v>
      </c>
      <c r="GK805" s="32">
        <v>1</v>
      </c>
      <c r="GL805" s="32">
        <v>2</v>
      </c>
      <c r="GM805" s="32">
        <v>0</v>
      </c>
      <c r="GN805" s="32">
        <v>1</v>
      </c>
      <c r="GO805" s="31">
        <v>0</v>
      </c>
      <c r="GP805" s="31">
        <v>0</v>
      </c>
      <c r="GQ805" s="31">
        <v>0</v>
      </c>
      <c r="GR805" s="31">
        <v>2</v>
      </c>
      <c r="GS805" s="31">
        <v>3</v>
      </c>
      <c r="GT805" s="32">
        <v>0</v>
      </c>
      <c r="GU805" s="32">
        <v>0</v>
      </c>
      <c r="GV805" s="32">
        <v>2</v>
      </c>
      <c r="GW805" s="32">
        <v>2</v>
      </c>
      <c r="GX805" s="33">
        <v>0</v>
      </c>
      <c r="GY805" s="47">
        <v>14</v>
      </c>
      <c r="GZ805" s="47">
        <v>3</v>
      </c>
      <c r="HA805" s="47">
        <v>7</v>
      </c>
      <c r="HB805" s="47">
        <v>14</v>
      </c>
      <c r="HC805" s="47">
        <v>9</v>
      </c>
      <c r="HD805" s="47">
        <v>3</v>
      </c>
      <c r="HE805" s="47">
        <v>14</v>
      </c>
      <c r="HF805" s="4">
        <v>5</v>
      </c>
      <c r="HG805" s="47">
        <v>1579</v>
      </c>
      <c r="HH805" s="47">
        <v>164</v>
      </c>
      <c r="HI805" s="47">
        <v>199</v>
      </c>
      <c r="HJ805" s="47">
        <v>312</v>
      </c>
      <c r="HK805" s="47">
        <v>356</v>
      </c>
      <c r="HL805" s="47">
        <v>266</v>
      </c>
      <c r="HM805" s="47">
        <v>1159</v>
      </c>
    </row>
    <row r="806" spans="1:222" x14ac:dyDescent="0.25">
      <c r="A806" s="1" t="s">
        <v>1544</v>
      </c>
      <c r="B806" s="1" t="s">
        <v>1542</v>
      </c>
      <c r="C806" s="3" t="s">
        <v>1543</v>
      </c>
      <c r="D806" s="10">
        <v>2</v>
      </c>
      <c r="E806" t="s">
        <v>1545</v>
      </c>
      <c r="F806" s="8">
        <v>174.24215180897187</v>
      </c>
      <c r="G806" s="10">
        <v>0</v>
      </c>
      <c r="H806" s="7">
        <v>0</v>
      </c>
      <c r="I806" s="11">
        <v>0.42769800000000002</v>
      </c>
      <c r="J806" s="11">
        <v>-1.1914499999999999</v>
      </c>
      <c r="K806" s="11">
        <v>-4.8250700000000001E-2</v>
      </c>
      <c r="L806" s="11">
        <v>0.81413800000000003</v>
      </c>
      <c r="M806" s="11">
        <v>-0.89730500000000002</v>
      </c>
      <c r="N806" s="11">
        <v>4.6084899999999998E-2</v>
      </c>
      <c r="O806" s="11">
        <v>-0.63303100000000001</v>
      </c>
      <c r="P806" s="24">
        <v>1.4821200000000001</v>
      </c>
      <c r="Q806" s="25" t="s">
        <v>3267</v>
      </c>
      <c r="R806" s="11">
        <v>8.0173000000000005</v>
      </c>
      <c r="S806" s="7">
        <v>0</v>
      </c>
      <c r="T806" s="45">
        <v>0</v>
      </c>
      <c r="U806" s="45">
        <v>0</v>
      </c>
      <c r="V806" s="45">
        <v>0</v>
      </c>
      <c r="W806" s="45">
        <v>1</v>
      </c>
      <c r="X806" s="45">
        <v>1</v>
      </c>
      <c r="Y806" s="45">
        <v>0</v>
      </c>
      <c r="Z806" s="45">
        <v>0</v>
      </c>
      <c r="AA806" s="46">
        <v>2</v>
      </c>
      <c r="AB806" s="45">
        <v>0</v>
      </c>
      <c r="AC806" s="45">
        <v>0</v>
      </c>
      <c r="AD806" s="45">
        <v>0</v>
      </c>
      <c r="AE806" s="45">
        <v>0</v>
      </c>
      <c r="AF806" s="45">
        <v>0</v>
      </c>
      <c r="AG806" s="45">
        <v>0</v>
      </c>
      <c r="AH806" s="45">
        <v>0</v>
      </c>
      <c r="AI806" s="46">
        <v>2</v>
      </c>
      <c r="AJ806">
        <v>36</v>
      </c>
      <c r="AK806">
        <v>35</v>
      </c>
      <c r="AL806">
        <v>35</v>
      </c>
      <c r="AM806">
        <v>49.9</v>
      </c>
      <c r="AN806">
        <v>49.9</v>
      </c>
      <c r="AO806">
        <v>49.9</v>
      </c>
      <c r="AP806" s="9">
        <v>5</v>
      </c>
      <c r="AQ806" s="9">
        <v>9297200</v>
      </c>
      <c r="AR806" s="2">
        <v>450</v>
      </c>
      <c r="AS806" s="5">
        <v>4313200000</v>
      </c>
      <c r="AT806" s="7">
        <v>2.1555225818417879E-3</v>
      </c>
      <c r="AU806" s="31" t="s">
        <v>3468</v>
      </c>
      <c r="AV806" s="31" t="s">
        <v>3468</v>
      </c>
      <c r="AW806" s="31" t="s">
        <v>3468</v>
      </c>
      <c r="AX806" s="31" t="s">
        <v>3468</v>
      </c>
      <c r="AY806" s="31" t="s">
        <v>3468</v>
      </c>
      <c r="AZ806" s="32" t="s">
        <v>3468</v>
      </c>
      <c r="BA806" s="32" t="s">
        <v>3469</v>
      </c>
      <c r="BB806" s="32" t="s">
        <v>3468</v>
      </c>
      <c r="BC806" s="32" t="s">
        <v>3468</v>
      </c>
      <c r="BD806" s="32" t="s">
        <v>3468</v>
      </c>
      <c r="BE806" s="31" t="s">
        <v>3468</v>
      </c>
      <c r="BF806" s="31" t="s">
        <v>3468</v>
      </c>
      <c r="BG806" s="31" t="s">
        <v>3468</v>
      </c>
      <c r="BH806" s="31" t="s">
        <v>3468</v>
      </c>
      <c r="BI806" s="31" t="s">
        <v>3468</v>
      </c>
      <c r="BJ806" s="32" t="s">
        <v>3468</v>
      </c>
      <c r="BK806" s="32" t="s">
        <v>3468</v>
      </c>
      <c r="BL806" s="32" t="s">
        <v>3468</v>
      </c>
      <c r="BM806" s="32" t="s">
        <v>3468</v>
      </c>
      <c r="BN806" s="32" t="s">
        <v>3468</v>
      </c>
      <c r="BO806" s="31" t="s">
        <v>3468</v>
      </c>
      <c r="BP806" s="31" t="s">
        <v>3468</v>
      </c>
      <c r="BQ806" s="31" t="s">
        <v>3468</v>
      </c>
      <c r="BR806" s="31" t="s">
        <v>3468</v>
      </c>
      <c r="BS806" s="31" t="s">
        <v>3468</v>
      </c>
      <c r="BT806" s="32" t="s">
        <v>3468</v>
      </c>
      <c r="BU806" s="32" t="s">
        <v>3468</v>
      </c>
      <c r="BV806" s="32" t="s">
        <v>3468</v>
      </c>
      <c r="BW806" s="32" t="s">
        <v>3468</v>
      </c>
      <c r="BX806" s="32" t="s">
        <v>3468</v>
      </c>
      <c r="BY806" s="31" t="s">
        <v>3468</v>
      </c>
      <c r="BZ806" s="31" t="s">
        <v>3468</v>
      </c>
      <c r="CA806" s="31" t="s">
        <v>3468</v>
      </c>
      <c r="CB806" s="31" t="s">
        <v>3468</v>
      </c>
      <c r="CC806" s="31" t="s">
        <v>3468</v>
      </c>
      <c r="CD806" s="32" t="s">
        <v>3468</v>
      </c>
      <c r="CE806" s="32" t="s">
        <v>3468</v>
      </c>
      <c r="CF806" s="32" t="s">
        <v>3468</v>
      </c>
      <c r="CG806" s="32" t="s">
        <v>3468</v>
      </c>
      <c r="CH806" s="33" t="s">
        <v>3468</v>
      </c>
      <c r="CI806" s="31">
        <v>48189000</v>
      </c>
      <c r="CJ806" s="31">
        <v>36574000</v>
      </c>
      <c r="CK806" s="31">
        <v>35965000</v>
      </c>
      <c r="CL806" s="31">
        <v>88638000</v>
      </c>
      <c r="CM806" s="31">
        <v>33918000</v>
      </c>
      <c r="CN806" s="32">
        <v>2349500</v>
      </c>
      <c r="CO806" s="32">
        <v>3396500</v>
      </c>
      <c r="CP806" s="32">
        <v>2541400</v>
      </c>
      <c r="CQ806" s="32">
        <v>15842000</v>
      </c>
      <c r="CR806" s="32">
        <v>2598800</v>
      </c>
      <c r="CS806" s="31">
        <v>40726000</v>
      </c>
      <c r="CT806" s="31">
        <v>14949000</v>
      </c>
      <c r="CU806" s="31">
        <v>43990000</v>
      </c>
      <c r="CV806" s="31">
        <v>81067000</v>
      </c>
      <c r="CW806" s="31">
        <v>183840000</v>
      </c>
      <c r="CX806" s="32">
        <v>520990000</v>
      </c>
      <c r="CY806" s="32">
        <v>181140000</v>
      </c>
      <c r="CZ806" s="32">
        <v>241310000</v>
      </c>
      <c r="DA806" s="32">
        <v>535480000</v>
      </c>
      <c r="DB806" s="32">
        <v>251580000</v>
      </c>
      <c r="DC806" s="31">
        <v>16898000</v>
      </c>
      <c r="DD806" s="31">
        <v>25855000</v>
      </c>
      <c r="DE806" s="31">
        <v>18988000</v>
      </c>
      <c r="DF806" s="31">
        <v>12460000</v>
      </c>
      <c r="DG806" s="31">
        <v>17547000</v>
      </c>
      <c r="DH806" s="32">
        <v>45593000</v>
      </c>
      <c r="DI806" s="32">
        <v>36168000</v>
      </c>
      <c r="DJ806" s="32">
        <v>11787000</v>
      </c>
      <c r="DK806" s="32">
        <v>59632000</v>
      </c>
      <c r="DL806" s="32">
        <v>67836000</v>
      </c>
      <c r="DM806" s="31">
        <v>9770800</v>
      </c>
      <c r="DN806" s="31">
        <v>44495000</v>
      </c>
      <c r="DO806" s="31">
        <v>12827000</v>
      </c>
      <c r="DP806" s="31">
        <v>53883000</v>
      </c>
      <c r="DQ806" s="31">
        <v>20844000</v>
      </c>
      <c r="DR806" s="32">
        <v>208910000</v>
      </c>
      <c r="DS806" s="32">
        <v>331050000</v>
      </c>
      <c r="DT806" s="32">
        <v>125760000</v>
      </c>
      <c r="DU806" s="32">
        <v>402670000</v>
      </c>
      <c r="DV806" s="33">
        <v>425100000</v>
      </c>
      <c r="DW806" s="37">
        <v>25.438800000000001</v>
      </c>
      <c r="DX806" s="37">
        <v>25.759699999999999</v>
      </c>
      <c r="DY806" s="37">
        <v>25.488</v>
      </c>
      <c r="DZ806" s="37">
        <v>26.3186</v>
      </c>
      <c r="EA806" s="37">
        <v>25.491099999999999</v>
      </c>
      <c r="EB806" s="38">
        <v>24.114599999999999</v>
      </c>
      <c r="EC806" s="38">
        <v>22.6997</v>
      </c>
      <c r="ED806" s="38">
        <v>24.119199999999999</v>
      </c>
      <c r="EE806" s="38">
        <v>25.086600000000001</v>
      </c>
      <c r="EF806" s="38">
        <v>23.9025</v>
      </c>
      <c r="EG806" s="37">
        <v>25.240200000000002</v>
      </c>
      <c r="EH806" s="37">
        <v>24.217600000000001</v>
      </c>
      <c r="EI806" s="37">
        <v>25.5015</v>
      </c>
      <c r="EJ806" s="37">
        <v>25.073499999999999</v>
      </c>
      <c r="EK806" s="37">
        <v>25.769200000000001</v>
      </c>
      <c r="EL806" s="38">
        <v>26.3705</v>
      </c>
      <c r="EM806" s="38">
        <v>25.844200000000001</v>
      </c>
      <c r="EN806" s="38">
        <v>26.150500000000001</v>
      </c>
      <c r="EO806" s="38">
        <v>26.0212</v>
      </c>
      <c r="EP806" s="38">
        <v>25.995000000000001</v>
      </c>
      <c r="EQ806" s="37">
        <v>24.579899999999999</v>
      </c>
      <c r="ER806" s="37">
        <v>24.277899999999999</v>
      </c>
      <c r="ES806" s="37">
        <v>24.731200000000001</v>
      </c>
      <c r="ET806" s="37">
        <v>23.690799999999999</v>
      </c>
      <c r="EU806" s="37">
        <v>24.561900000000001</v>
      </c>
      <c r="EV806" s="38">
        <v>25.158000000000001</v>
      </c>
      <c r="EW806" s="38">
        <v>25.418800000000001</v>
      </c>
      <c r="EX806" s="38">
        <v>24.38</v>
      </c>
      <c r="EY806" s="38">
        <v>25.878299999999999</v>
      </c>
      <c r="EZ806" s="38">
        <v>25.6769</v>
      </c>
      <c r="FA806" s="37">
        <v>24.0398</v>
      </c>
      <c r="FB806" s="37">
        <v>25.453299999999999</v>
      </c>
      <c r="FC806" s="37">
        <v>24.216699999999999</v>
      </c>
      <c r="FD806" s="37">
        <v>24.996400000000001</v>
      </c>
      <c r="FE806" s="37">
        <v>24.663799999999998</v>
      </c>
      <c r="FF806" s="38">
        <v>26.581099999999999</v>
      </c>
      <c r="FG806" s="38">
        <v>27.202000000000002</v>
      </c>
      <c r="FH806" s="38">
        <v>26.982399999999998</v>
      </c>
      <c r="FI806" s="38">
        <v>26.4985</v>
      </c>
      <c r="FJ806" s="39">
        <v>26.701599999999999</v>
      </c>
      <c r="FK806" s="31">
        <v>10</v>
      </c>
      <c r="FL806" s="31">
        <v>6</v>
      </c>
      <c r="FM806" s="31">
        <v>2</v>
      </c>
      <c r="FN806" s="31">
        <v>8</v>
      </c>
      <c r="FO806" s="31">
        <v>7</v>
      </c>
      <c r="FP806" s="32">
        <v>2</v>
      </c>
      <c r="FQ806" s="32">
        <v>0</v>
      </c>
      <c r="FR806" s="32">
        <v>1</v>
      </c>
      <c r="FS806" s="32">
        <v>4</v>
      </c>
      <c r="FT806" s="32">
        <v>1</v>
      </c>
      <c r="FU806" s="31">
        <v>8</v>
      </c>
      <c r="FV806" s="31">
        <v>6</v>
      </c>
      <c r="FW806" s="31">
        <v>6</v>
      </c>
      <c r="FX806" s="31">
        <v>12</v>
      </c>
      <c r="FY806" s="31">
        <v>20</v>
      </c>
      <c r="FZ806" s="32">
        <v>33</v>
      </c>
      <c r="GA806" s="32">
        <v>18</v>
      </c>
      <c r="GB806" s="32">
        <v>17</v>
      </c>
      <c r="GC806" s="32">
        <v>26</v>
      </c>
      <c r="GD806" s="32">
        <v>24</v>
      </c>
      <c r="GE806" s="31">
        <v>6</v>
      </c>
      <c r="GF806" s="31">
        <v>4</v>
      </c>
      <c r="GG806" s="31">
        <v>2</v>
      </c>
      <c r="GH806" s="31">
        <v>2</v>
      </c>
      <c r="GI806" s="31">
        <v>4</v>
      </c>
      <c r="GJ806" s="32">
        <v>5</v>
      </c>
      <c r="GK806" s="32">
        <v>7</v>
      </c>
      <c r="GL806" s="32">
        <v>5</v>
      </c>
      <c r="GM806" s="32">
        <v>15</v>
      </c>
      <c r="GN806" s="32">
        <v>11</v>
      </c>
      <c r="GO806" s="31">
        <v>5</v>
      </c>
      <c r="GP806" s="31">
        <v>8</v>
      </c>
      <c r="GQ806" s="31">
        <v>3</v>
      </c>
      <c r="GR806" s="31">
        <v>9</v>
      </c>
      <c r="GS806" s="31">
        <v>4</v>
      </c>
      <c r="GT806" s="32">
        <v>45</v>
      </c>
      <c r="GU806" s="32">
        <v>30</v>
      </c>
      <c r="GV806" s="32">
        <v>12</v>
      </c>
      <c r="GW806" s="32">
        <v>31</v>
      </c>
      <c r="GX806" s="33">
        <v>31</v>
      </c>
      <c r="GY806" s="47">
        <v>85</v>
      </c>
      <c r="GZ806" s="47">
        <v>142</v>
      </c>
      <c r="HA806" s="47">
        <v>226</v>
      </c>
      <c r="HB806" s="47">
        <v>464</v>
      </c>
      <c r="HC806" s="47">
        <v>110</v>
      </c>
      <c r="HD806" s="47">
        <v>122</v>
      </c>
      <c r="HE806" s="47">
        <v>134</v>
      </c>
      <c r="HF806" s="4">
        <v>254</v>
      </c>
      <c r="HG806" s="47">
        <v>19905</v>
      </c>
      <c r="HH806" s="47">
        <v>9252</v>
      </c>
      <c r="HI806" s="47">
        <v>13141</v>
      </c>
      <c r="HJ806" s="47">
        <v>24953</v>
      </c>
      <c r="HK806" s="47">
        <v>13567</v>
      </c>
      <c r="HL806" s="47">
        <v>10596</v>
      </c>
      <c r="HM806" s="47">
        <v>9467</v>
      </c>
      <c r="HN806" s="4">
        <v>6342</v>
      </c>
    </row>
    <row r="807" spans="1:222" x14ac:dyDescent="0.25">
      <c r="A807" s="1" t="s">
        <v>1601</v>
      </c>
      <c r="B807" s="1" t="s">
        <v>1599</v>
      </c>
      <c r="C807" s="3" t="s">
        <v>1600</v>
      </c>
      <c r="D807" s="10">
        <v>2</v>
      </c>
      <c r="E807" t="s">
        <v>1602</v>
      </c>
      <c r="F807" s="8">
        <v>174.23288728599749</v>
      </c>
      <c r="G807" s="10">
        <v>0</v>
      </c>
      <c r="H807" s="7">
        <v>0</v>
      </c>
      <c r="I807" s="11">
        <v>-0.28651399999999999</v>
      </c>
      <c r="J807" s="11">
        <v>-0.86049799999999999</v>
      </c>
      <c r="K807" s="11">
        <v>1.03505</v>
      </c>
      <c r="L807" s="11">
        <v>1.37863</v>
      </c>
      <c r="M807" s="11">
        <v>-0.79043200000000002</v>
      </c>
      <c r="N807" s="11">
        <v>-0.403553</v>
      </c>
      <c r="O807" s="11">
        <v>-1.05436</v>
      </c>
      <c r="P807" s="24">
        <v>0.98168599999999995</v>
      </c>
      <c r="Q807" s="25" t="s">
        <v>3267</v>
      </c>
      <c r="R807" s="11">
        <v>15.1914</v>
      </c>
      <c r="S807" s="7">
        <v>0</v>
      </c>
      <c r="T807" s="45">
        <v>0</v>
      </c>
      <c r="U807" s="45">
        <v>0</v>
      </c>
      <c r="V807" s="45">
        <v>0</v>
      </c>
      <c r="W807" s="45">
        <v>2</v>
      </c>
      <c r="X807" s="45">
        <v>0</v>
      </c>
      <c r="Y807" s="45">
        <v>0</v>
      </c>
      <c r="Z807" s="45">
        <v>0</v>
      </c>
      <c r="AA807" s="46">
        <v>0</v>
      </c>
      <c r="AB807" s="45">
        <v>0</v>
      </c>
      <c r="AC807" s="45">
        <v>0</v>
      </c>
      <c r="AD807" s="45">
        <v>0</v>
      </c>
      <c r="AE807" s="45">
        <v>2</v>
      </c>
      <c r="AF807" s="45">
        <v>0</v>
      </c>
      <c r="AG807" s="45">
        <v>0</v>
      </c>
      <c r="AH807" s="45">
        <v>0</v>
      </c>
      <c r="AI807" s="46">
        <v>0</v>
      </c>
      <c r="AJ807">
        <v>21</v>
      </c>
      <c r="AK807">
        <v>21</v>
      </c>
      <c r="AL807">
        <v>21</v>
      </c>
      <c r="AM807">
        <v>45.8</v>
      </c>
      <c r="AN807">
        <v>45.8</v>
      </c>
      <c r="AO807">
        <v>45.8</v>
      </c>
      <c r="AP807" s="9">
        <v>3</v>
      </c>
      <c r="AQ807" s="9">
        <v>14138700</v>
      </c>
      <c r="AR807" s="2">
        <v>373</v>
      </c>
      <c r="AS807" s="5">
        <v>8472700000</v>
      </c>
      <c r="AT807" s="7">
        <v>1.6687360581632775E-3</v>
      </c>
      <c r="AU807" s="31" t="s">
        <v>3469</v>
      </c>
      <c r="AV807" s="31" t="s">
        <v>3469</v>
      </c>
      <c r="AW807" s="31" t="s">
        <v>3469</v>
      </c>
      <c r="AX807" s="31" t="s">
        <v>3469</v>
      </c>
      <c r="AY807" s="31" t="s">
        <v>3469</v>
      </c>
      <c r="AZ807" s="32" t="s">
        <v>3469</v>
      </c>
      <c r="BA807" s="32" t="s">
        <v>3469</v>
      </c>
      <c r="BD807" s="32" t="s">
        <v>3469</v>
      </c>
      <c r="BE807" s="31" t="s">
        <v>3468</v>
      </c>
      <c r="BF807" s="31" t="s">
        <v>3468</v>
      </c>
      <c r="BG807" s="31" t="s">
        <v>3468</v>
      </c>
      <c r="BH807" s="31" t="s">
        <v>3468</v>
      </c>
      <c r="BI807" s="31" t="s">
        <v>3468</v>
      </c>
      <c r="BJ807" s="32" t="s">
        <v>3468</v>
      </c>
      <c r="BK807" s="32" t="s">
        <v>3468</v>
      </c>
      <c r="BL807" s="32" t="s">
        <v>3468</v>
      </c>
      <c r="BM807" s="32" t="s">
        <v>3468</v>
      </c>
      <c r="BN807" s="32" t="s">
        <v>3468</v>
      </c>
      <c r="BO807" s="31" t="s">
        <v>3469</v>
      </c>
      <c r="BP807" s="31" t="s">
        <v>3469</v>
      </c>
      <c r="BS807" s="31" t="s">
        <v>3469</v>
      </c>
      <c r="BT807" s="32" t="s">
        <v>3468</v>
      </c>
      <c r="BU807" s="32" t="s">
        <v>3469</v>
      </c>
      <c r="BV807" s="32" t="s">
        <v>3469</v>
      </c>
      <c r="BW807" s="32" t="s">
        <v>3468</v>
      </c>
      <c r="BX807" s="32" t="s">
        <v>3468</v>
      </c>
      <c r="BY807" s="31" t="s">
        <v>3468</v>
      </c>
      <c r="BZ807" s="31" t="s">
        <v>3469</v>
      </c>
      <c r="CA807" s="31" t="s">
        <v>3469</v>
      </c>
      <c r="CB807" s="31" t="s">
        <v>3469</v>
      </c>
      <c r="CC807" s="31" t="s">
        <v>3468</v>
      </c>
      <c r="CD807" s="32" t="s">
        <v>3468</v>
      </c>
      <c r="CE807" s="32" t="s">
        <v>3468</v>
      </c>
      <c r="CF807" s="32" t="s">
        <v>3468</v>
      </c>
      <c r="CG807" s="32" t="s">
        <v>3468</v>
      </c>
      <c r="CH807" s="33" t="s">
        <v>3468</v>
      </c>
      <c r="CI807" s="31">
        <v>6046900</v>
      </c>
      <c r="CJ807" s="31">
        <v>1898200</v>
      </c>
      <c r="CK807" s="31">
        <v>898010</v>
      </c>
      <c r="CL807" s="31">
        <v>1280800</v>
      </c>
      <c r="CM807" s="31">
        <v>5828200</v>
      </c>
      <c r="CN807" s="32">
        <v>91470</v>
      </c>
      <c r="CO807" s="32">
        <v>440560</v>
      </c>
      <c r="CP807" s="32">
        <v>0</v>
      </c>
      <c r="CQ807" s="32">
        <v>0</v>
      </c>
      <c r="CR807" s="32">
        <v>1139000</v>
      </c>
      <c r="CS807" s="31">
        <v>281740000</v>
      </c>
      <c r="CT807" s="31">
        <v>104040000</v>
      </c>
      <c r="CU807" s="31">
        <v>29275000</v>
      </c>
      <c r="CV807" s="31">
        <v>363370000</v>
      </c>
      <c r="CW807" s="31">
        <v>442420000</v>
      </c>
      <c r="CX807" s="32">
        <v>2734100000</v>
      </c>
      <c r="CY807" s="32">
        <v>892970000</v>
      </c>
      <c r="CZ807" s="32">
        <v>394500000</v>
      </c>
      <c r="DA807" s="32">
        <v>1446900000</v>
      </c>
      <c r="DB807" s="32">
        <v>1159400000</v>
      </c>
      <c r="DC807" s="31">
        <v>810210</v>
      </c>
      <c r="DD807" s="31">
        <v>117910</v>
      </c>
      <c r="DE807" s="31">
        <v>0</v>
      </c>
      <c r="DF807" s="31">
        <v>0</v>
      </c>
      <c r="DG807" s="31">
        <v>3532400</v>
      </c>
      <c r="DH807" s="32">
        <v>25127000</v>
      </c>
      <c r="DI807" s="32">
        <v>4445800</v>
      </c>
      <c r="DJ807" s="32">
        <v>1992000</v>
      </c>
      <c r="DK807" s="32">
        <v>5596000</v>
      </c>
      <c r="DL807" s="32">
        <v>14178000</v>
      </c>
      <c r="DM807" s="31">
        <v>4140600</v>
      </c>
      <c r="DN807" s="31">
        <v>235290</v>
      </c>
      <c r="DO807" s="31">
        <v>44350</v>
      </c>
      <c r="DP807" s="31">
        <v>189860</v>
      </c>
      <c r="DQ807" s="31">
        <v>3365200</v>
      </c>
      <c r="DR807" s="32">
        <v>143120000</v>
      </c>
      <c r="DS807" s="32">
        <v>78867000</v>
      </c>
      <c r="DT807" s="32">
        <v>21468000</v>
      </c>
      <c r="DU807" s="32">
        <v>136340000</v>
      </c>
      <c r="DV807" s="33">
        <v>162690000</v>
      </c>
      <c r="DW807" s="37">
        <v>21.040299999999998</v>
      </c>
      <c r="DX807" s="37">
        <v>19.953199999999999</v>
      </c>
      <c r="DY807" s="37">
        <v>22.266999999999999</v>
      </c>
      <c r="DZ807" s="37">
        <v>19.858599999999999</v>
      </c>
      <c r="EA807" s="37">
        <v>20.035699999999999</v>
      </c>
      <c r="EB807" s="38">
        <v>17.936599999999999</v>
      </c>
      <c r="EC807" s="38">
        <v>17.7392</v>
      </c>
      <c r="ED807" s="38">
        <v>18.966699999999999</v>
      </c>
      <c r="EE807" s="38">
        <v>18.006799999999998</v>
      </c>
      <c r="EF807" s="38">
        <v>19.480399999999999</v>
      </c>
      <c r="EG807" s="37">
        <v>26.8794</v>
      </c>
      <c r="EH807" s="37">
        <v>26.8947</v>
      </c>
      <c r="EI807" s="37">
        <v>24.2944</v>
      </c>
      <c r="EJ807" s="37">
        <v>25.773299999999999</v>
      </c>
      <c r="EK807" s="37">
        <v>26.572099999999999</v>
      </c>
      <c r="EL807" s="38">
        <v>28.084399999999999</v>
      </c>
      <c r="EM807" s="38">
        <v>27.756499999999999</v>
      </c>
      <c r="EN807" s="38">
        <v>27.017800000000001</v>
      </c>
      <c r="EO807" s="38">
        <v>27.4285</v>
      </c>
      <c r="EP807" s="38">
        <v>26.5075</v>
      </c>
      <c r="EQ807" s="37">
        <v>17.9541</v>
      </c>
      <c r="ER807" s="37">
        <v>19.641500000000001</v>
      </c>
      <c r="ES807" s="37">
        <v>19.601800000000001</v>
      </c>
      <c r="ET807" s="37">
        <v>17.799499999999998</v>
      </c>
      <c r="EU807" s="37">
        <v>18.5245</v>
      </c>
      <c r="EV807" s="38">
        <v>22.825399999999998</v>
      </c>
      <c r="EW807" s="38">
        <v>19.458500000000001</v>
      </c>
      <c r="EX807" s="38">
        <v>19.605599999999999</v>
      </c>
      <c r="EY807" s="38">
        <v>20.177199999999999</v>
      </c>
      <c r="EZ807" s="38">
        <v>19.6935</v>
      </c>
      <c r="FA807" s="37">
        <v>19.523800000000001</v>
      </c>
      <c r="FB807" s="37">
        <v>16.467700000000001</v>
      </c>
      <c r="FC807" s="37">
        <v>18.748899999999999</v>
      </c>
      <c r="FD807" s="37">
        <v>14.6911</v>
      </c>
      <c r="FE807" s="37">
        <v>18.431100000000001</v>
      </c>
      <c r="FF807" s="38">
        <v>27.093599999999999</v>
      </c>
      <c r="FG807" s="38">
        <v>25.849599999999999</v>
      </c>
      <c r="FH807" s="38">
        <v>23.7667</v>
      </c>
      <c r="FI807" s="38">
        <v>26.180199999999999</v>
      </c>
      <c r="FJ807" s="39">
        <v>26.593</v>
      </c>
      <c r="FK807" s="31">
        <v>0</v>
      </c>
      <c r="FL807" s="31">
        <v>0</v>
      </c>
      <c r="FM807" s="31">
        <v>0</v>
      </c>
      <c r="FN807" s="31">
        <v>0</v>
      </c>
      <c r="FO807" s="31">
        <v>0</v>
      </c>
      <c r="FP807" s="32">
        <v>0</v>
      </c>
      <c r="FQ807" s="32">
        <v>0</v>
      </c>
      <c r="FR807" s="32">
        <v>0</v>
      </c>
      <c r="FS807" s="32">
        <v>0</v>
      </c>
      <c r="FT807" s="32">
        <v>0</v>
      </c>
      <c r="FU807" s="31">
        <v>22</v>
      </c>
      <c r="FV807" s="31">
        <v>15</v>
      </c>
      <c r="FW807" s="31">
        <v>3</v>
      </c>
      <c r="FX807" s="31">
        <v>21</v>
      </c>
      <c r="FY807" s="31">
        <v>23</v>
      </c>
      <c r="FZ807" s="32">
        <v>56</v>
      </c>
      <c r="GA807" s="32">
        <v>40</v>
      </c>
      <c r="GB807" s="32">
        <v>30</v>
      </c>
      <c r="GC807" s="32">
        <v>37</v>
      </c>
      <c r="GD807" s="32">
        <v>23</v>
      </c>
      <c r="GE807" s="31">
        <v>0</v>
      </c>
      <c r="GF807" s="31">
        <v>0</v>
      </c>
      <c r="GG807" s="31">
        <v>0</v>
      </c>
      <c r="GH807" s="31">
        <v>0</v>
      </c>
      <c r="GI807" s="31">
        <v>0</v>
      </c>
      <c r="GJ807" s="32">
        <v>2</v>
      </c>
      <c r="GK807" s="32">
        <v>0</v>
      </c>
      <c r="GL807" s="32">
        <v>0</v>
      </c>
      <c r="GM807" s="32">
        <v>1</v>
      </c>
      <c r="GN807" s="32">
        <v>1</v>
      </c>
      <c r="GO807" s="31">
        <v>1</v>
      </c>
      <c r="GP807" s="31">
        <v>0</v>
      </c>
      <c r="GQ807" s="31">
        <v>0</v>
      </c>
      <c r="GR807" s="31">
        <v>0</v>
      </c>
      <c r="GS807" s="31">
        <v>1</v>
      </c>
      <c r="GT807" s="32">
        <v>39</v>
      </c>
      <c r="GU807" s="32">
        <v>13</v>
      </c>
      <c r="GV807" s="32">
        <v>5</v>
      </c>
      <c r="GW807" s="32">
        <v>22</v>
      </c>
      <c r="GX807" s="33">
        <v>18</v>
      </c>
      <c r="GY807" s="47">
        <v>4</v>
      </c>
      <c r="GZ807" s="47"/>
      <c r="HA807" s="47">
        <v>153</v>
      </c>
      <c r="HB807" s="47">
        <v>226</v>
      </c>
      <c r="HC807" s="47">
        <v>2</v>
      </c>
      <c r="HD807" s="47">
        <v>2</v>
      </c>
      <c r="HE807" s="47">
        <v>2</v>
      </c>
      <c r="HF807" s="4">
        <v>109</v>
      </c>
      <c r="HG807" s="47"/>
      <c r="HH807" s="47"/>
      <c r="HI807" s="47">
        <v>237</v>
      </c>
      <c r="HJ807" s="47">
        <v>339</v>
      </c>
      <c r="HK807" s="47"/>
      <c r="HL807" s="47"/>
      <c r="HM807" s="47"/>
      <c r="HN807" s="4">
        <v>234</v>
      </c>
    </row>
    <row r="808" spans="1:222" x14ac:dyDescent="0.25">
      <c r="A808" s="1" t="s">
        <v>2388</v>
      </c>
      <c r="B808" s="1" t="s">
        <v>2386</v>
      </c>
      <c r="C808" s="3" t="s">
        <v>2387</v>
      </c>
      <c r="D808" s="10">
        <v>1</v>
      </c>
      <c r="E808">
        <v>870</v>
      </c>
      <c r="F808" s="8">
        <v>173.91639474442044</v>
      </c>
      <c r="G808" s="10">
        <v>0</v>
      </c>
      <c r="H808" s="7">
        <v>0</v>
      </c>
      <c r="I808" s="11">
        <v>1.26606</v>
      </c>
      <c r="J808" s="11">
        <v>-1.32189</v>
      </c>
      <c r="K808" s="11">
        <v>-0.12259299999999999</v>
      </c>
      <c r="L808" s="11">
        <v>-0.84920499999999999</v>
      </c>
      <c r="M808" s="11">
        <v>-0.35945899999999997</v>
      </c>
      <c r="N808" s="11">
        <v>-0.18765799999999999</v>
      </c>
      <c r="O808" s="11">
        <v>0.32838099999999998</v>
      </c>
      <c r="P808" s="24">
        <v>1.2463599999999999</v>
      </c>
      <c r="Q808" s="25" t="s">
        <v>3267</v>
      </c>
      <c r="R808" s="11">
        <v>7.5724600000000004</v>
      </c>
      <c r="S808" s="7">
        <v>0</v>
      </c>
      <c r="T808" s="45">
        <v>0</v>
      </c>
      <c r="U808" s="45">
        <v>0</v>
      </c>
      <c r="V808" s="45">
        <v>0</v>
      </c>
      <c r="W808" s="45">
        <v>0</v>
      </c>
      <c r="X808" s="45">
        <v>1</v>
      </c>
      <c r="Y808" s="45">
        <v>0</v>
      </c>
      <c r="Z808" s="45">
        <v>0</v>
      </c>
      <c r="AA808" s="46">
        <v>1</v>
      </c>
      <c r="AB808" s="45">
        <v>0</v>
      </c>
      <c r="AC808" s="45">
        <v>0</v>
      </c>
      <c r="AD808" s="45">
        <v>0</v>
      </c>
      <c r="AE808" s="45">
        <v>0</v>
      </c>
      <c r="AF808" s="45">
        <v>1</v>
      </c>
      <c r="AG808" s="45">
        <v>0</v>
      </c>
      <c r="AH808" s="45">
        <v>0</v>
      </c>
      <c r="AI808" s="46">
        <v>1</v>
      </c>
      <c r="AJ808">
        <v>21</v>
      </c>
      <c r="AK808">
        <v>21</v>
      </c>
      <c r="AL808">
        <v>21</v>
      </c>
      <c r="AM808">
        <v>21.2</v>
      </c>
      <c r="AN808">
        <v>21.2</v>
      </c>
      <c r="AO808">
        <v>21.2</v>
      </c>
      <c r="AP808" s="9">
        <v>3</v>
      </c>
      <c r="AQ808" s="9">
        <v>9288900</v>
      </c>
      <c r="AR808" s="2">
        <v>249</v>
      </c>
      <c r="AS808" s="5">
        <v>1290400000</v>
      </c>
      <c r="AT808" s="7">
        <v>7.1984655920644758E-3</v>
      </c>
      <c r="AU808" s="31" t="s">
        <v>3468</v>
      </c>
      <c r="AV808" s="31" t="s">
        <v>3468</v>
      </c>
      <c r="AW808" s="31" t="s">
        <v>3468</v>
      </c>
      <c r="AX808" s="31" t="s">
        <v>3468</v>
      </c>
      <c r="AY808" s="31" t="s">
        <v>3468</v>
      </c>
      <c r="AZ808" s="32" t="s">
        <v>3469</v>
      </c>
      <c r="BA808" s="32" t="s">
        <v>3469</v>
      </c>
      <c r="BC808" s="32" t="s">
        <v>3469</v>
      </c>
      <c r="BD808" s="32" t="s">
        <v>3469</v>
      </c>
      <c r="BE808" s="31" t="s">
        <v>3468</v>
      </c>
      <c r="BF808" s="31" t="s">
        <v>3468</v>
      </c>
      <c r="BG808" s="31" t="s">
        <v>3468</v>
      </c>
      <c r="BH808" s="31" t="s">
        <v>3468</v>
      </c>
      <c r="BI808" s="31" t="s">
        <v>3468</v>
      </c>
      <c r="BJ808" s="32" t="s">
        <v>3468</v>
      </c>
      <c r="BK808" s="32" t="s">
        <v>3468</v>
      </c>
      <c r="BL808" s="32" t="s">
        <v>3468</v>
      </c>
      <c r="BM808" s="32" t="s">
        <v>3468</v>
      </c>
      <c r="BN808" s="32" t="s">
        <v>3468</v>
      </c>
      <c r="BO808" s="31" t="s">
        <v>3468</v>
      </c>
      <c r="BP808" s="31" t="s">
        <v>3468</v>
      </c>
      <c r="BQ808" s="31" t="s">
        <v>3468</v>
      </c>
      <c r="BR808" s="31" t="s">
        <v>3468</v>
      </c>
      <c r="BS808" s="31" t="s">
        <v>3468</v>
      </c>
      <c r="BT808" s="32" t="s">
        <v>3468</v>
      </c>
      <c r="BU808" s="32" t="s">
        <v>3468</v>
      </c>
      <c r="BV808" s="32" t="s">
        <v>3469</v>
      </c>
      <c r="BW808" s="32" t="s">
        <v>3468</v>
      </c>
      <c r="BX808" s="32" t="s">
        <v>3468</v>
      </c>
      <c r="BY808" s="31" t="s">
        <v>3468</v>
      </c>
      <c r="BZ808" s="31" t="s">
        <v>3468</v>
      </c>
      <c r="CA808" s="31" t="s">
        <v>3468</v>
      </c>
      <c r="CB808" s="31" t="s">
        <v>3468</v>
      </c>
      <c r="CC808" s="31" t="s">
        <v>3468</v>
      </c>
      <c r="CD808" s="32" t="s">
        <v>3468</v>
      </c>
      <c r="CE808" s="32" t="s">
        <v>3468</v>
      </c>
      <c r="CF808" s="32" t="s">
        <v>3468</v>
      </c>
      <c r="CG808" s="32" t="s">
        <v>3468</v>
      </c>
      <c r="CH808" s="33" t="s">
        <v>3468</v>
      </c>
      <c r="CI808" s="31">
        <v>67432000</v>
      </c>
      <c r="CJ808" s="31">
        <v>30048000</v>
      </c>
      <c r="CK808" s="31">
        <v>17964000</v>
      </c>
      <c r="CL808" s="31">
        <v>48685000</v>
      </c>
      <c r="CM808" s="31">
        <v>40382000</v>
      </c>
      <c r="CN808" s="32">
        <v>452720</v>
      </c>
      <c r="CO808" s="32">
        <v>326970</v>
      </c>
      <c r="CP808" s="32">
        <v>0</v>
      </c>
      <c r="CQ808" s="32">
        <v>2749400</v>
      </c>
      <c r="CR808" s="32">
        <v>1152900</v>
      </c>
      <c r="CS808" s="31">
        <v>21319000</v>
      </c>
      <c r="CT808" s="31">
        <v>15508000</v>
      </c>
      <c r="CU808" s="31">
        <v>9942100</v>
      </c>
      <c r="CV808" s="31">
        <v>30348000</v>
      </c>
      <c r="CW808" s="31">
        <v>44557000</v>
      </c>
      <c r="CX808" s="32">
        <v>46397000</v>
      </c>
      <c r="CY808" s="32">
        <v>12618000</v>
      </c>
      <c r="CZ808" s="32">
        <v>6158700</v>
      </c>
      <c r="DA808" s="32">
        <v>45706000</v>
      </c>
      <c r="DB808" s="32">
        <v>21745000</v>
      </c>
      <c r="DC808" s="31">
        <v>16120000</v>
      </c>
      <c r="DD808" s="31">
        <v>6471200</v>
      </c>
      <c r="DE808" s="31">
        <v>7075700</v>
      </c>
      <c r="DF808" s="31">
        <v>16361000</v>
      </c>
      <c r="DG808" s="31">
        <v>8745900</v>
      </c>
      <c r="DH808" s="32">
        <v>18266000</v>
      </c>
      <c r="DI808" s="32">
        <v>20479000</v>
      </c>
      <c r="DJ808" s="32">
        <v>2219800</v>
      </c>
      <c r="DK808" s="32">
        <v>20628000</v>
      </c>
      <c r="DL808" s="32">
        <v>19073000</v>
      </c>
      <c r="DM808" s="31">
        <v>4736600</v>
      </c>
      <c r="DN808" s="31">
        <v>25308000</v>
      </c>
      <c r="DO808" s="31">
        <v>13263000</v>
      </c>
      <c r="DP808" s="31">
        <v>42913000</v>
      </c>
      <c r="DQ808" s="31">
        <v>25525000</v>
      </c>
      <c r="DR808" s="32">
        <v>211860000</v>
      </c>
      <c r="DS808" s="32">
        <v>100130000</v>
      </c>
      <c r="DT808" s="32">
        <v>68617000</v>
      </c>
      <c r="DU808" s="32">
        <v>112820000</v>
      </c>
      <c r="DV808" s="33">
        <v>86323000</v>
      </c>
      <c r="DW808" s="37">
        <v>26.3019</v>
      </c>
      <c r="DX808" s="37">
        <v>26.482299999999999</v>
      </c>
      <c r="DY808" s="37">
        <v>25.994</v>
      </c>
      <c r="DZ808" s="37">
        <v>26.487100000000002</v>
      </c>
      <c r="EA808" s="37">
        <v>25.649699999999999</v>
      </c>
      <c r="EB808" s="38">
        <v>21.773399999999999</v>
      </c>
      <c r="EC808" s="38">
        <v>17.860099999999999</v>
      </c>
      <c r="ED808" s="38">
        <v>18.239999999999998</v>
      </c>
      <c r="EE808" s="38">
        <v>22.597300000000001</v>
      </c>
      <c r="EF808" s="38">
        <v>22.317</v>
      </c>
      <c r="EG808" s="37">
        <v>23.233000000000001</v>
      </c>
      <c r="EH808" s="37">
        <v>23.0185</v>
      </c>
      <c r="EI808" s="37">
        <v>24.584399999999999</v>
      </c>
      <c r="EJ808" s="37">
        <v>23.3993</v>
      </c>
      <c r="EK808" s="37">
        <v>23.527100000000001</v>
      </c>
      <c r="EL808" s="38">
        <v>22.703700000000001</v>
      </c>
      <c r="EM808" s="38">
        <v>20.957899999999999</v>
      </c>
      <c r="EN808" s="38">
        <v>20.561699999999998</v>
      </c>
      <c r="EO808" s="38">
        <v>22.619599999999998</v>
      </c>
      <c r="EP808" s="38">
        <v>22.325099999999999</v>
      </c>
      <c r="EQ808" s="37">
        <v>23.6873</v>
      </c>
      <c r="ER808" s="37">
        <v>23.467199999999998</v>
      </c>
      <c r="ES808" s="37">
        <v>24.392199999999999</v>
      </c>
      <c r="ET808" s="37">
        <v>23.033100000000001</v>
      </c>
      <c r="EU808" s="37">
        <v>21.505400000000002</v>
      </c>
      <c r="EV808" s="38">
        <v>24.1022</v>
      </c>
      <c r="EW808" s="38">
        <v>23.765699999999999</v>
      </c>
      <c r="EX808" s="38">
        <v>21.380299999999998</v>
      </c>
      <c r="EY808" s="38">
        <v>23.639299999999999</v>
      </c>
      <c r="EZ808" s="38">
        <v>23.204699999999999</v>
      </c>
      <c r="FA808" s="37">
        <v>23.055700000000002</v>
      </c>
      <c r="FB808" s="37">
        <v>25.634399999999999</v>
      </c>
      <c r="FC808" s="37">
        <v>25.4938</v>
      </c>
      <c r="FD808" s="37">
        <v>24.0626</v>
      </c>
      <c r="FE808" s="37">
        <v>24.606400000000001</v>
      </c>
      <c r="FF808" s="38">
        <v>26.974299999999999</v>
      </c>
      <c r="FG808" s="38">
        <v>26.161100000000001</v>
      </c>
      <c r="FH808" s="38">
        <v>27.136099999999999</v>
      </c>
      <c r="FI808" s="38">
        <v>25.339600000000001</v>
      </c>
      <c r="FJ808" s="39">
        <v>25.809899999999999</v>
      </c>
      <c r="FK808" s="31">
        <v>16</v>
      </c>
      <c r="FL808" s="31">
        <v>7</v>
      </c>
      <c r="FM808" s="31">
        <v>7</v>
      </c>
      <c r="FN808" s="31">
        <v>8</v>
      </c>
      <c r="FO808" s="31">
        <v>9</v>
      </c>
      <c r="FP808" s="32">
        <v>0</v>
      </c>
      <c r="FQ808" s="32">
        <v>0</v>
      </c>
      <c r="FR808" s="32">
        <v>0</v>
      </c>
      <c r="FS808" s="32">
        <v>0</v>
      </c>
      <c r="FT808" s="32">
        <v>0</v>
      </c>
      <c r="FU808" s="31">
        <v>2</v>
      </c>
      <c r="FV808" s="31">
        <v>2</v>
      </c>
      <c r="FW808" s="31">
        <v>4</v>
      </c>
      <c r="FX808" s="31">
        <v>4</v>
      </c>
      <c r="FY808" s="31">
        <v>7</v>
      </c>
      <c r="FZ808" s="32">
        <v>3</v>
      </c>
      <c r="GA808" s="32">
        <v>2</v>
      </c>
      <c r="GB808" s="32">
        <v>1</v>
      </c>
      <c r="GC808" s="32">
        <v>4</v>
      </c>
      <c r="GD808" s="32">
        <v>4</v>
      </c>
      <c r="GE808" s="31">
        <v>4</v>
      </c>
      <c r="GF808" s="31">
        <v>2</v>
      </c>
      <c r="GG808" s="31">
        <v>3</v>
      </c>
      <c r="GH808" s="31">
        <v>3</v>
      </c>
      <c r="GI808" s="31">
        <v>2</v>
      </c>
      <c r="GJ808" s="32">
        <v>6</v>
      </c>
      <c r="GK808" s="32">
        <v>5</v>
      </c>
      <c r="GL808" s="32">
        <v>0</v>
      </c>
      <c r="GM808" s="32">
        <v>3</v>
      </c>
      <c r="GN808" s="32">
        <v>3</v>
      </c>
      <c r="GO808" s="31">
        <v>3</v>
      </c>
      <c r="GP808" s="31">
        <v>9</v>
      </c>
      <c r="GQ808" s="31">
        <v>6</v>
      </c>
      <c r="GR808" s="31">
        <v>8</v>
      </c>
      <c r="GS808" s="31">
        <v>7</v>
      </c>
      <c r="GT808" s="32">
        <v>38</v>
      </c>
      <c r="GU808" s="32">
        <v>16</v>
      </c>
      <c r="GV808" s="32">
        <v>15</v>
      </c>
      <c r="GW808" s="32">
        <v>19</v>
      </c>
      <c r="GX808" s="33">
        <v>17</v>
      </c>
      <c r="GY808" s="47">
        <v>42</v>
      </c>
      <c r="GZ808" s="47">
        <v>19</v>
      </c>
      <c r="HA808" s="47">
        <v>28</v>
      </c>
      <c r="HB808" s="47">
        <v>25</v>
      </c>
      <c r="HC808" s="47">
        <v>23</v>
      </c>
      <c r="HD808" s="47">
        <v>30</v>
      </c>
      <c r="HE808" s="47">
        <v>50</v>
      </c>
      <c r="HF808" s="4">
        <v>114</v>
      </c>
      <c r="HG808" s="47">
        <v>1023</v>
      </c>
      <c r="HH808" s="47">
        <v>405</v>
      </c>
      <c r="HI808" s="47">
        <v>623</v>
      </c>
      <c r="HJ808" s="47">
        <v>429</v>
      </c>
      <c r="HK808" s="47">
        <v>596</v>
      </c>
      <c r="HL808" s="47">
        <v>624</v>
      </c>
      <c r="HM808" s="47">
        <v>1287</v>
      </c>
      <c r="HN808" s="4">
        <v>836</v>
      </c>
    </row>
    <row r="809" spans="1:222" x14ac:dyDescent="0.25">
      <c r="A809" s="1" t="s">
        <v>2741</v>
      </c>
      <c r="B809" s="1" t="s">
        <v>2739</v>
      </c>
      <c r="C809" s="3" t="s">
        <v>2740</v>
      </c>
      <c r="D809" s="10">
        <v>1</v>
      </c>
      <c r="E809">
        <v>530</v>
      </c>
      <c r="F809" s="8">
        <v>173.69472218759844</v>
      </c>
      <c r="G809" s="10">
        <v>1</v>
      </c>
      <c r="H809" s="7">
        <v>1</v>
      </c>
      <c r="Q809" s="25" t="s">
        <v>3268</v>
      </c>
      <c r="T809" s="45">
        <v>0</v>
      </c>
      <c r="U809" s="45">
        <v>0</v>
      </c>
      <c r="V809" s="45">
        <v>0</v>
      </c>
      <c r="W809" s="45">
        <v>0</v>
      </c>
      <c r="X809" s="45">
        <v>0</v>
      </c>
      <c r="Y809" s="45">
        <v>0</v>
      </c>
      <c r="Z809" s="45">
        <v>1</v>
      </c>
      <c r="AA809" s="46">
        <v>0</v>
      </c>
      <c r="AB809" s="45">
        <v>0</v>
      </c>
      <c r="AC809" s="45">
        <v>0</v>
      </c>
      <c r="AD809" s="45">
        <v>0</v>
      </c>
      <c r="AE809" s="45">
        <v>0</v>
      </c>
      <c r="AF809" s="45">
        <v>0</v>
      </c>
      <c r="AG809" s="45">
        <v>0</v>
      </c>
      <c r="AH809" s="45">
        <v>1</v>
      </c>
      <c r="AI809" s="46">
        <v>0</v>
      </c>
      <c r="AJ809">
        <v>2</v>
      </c>
      <c r="AK809">
        <v>2</v>
      </c>
      <c r="AL809">
        <v>2</v>
      </c>
      <c r="AM809">
        <v>3.6</v>
      </c>
      <c r="AN809">
        <v>3.6</v>
      </c>
      <c r="AO809">
        <v>3.6</v>
      </c>
      <c r="AP809" s="9">
        <v>1</v>
      </c>
      <c r="AQ809" s="9">
        <v>988020</v>
      </c>
      <c r="AR809" s="2">
        <v>2</v>
      </c>
      <c r="AS809" s="5">
        <v>17264000</v>
      </c>
      <c r="AT809" s="7">
        <v>5.7230074142724748E-2</v>
      </c>
      <c r="AU809" s="31" t="s">
        <v>3469</v>
      </c>
      <c r="AZ809" s="32" t="s">
        <v>3469</v>
      </c>
      <c r="BE809" s="31" t="s">
        <v>3469</v>
      </c>
      <c r="BJ809" s="32" t="s">
        <v>3469</v>
      </c>
      <c r="BO809" s="31" t="s">
        <v>3469</v>
      </c>
      <c r="BT809" s="32" t="s">
        <v>3468</v>
      </c>
      <c r="BY809" s="31" t="s">
        <v>3469</v>
      </c>
      <c r="BZ809" s="31" t="s">
        <v>3468</v>
      </c>
      <c r="CA809" s="31" t="s">
        <v>3469</v>
      </c>
      <c r="CD809" s="32" t="s">
        <v>3469</v>
      </c>
      <c r="CI809" s="31">
        <v>889490</v>
      </c>
      <c r="CJ809" s="31">
        <v>0</v>
      </c>
      <c r="CK809" s="31">
        <v>0</v>
      </c>
      <c r="CL809" s="31">
        <v>0</v>
      </c>
      <c r="CM809" s="31">
        <v>0</v>
      </c>
      <c r="CN809" s="32">
        <v>145380</v>
      </c>
      <c r="CO809" s="32">
        <v>0</v>
      </c>
      <c r="CP809" s="32">
        <v>0</v>
      </c>
      <c r="CQ809" s="32">
        <v>0</v>
      </c>
      <c r="CR809" s="32">
        <v>0</v>
      </c>
      <c r="CS809" s="31">
        <v>2434100</v>
      </c>
      <c r="CT809" s="31">
        <v>0</v>
      </c>
      <c r="CU809" s="31">
        <v>0</v>
      </c>
      <c r="CV809" s="31">
        <v>0</v>
      </c>
      <c r="CW809" s="31">
        <v>0</v>
      </c>
      <c r="CX809" s="32">
        <v>5419700</v>
      </c>
      <c r="CY809" s="32">
        <v>0</v>
      </c>
      <c r="CZ809" s="32">
        <v>0</v>
      </c>
      <c r="DA809" s="32">
        <v>0</v>
      </c>
      <c r="DB809" s="32">
        <v>0</v>
      </c>
      <c r="DC809" s="31">
        <v>617420</v>
      </c>
      <c r="DD809" s="31">
        <v>0</v>
      </c>
      <c r="DE809" s="31">
        <v>0</v>
      </c>
      <c r="DF809" s="31">
        <v>0</v>
      </c>
      <c r="DG809" s="31">
        <v>0</v>
      </c>
      <c r="DH809" s="32">
        <v>6103400</v>
      </c>
      <c r="DI809" s="32">
        <v>0</v>
      </c>
      <c r="DJ809" s="32">
        <v>0</v>
      </c>
      <c r="DK809" s="32">
        <v>0</v>
      </c>
      <c r="DL809" s="32">
        <v>0</v>
      </c>
      <c r="DM809" s="31">
        <v>255490</v>
      </c>
      <c r="DN809" s="31">
        <v>728000</v>
      </c>
      <c r="DO809" s="31">
        <v>260010</v>
      </c>
      <c r="DP809" s="31">
        <v>0</v>
      </c>
      <c r="DQ809" s="31">
        <v>0</v>
      </c>
      <c r="DR809" s="32">
        <v>411170</v>
      </c>
      <c r="DS809" s="32">
        <v>0</v>
      </c>
      <c r="DT809" s="32">
        <v>0</v>
      </c>
      <c r="DU809" s="32">
        <v>0</v>
      </c>
      <c r="DV809" s="33">
        <v>0</v>
      </c>
      <c r="FK809" s="31">
        <v>0</v>
      </c>
      <c r="FL809" s="31">
        <v>0</v>
      </c>
      <c r="FM809" s="31">
        <v>0</v>
      </c>
      <c r="FN809" s="31">
        <v>0</v>
      </c>
      <c r="FO809" s="31">
        <v>0</v>
      </c>
      <c r="FP809" s="32">
        <v>0</v>
      </c>
      <c r="FQ809" s="32">
        <v>0</v>
      </c>
      <c r="FR809" s="32">
        <v>0</v>
      </c>
      <c r="FS809" s="32">
        <v>0</v>
      </c>
      <c r="FT809" s="32">
        <v>0</v>
      </c>
      <c r="FU809" s="31">
        <v>0</v>
      </c>
      <c r="FV809" s="31">
        <v>0</v>
      </c>
      <c r="FW809" s="31">
        <v>0</v>
      </c>
      <c r="FX809" s="31">
        <v>0</v>
      </c>
      <c r="FY809" s="31">
        <v>0</v>
      </c>
      <c r="FZ809" s="32">
        <v>0</v>
      </c>
      <c r="GA809" s="32">
        <v>0</v>
      </c>
      <c r="GB809" s="32">
        <v>0</v>
      </c>
      <c r="GC809" s="32">
        <v>0</v>
      </c>
      <c r="GD809" s="32">
        <v>0</v>
      </c>
      <c r="GE809" s="31">
        <v>0</v>
      </c>
      <c r="GF809" s="31">
        <v>0</v>
      </c>
      <c r="GG809" s="31">
        <v>0</v>
      </c>
      <c r="GH809" s="31">
        <v>0</v>
      </c>
      <c r="GI809" s="31">
        <v>0</v>
      </c>
      <c r="GJ809" s="32">
        <v>1</v>
      </c>
      <c r="GK809" s="32">
        <v>0</v>
      </c>
      <c r="GL809" s="32">
        <v>0</v>
      </c>
      <c r="GM809" s="32">
        <v>0</v>
      </c>
      <c r="GN809" s="32">
        <v>0</v>
      </c>
      <c r="GO809" s="31">
        <v>0</v>
      </c>
      <c r="GP809" s="31">
        <v>1</v>
      </c>
      <c r="GQ809" s="31">
        <v>0</v>
      </c>
      <c r="GR809" s="31">
        <v>0</v>
      </c>
      <c r="GS809" s="31">
        <v>0</v>
      </c>
      <c r="GT809" s="32">
        <v>0</v>
      </c>
      <c r="GU809" s="32">
        <v>0</v>
      </c>
      <c r="GV809" s="32">
        <v>0</v>
      </c>
      <c r="GW809" s="32">
        <v>0</v>
      </c>
      <c r="GX809" s="33">
        <v>0</v>
      </c>
      <c r="GY809" s="47">
        <v>6</v>
      </c>
      <c r="GZ809" s="47">
        <v>2</v>
      </c>
      <c r="HA809" s="47">
        <v>4</v>
      </c>
      <c r="HB809" s="47">
        <v>4</v>
      </c>
      <c r="HC809" s="47">
        <v>3</v>
      </c>
      <c r="HD809" s="47">
        <v>5</v>
      </c>
      <c r="HE809" s="47">
        <v>7</v>
      </c>
      <c r="HF809" s="4">
        <v>4</v>
      </c>
      <c r="HG809" s="47"/>
      <c r="HH809" s="47"/>
      <c r="HI809" s="47"/>
      <c r="HJ809" s="47"/>
      <c r="HK809" s="47"/>
      <c r="HL809" s="47"/>
      <c r="HM809" s="47"/>
    </row>
    <row r="810" spans="1:222" x14ac:dyDescent="0.25">
      <c r="A810" s="1" t="s">
        <v>2069</v>
      </c>
      <c r="B810" s="1" t="s">
        <v>2067</v>
      </c>
      <c r="C810" s="3" t="s">
        <v>2068</v>
      </c>
      <c r="D810" s="10">
        <v>1</v>
      </c>
      <c r="E810">
        <v>108</v>
      </c>
      <c r="F810" s="8">
        <v>173.61455987674398</v>
      </c>
      <c r="G810" s="10">
        <v>1</v>
      </c>
      <c r="H810" s="7">
        <v>1</v>
      </c>
      <c r="I810" s="11">
        <v>0.92372600000000005</v>
      </c>
      <c r="J810" s="11">
        <v>-1.38866</v>
      </c>
      <c r="K810" s="11">
        <v>0.48427700000000001</v>
      </c>
      <c r="L810" s="11">
        <v>0.62405999999999995</v>
      </c>
      <c r="M810" s="11">
        <v>-0.89025399999999999</v>
      </c>
      <c r="N810" s="11">
        <v>0.47278900000000001</v>
      </c>
      <c r="O810" s="11">
        <v>-0.41562100000000002</v>
      </c>
      <c r="P810" s="24">
        <v>0.18968599999999999</v>
      </c>
      <c r="Q810" s="25" t="s">
        <v>3267</v>
      </c>
      <c r="R810" s="11">
        <v>3.3055300000000001</v>
      </c>
      <c r="S810" s="7">
        <v>4.0733199999999998E-5</v>
      </c>
      <c r="T810" s="45">
        <v>0</v>
      </c>
      <c r="U810" s="45">
        <v>0</v>
      </c>
      <c r="V810" s="45">
        <v>0</v>
      </c>
      <c r="W810" s="45">
        <v>1</v>
      </c>
      <c r="X810" s="45">
        <v>0</v>
      </c>
      <c r="Y810" s="45">
        <v>0</v>
      </c>
      <c r="Z810" s="45">
        <v>0</v>
      </c>
      <c r="AA810" s="46">
        <v>0</v>
      </c>
      <c r="AB810" s="45">
        <v>0</v>
      </c>
      <c r="AC810" s="45">
        <v>0</v>
      </c>
      <c r="AD810" s="45">
        <v>0</v>
      </c>
      <c r="AE810" s="45">
        <v>1</v>
      </c>
      <c r="AF810" s="45">
        <v>0</v>
      </c>
      <c r="AG810" s="45">
        <v>0</v>
      </c>
      <c r="AH810" s="45">
        <v>0</v>
      </c>
      <c r="AI810" s="46">
        <v>0</v>
      </c>
      <c r="AJ810">
        <v>8</v>
      </c>
      <c r="AK810">
        <v>8</v>
      </c>
      <c r="AL810">
        <v>8</v>
      </c>
      <c r="AM810">
        <v>42.1</v>
      </c>
      <c r="AN810">
        <v>42.1</v>
      </c>
      <c r="AO810">
        <v>42.1</v>
      </c>
      <c r="AP810" s="9">
        <v>3</v>
      </c>
      <c r="AQ810" s="9">
        <v>14263000</v>
      </c>
      <c r="AR810" s="2">
        <v>376</v>
      </c>
      <c r="AS810" s="5">
        <v>46552000000</v>
      </c>
      <c r="AT810" s="7">
        <v>3.0638855473449049E-4</v>
      </c>
      <c r="AU810" s="31" t="s">
        <v>3468</v>
      </c>
      <c r="AV810" s="31" t="s">
        <v>3468</v>
      </c>
      <c r="AW810" s="31" t="s">
        <v>3468</v>
      </c>
      <c r="AX810" s="31" t="s">
        <v>3468</v>
      </c>
      <c r="AY810" s="31" t="s">
        <v>3468</v>
      </c>
      <c r="AZ810" s="32" t="s">
        <v>3468</v>
      </c>
      <c r="BA810" s="32" t="s">
        <v>3468</v>
      </c>
      <c r="BB810" s="32" t="s">
        <v>3468</v>
      </c>
      <c r="BC810" s="32" t="s">
        <v>3468</v>
      </c>
      <c r="BD810" s="32" t="s">
        <v>3468</v>
      </c>
      <c r="BE810" s="31" t="s">
        <v>3468</v>
      </c>
      <c r="BF810" s="31" t="s">
        <v>3468</v>
      </c>
      <c r="BG810" s="31" t="s">
        <v>3468</v>
      </c>
      <c r="BH810" s="31" t="s">
        <v>3468</v>
      </c>
      <c r="BI810" s="31" t="s">
        <v>3468</v>
      </c>
      <c r="BJ810" s="32" t="s">
        <v>3468</v>
      </c>
      <c r="BK810" s="32" t="s">
        <v>3468</v>
      </c>
      <c r="BL810" s="32" t="s">
        <v>3468</v>
      </c>
      <c r="BM810" s="32" t="s">
        <v>3468</v>
      </c>
      <c r="BN810" s="32" t="s">
        <v>3468</v>
      </c>
      <c r="BO810" s="31" t="s">
        <v>3468</v>
      </c>
      <c r="BP810" s="31" t="s">
        <v>3468</v>
      </c>
      <c r="BQ810" s="31" t="s">
        <v>3468</v>
      </c>
      <c r="BR810" s="31" t="s">
        <v>3468</v>
      </c>
      <c r="BS810" s="31" t="s">
        <v>3468</v>
      </c>
      <c r="BT810" s="32" t="s">
        <v>3468</v>
      </c>
      <c r="BU810" s="32" t="s">
        <v>3468</v>
      </c>
      <c r="BV810" s="32" t="s">
        <v>3468</v>
      </c>
      <c r="BW810" s="32" t="s">
        <v>3468</v>
      </c>
      <c r="BX810" s="32" t="s">
        <v>3468</v>
      </c>
      <c r="BY810" s="31" t="s">
        <v>3468</v>
      </c>
      <c r="BZ810" s="31" t="s">
        <v>3468</v>
      </c>
      <c r="CA810" s="31" t="s">
        <v>3468</v>
      </c>
      <c r="CB810" s="31" t="s">
        <v>3468</v>
      </c>
      <c r="CC810" s="31" t="s">
        <v>3468</v>
      </c>
      <c r="CD810" s="32" t="s">
        <v>3468</v>
      </c>
      <c r="CE810" s="32" t="s">
        <v>3468</v>
      </c>
      <c r="CF810" s="32" t="s">
        <v>3468</v>
      </c>
      <c r="CG810" s="32" t="s">
        <v>3468</v>
      </c>
      <c r="CH810" s="33" t="s">
        <v>3468</v>
      </c>
      <c r="CI810" s="31">
        <v>423870000</v>
      </c>
      <c r="CJ810" s="31">
        <v>805570000</v>
      </c>
      <c r="CK810" s="31">
        <v>51593000</v>
      </c>
      <c r="CL810" s="31">
        <v>512570000</v>
      </c>
      <c r="CM810" s="31">
        <v>202400000</v>
      </c>
      <c r="CN810" s="32">
        <v>123360000</v>
      </c>
      <c r="CO810" s="32">
        <v>222990000</v>
      </c>
      <c r="CP810" s="32">
        <v>116120000</v>
      </c>
      <c r="CQ810" s="32">
        <v>190500000</v>
      </c>
      <c r="CR810" s="32">
        <v>95696000</v>
      </c>
      <c r="CS810" s="31">
        <v>305600000</v>
      </c>
      <c r="CT810" s="31">
        <v>148700000</v>
      </c>
      <c r="CU810" s="31">
        <v>620870000</v>
      </c>
      <c r="CV810" s="31">
        <v>2007300000</v>
      </c>
      <c r="CW810" s="31">
        <v>1678300000</v>
      </c>
      <c r="CX810" s="32">
        <v>7865700000</v>
      </c>
      <c r="CY810" s="32">
        <v>3978300000</v>
      </c>
      <c r="CZ810" s="32">
        <v>4105800000</v>
      </c>
      <c r="DA810" s="32">
        <v>6189900000</v>
      </c>
      <c r="DB810" s="32">
        <v>3696300000</v>
      </c>
      <c r="DC810" s="31">
        <v>130960000</v>
      </c>
      <c r="DD810" s="31">
        <v>130870000</v>
      </c>
      <c r="DE810" s="31">
        <v>588040</v>
      </c>
      <c r="DF810" s="31">
        <v>334090000</v>
      </c>
      <c r="DG810" s="31">
        <v>431060000</v>
      </c>
      <c r="DH810" s="32">
        <v>1326600000</v>
      </c>
      <c r="DI810" s="32">
        <v>1737700000</v>
      </c>
      <c r="DJ810" s="32">
        <v>1774700000</v>
      </c>
      <c r="DK810" s="32">
        <v>1145100000</v>
      </c>
      <c r="DL810" s="32">
        <v>430050000</v>
      </c>
      <c r="DM810" s="31">
        <v>122780000</v>
      </c>
      <c r="DN810" s="31">
        <v>56743000</v>
      </c>
      <c r="DO810" s="31">
        <v>51506000</v>
      </c>
      <c r="DP810" s="31">
        <v>194770000</v>
      </c>
      <c r="DQ810" s="31">
        <v>784410000</v>
      </c>
      <c r="DR810" s="32">
        <v>1874700000</v>
      </c>
      <c r="DS810" s="32">
        <v>1331700000</v>
      </c>
      <c r="DT810" s="32">
        <v>34515000</v>
      </c>
      <c r="DU810" s="32">
        <v>756460000</v>
      </c>
      <c r="DV810" s="33">
        <v>561540000</v>
      </c>
      <c r="DW810" s="37">
        <v>30.222200000000001</v>
      </c>
      <c r="DX810" s="37">
        <v>29.382300000000001</v>
      </c>
      <c r="DY810" s="37">
        <v>27.7866</v>
      </c>
      <c r="DZ810" s="37">
        <v>30.350200000000001</v>
      </c>
      <c r="EA810" s="37">
        <v>29.968599999999999</v>
      </c>
      <c r="EB810" s="38">
        <v>16.755400000000002</v>
      </c>
      <c r="EC810" s="38">
        <v>17.7928</v>
      </c>
      <c r="ED810" s="38">
        <v>18.5547</v>
      </c>
      <c r="EE810" s="38">
        <v>29.213100000000001</v>
      </c>
      <c r="EF810" s="38">
        <v>28.131499999999999</v>
      </c>
      <c r="EG810" s="37">
        <v>29.731400000000001</v>
      </c>
      <c r="EH810" s="37">
        <v>27.018899999999999</v>
      </c>
      <c r="EI810" s="37">
        <v>29.183700000000002</v>
      </c>
      <c r="EJ810" s="37">
        <v>28.7376</v>
      </c>
      <c r="EK810" s="37">
        <v>29.3918</v>
      </c>
      <c r="EL810" s="38">
        <v>29.778300000000002</v>
      </c>
      <c r="EM810" s="38">
        <v>28.812000000000001</v>
      </c>
      <c r="EN810" s="38">
        <v>29.0656</v>
      </c>
      <c r="EO810" s="38">
        <v>29.467199999999998</v>
      </c>
      <c r="EP810" s="38">
        <v>29.150099999999998</v>
      </c>
      <c r="EQ810" s="37">
        <v>26.512599999999999</v>
      </c>
      <c r="ER810" s="37">
        <v>25.678599999999999</v>
      </c>
      <c r="ES810" s="37">
        <v>22.551100000000002</v>
      </c>
      <c r="ET810" s="37">
        <v>26.386900000000001</v>
      </c>
      <c r="EU810" s="37">
        <v>27.4771</v>
      </c>
      <c r="EV810" s="38">
        <v>30.116299999999999</v>
      </c>
      <c r="EW810" s="38">
        <v>29.215299999999999</v>
      </c>
      <c r="EX810" s="38">
        <v>26.796700000000001</v>
      </c>
      <c r="EY810" s="38">
        <v>29.96</v>
      </c>
      <c r="EZ810" s="38">
        <v>28.5869</v>
      </c>
      <c r="FA810" s="37">
        <v>29.152699999999999</v>
      </c>
      <c r="FB810" s="37">
        <v>25.9039</v>
      </c>
      <c r="FC810" s="37">
        <v>25.8371</v>
      </c>
      <c r="FD810" s="37">
        <v>27.078900000000001</v>
      </c>
      <c r="FE810" s="37">
        <v>27.747399999999999</v>
      </c>
      <c r="FF810" s="38">
        <v>29.677700000000002</v>
      </c>
      <c r="FG810" s="38">
        <v>27.890599999999999</v>
      </c>
      <c r="FH810" s="38">
        <v>25.858799999999999</v>
      </c>
      <c r="FI810" s="38">
        <v>28.531600000000001</v>
      </c>
      <c r="FJ810" s="39">
        <v>28.869900000000001</v>
      </c>
      <c r="FK810" s="31">
        <v>12</v>
      </c>
      <c r="FL810" s="31">
        <v>8</v>
      </c>
      <c r="FM810" s="31">
        <v>4</v>
      </c>
      <c r="FN810" s="31">
        <v>8</v>
      </c>
      <c r="FO810" s="31">
        <v>8</v>
      </c>
      <c r="FP810" s="32">
        <v>2</v>
      </c>
      <c r="FQ810" s="32">
        <v>1</v>
      </c>
      <c r="FR810" s="32">
        <v>4</v>
      </c>
      <c r="FS810" s="32">
        <v>4</v>
      </c>
      <c r="FT810" s="32">
        <v>1</v>
      </c>
      <c r="FU810" s="31">
        <v>16</v>
      </c>
      <c r="FV810" s="31">
        <v>6</v>
      </c>
      <c r="FW810" s="31">
        <v>7</v>
      </c>
      <c r="FX810" s="31">
        <v>12</v>
      </c>
      <c r="FY810" s="31">
        <v>17</v>
      </c>
      <c r="FZ810" s="32">
        <v>36</v>
      </c>
      <c r="GA810" s="32">
        <v>18</v>
      </c>
      <c r="GB810" s="32">
        <v>17</v>
      </c>
      <c r="GC810" s="32">
        <v>20</v>
      </c>
      <c r="GD810" s="32">
        <v>17</v>
      </c>
      <c r="GE810" s="31">
        <v>6</v>
      </c>
      <c r="GF810" s="31">
        <v>5</v>
      </c>
      <c r="GG810" s="31">
        <v>1</v>
      </c>
      <c r="GH810" s="31">
        <v>2</v>
      </c>
      <c r="GI810" s="31">
        <v>2</v>
      </c>
      <c r="GJ810" s="32">
        <v>16</v>
      </c>
      <c r="GK810" s="32">
        <v>15</v>
      </c>
      <c r="GL810" s="32">
        <v>7</v>
      </c>
      <c r="GM810" s="32">
        <v>7</v>
      </c>
      <c r="GN810" s="32">
        <v>7</v>
      </c>
      <c r="GO810" s="31">
        <v>10</v>
      </c>
      <c r="GP810" s="31">
        <v>8</v>
      </c>
      <c r="GQ810" s="31">
        <v>3</v>
      </c>
      <c r="GR810" s="31">
        <v>9</v>
      </c>
      <c r="GS810" s="31">
        <v>4</v>
      </c>
      <c r="GT810" s="32">
        <v>25</v>
      </c>
      <c r="GU810" s="32">
        <v>12</v>
      </c>
      <c r="GV810" s="32">
        <v>2</v>
      </c>
      <c r="GW810" s="32">
        <v>12</v>
      </c>
      <c r="GX810" s="33">
        <v>5</v>
      </c>
      <c r="GY810" s="47">
        <v>479</v>
      </c>
      <c r="GZ810" s="47">
        <v>828</v>
      </c>
      <c r="HA810" s="47">
        <v>555</v>
      </c>
      <c r="HB810" s="47">
        <v>729</v>
      </c>
      <c r="HC810" s="47">
        <v>765</v>
      </c>
      <c r="HD810" s="47">
        <v>650</v>
      </c>
      <c r="HE810" s="47">
        <v>1678</v>
      </c>
      <c r="HF810" s="4">
        <v>337</v>
      </c>
      <c r="HG810" s="47">
        <v>19670</v>
      </c>
      <c r="HH810" s="47">
        <v>10459</v>
      </c>
      <c r="HI810" s="47">
        <v>9532</v>
      </c>
      <c r="HJ810" s="47">
        <v>9201</v>
      </c>
      <c r="HK810" s="47">
        <v>16667</v>
      </c>
      <c r="HL810" s="47">
        <v>25668</v>
      </c>
      <c r="HM810" s="47">
        <v>27153</v>
      </c>
      <c r="HN810" s="4">
        <v>5403</v>
      </c>
    </row>
    <row r="811" spans="1:222" x14ac:dyDescent="0.25">
      <c r="A811" s="1" t="s">
        <v>2732</v>
      </c>
      <c r="B811" s="1" t="s">
        <v>2730</v>
      </c>
      <c r="C811" s="3" t="s">
        <v>2731</v>
      </c>
      <c r="D811" s="10">
        <v>1</v>
      </c>
      <c r="E811">
        <v>13</v>
      </c>
      <c r="F811" s="8">
        <v>173.54238456768641</v>
      </c>
      <c r="G811" s="10">
        <v>1</v>
      </c>
      <c r="H811" s="7">
        <v>1</v>
      </c>
      <c r="I811" s="11">
        <v>-1.1549400000000001</v>
      </c>
      <c r="J811" s="11">
        <v>3.6480400000000003E-2</v>
      </c>
      <c r="K811" s="11">
        <v>0.56761300000000003</v>
      </c>
      <c r="L811" s="11">
        <v>-0.48385299999999998</v>
      </c>
      <c r="M811" s="11">
        <v>0.16858100000000001</v>
      </c>
      <c r="N811" s="11">
        <v>-0.12701999999999999</v>
      </c>
      <c r="O811" s="11">
        <v>0.86786200000000002</v>
      </c>
      <c r="P811" s="24">
        <v>0.125273</v>
      </c>
      <c r="Q811" s="25" t="s">
        <v>3267</v>
      </c>
      <c r="R811" s="11">
        <v>1.3471500000000001</v>
      </c>
      <c r="S811" s="7">
        <v>4.4216899999999998E-3</v>
      </c>
      <c r="T811" s="45">
        <v>0</v>
      </c>
      <c r="U811" s="45">
        <v>0</v>
      </c>
      <c r="V811" s="45">
        <v>1</v>
      </c>
      <c r="W811" s="45">
        <v>0</v>
      </c>
      <c r="X811" s="45">
        <v>1</v>
      </c>
      <c r="Y811" s="45">
        <v>0</v>
      </c>
      <c r="Z811" s="45">
        <v>1</v>
      </c>
      <c r="AA811" s="46">
        <v>1</v>
      </c>
      <c r="AB811" s="45">
        <v>0</v>
      </c>
      <c r="AC811" s="45">
        <v>0</v>
      </c>
      <c r="AD811" s="45">
        <v>0</v>
      </c>
      <c r="AE811" s="45">
        <v>0</v>
      </c>
      <c r="AF811" s="45">
        <v>0</v>
      </c>
      <c r="AG811" s="45">
        <v>0</v>
      </c>
      <c r="AH811" s="45">
        <v>1</v>
      </c>
      <c r="AI811" s="46">
        <v>0</v>
      </c>
      <c r="AJ811">
        <v>5</v>
      </c>
      <c r="AK811">
        <v>5</v>
      </c>
      <c r="AL811">
        <v>5</v>
      </c>
      <c r="AM811">
        <v>18.3</v>
      </c>
      <c r="AN811">
        <v>18.3</v>
      </c>
      <c r="AO811">
        <v>18.3</v>
      </c>
      <c r="AP811" s="9">
        <v>1</v>
      </c>
      <c r="AQ811" s="9">
        <v>4524200</v>
      </c>
      <c r="AR811" s="2">
        <v>36</v>
      </c>
      <c r="AS811" s="5">
        <v>205790000</v>
      </c>
      <c r="AT811" s="7">
        <v>2.1984547354098837E-2</v>
      </c>
      <c r="AW811" s="31" t="s">
        <v>3469</v>
      </c>
      <c r="AY811" s="31" t="s">
        <v>3469</v>
      </c>
      <c r="BA811" s="32" t="s">
        <v>3469</v>
      </c>
      <c r="BB811" s="32" t="s">
        <v>3469</v>
      </c>
      <c r="BC811" s="32" t="s">
        <v>3469</v>
      </c>
      <c r="BD811" s="32" t="s">
        <v>3469</v>
      </c>
      <c r="BF811" s="31" t="s">
        <v>3468</v>
      </c>
      <c r="BG811" s="31" t="s">
        <v>3469</v>
      </c>
      <c r="BH811" s="31" t="s">
        <v>3468</v>
      </c>
      <c r="BI811" s="31" t="s">
        <v>3468</v>
      </c>
      <c r="BL811" s="32" t="s">
        <v>3469</v>
      </c>
      <c r="BM811" s="32" t="s">
        <v>3469</v>
      </c>
      <c r="BN811" s="32" t="s">
        <v>3469</v>
      </c>
      <c r="BO811" s="31" t="s">
        <v>3469</v>
      </c>
      <c r="BP811" s="31" t="s">
        <v>3468</v>
      </c>
      <c r="BQ811" s="31" t="s">
        <v>3468</v>
      </c>
      <c r="BR811" s="31" t="s">
        <v>3468</v>
      </c>
      <c r="BS811" s="31" t="s">
        <v>3468</v>
      </c>
      <c r="BT811" s="32" t="s">
        <v>3469</v>
      </c>
      <c r="BU811" s="32" t="s">
        <v>3469</v>
      </c>
      <c r="BV811" s="32" t="s">
        <v>3469</v>
      </c>
      <c r="BW811" s="32" t="s">
        <v>3468</v>
      </c>
      <c r="BX811" s="32" t="s">
        <v>3469</v>
      </c>
      <c r="BZ811" s="31" t="s">
        <v>3468</v>
      </c>
      <c r="CA811" s="31" t="s">
        <v>3468</v>
      </c>
      <c r="CB811" s="31" t="s">
        <v>3468</v>
      </c>
      <c r="CC811" s="31" t="s">
        <v>3469</v>
      </c>
      <c r="CD811" s="32" t="s">
        <v>3468</v>
      </c>
      <c r="CE811" s="32" t="s">
        <v>3468</v>
      </c>
      <c r="CF811" s="32" t="s">
        <v>3469</v>
      </c>
      <c r="CG811" s="32" t="s">
        <v>3468</v>
      </c>
      <c r="CH811" s="33" t="s">
        <v>3468</v>
      </c>
      <c r="CI811" s="31">
        <v>0</v>
      </c>
      <c r="CJ811" s="31">
        <v>0</v>
      </c>
      <c r="CK811" s="31">
        <v>432420</v>
      </c>
      <c r="CL811" s="31">
        <v>0</v>
      </c>
      <c r="CM811" s="31">
        <v>322260</v>
      </c>
      <c r="CN811" s="32">
        <v>0</v>
      </c>
      <c r="CO811" s="32">
        <v>224830</v>
      </c>
      <c r="CP811" s="32">
        <v>156720</v>
      </c>
      <c r="CQ811" s="32">
        <v>174420</v>
      </c>
      <c r="CR811" s="32">
        <v>1016200</v>
      </c>
      <c r="CS811" s="31">
        <v>0</v>
      </c>
      <c r="CT811" s="31">
        <v>9067700</v>
      </c>
      <c r="CU811" s="31">
        <v>781660</v>
      </c>
      <c r="CV811" s="31">
        <v>18539000</v>
      </c>
      <c r="CW811" s="31">
        <v>18812000</v>
      </c>
      <c r="CX811" s="32">
        <v>0</v>
      </c>
      <c r="CY811" s="32">
        <v>0</v>
      </c>
      <c r="CZ811" s="32">
        <v>726130</v>
      </c>
      <c r="DA811" s="32">
        <v>4392300</v>
      </c>
      <c r="DB811" s="32">
        <v>4682300</v>
      </c>
      <c r="DC811" s="31">
        <v>859230</v>
      </c>
      <c r="DD811" s="31">
        <v>25022000</v>
      </c>
      <c r="DE811" s="31">
        <v>2052500</v>
      </c>
      <c r="DF811" s="31">
        <v>10307000</v>
      </c>
      <c r="DG811" s="31">
        <v>9043800</v>
      </c>
      <c r="DH811" s="32">
        <v>67720</v>
      </c>
      <c r="DI811" s="32">
        <v>964670</v>
      </c>
      <c r="DJ811" s="32">
        <v>185300</v>
      </c>
      <c r="DK811" s="32">
        <v>3313300</v>
      </c>
      <c r="DL811" s="32">
        <v>1402400</v>
      </c>
      <c r="DM811" s="31">
        <v>0</v>
      </c>
      <c r="DN811" s="31">
        <v>12627000</v>
      </c>
      <c r="DO811" s="31">
        <v>1983900</v>
      </c>
      <c r="DP811" s="31">
        <v>29705000</v>
      </c>
      <c r="DQ811" s="31">
        <v>6472200</v>
      </c>
      <c r="DR811" s="32">
        <v>3213300</v>
      </c>
      <c r="DS811" s="32">
        <v>8081400</v>
      </c>
      <c r="DT811" s="32">
        <v>1455500</v>
      </c>
      <c r="DU811" s="32">
        <v>19046000</v>
      </c>
      <c r="DV811" s="33">
        <v>10662000</v>
      </c>
      <c r="DW811" s="37">
        <v>17.721699999999998</v>
      </c>
      <c r="DX811" s="37">
        <v>16.3552</v>
      </c>
      <c r="DY811" s="37">
        <v>18.591699999999999</v>
      </c>
      <c r="DZ811" s="37">
        <v>18.532399999999999</v>
      </c>
      <c r="EA811" s="37">
        <v>16.229399999999998</v>
      </c>
      <c r="EB811" s="38">
        <v>17.496200000000002</v>
      </c>
      <c r="EC811" s="38">
        <v>20.126300000000001</v>
      </c>
      <c r="ED811" s="38">
        <v>21.935199999999998</v>
      </c>
      <c r="EE811" s="38">
        <v>19.027000000000001</v>
      </c>
      <c r="EF811" s="38">
        <v>22.597000000000001</v>
      </c>
      <c r="EG811" s="37">
        <v>18.610099999999999</v>
      </c>
      <c r="EH811" s="37">
        <v>21.604500000000002</v>
      </c>
      <c r="EI811" s="37">
        <v>21.051200000000001</v>
      </c>
      <c r="EJ811" s="37">
        <v>21.793299999999999</v>
      </c>
      <c r="EK811" s="37">
        <v>22.420100000000001</v>
      </c>
      <c r="EL811" s="38">
        <v>18.567</v>
      </c>
      <c r="EM811" s="38">
        <v>18.711099999999998</v>
      </c>
      <c r="EN811" s="38">
        <v>17.682700000000001</v>
      </c>
      <c r="EO811" s="38">
        <v>19.253799999999998</v>
      </c>
      <c r="EP811" s="38">
        <v>19.7621</v>
      </c>
      <c r="EQ811" s="37">
        <v>16.740500000000001</v>
      </c>
      <c r="ER811" s="37">
        <v>25.442</v>
      </c>
      <c r="ES811" s="37">
        <v>19.0947</v>
      </c>
      <c r="ET811" s="37">
        <v>22.186299999999999</v>
      </c>
      <c r="EU811" s="37">
        <v>22.049099999999999</v>
      </c>
      <c r="EV811" s="38">
        <v>18.8931</v>
      </c>
      <c r="EW811" s="38">
        <v>18.337399999999999</v>
      </c>
      <c r="EX811" s="38">
        <v>17.2744</v>
      </c>
      <c r="EY811" s="38">
        <v>21.994499999999999</v>
      </c>
      <c r="EZ811" s="38">
        <v>20.589600000000001</v>
      </c>
      <c r="FA811" s="37">
        <v>18.2379</v>
      </c>
      <c r="FB811" s="37">
        <v>22.8339</v>
      </c>
      <c r="FC811" s="37">
        <v>22.39</v>
      </c>
      <c r="FD811" s="37">
        <v>24.1206</v>
      </c>
      <c r="FE811" s="37">
        <v>21.810199999999998</v>
      </c>
      <c r="FF811" s="38">
        <v>16.8367</v>
      </c>
      <c r="FG811" s="38">
        <v>23.192799999999998</v>
      </c>
      <c r="FH811" s="38">
        <v>19.1569</v>
      </c>
      <c r="FI811" s="38">
        <v>23.040700000000001</v>
      </c>
      <c r="FJ811" s="39">
        <v>21.983799999999999</v>
      </c>
      <c r="FK811" s="31">
        <v>0</v>
      </c>
      <c r="FL811" s="31">
        <v>0</v>
      </c>
      <c r="FM811" s="31">
        <v>0</v>
      </c>
      <c r="FN811" s="31">
        <v>0</v>
      </c>
      <c r="FO811" s="31">
        <v>0</v>
      </c>
      <c r="FP811" s="32">
        <v>0</v>
      </c>
      <c r="FQ811" s="32">
        <v>0</v>
      </c>
      <c r="FR811" s="32">
        <v>0</v>
      </c>
      <c r="FS811" s="32">
        <v>0</v>
      </c>
      <c r="FT811" s="32">
        <v>0</v>
      </c>
      <c r="FU811" s="31">
        <v>0</v>
      </c>
      <c r="FV811" s="31">
        <v>1</v>
      </c>
      <c r="FW811" s="31">
        <v>0</v>
      </c>
      <c r="FX811" s="31">
        <v>1</v>
      </c>
      <c r="FY811" s="31">
        <v>2</v>
      </c>
      <c r="FZ811" s="32">
        <v>0</v>
      </c>
      <c r="GA811" s="32">
        <v>0</v>
      </c>
      <c r="GB811" s="32">
        <v>0</v>
      </c>
      <c r="GC811" s="32">
        <v>0</v>
      </c>
      <c r="GD811" s="32">
        <v>0</v>
      </c>
      <c r="GE811" s="31">
        <v>0</v>
      </c>
      <c r="GF811" s="31">
        <v>6</v>
      </c>
      <c r="GG811" s="31">
        <v>1</v>
      </c>
      <c r="GH811" s="31">
        <v>2</v>
      </c>
      <c r="GI811" s="31">
        <v>1</v>
      </c>
      <c r="GJ811" s="32">
        <v>0</v>
      </c>
      <c r="GK811" s="32">
        <v>0</v>
      </c>
      <c r="GL811" s="32">
        <v>0</v>
      </c>
      <c r="GM811" s="32">
        <v>2</v>
      </c>
      <c r="GN811" s="32">
        <v>0</v>
      </c>
      <c r="GO811" s="31">
        <v>0</v>
      </c>
      <c r="GP811" s="31">
        <v>1</v>
      </c>
      <c r="GQ811" s="31">
        <v>1</v>
      </c>
      <c r="GR811" s="31">
        <v>6</v>
      </c>
      <c r="GS811" s="31">
        <v>0</v>
      </c>
      <c r="GT811" s="32">
        <v>2</v>
      </c>
      <c r="GU811" s="32">
        <v>3</v>
      </c>
      <c r="GV811" s="32">
        <v>0</v>
      </c>
      <c r="GW811" s="32">
        <v>6</v>
      </c>
      <c r="GX811" s="33">
        <v>1</v>
      </c>
      <c r="GY811" s="47"/>
      <c r="GZ811" s="47"/>
      <c r="HA811" s="47"/>
      <c r="HB811" s="47"/>
      <c r="HC811" s="47"/>
      <c r="HD811" s="47"/>
      <c r="HE811" s="47"/>
      <c r="HG811" s="47"/>
      <c r="HH811" s="47"/>
      <c r="HI811" s="47"/>
      <c r="HJ811" s="47"/>
      <c r="HK811" s="47"/>
      <c r="HL811" s="47"/>
      <c r="HM811" s="47"/>
    </row>
    <row r="812" spans="1:222" x14ac:dyDescent="0.25">
      <c r="A812" s="1" t="s">
        <v>2346</v>
      </c>
      <c r="B812" s="1" t="s">
        <v>2344</v>
      </c>
      <c r="C812" s="3" t="s">
        <v>2345</v>
      </c>
      <c r="D812" s="10">
        <v>1</v>
      </c>
      <c r="E812">
        <v>112</v>
      </c>
      <c r="F812" s="8">
        <v>173.25326708369306</v>
      </c>
      <c r="G812" s="10">
        <v>0</v>
      </c>
      <c r="H812" s="7">
        <v>0</v>
      </c>
      <c r="I812" s="11">
        <v>0.709345</v>
      </c>
      <c r="J812" s="11">
        <v>1.16412</v>
      </c>
      <c r="K812" s="11">
        <v>5.7525899999999998E-2</v>
      </c>
      <c r="L812" s="11">
        <v>-0.47392499999999999</v>
      </c>
      <c r="M812" s="11">
        <v>-2.5959900000000001E-2</v>
      </c>
      <c r="N812" s="11">
        <v>0.88824700000000001</v>
      </c>
      <c r="O812" s="11">
        <v>-1.12845</v>
      </c>
      <c r="P812" s="24">
        <v>-1.1909000000000001</v>
      </c>
      <c r="Q812" s="25" t="s">
        <v>3267</v>
      </c>
      <c r="R812" s="11">
        <v>5.9242499999999998</v>
      </c>
      <c r="S812" s="7">
        <v>0</v>
      </c>
      <c r="T812" s="45">
        <v>0</v>
      </c>
      <c r="U812" s="45">
        <v>0</v>
      </c>
      <c r="V812" s="45">
        <v>0</v>
      </c>
      <c r="W812" s="45">
        <v>1</v>
      </c>
      <c r="X812" s="45">
        <v>0</v>
      </c>
      <c r="Y812" s="45">
        <v>1</v>
      </c>
      <c r="Z812" s="45">
        <v>0</v>
      </c>
      <c r="AA812" s="46">
        <v>0</v>
      </c>
      <c r="AB812" s="45">
        <v>0</v>
      </c>
      <c r="AC812" s="45">
        <v>0</v>
      </c>
      <c r="AD812" s="45">
        <v>0</v>
      </c>
      <c r="AE812" s="45">
        <v>1</v>
      </c>
      <c r="AF812" s="45">
        <v>0</v>
      </c>
      <c r="AG812" s="45">
        <v>1</v>
      </c>
      <c r="AH812" s="45">
        <v>0</v>
      </c>
      <c r="AI812" s="46">
        <v>0</v>
      </c>
      <c r="AJ812">
        <v>56</v>
      </c>
      <c r="AK812">
        <v>4</v>
      </c>
      <c r="AL812">
        <v>4</v>
      </c>
      <c r="AM812">
        <v>64.7</v>
      </c>
      <c r="AN812">
        <v>9.1999999999999993</v>
      </c>
      <c r="AO812">
        <v>9.1999999999999993</v>
      </c>
      <c r="AP812" s="9">
        <v>4</v>
      </c>
      <c r="AQ812" s="9">
        <v>33992000</v>
      </c>
      <c r="AR812" s="2">
        <v>863</v>
      </c>
      <c r="AS812" s="5">
        <v>78818000000</v>
      </c>
      <c r="AT812" s="7">
        <v>4.3127204445684994E-4</v>
      </c>
      <c r="AU812" s="31" t="s">
        <v>3468</v>
      </c>
      <c r="AV812" s="31" t="s">
        <v>3468</v>
      </c>
      <c r="AW812" s="31" t="s">
        <v>3468</v>
      </c>
      <c r="AX812" s="31" t="s">
        <v>3468</v>
      </c>
      <c r="AY812" s="31" t="s">
        <v>3468</v>
      </c>
      <c r="AZ812" s="32" t="s">
        <v>3468</v>
      </c>
      <c r="BA812" s="32" t="s">
        <v>3468</v>
      </c>
      <c r="BB812" s="32" t="s">
        <v>3468</v>
      </c>
      <c r="BC812" s="32" t="s">
        <v>3468</v>
      </c>
      <c r="BD812" s="32" t="s">
        <v>3468</v>
      </c>
      <c r="BE812" s="31" t="s">
        <v>3468</v>
      </c>
      <c r="BF812" s="31" t="s">
        <v>3468</v>
      </c>
      <c r="BG812" s="31" t="s">
        <v>3468</v>
      </c>
      <c r="BH812" s="31" t="s">
        <v>3468</v>
      </c>
      <c r="BI812" s="31" t="s">
        <v>3468</v>
      </c>
      <c r="BJ812" s="32" t="s">
        <v>3468</v>
      </c>
      <c r="BK812" s="32" t="s">
        <v>3468</v>
      </c>
      <c r="BL812" s="32" t="s">
        <v>3468</v>
      </c>
      <c r="BM812" s="32" t="s">
        <v>3468</v>
      </c>
      <c r="BN812" s="32" t="s">
        <v>3468</v>
      </c>
      <c r="BO812" s="31" t="s">
        <v>3468</v>
      </c>
      <c r="BP812" s="31" t="s">
        <v>3468</v>
      </c>
      <c r="BQ812" s="31" t="s">
        <v>3468</v>
      </c>
      <c r="BR812" s="31" t="s">
        <v>3468</v>
      </c>
      <c r="BS812" s="31" t="s">
        <v>3468</v>
      </c>
      <c r="BT812" s="32" t="s">
        <v>3468</v>
      </c>
      <c r="BU812" s="32" t="s">
        <v>3468</v>
      </c>
      <c r="BV812" s="32" t="s">
        <v>3468</v>
      </c>
      <c r="BW812" s="32" t="s">
        <v>3468</v>
      </c>
      <c r="BX812" s="32" t="s">
        <v>3468</v>
      </c>
      <c r="BY812" s="31" t="s">
        <v>3468</v>
      </c>
      <c r="BZ812" s="31" t="s">
        <v>3468</v>
      </c>
      <c r="CA812" s="31" t="s">
        <v>3468</v>
      </c>
      <c r="CB812" s="31" t="s">
        <v>3468</v>
      </c>
      <c r="CC812" s="31" t="s">
        <v>3468</v>
      </c>
      <c r="CD812" s="32" t="s">
        <v>3468</v>
      </c>
      <c r="CE812" s="32" t="s">
        <v>3468</v>
      </c>
      <c r="CF812" s="32" t="s">
        <v>3468</v>
      </c>
      <c r="CG812" s="32" t="s">
        <v>3468</v>
      </c>
      <c r="CH812" s="33" t="s">
        <v>3468</v>
      </c>
      <c r="CI812" s="31">
        <v>1728000000</v>
      </c>
      <c r="CJ812" s="31">
        <v>383770000</v>
      </c>
      <c r="CK812" s="31">
        <v>288980000</v>
      </c>
      <c r="CL812" s="31">
        <v>2719700000</v>
      </c>
      <c r="CM812" s="31">
        <v>1767300000</v>
      </c>
      <c r="CN812" s="32">
        <v>270110000</v>
      </c>
      <c r="CO812" s="32">
        <v>239300000</v>
      </c>
      <c r="CP812" s="32">
        <v>88299000</v>
      </c>
      <c r="CQ812" s="32">
        <v>1962100000</v>
      </c>
      <c r="CR812" s="32">
        <v>622440000</v>
      </c>
      <c r="CS812" s="31">
        <v>3595200000</v>
      </c>
      <c r="CT812" s="31">
        <v>464570000</v>
      </c>
      <c r="CU812" s="31">
        <v>247600000</v>
      </c>
      <c r="CV812" s="31">
        <v>4574900000</v>
      </c>
      <c r="CW812" s="31">
        <v>3634000000</v>
      </c>
      <c r="CX812" s="32">
        <v>8925400000</v>
      </c>
      <c r="CY812" s="32">
        <v>2513500000</v>
      </c>
      <c r="CZ812" s="32">
        <v>2259200000</v>
      </c>
      <c r="DA812" s="32">
        <v>5909400000</v>
      </c>
      <c r="DB812" s="32">
        <v>4866000000</v>
      </c>
      <c r="DC812" s="31">
        <v>915620000</v>
      </c>
      <c r="DD812" s="31">
        <v>231350000</v>
      </c>
      <c r="DE812" s="31">
        <v>49313000</v>
      </c>
      <c r="DF812" s="31">
        <v>1703300000</v>
      </c>
      <c r="DG812" s="31">
        <v>930740000</v>
      </c>
      <c r="DH812" s="32">
        <v>8222800000</v>
      </c>
      <c r="DI812" s="32">
        <v>1813600000</v>
      </c>
      <c r="DJ812" s="32">
        <v>885010000</v>
      </c>
      <c r="DK812" s="32">
        <v>6378000000</v>
      </c>
      <c r="DL812" s="32">
        <v>5175500000</v>
      </c>
      <c r="DM812" s="31">
        <v>202370000</v>
      </c>
      <c r="DN812" s="31">
        <v>239140000</v>
      </c>
      <c r="DO812" s="31">
        <v>26714000</v>
      </c>
      <c r="DP812" s="31">
        <v>1111600000</v>
      </c>
      <c r="DQ812" s="31">
        <v>768970000</v>
      </c>
      <c r="DR812" s="32">
        <v>248750000</v>
      </c>
      <c r="DS812" s="32">
        <v>419370000</v>
      </c>
      <c r="DT812" s="32">
        <v>31202000</v>
      </c>
      <c r="DU812" s="32">
        <v>1559600000</v>
      </c>
      <c r="DV812" s="33">
        <v>844900000</v>
      </c>
      <c r="DW812" s="37">
        <v>29.906199999999998</v>
      </c>
      <c r="DX812" s="37">
        <v>28.229700000000001</v>
      </c>
      <c r="DY812" s="37">
        <v>29.4602</v>
      </c>
      <c r="DZ812" s="37">
        <v>31.263400000000001</v>
      </c>
      <c r="EA812" s="37">
        <v>30.552099999999999</v>
      </c>
      <c r="EB812" s="38">
        <v>29.6889</v>
      </c>
      <c r="EC812" s="38">
        <v>30.308299999999999</v>
      </c>
      <c r="ED812" s="38">
        <v>30.687799999999999</v>
      </c>
      <c r="EE812" s="38">
        <v>30.774100000000001</v>
      </c>
      <c r="EF812" s="38">
        <v>30.255099999999999</v>
      </c>
      <c r="EG812" s="37">
        <v>30.409800000000001</v>
      </c>
      <c r="EH812" s="37">
        <v>27.541399999999999</v>
      </c>
      <c r="EI812" s="37">
        <v>29.017800000000001</v>
      </c>
      <c r="EJ812" s="37">
        <v>28.9572</v>
      </c>
      <c r="EK812" s="37">
        <v>28.9998</v>
      </c>
      <c r="EL812" s="38">
        <v>29.152200000000001</v>
      </c>
      <c r="EM812" s="38">
        <v>27.610099999999999</v>
      </c>
      <c r="EN812" s="38">
        <v>27.800799999999999</v>
      </c>
      <c r="EO812" s="38">
        <v>28.312100000000001</v>
      </c>
      <c r="EP812" s="38">
        <v>28.322600000000001</v>
      </c>
      <c r="EQ812" s="37">
        <v>29.778600000000001</v>
      </c>
      <c r="ER812" s="37">
        <v>27.799900000000001</v>
      </c>
      <c r="ES812" s="37">
        <v>29.885000000000002</v>
      </c>
      <c r="ET812" s="37">
        <v>28.180399999999999</v>
      </c>
      <c r="EU812" s="37">
        <v>28.310700000000001</v>
      </c>
      <c r="EV812" s="38">
        <v>31.700700000000001</v>
      </c>
      <c r="EW812" s="38">
        <v>28.448599999999999</v>
      </c>
      <c r="EX812" s="38">
        <v>29.346699999999998</v>
      </c>
      <c r="EY812" s="38">
        <v>30.529399999999999</v>
      </c>
      <c r="EZ812" s="38">
        <v>30.706700000000001</v>
      </c>
      <c r="FA812" s="37">
        <v>27.450900000000001</v>
      </c>
      <c r="FB812" s="37">
        <v>27.018799999999999</v>
      </c>
      <c r="FC812" s="37">
        <v>27.0641</v>
      </c>
      <c r="FD812" s="37">
        <v>27.461300000000001</v>
      </c>
      <c r="FE812" s="37">
        <v>27.622299999999999</v>
      </c>
      <c r="FF812" s="38">
        <v>26.715900000000001</v>
      </c>
      <c r="FG812" s="38">
        <v>26.773700000000002</v>
      </c>
      <c r="FH812" s="38">
        <v>28.187200000000001</v>
      </c>
      <c r="FI812" s="38">
        <v>26.850100000000001</v>
      </c>
      <c r="FJ812" s="39">
        <v>27.348099999999999</v>
      </c>
      <c r="FK812" s="31">
        <v>27</v>
      </c>
      <c r="FL812" s="31">
        <v>16</v>
      </c>
      <c r="FM812" s="31">
        <v>8</v>
      </c>
      <c r="FN812" s="31">
        <v>22</v>
      </c>
      <c r="FO812" s="31">
        <v>22</v>
      </c>
      <c r="FP812" s="32">
        <v>23</v>
      </c>
      <c r="FQ812" s="32">
        <v>13</v>
      </c>
      <c r="FR812" s="32">
        <v>10</v>
      </c>
      <c r="FS812" s="32">
        <v>26</v>
      </c>
      <c r="FT812" s="32">
        <v>18</v>
      </c>
      <c r="FU812" s="31">
        <v>37</v>
      </c>
      <c r="FV812" s="31">
        <v>19</v>
      </c>
      <c r="FW812" s="31">
        <v>10</v>
      </c>
      <c r="FX812" s="31">
        <v>29</v>
      </c>
      <c r="FY812" s="31">
        <v>20</v>
      </c>
      <c r="FZ812" s="32">
        <v>49</v>
      </c>
      <c r="GA812" s="32">
        <v>27</v>
      </c>
      <c r="GB812" s="32">
        <v>34</v>
      </c>
      <c r="GC812" s="32">
        <v>31</v>
      </c>
      <c r="GD812" s="32">
        <v>29</v>
      </c>
      <c r="GE812" s="31">
        <v>26</v>
      </c>
      <c r="GF812" s="31">
        <v>15</v>
      </c>
      <c r="GG812" s="31">
        <v>6</v>
      </c>
      <c r="GH812" s="31">
        <v>23</v>
      </c>
      <c r="GI812" s="31">
        <v>21</v>
      </c>
      <c r="GJ812" s="32">
        <v>43</v>
      </c>
      <c r="GK812" s="32">
        <v>28</v>
      </c>
      <c r="GL812" s="32">
        <v>18</v>
      </c>
      <c r="GM812" s="32">
        <v>29</v>
      </c>
      <c r="GN812" s="32">
        <v>31</v>
      </c>
      <c r="GO812" s="31">
        <v>20</v>
      </c>
      <c r="GP812" s="31">
        <v>11</v>
      </c>
      <c r="GQ812" s="31">
        <v>6</v>
      </c>
      <c r="GR812" s="31">
        <v>20</v>
      </c>
      <c r="GS812" s="31">
        <v>22</v>
      </c>
      <c r="GT812" s="32">
        <v>15</v>
      </c>
      <c r="GU812" s="32">
        <v>13</v>
      </c>
      <c r="GV812" s="32">
        <v>3</v>
      </c>
      <c r="GW812" s="32">
        <v>22</v>
      </c>
      <c r="GX812" s="33">
        <v>21</v>
      </c>
      <c r="GY812" s="47"/>
      <c r="GZ812" s="47"/>
      <c r="HA812" s="47">
        <v>3</v>
      </c>
      <c r="HB812" s="47">
        <v>1271</v>
      </c>
      <c r="HC812" s="47"/>
      <c r="HD812" s="47"/>
      <c r="HE812" s="47"/>
      <c r="HG812" s="47">
        <v>1259</v>
      </c>
      <c r="HH812" s="47"/>
      <c r="HI812" s="47">
        <v>1939</v>
      </c>
      <c r="HJ812" s="47">
        <v>72335</v>
      </c>
      <c r="HK812" s="47">
        <v>3052</v>
      </c>
      <c r="HL812" s="47"/>
      <c r="HM812" s="47"/>
    </row>
    <row r="813" spans="1:222" x14ac:dyDescent="0.25">
      <c r="A813" s="1" t="s">
        <v>1524</v>
      </c>
      <c r="B813" s="1" t="s">
        <v>1522</v>
      </c>
      <c r="C813" s="3" t="s">
        <v>1523</v>
      </c>
      <c r="D813" s="10">
        <v>2</v>
      </c>
      <c r="E813" t="s">
        <v>1525</v>
      </c>
      <c r="F813" s="8">
        <v>173.24450974186504</v>
      </c>
      <c r="G813" s="10">
        <v>0</v>
      </c>
      <c r="H813" s="7">
        <v>0</v>
      </c>
      <c r="I813" s="11">
        <v>-0.58089100000000005</v>
      </c>
      <c r="J813" s="11">
        <v>1.9063099999999999</v>
      </c>
      <c r="K813" s="11">
        <v>-0.58463399999999999</v>
      </c>
      <c r="L813" s="11">
        <v>-0.581928</v>
      </c>
      <c r="M813" s="11">
        <v>0.39050600000000002</v>
      </c>
      <c r="N813" s="11">
        <v>0.94401500000000005</v>
      </c>
      <c r="O813" s="11">
        <v>-0.72150300000000001</v>
      </c>
      <c r="P813" s="24">
        <v>-0.77187899999999998</v>
      </c>
      <c r="Q813" s="25" t="s">
        <v>3267</v>
      </c>
      <c r="R813" s="11">
        <v>21.814499999999999</v>
      </c>
      <c r="S813" s="7">
        <v>0</v>
      </c>
      <c r="T813" s="45">
        <v>0</v>
      </c>
      <c r="U813" s="45">
        <v>2</v>
      </c>
      <c r="V813" s="45">
        <v>0</v>
      </c>
      <c r="W813" s="45">
        <v>0</v>
      </c>
      <c r="X813" s="45">
        <v>0</v>
      </c>
      <c r="Y813" s="45">
        <v>0</v>
      </c>
      <c r="Z813" s="45">
        <v>0</v>
      </c>
      <c r="AA813" s="46">
        <v>0</v>
      </c>
      <c r="AB813" s="45">
        <v>0</v>
      </c>
      <c r="AC813" s="45">
        <v>2</v>
      </c>
      <c r="AD813" s="45">
        <v>0</v>
      </c>
      <c r="AE813" s="45">
        <v>0</v>
      </c>
      <c r="AF813" s="45">
        <v>0</v>
      </c>
      <c r="AG813" s="45">
        <v>0</v>
      </c>
      <c r="AH813" s="45">
        <v>0</v>
      </c>
      <c r="AI813" s="46">
        <v>0</v>
      </c>
      <c r="AJ813">
        <v>105</v>
      </c>
      <c r="AK813">
        <v>57</v>
      </c>
      <c r="AL813">
        <v>17</v>
      </c>
      <c r="AM813">
        <v>44.3</v>
      </c>
      <c r="AN813">
        <v>29</v>
      </c>
      <c r="AO813">
        <v>8.6</v>
      </c>
      <c r="AP813" s="9">
        <v>2</v>
      </c>
      <c r="AQ813" s="9">
        <v>8825900</v>
      </c>
      <c r="AR813" s="2">
        <v>704</v>
      </c>
      <c r="AS813" s="5">
        <v>6130200000</v>
      </c>
      <c r="AT813" s="7">
        <v>1.4397409546181201E-3</v>
      </c>
      <c r="AU813" s="31" t="s">
        <v>3469</v>
      </c>
      <c r="AV813" s="31" t="s">
        <v>3469</v>
      </c>
      <c r="AW813" s="31" t="s">
        <v>3469</v>
      </c>
      <c r="AX813" s="31" t="s">
        <v>3469</v>
      </c>
      <c r="AY813" s="31" t="s">
        <v>3469</v>
      </c>
      <c r="AZ813" s="32" t="s">
        <v>3468</v>
      </c>
      <c r="BA813" s="32" t="s">
        <v>3468</v>
      </c>
      <c r="BB813" s="32" t="s">
        <v>3468</v>
      </c>
      <c r="BC813" s="32" t="s">
        <v>3468</v>
      </c>
      <c r="BD813" s="32" t="s">
        <v>3468</v>
      </c>
      <c r="BE813" s="31" t="s">
        <v>3469</v>
      </c>
      <c r="BF813" s="31" t="s">
        <v>3469</v>
      </c>
      <c r="BG813" s="31" t="s">
        <v>3469</v>
      </c>
      <c r="BH813" s="31" t="s">
        <v>3468</v>
      </c>
      <c r="BI813" s="31" t="s">
        <v>3469</v>
      </c>
      <c r="BJ813" s="32" t="s">
        <v>3469</v>
      </c>
      <c r="BK813" s="32" t="s">
        <v>3468</v>
      </c>
      <c r="BL813" s="32" t="s">
        <v>3469</v>
      </c>
      <c r="BM813" s="32" t="s">
        <v>3468</v>
      </c>
      <c r="BN813" s="32" t="s">
        <v>3469</v>
      </c>
      <c r="BO813" s="31" t="s">
        <v>3468</v>
      </c>
      <c r="BP813" s="31" t="s">
        <v>3468</v>
      </c>
      <c r="BQ813" s="31" t="s">
        <v>3468</v>
      </c>
      <c r="BR813" s="31" t="s">
        <v>3468</v>
      </c>
      <c r="BS813" s="31" t="s">
        <v>3468</v>
      </c>
      <c r="BT813" s="32" t="s">
        <v>3468</v>
      </c>
      <c r="BU813" s="32" t="s">
        <v>3468</v>
      </c>
      <c r="BV813" s="32" t="s">
        <v>3468</v>
      </c>
      <c r="BW813" s="32" t="s">
        <v>3468</v>
      </c>
      <c r="BX813" s="32" t="s">
        <v>3468</v>
      </c>
      <c r="BY813" s="31" t="s">
        <v>3469</v>
      </c>
      <c r="BZ813" s="31" t="s">
        <v>3469</v>
      </c>
      <c r="CA813" s="31" t="s">
        <v>3469</v>
      </c>
      <c r="CB813" s="31" t="s">
        <v>3469</v>
      </c>
      <c r="CC813" s="31" t="s">
        <v>3469</v>
      </c>
      <c r="CD813" s="32" t="s">
        <v>3469</v>
      </c>
      <c r="CE813" s="32" t="s">
        <v>3469</v>
      </c>
      <c r="CF813" s="32" t="s">
        <v>3469</v>
      </c>
      <c r="CG813" s="32" t="s">
        <v>3469</v>
      </c>
      <c r="CH813" s="33" t="s">
        <v>3469</v>
      </c>
      <c r="CI813" s="31">
        <v>150570</v>
      </c>
      <c r="CJ813" s="31">
        <v>412410</v>
      </c>
      <c r="CK813" s="31">
        <v>281200</v>
      </c>
      <c r="CL813" s="31">
        <v>915050</v>
      </c>
      <c r="CM813" s="31">
        <v>688760</v>
      </c>
      <c r="CN813" s="32">
        <v>647630000</v>
      </c>
      <c r="CO813" s="32">
        <v>589060000</v>
      </c>
      <c r="CP813" s="32">
        <v>362620000</v>
      </c>
      <c r="CQ813" s="32">
        <v>2126800000</v>
      </c>
      <c r="CR813" s="32">
        <v>913220000</v>
      </c>
      <c r="CS813" s="31">
        <v>634140</v>
      </c>
      <c r="CT813" s="31">
        <v>1171400</v>
      </c>
      <c r="CU813" s="31">
        <v>1243100</v>
      </c>
      <c r="CV813" s="31">
        <v>8871000</v>
      </c>
      <c r="CW813" s="31">
        <v>7029100</v>
      </c>
      <c r="CX813" s="32">
        <v>9232200</v>
      </c>
      <c r="CY813" s="32">
        <v>3182700</v>
      </c>
      <c r="CZ813" s="32">
        <v>1150300</v>
      </c>
      <c r="DA813" s="32">
        <v>16336000</v>
      </c>
      <c r="DB813" s="32">
        <v>4402000</v>
      </c>
      <c r="DC813" s="31">
        <v>18715000</v>
      </c>
      <c r="DD813" s="31">
        <v>17418000</v>
      </c>
      <c r="DE813" s="31">
        <v>16398000</v>
      </c>
      <c r="DF813" s="31">
        <v>18102000</v>
      </c>
      <c r="DG813" s="31">
        <v>32213000</v>
      </c>
      <c r="DH813" s="32">
        <v>166120000</v>
      </c>
      <c r="DI813" s="32">
        <v>531950000</v>
      </c>
      <c r="DJ813" s="32">
        <v>149610000</v>
      </c>
      <c r="DK813" s="32">
        <v>235990000</v>
      </c>
      <c r="DL813" s="32">
        <v>239120000</v>
      </c>
      <c r="DM813" s="31">
        <v>49398</v>
      </c>
      <c r="DN813" s="31">
        <v>974420</v>
      </c>
      <c r="DO813" s="31">
        <v>140410</v>
      </c>
      <c r="DP813" s="31">
        <v>1925400</v>
      </c>
      <c r="DQ813" s="31">
        <v>1056200</v>
      </c>
      <c r="DR813" s="32">
        <v>427480</v>
      </c>
      <c r="DS813" s="32">
        <v>918910</v>
      </c>
      <c r="DT813" s="32">
        <v>183430</v>
      </c>
      <c r="DU813" s="32">
        <v>2703600</v>
      </c>
      <c r="DV813" s="33">
        <v>1225800</v>
      </c>
      <c r="DW813" s="37">
        <v>18.965699999999998</v>
      </c>
      <c r="DX813" s="37">
        <v>15.974399999999999</v>
      </c>
      <c r="DY813" s="37">
        <v>16.946400000000001</v>
      </c>
      <c r="DZ813" s="37">
        <v>15.384399999999999</v>
      </c>
      <c r="EA813" s="37">
        <v>19.462800000000001</v>
      </c>
      <c r="EB813" s="38">
        <v>32.5961</v>
      </c>
      <c r="EC813" s="38">
        <v>32.015900000000002</v>
      </c>
      <c r="ED813" s="38">
        <v>32.413499999999999</v>
      </c>
      <c r="EE813" s="38">
        <v>32.404699999999998</v>
      </c>
      <c r="EF813" s="38">
        <v>32.4206</v>
      </c>
      <c r="EG813" s="37">
        <v>15.8781</v>
      </c>
      <c r="EH813" s="37">
        <v>16.9969</v>
      </c>
      <c r="EI813" s="37">
        <v>17.525400000000001</v>
      </c>
      <c r="EJ813" s="37">
        <v>18.7788</v>
      </c>
      <c r="EK813" s="37">
        <v>17.445</v>
      </c>
      <c r="EL813" s="38">
        <v>15.2559</v>
      </c>
      <c r="EM813" s="38">
        <v>17.811900000000001</v>
      </c>
      <c r="EN813" s="38">
        <v>17.382400000000001</v>
      </c>
      <c r="EO813" s="38">
        <v>18.467099999999999</v>
      </c>
      <c r="EP813" s="38">
        <v>17.7608</v>
      </c>
      <c r="EQ813" s="37">
        <v>22.935300000000002</v>
      </c>
      <c r="ER813" s="37">
        <v>22.991499999999998</v>
      </c>
      <c r="ES813" s="37">
        <v>23.486000000000001</v>
      </c>
      <c r="ET813" s="37">
        <v>22.315300000000001</v>
      </c>
      <c r="EU813" s="37">
        <v>24.342300000000002</v>
      </c>
      <c r="EV813" s="38">
        <v>26.646000000000001</v>
      </c>
      <c r="EW813" s="38">
        <v>27.919699999999999</v>
      </c>
      <c r="EX813" s="38">
        <v>26.426100000000002</v>
      </c>
      <c r="EY813" s="38">
        <v>25.954599999999999</v>
      </c>
      <c r="EZ813" s="38">
        <v>25.903600000000001</v>
      </c>
      <c r="FA813" s="37">
        <v>18.253799999999998</v>
      </c>
      <c r="FB813" s="37">
        <v>16.4985</v>
      </c>
      <c r="FC813" s="37">
        <v>15.4253</v>
      </c>
      <c r="FD813" s="37">
        <v>16.172999999999998</v>
      </c>
      <c r="FE813" s="37">
        <v>16.206</v>
      </c>
      <c r="FF813" s="38">
        <v>15.978</v>
      </c>
      <c r="FG813" s="38">
        <v>17.661300000000001</v>
      </c>
      <c r="FH813" s="38">
        <v>14.4946</v>
      </c>
      <c r="FI813" s="38">
        <v>16.046800000000001</v>
      </c>
      <c r="FJ813" s="39">
        <v>16.7453</v>
      </c>
      <c r="FK813" s="31">
        <v>0</v>
      </c>
      <c r="FL813" s="31">
        <v>0</v>
      </c>
      <c r="FM813" s="31">
        <v>0</v>
      </c>
      <c r="FN813" s="31">
        <v>0</v>
      </c>
      <c r="FO813" s="31">
        <v>0</v>
      </c>
      <c r="FP813" s="32">
        <v>150</v>
      </c>
      <c r="FQ813" s="32">
        <v>75</v>
      </c>
      <c r="FR813" s="32">
        <v>51</v>
      </c>
      <c r="FS813" s="32">
        <v>145</v>
      </c>
      <c r="FT813" s="32">
        <v>102</v>
      </c>
      <c r="FU813" s="31">
        <v>0</v>
      </c>
      <c r="FV813" s="31">
        <v>0</v>
      </c>
      <c r="FW813" s="31">
        <v>0</v>
      </c>
      <c r="FX813" s="31">
        <v>6</v>
      </c>
      <c r="FY813" s="31">
        <v>0</v>
      </c>
      <c r="FZ813" s="32">
        <v>0</v>
      </c>
      <c r="GA813" s="32">
        <v>1</v>
      </c>
      <c r="GB813" s="32">
        <v>0</v>
      </c>
      <c r="GC813" s="32">
        <v>1</v>
      </c>
      <c r="GD813" s="32">
        <v>0</v>
      </c>
      <c r="GE813" s="31">
        <v>11</v>
      </c>
      <c r="GF813" s="31">
        <v>7</v>
      </c>
      <c r="GG813" s="31">
        <v>5</v>
      </c>
      <c r="GH813" s="31">
        <v>9</v>
      </c>
      <c r="GI813" s="31">
        <v>15</v>
      </c>
      <c r="GJ813" s="32">
        <v>30</v>
      </c>
      <c r="GK813" s="32">
        <v>33</v>
      </c>
      <c r="GL813" s="32">
        <v>20</v>
      </c>
      <c r="GM813" s="32">
        <v>20</v>
      </c>
      <c r="GN813" s="32">
        <v>23</v>
      </c>
      <c r="GO813" s="31">
        <v>0</v>
      </c>
      <c r="GP813" s="31">
        <v>0</v>
      </c>
      <c r="GQ813" s="31">
        <v>0</v>
      </c>
      <c r="GR813" s="31">
        <v>0</v>
      </c>
      <c r="GS813" s="31">
        <v>0</v>
      </c>
      <c r="GT813" s="32">
        <v>0</v>
      </c>
      <c r="GU813" s="32">
        <v>0</v>
      </c>
      <c r="GV813" s="32">
        <v>0</v>
      </c>
      <c r="GW813" s="32">
        <v>0</v>
      </c>
      <c r="GX813" s="33">
        <v>0</v>
      </c>
      <c r="GY813" s="47"/>
      <c r="GZ813" s="47">
        <v>987</v>
      </c>
      <c r="HA813" s="47"/>
      <c r="HB813" s="47"/>
      <c r="HC813" s="47">
        <v>27</v>
      </c>
      <c r="HD813" s="47"/>
      <c r="HE813" s="47"/>
      <c r="HF813" s="4">
        <v>3</v>
      </c>
      <c r="HG813" s="47"/>
      <c r="HH813" s="47">
        <v>41207</v>
      </c>
      <c r="HI813" s="47">
        <v>143</v>
      </c>
      <c r="HJ813" s="47"/>
      <c r="HK813" s="47">
        <v>1303</v>
      </c>
      <c r="HL813" s="47"/>
      <c r="HM813" s="47"/>
    </row>
    <row r="814" spans="1:222" x14ac:dyDescent="0.25">
      <c r="A814" s="1" t="s">
        <v>2072</v>
      </c>
      <c r="B814" s="1" t="s">
        <v>2070</v>
      </c>
      <c r="C814" s="3" t="s">
        <v>2071</v>
      </c>
      <c r="D814" s="10">
        <v>1</v>
      </c>
      <c r="E814">
        <v>574</v>
      </c>
      <c r="F814" s="8">
        <v>173.06797316425619</v>
      </c>
      <c r="G814" s="10">
        <v>0</v>
      </c>
      <c r="H814" s="7">
        <v>0</v>
      </c>
      <c r="I814" s="11">
        <v>1.0722400000000001</v>
      </c>
      <c r="J814" s="11">
        <v>-1.01363</v>
      </c>
      <c r="K814" s="11">
        <v>1.22085</v>
      </c>
      <c r="L814" s="11">
        <v>0.39380500000000002</v>
      </c>
      <c r="M814" s="11">
        <v>-1.0549299999999999E-2</v>
      </c>
      <c r="N814" s="11">
        <v>-1.1206199999999999</v>
      </c>
      <c r="O814" s="11">
        <v>-0.43041099999999999</v>
      </c>
      <c r="P814" s="24">
        <v>-0.111676</v>
      </c>
      <c r="Q814" s="25" t="s">
        <v>3267</v>
      </c>
      <c r="R814" s="11">
        <v>2.8719899999999998</v>
      </c>
      <c r="S814" s="7">
        <v>3.2134099999999999E-3</v>
      </c>
      <c r="T814" s="45">
        <v>0</v>
      </c>
      <c r="U814" s="45">
        <v>0</v>
      </c>
      <c r="V814" s="45">
        <v>1</v>
      </c>
      <c r="W814" s="45">
        <v>1</v>
      </c>
      <c r="X814" s="45">
        <v>0</v>
      </c>
      <c r="Y814" s="45">
        <v>1</v>
      </c>
      <c r="Z814" s="45">
        <v>0</v>
      </c>
      <c r="AA814" s="46">
        <v>0</v>
      </c>
      <c r="AB814" s="45">
        <v>0</v>
      </c>
      <c r="AC814" s="45">
        <v>0</v>
      </c>
      <c r="AD814" s="45">
        <v>0</v>
      </c>
      <c r="AE814" s="45">
        <v>1</v>
      </c>
      <c r="AF814" s="45">
        <v>0</v>
      </c>
      <c r="AG814" s="45">
        <v>0</v>
      </c>
      <c r="AH814" s="45">
        <v>0</v>
      </c>
      <c r="AI814" s="46">
        <v>0</v>
      </c>
      <c r="AJ814">
        <v>26</v>
      </c>
      <c r="AK814">
        <v>26</v>
      </c>
      <c r="AL814">
        <v>26</v>
      </c>
      <c r="AM814">
        <v>22.1</v>
      </c>
      <c r="AN814">
        <v>22.1</v>
      </c>
      <c r="AO814">
        <v>22.1</v>
      </c>
      <c r="AP814" s="9">
        <v>2</v>
      </c>
      <c r="AQ814" s="9">
        <v>10769000</v>
      </c>
      <c r="AR814" s="2">
        <v>457</v>
      </c>
      <c r="AS814" s="5">
        <v>6964200000</v>
      </c>
      <c r="AT814" s="7">
        <v>1.5463369805577094E-3</v>
      </c>
      <c r="AU814" s="31" t="s">
        <v>3468</v>
      </c>
      <c r="AV814" s="31" t="s">
        <v>3468</v>
      </c>
      <c r="AW814" s="31" t="s">
        <v>3468</v>
      </c>
      <c r="AX814" s="31" t="s">
        <v>3468</v>
      </c>
      <c r="AY814" s="31" t="s">
        <v>3468</v>
      </c>
      <c r="AZ814" s="32" t="s">
        <v>3468</v>
      </c>
      <c r="BA814" s="32" t="s">
        <v>3468</v>
      </c>
      <c r="BB814" s="32" t="s">
        <v>3468</v>
      </c>
      <c r="BC814" s="32" t="s">
        <v>3468</v>
      </c>
      <c r="BD814" s="32" t="s">
        <v>3468</v>
      </c>
      <c r="BE814" s="31" t="s">
        <v>3468</v>
      </c>
      <c r="BF814" s="31" t="s">
        <v>3468</v>
      </c>
      <c r="BG814" s="31" t="s">
        <v>3468</v>
      </c>
      <c r="BH814" s="31" t="s">
        <v>3468</v>
      </c>
      <c r="BI814" s="31" t="s">
        <v>3468</v>
      </c>
      <c r="BJ814" s="32" t="s">
        <v>3468</v>
      </c>
      <c r="BK814" s="32" t="s">
        <v>3468</v>
      </c>
      <c r="BL814" s="32" t="s">
        <v>3468</v>
      </c>
      <c r="BM814" s="32" t="s">
        <v>3468</v>
      </c>
      <c r="BN814" s="32" t="s">
        <v>3468</v>
      </c>
      <c r="BO814" s="31" t="s">
        <v>3468</v>
      </c>
      <c r="BP814" s="31" t="s">
        <v>3468</v>
      </c>
      <c r="BQ814" s="31" t="s">
        <v>3468</v>
      </c>
      <c r="BR814" s="31" t="s">
        <v>3468</v>
      </c>
      <c r="BS814" s="31" t="s">
        <v>3468</v>
      </c>
      <c r="BT814" s="32" t="s">
        <v>3468</v>
      </c>
      <c r="BU814" s="32" t="s">
        <v>3468</v>
      </c>
      <c r="BV814" s="32" t="s">
        <v>3468</v>
      </c>
      <c r="BW814" s="32" t="s">
        <v>3468</v>
      </c>
      <c r="BX814" s="32" t="s">
        <v>3468</v>
      </c>
      <c r="BY814" s="31" t="s">
        <v>3468</v>
      </c>
      <c r="BZ814" s="31" t="s">
        <v>3468</v>
      </c>
      <c r="CA814" s="31" t="s">
        <v>3468</v>
      </c>
      <c r="CB814" s="31" t="s">
        <v>3468</v>
      </c>
      <c r="CC814" s="31" t="s">
        <v>3468</v>
      </c>
      <c r="CD814" s="32" t="s">
        <v>3468</v>
      </c>
      <c r="CE814" s="32" t="s">
        <v>3468</v>
      </c>
      <c r="CF814" s="32" t="s">
        <v>3468</v>
      </c>
      <c r="CG814" s="32" t="s">
        <v>3468</v>
      </c>
      <c r="CH814" s="33" t="s">
        <v>3468</v>
      </c>
      <c r="CI814" s="31">
        <v>154470000</v>
      </c>
      <c r="CJ814" s="31">
        <v>56676000</v>
      </c>
      <c r="CK814" s="31">
        <v>35442000</v>
      </c>
      <c r="CL814" s="31">
        <v>144300000</v>
      </c>
      <c r="CM814" s="31">
        <v>95554000</v>
      </c>
      <c r="CN814" s="32">
        <v>11502000</v>
      </c>
      <c r="CO814" s="32">
        <v>4013500</v>
      </c>
      <c r="CP814" s="32">
        <v>4027100</v>
      </c>
      <c r="CQ814" s="32">
        <v>19143000</v>
      </c>
      <c r="CR814" s="32">
        <v>12305000</v>
      </c>
      <c r="CS814" s="31">
        <v>304490000</v>
      </c>
      <c r="CT814" s="31">
        <v>153880000</v>
      </c>
      <c r="CU814" s="31">
        <v>71680000</v>
      </c>
      <c r="CV814" s="31">
        <v>345940000</v>
      </c>
      <c r="CW814" s="31">
        <v>436860000</v>
      </c>
      <c r="CX814" s="32">
        <v>1160800000</v>
      </c>
      <c r="CY814" s="32">
        <v>634040000</v>
      </c>
      <c r="CZ814" s="32">
        <v>328830000</v>
      </c>
      <c r="DA814" s="32">
        <v>784500000</v>
      </c>
      <c r="DB814" s="32">
        <v>666600000</v>
      </c>
      <c r="DC814" s="31">
        <v>94180000</v>
      </c>
      <c r="DD814" s="31">
        <v>52544000</v>
      </c>
      <c r="DE814" s="31">
        <v>23440000</v>
      </c>
      <c r="DF814" s="31">
        <v>58307000</v>
      </c>
      <c r="DG814" s="31">
        <v>75367000</v>
      </c>
      <c r="DH814" s="32">
        <v>122370000</v>
      </c>
      <c r="DI814" s="32">
        <v>89383000</v>
      </c>
      <c r="DJ814" s="32">
        <v>38586000</v>
      </c>
      <c r="DK814" s="32">
        <v>114490000</v>
      </c>
      <c r="DL814" s="32">
        <v>55111000</v>
      </c>
      <c r="DM814" s="31">
        <v>59703000</v>
      </c>
      <c r="DN814" s="31">
        <v>74086000</v>
      </c>
      <c r="DO814" s="31">
        <v>22560000</v>
      </c>
      <c r="DP814" s="31">
        <v>78640000</v>
      </c>
      <c r="DQ814" s="31">
        <v>42523000</v>
      </c>
      <c r="DR814" s="32">
        <v>227520000</v>
      </c>
      <c r="DS814" s="32">
        <v>77295000</v>
      </c>
      <c r="DT814" s="32">
        <v>44649000</v>
      </c>
      <c r="DU814" s="32">
        <v>89063000</v>
      </c>
      <c r="DV814" s="33">
        <v>99323000</v>
      </c>
      <c r="DW814" s="37">
        <v>27.545999999999999</v>
      </c>
      <c r="DX814" s="37">
        <v>26.9892</v>
      </c>
      <c r="DY814" s="37">
        <v>26.720300000000002</v>
      </c>
      <c r="DZ814" s="37">
        <v>27.120999999999999</v>
      </c>
      <c r="EA814" s="37">
        <v>26.6187</v>
      </c>
      <c r="EB814" s="38">
        <v>26.200600000000001</v>
      </c>
      <c r="EC814" s="38">
        <v>25.276299999999999</v>
      </c>
      <c r="ED814" s="38">
        <v>25.4877</v>
      </c>
      <c r="EE814" s="38">
        <v>26.157399999999999</v>
      </c>
      <c r="EF814" s="38">
        <v>25.58</v>
      </c>
      <c r="EG814" s="37">
        <v>27.7911</v>
      </c>
      <c r="EH814" s="37">
        <v>27.039400000000001</v>
      </c>
      <c r="EI814" s="37">
        <v>27.309100000000001</v>
      </c>
      <c r="EJ814" s="37">
        <v>26.668399999999998</v>
      </c>
      <c r="EK814" s="37">
        <v>26.677199999999999</v>
      </c>
      <c r="EL814" s="38">
        <v>27.209800000000001</v>
      </c>
      <c r="EM814" s="38">
        <v>26.866499999999998</v>
      </c>
      <c r="EN814" s="38">
        <v>26.667400000000001</v>
      </c>
      <c r="EO814" s="38">
        <v>26.006699999999999</v>
      </c>
      <c r="EP814" s="38">
        <v>26.204999999999998</v>
      </c>
      <c r="EQ814" s="37">
        <v>27.1279</v>
      </c>
      <c r="ER814" s="37">
        <v>26.415400000000002</v>
      </c>
      <c r="ES814" s="37">
        <v>26.434899999999999</v>
      </c>
      <c r="ET814" s="37">
        <v>25.676600000000001</v>
      </c>
      <c r="EU814" s="37">
        <v>26.055</v>
      </c>
      <c r="EV814" s="38">
        <v>26.495699999999999</v>
      </c>
      <c r="EW814" s="38">
        <v>25.982900000000001</v>
      </c>
      <c r="EX814" s="38">
        <v>25.162800000000001</v>
      </c>
      <c r="EY814" s="38">
        <v>25.7334</v>
      </c>
      <c r="EZ814" s="38">
        <v>24.836300000000001</v>
      </c>
      <c r="FA814" s="37">
        <v>27.0334</v>
      </c>
      <c r="FB814" s="37">
        <v>26.613600000000002</v>
      </c>
      <c r="FC814" s="37">
        <v>25.863900000000001</v>
      </c>
      <c r="FD814" s="37">
        <v>25.547599999999999</v>
      </c>
      <c r="FE814" s="37">
        <v>25.258299999999998</v>
      </c>
      <c r="FF814" s="38">
        <v>27.172999999999998</v>
      </c>
      <c r="FG814" s="38">
        <v>26.4129</v>
      </c>
      <c r="FH814" s="38">
        <v>26.496300000000002</v>
      </c>
      <c r="FI814" s="38">
        <v>25.271599999999999</v>
      </c>
      <c r="FJ814" s="39">
        <v>26.045200000000001</v>
      </c>
      <c r="FK814" s="31">
        <v>19</v>
      </c>
      <c r="FL814" s="31">
        <v>8</v>
      </c>
      <c r="FM814" s="31">
        <v>6</v>
      </c>
      <c r="FN814" s="31">
        <v>12</v>
      </c>
      <c r="FO814" s="31">
        <v>8</v>
      </c>
      <c r="FP814" s="32">
        <v>4</v>
      </c>
      <c r="FQ814" s="32">
        <v>2</v>
      </c>
      <c r="FR814" s="32">
        <v>2</v>
      </c>
      <c r="FS814" s="32">
        <v>5</v>
      </c>
      <c r="FT814" s="32">
        <v>3</v>
      </c>
      <c r="FU814" s="31">
        <v>17</v>
      </c>
      <c r="FV814" s="31">
        <v>12</v>
      </c>
      <c r="FW814" s="31">
        <v>8</v>
      </c>
      <c r="FX814" s="31">
        <v>18</v>
      </c>
      <c r="FY814" s="31">
        <v>20</v>
      </c>
      <c r="FZ814" s="32">
        <v>32</v>
      </c>
      <c r="GA814" s="32">
        <v>22</v>
      </c>
      <c r="GB814" s="32">
        <v>21</v>
      </c>
      <c r="GC814" s="32">
        <v>18</v>
      </c>
      <c r="GD814" s="32">
        <v>20</v>
      </c>
      <c r="GE814" s="31">
        <v>15</v>
      </c>
      <c r="GF814" s="31">
        <v>8</v>
      </c>
      <c r="GG814" s="31">
        <v>6</v>
      </c>
      <c r="GH814" s="31">
        <v>10</v>
      </c>
      <c r="GI814" s="31">
        <v>12</v>
      </c>
      <c r="GJ814" s="32">
        <v>8</v>
      </c>
      <c r="GK814" s="32">
        <v>8</v>
      </c>
      <c r="GL814" s="32">
        <v>7</v>
      </c>
      <c r="GM814" s="32">
        <v>7</v>
      </c>
      <c r="GN814" s="32">
        <v>6</v>
      </c>
      <c r="GO814" s="31">
        <v>12</v>
      </c>
      <c r="GP814" s="31">
        <v>8</v>
      </c>
      <c r="GQ814" s="31">
        <v>6</v>
      </c>
      <c r="GR814" s="31">
        <v>16</v>
      </c>
      <c r="GS814" s="31">
        <v>10</v>
      </c>
      <c r="GT814" s="32">
        <v>19</v>
      </c>
      <c r="GU814" s="32">
        <v>9</v>
      </c>
      <c r="GV814" s="32">
        <v>8</v>
      </c>
      <c r="GW814" s="32">
        <v>13</v>
      </c>
      <c r="GX814" s="33">
        <v>12</v>
      </c>
      <c r="GY814" s="47">
        <v>48</v>
      </c>
      <c r="GZ814" s="47">
        <v>39</v>
      </c>
      <c r="HA814" s="47">
        <v>61</v>
      </c>
      <c r="HB814" s="47">
        <v>79</v>
      </c>
      <c r="HC814" s="47">
        <v>48</v>
      </c>
      <c r="HD814" s="47">
        <v>51</v>
      </c>
      <c r="HE814" s="47">
        <v>47</v>
      </c>
      <c r="HF814" s="4">
        <v>45</v>
      </c>
      <c r="HG814" s="47">
        <v>6670</v>
      </c>
      <c r="HH814" s="47">
        <v>1435</v>
      </c>
      <c r="HI814" s="47">
        <v>2633</v>
      </c>
      <c r="HJ814" s="47">
        <v>1981</v>
      </c>
      <c r="HK814" s="47">
        <v>2302</v>
      </c>
      <c r="HL814" s="47">
        <v>1551</v>
      </c>
      <c r="HM814" s="47">
        <v>1930</v>
      </c>
      <c r="HN814" s="4">
        <v>706</v>
      </c>
    </row>
    <row r="815" spans="1:222" x14ac:dyDescent="0.25">
      <c r="A815" s="1" t="s">
        <v>1502</v>
      </c>
      <c r="B815" s="1" t="s">
        <v>1500</v>
      </c>
      <c r="C815" s="3" t="s">
        <v>1501</v>
      </c>
      <c r="D815" s="10">
        <v>3</v>
      </c>
      <c r="E815" t="s">
        <v>3223</v>
      </c>
      <c r="F815" s="8">
        <v>172.55025419953148</v>
      </c>
      <c r="G815" s="10">
        <v>0</v>
      </c>
      <c r="H815" s="7">
        <v>0</v>
      </c>
      <c r="I815" s="11">
        <v>-0.156559</v>
      </c>
      <c r="J815" s="11">
        <v>-0.93987100000000001</v>
      </c>
      <c r="K815" s="11">
        <v>1.3706100000000001</v>
      </c>
      <c r="L815" s="11">
        <v>1.65107</v>
      </c>
      <c r="M815" s="11">
        <v>-0.65338300000000005</v>
      </c>
      <c r="N815" s="11">
        <v>-0.60118400000000005</v>
      </c>
      <c r="O815" s="11">
        <v>-0.53201699999999996</v>
      </c>
      <c r="P815" s="24">
        <v>-0.13866300000000001</v>
      </c>
      <c r="Q815" s="25" t="s">
        <v>3267</v>
      </c>
      <c r="R815" s="11">
        <v>12.6736</v>
      </c>
      <c r="S815" s="7">
        <v>0</v>
      </c>
      <c r="T815" s="45">
        <v>0</v>
      </c>
      <c r="U815" s="45">
        <v>0</v>
      </c>
      <c r="V815" s="45">
        <v>0</v>
      </c>
      <c r="W815" s="45">
        <v>3</v>
      </c>
      <c r="X815" s="45">
        <v>0</v>
      </c>
      <c r="Y815" s="45">
        <v>0</v>
      </c>
      <c r="Z815" s="45">
        <v>0</v>
      </c>
      <c r="AA815" s="46">
        <v>0</v>
      </c>
      <c r="AB815" s="45">
        <v>0</v>
      </c>
      <c r="AC815" s="45">
        <v>0</v>
      </c>
      <c r="AD815" s="45">
        <v>0</v>
      </c>
      <c r="AE815" s="45">
        <v>3</v>
      </c>
      <c r="AF815" s="45">
        <v>0</v>
      </c>
      <c r="AG815" s="45">
        <v>0</v>
      </c>
      <c r="AH815" s="45">
        <v>0</v>
      </c>
      <c r="AI815" s="46">
        <v>0</v>
      </c>
      <c r="AJ815">
        <v>17</v>
      </c>
      <c r="AK815">
        <v>17</v>
      </c>
      <c r="AL815">
        <v>17</v>
      </c>
      <c r="AM815">
        <v>39.4</v>
      </c>
      <c r="AN815">
        <v>39.4</v>
      </c>
      <c r="AO815">
        <v>39.4</v>
      </c>
      <c r="AP815" s="9">
        <v>3</v>
      </c>
      <c r="AQ815" s="9">
        <v>12719000</v>
      </c>
      <c r="AR815" s="2">
        <v>199</v>
      </c>
      <c r="AS815" s="5">
        <v>2791100000</v>
      </c>
      <c r="AT815" s="7">
        <v>4.556984701372219E-3</v>
      </c>
      <c r="AU815" s="31" t="s">
        <v>3469</v>
      </c>
      <c r="AV815" s="31" t="s">
        <v>3468</v>
      </c>
      <c r="AW815" s="31" t="s">
        <v>3469</v>
      </c>
      <c r="AX815" s="31" t="s">
        <v>3469</v>
      </c>
      <c r="AY815" s="31" t="s">
        <v>3469</v>
      </c>
      <c r="BA815" s="32" t="s">
        <v>3469</v>
      </c>
      <c r="BC815" s="32" t="s">
        <v>3469</v>
      </c>
      <c r="BE815" s="31" t="s">
        <v>3468</v>
      </c>
      <c r="BF815" s="31" t="s">
        <v>3468</v>
      </c>
      <c r="BG815" s="31" t="s">
        <v>3468</v>
      </c>
      <c r="BH815" s="31" t="s">
        <v>3468</v>
      </c>
      <c r="BI815" s="31" t="s">
        <v>3468</v>
      </c>
      <c r="BJ815" s="32" t="s">
        <v>3468</v>
      </c>
      <c r="BK815" s="32" t="s">
        <v>3468</v>
      </c>
      <c r="BL815" s="32" t="s">
        <v>3468</v>
      </c>
      <c r="BM815" s="32" t="s">
        <v>3468</v>
      </c>
      <c r="BN815" s="32" t="s">
        <v>3468</v>
      </c>
      <c r="BO815" s="31" t="s">
        <v>3469</v>
      </c>
      <c r="BP815" s="31" t="s">
        <v>3468</v>
      </c>
      <c r="BQ815" s="31" t="s">
        <v>3469</v>
      </c>
      <c r="BR815" s="31" t="s">
        <v>3469</v>
      </c>
      <c r="BS815" s="31" t="s">
        <v>3468</v>
      </c>
      <c r="BT815" s="32" t="s">
        <v>3469</v>
      </c>
      <c r="BU815" s="32" t="s">
        <v>3469</v>
      </c>
      <c r="BV815" s="32" t="s">
        <v>3469</v>
      </c>
      <c r="BW815" s="32" t="s">
        <v>3469</v>
      </c>
      <c r="BX815" s="32" t="s">
        <v>3469</v>
      </c>
      <c r="BY815" s="31" t="s">
        <v>3468</v>
      </c>
      <c r="BZ815" s="31" t="s">
        <v>3468</v>
      </c>
      <c r="CA815" s="31" t="s">
        <v>3469</v>
      </c>
      <c r="CB815" s="31" t="s">
        <v>3468</v>
      </c>
      <c r="CC815" s="31" t="s">
        <v>3469</v>
      </c>
      <c r="CD815" s="32" t="s">
        <v>3468</v>
      </c>
      <c r="CE815" s="32" t="s">
        <v>3468</v>
      </c>
      <c r="CF815" s="32" t="s">
        <v>3469</v>
      </c>
      <c r="CG815" s="32" t="s">
        <v>3468</v>
      </c>
      <c r="CH815" s="33" t="s">
        <v>3468</v>
      </c>
      <c r="CI815" s="31">
        <v>1374100</v>
      </c>
      <c r="CJ815" s="31">
        <v>4998800</v>
      </c>
      <c r="CK815" s="31">
        <v>805120</v>
      </c>
      <c r="CL815" s="31">
        <v>2350100</v>
      </c>
      <c r="CM815" s="31">
        <v>3140700</v>
      </c>
      <c r="CN815" s="32">
        <v>0</v>
      </c>
      <c r="CO815" s="32">
        <v>42431</v>
      </c>
      <c r="CP815" s="32">
        <v>0</v>
      </c>
      <c r="CQ815" s="32">
        <v>67839</v>
      </c>
      <c r="CR815" s="32">
        <v>0</v>
      </c>
      <c r="CS815" s="31">
        <v>45996000</v>
      </c>
      <c r="CT815" s="31">
        <v>36880000</v>
      </c>
      <c r="CU815" s="31">
        <v>17167000</v>
      </c>
      <c r="CV815" s="31">
        <v>79538000</v>
      </c>
      <c r="CW815" s="31">
        <v>220280000</v>
      </c>
      <c r="CX815" s="32">
        <v>750870000</v>
      </c>
      <c r="CY815" s="32">
        <v>403230000</v>
      </c>
      <c r="CZ815" s="32">
        <v>195770000</v>
      </c>
      <c r="DA815" s="32">
        <v>544420000</v>
      </c>
      <c r="DB815" s="32">
        <v>447980000</v>
      </c>
      <c r="DC815" s="31">
        <v>266080</v>
      </c>
      <c r="DD815" s="31">
        <v>1593000</v>
      </c>
      <c r="DE815" s="31">
        <v>377130</v>
      </c>
      <c r="DF815" s="31">
        <v>992620</v>
      </c>
      <c r="DG815" s="31">
        <v>792880</v>
      </c>
      <c r="DH815" s="32">
        <v>552460</v>
      </c>
      <c r="DI815" s="32">
        <v>4265800</v>
      </c>
      <c r="DJ815" s="32">
        <v>711160</v>
      </c>
      <c r="DK815" s="32">
        <v>1433700</v>
      </c>
      <c r="DL815" s="32">
        <v>1686100</v>
      </c>
      <c r="DM815" s="31">
        <v>324710</v>
      </c>
      <c r="DN815" s="31">
        <v>2881500</v>
      </c>
      <c r="DO815" s="31">
        <v>508620</v>
      </c>
      <c r="DP815" s="31">
        <v>1316300</v>
      </c>
      <c r="DQ815" s="31">
        <v>474120</v>
      </c>
      <c r="DR815" s="32">
        <v>4781100</v>
      </c>
      <c r="DS815" s="32">
        <v>5569400</v>
      </c>
      <c r="DT815" s="32">
        <v>2118700</v>
      </c>
      <c r="DU815" s="32">
        <v>3979900</v>
      </c>
      <c r="DV815" s="33">
        <v>1567500</v>
      </c>
      <c r="DW815" s="37">
        <v>18.343800000000002</v>
      </c>
      <c r="DX815" s="37">
        <v>22.818100000000001</v>
      </c>
      <c r="DY815" s="37">
        <v>19.5061</v>
      </c>
      <c r="DZ815" s="37">
        <v>20.236999999999998</v>
      </c>
      <c r="EA815" s="37">
        <v>19.241499999999998</v>
      </c>
      <c r="EB815" s="38">
        <v>17.4468</v>
      </c>
      <c r="EC815" s="38">
        <v>17.817399999999999</v>
      </c>
      <c r="ED815" s="38">
        <v>17.37</v>
      </c>
      <c r="EE815" s="38">
        <v>17.6677</v>
      </c>
      <c r="EF815" s="38">
        <v>17.5246</v>
      </c>
      <c r="EG815" s="37">
        <v>25.285499999999999</v>
      </c>
      <c r="EH815" s="37">
        <v>25.484300000000001</v>
      </c>
      <c r="EI815" s="37">
        <v>24.642099999999999</v>
      </c>
      <c r="EJ815" s="37">
        <v>24.628299999999999</v>
      </c>
      <c r="EK815" s="37">
        <v>25.9817</v>
      </c>
      <c r="EL815" s="38">
        <v>26.528400000000001</v>
      </c>
      <c r="EM815" s="38">
        <v>26.417899999999999</v>
      </c>
      <c r="EN815" s="38">
        <v>25.552199999999999</v>
      </c>
      <c r="EO815" s="38">
        <v>25.892299999999999</v>
      </c>
      <c r="EP815" s="38">
        <v>26.131599999999999</v>
      </c>
      <c r="EQ815" s="37">
        <v>16.445799999999998</v>
      </c>
      <c r="ER815" s="37">
        <v>20.363499999999998</v>
      </c>
      <c r="ES815" s="37">
        <v>18.525500000000001</v>
      </c>
      <c r="ET815" s="37">
        <v>18.391999999999999</v>
      </c>
      <c r="EU815" s="37">
        <v>18.38</v>
      </c>
      <c r="EV815" s="38">
        <v>19.010200000000001</v>
      </c>
      <c r="EW815" s="38">
        <v>19.207999999999998</v>
      </c>
      <c r="EX815" s="38">
        <v>19.052</v>
      </c>
      <c r="EY815" s="38">
        <v>18.357900000000001</v>
      </c>
      <c r="EZ815" s="38">
        <v>17.593599999999999</v>
      </c>
      <c r="FA815" s="37">
        <v>17.949200000000001</v>
      </c>
      <c r="FB815" s="37">
        <v>20.726299999999998</v>
      </c>
      <c r="FC815" s="37">
        <v>18.951799999999999</v>
      </c>
      <c r="FD815" s="37">
        <v>19.9726</v>
      </c>
      <c r="FE815" s="37">
        <v>16.134399999999999</v>
      </c>
      <c r="FF815" s="38">
        <v>20.968699999999998</v>
      </c>
      <c r="FG815" s="38">
        <v>22.296800000000001</v>
      </c>
      <c r="FH815" s="38">
        <v>20.2563</v>
      </c>
      <c r="FI815" s="38">
        <v>18.9572</v>
      </c>
      <c r="FJ815" s="39">
        <v>18.1812</v>
      </c>
      <c r="FK815" s="31">
        <v>0</v>
      </c>
      <c r="FL815" s="31">
        <v>2</v>
      </c>
      <c r="FM815" s="31">
        <v>0</v>
      </c>
      <c r="FN815" s="31">
        <v>0</v>
      </c>
      <c r="FO815" s="31">
        <v>0</v>
      </c>
      <c r="FP815" s="32">
        <v>0</v>
      </c>
      <c r="FQ815" s="32">
        <v>0</v>
      </c>
      <c r="FR815" s="32">
        <v>0</v>
      </c>
      <c r="FS815" s="32">
        <v>0</v>
      </c>
      <c r="FT815" s="32">
        <v>0</v>
      </c>
      <c r="FU815" s="31">
        <v>10</v>
      </c>
      <c r="FV815" s="31">
        <v>8</v>
      </c>
      <c r="FW815" s="31">
        <v>8</v>
      </c>
      <c r="FX815" s="31">
        <v>9</v>
      </c>
      <c r="FY815" s="31">
        <v>15</v>
      </c>
      <c r="FZ815" s="32">
        <v>40</v>
      </c>
      <c r="GA815" s="32">
        <v>23</v>
      </c>
      <c r="GB815" s="32">
        <v>20</v>
      </c>
      <c r="GC815" s="32">
        <v>26</v>
      </c>
      <c r="GD815" s="32">
        <v>25</v>
      </c>
      <c r="GE815" s="31">
        <v>0</v>
      </c>
      <c r="GF815" s="31">
        <v>1</v>
      </c>
      <c r="GG815" s="31">
        <v>0</v>
      </c>
      <c r="GH815" s="31">
        <v>0</v>
      </c>
      <c r="GI815" s="31">
        <v>1</v>
      </c>
      <c r="GJ815" s="32">
        <v>0</v>
      </c>
      <c r="GK815" s="32">
        <v>0</v>
      </c>
      <c r="GL815" s="32">
        <v>0</v>
      </c>
      <c r="GM815" s="32">
        <v>0</v>
      </c>
      <c r="GN815" s="32">
        <v>0</v>
      </c>
      <c r="GO815" s="31">
        <v>1</v>
      </c>
      <c r="GP815" s="31">
        <v>1</v>
      </c>
      <c r="GQ815" s="31">
        <v>0</v>
      </c>
      <c r="GR815" s="31">
        <v>2</v>
      </c>
      <c r="GS815" s="31">
        <v>0</v>
      </c>
      <c r="GT815" s="32">
        <v>1</v>
      </c>
      <c r="GU815" s="32">
        <v>4</v>
      </c>
      <c r="GV815" s="32">
        <v>0</v>
      </c>
      <c r="GW815" s="32">
        <v>1</v>
      </c>
      <c r="GX815" s="33">
        <v>1</v>
      </c>
      <c r="GY815" s="47">
        <v>9</v>
      </c>
      <c r="GZ815" s="47">
        <v>5</v>
      </c>
      <c r="HA815" s="47">
        <v>158</v>
      </c>
      <c r="HB815" s="47">
        <v>574</v>
      </c>
      <c r="HC815" s="47">
        <v>9</v>
      </c>
      <c r="HD815" s="47">
        <v>6</v>
      </c>
      <c r="HE815" s="47">
        <v>11</v>
      </c>
      <c r="HF815" s="4">
        <v>8</v>
      </c>
      <c r="HG815" s="47">
        <v>860</v>
      </c>
      <c r="HH815" s="47"/>
      <c r="HI815" s="47">
        <v>4193</v>
      </c>
      <c r="HJ815" s="47">
        <v>10474</v>
      </c>
      <c r="HK815" s="47">
        <v>221</v>
      </c>
      <c r="HL815" s="47">
        <v>333</v>
      </c>
      <c r="HM815" s="47">
        <v>366</v>
      </c>
      <c r="HN815" s="4">
        <v>195</v>
      </c>
    </row>
    <row r="816" spans="1:222" x14ac:dyDescent="0.25">
      <c r="A816" s="1" t="s">
        <v>2852</v>
      </c>
      <c r="B816" s="1" t="s">
        <v>2850</v>
      </c>
      <c r="C816" s="3" t="s">
        <v>2851</v>
      </c>
      <c r="D816" s="10">
        <v>1</v>
      </c>
      <c r="E816">
        <v>281</v>
      </c>
      <c r="F816" s="8">
        <v>172.49586008087064</v>
      </c>
      <c r="G816" s="10">
        <v>0</v>
      </c>
      <c r="H816" s="7">
        <v>0</v>
      </c>
      <c r="I816" s="11">
        <v>-0.67057599999999995</v>
      </c>
      <c r="J816" s="11">
        <v>-0.53434499999999996</v>
      </c>
      <c r="K816" s="11">
        <v>1.27196</v>
      </c>
      <c r="L816" s="11">
        <v>-0.30396699999999999</v>
      </c>
      <c r="M816" s="11">
        <v>1.08528</v>
      </c>
      <c r="N816" s="11">
        <v>-0.48542200000000002</v>
      </c>
      <c r="O816" s="11">
        <v>0.111757</v>
      </c>
      <c r="P816" s="24">
        <v>-0.47468700000000003</v>
      </c>
      <c r="Q816" s="25" t="s">
        <v>3267</v>
      </c>
      <c r="R816" s="11">
        <v>4.2485499999999998</v>
      </c>
      <c r="S816" s="7">
        <v>0</v>
      </c>
      <c r="T816" s="45">
        <v>0</v>
      </c>
      <c r="U816" s="45">
        <v>0</v>
      </c>
      <c r="V816" s="45">
        <v>0</v>
      </c>
      <c r="W816" s="45">
        <v>0</v>
      </c>
      <c r="X816" s="45">
        <v>1</v>
      </c>
      <c r="Y816" s="45">
        <v>0</v>
      </c>
      <c r="Z816" s="45">
        <v>0</v>
      </c>
      <c r="AA816" s="46">
        <v>0</v>
      </c>
      <c r="AB816" s="45">
        <v>0</v>
      </c>
      <c r="AC816" s="45">
        <v>0</v>
      </c>
      <c r="AD816" s="45">
        <v>0</v>
      </c>
      <c r="AE816" s="45">
        <v>0</v>
      </c>
      <c r="AF816" s="45">
        <v>1</v>
      </c>
      <c r="AG816" s="45">
        <v>0</v>
      </c>
      <c r="AH816" s="45">
        <v>0</v>
      </c>
      <c r="AI816" s="46">
        <v>0</v>
      </c>
      <c r="AJ816">
        <v>5</v>
      </c>
      <c r="AK816">
        <v>5</v>
      </c>
      <c r="AL816">
        <v>4</v>
      </c>
      <c r="AM816">
        <v>20.8</v>
      </c>
      <c r="AN816">
        <v>20.8</v>
      </c>
      <c r="AO816">
        <v>17.7</v>
      </c>
      <c r="AP816" s="9">
        <v>5</v>
      </c>
      <c r="AQ816" s="9">
        <v>5226500</v>
      </c>
      <c r="AR816" s="2">
        <v>49</v>
      </c>
      <c r="AS816" s="5">
        <v>191380000</v>
      </c>
      <c r="AT816" s="7">
        <v>2.730954122687846E-2</v>
      </c>
      <c r="AY816" s="31" t="s">
        <v>3469</v>
      </c>
      <c r="BA816" s="32" t="s">
        <v>3469</v>
      </c>
      <c r="BC816" s="32" t="s">
        <v>3469</v>
      </c>
      <c r="BE816" s="31" t="s">
        <v>3468</v>
      </c>
      <c r="BF816" s="31" t="s">
        <v>3468</v>
      </c>
      <c r="BG816" s="31" t="s">
        <v>3468</v>
      </c>
      <c r="BH816" s="31" t="s">
        <v>3468</v>
      </c>
      <c r="BI816" s="31" t="s">
        <v>3468</v>
      </c>
      <c r="BO816" s="31" t="s">
        <v>3468</v>
      </c>
      <c r="BP816" s="31" t="s">
        <v>3468</v>
      </c>
      <c r="BQ816" s="31" t="s">
        <v>3468</v>
      </c>
      <c r="BR816" s="31" t="s">
        <v>3468</v>
      </c>
      <c r="BS816" s="31" t="s">
        <v>3468</v>
      </c>
      <c r="BU816" s="32" t="s">
        <v>3469</v>
      </c>
      <c r="BW816" s="32" t="s">
        <v>3468</v>
      </c>
      <c r="BX816" s="32" t="s">
        <v>3468</v>
      </c>
      <c r="BY816" s="31" t="s">
        <v>3469</v>
      </c>
      <c r="BZ816" s="31" t="s">
        <v>3468</v>
      </c>
      <c r="CB816" s="31" t="s">
        <v>3468</v>
      </c>
      <c r="CC816" s="31" t="s">
        <v>3468</v>
      </c>
      <c r="CD816" s="32" t="s">
        <v>3468</v>
      </c>
      <c r="CE816" s="32" t="s">
        <v>3469</v>
      </c>
      <c r="CF816" s="32" t="s">
        <v>3469</v>
      </c>
      <c r="CG816" s="32" t="s">
        <v>3468</v>
      </c>
      <c r="CH816" s="33" t="s">
        <v>3469</v>
      </c>
      <c r="CI816" s="31">
        <v>0</v>
      </c>
      <c r="CJ816" s="31">
        <v>0</v>
      </c>
      <c r="CK816" s="31">
        <v>0</v>
      </c>
      <c r="CL816" s="31">
        <v>0</v>
      </c>
      <c r="CM816" s="31">
        <v>276910</v>
      </c>
      <c r="CN816" s="32">
        <v>0</v>
      </c>
      <c r="CO816" s="32">
        <v>191760</v>
      </c>
      <c r="CP816" s="32">
        <v>0</v>
      </c>
      <c r="CQ816" s="32">
        <v>104900</v>
      </c>
      <c r="CR816" s="32">
        <v>0</v>
      </c>
      <c r="CS816" s="31">
        <v>6831800</v>
      </c>
      <c r="CT816" s="31">
        <v>5944700</v>
      </c>
      <c r="CU816" s="31">
        <v>1984600</v>
      </c>
      <c r="CV816" s="31">
        <v>29151000</v>
      </c>
      <c r="CW816" s="31">
        <v>33882000</v>
      </c>
      <c r="CX816" s="32">
        <v>0</v>
      </c>
      <c r="CY816" s="32">
        <v>0</v>
      </c>
      <c r="CZ816" s="32">
        <v>0</v>
      </c>
      <c r="DA816" s="32">
        <v>0</v>
      </c>
      <c r="DB816" s="32">
        <v>0</v>
      </c>
      <c r="DC816" s="31">
        <v>14283000</v>
      </c>
      <c r="DD816" s="31">
        <v>19195000</v>
      </c>
      <c r="DE816" s="31">
        <v>7549200</v>
      </c>
      <c r="DF816" s="31">
        <v>36170000</v>
      </c>
      <c r="DG816" s="31">
        <v>25096000</v>
      </c>
      <c r="DH816" s="32">
        <v>0</v>
      </c>
      <c r="DI816" s="32">
        <v>802440</v>
      </c>
      <c r="DJ816" s="32">
        <v>0</v>
      </c>
      <c r="DK816" s="32">
        <v>1155800</v>
      </c>
      <c r="DL816" s="32">
        <v>628460</v>
      </c>
      <c r="DM816" s="31">
        <v>38420</v>
      </c>
      <c r="DN816" s="31">
        <v>919660</v>
      </c>
      <c r="DO816" s="31">
        <v>0</v>
      </c>
      <c r="DP816" s="31">
        <v>2781800</v>
      </c>
      <c r="DQ816" s="31">
        <v>1570500</v>
      </c>
      <c r="DR816" s="32">
        <v>971640</v>
      </c>
      <c r="DS816" s="32">
        <v>494310</v>
      </c>
      <c r="DT816" s="32">
        <v>131290</v>
      </c>
      <c r="DU816" s="32">
        <v>852200</v>
      </c>
      <c r="DV816" s="33">
        <v>375160</v>
      </c>
      <c r="DW816" s="37">
        <v>16.932700000000001</v>
      </c>
      <c r="DX816" s="37">
        <v>16.443200000000001</v>
      </c>
      <c r="DY816" s="37">
        <v>17.6388</v>
      </c>
      <c r="DZ816" s="37">
        <v>17.933</v>
      </c>
      <c r="EA816" s="37">
        <v>18.560300000000002</v>
      </c>
      <c r="EB816" s="38">
        <v>18.857600000000001</v>
      </c>
      <c r="EC816" s="38">
        <v>18.279</v>
      </c>
      <c r="ED816" s="38">
        <v>17.703900000000001</v>
      </c>
      <c r="EE816" s="38">
        <v>16.6556</v>
      </c>
      <c r="EF816" s="38">
        <v>17.468699999999998</v>
      </c>
      <c r="EG816" s="37">
        <v>22.688800000000001</v>
      </c>
      <c r="EH816" s="37">
        <v>21.959199999999999</v>
      </c>
      <c r="EI816" s="37">
        <v>21.575299999999999</v>
      </c>
      <c r="EJ816" s="37">
        <v>22.503499999999999</v>
      </c>
      <c r="EK816" s="37">
        <v>23.302900000000001</v>
      </c>
      <c r="EL816" s="38">
        <v>18.8094</v>
      </c>
      <c r="EM816" s="38">
        <v>16.816299999999998</v>
      </c>
      <c r="EN816" s="38">
        <v>19.317</v>
      </c>
      <c r="EO816" s="38">
        <v>18.4542</v>
      </c>
      <c r="EP816" s="38">
        <v>17.7684</v>
      </c>
      <c r="EQ816" s="37">
        <v>24.0777</v>
      </c>
      <c r="ER816" s="37">
        <v>24.738</v>
      </c>
      <c r="ES816" s="37">
        <v>15.989599999999999</v>
      </c>
      <c r="ET816" s="37">
        <v>24.4145</v>
      </c>
      <c r="EU816" s="37">
        <v>24.2822</v>
      </c>
      <c r="EV816" s="38">
        <v>20.092199999999998</v>
      </c>
      <c r="EW816" s="38">
        <v>17.783000000000001</v>
      </c>
      <c r="EX816" s="38">
        <v>17.5687</v>
      </c>
      <c r="EY816" s="38">
        <v>17.141500000000001</v>
      </c>
      <c r="EZ816" s="38">
        <v>16.951699999999999</v>
      </c>
      <c r="FA816" s="37">
        <v>18.652799999999999</v>
      </c>
      <c r="FB816" s="37">
        <v>16.992100000000001</v>
      </c>
      <c r="FC816" s="37">
        <v>17.614799999999999</v>
      </c>
      <c r="FD816" s="37">
        <v>23.030799999999999</v>
      </c>
      <c r="FE816" s="37">
        <v>22.692900000000002</v>
      </c>
      <c r="FF816" s="38">
        <v>17.959900000000001</v>
      </c>
      <c r="FG816" s="38">
        <v>18.1784</v>
      </c>
      <c r="FH816" s="38">
        <v>18.126000000000001</v>
      </c>
      <c r="FI816" s="38">
        <v>17.920000000000002</v>
      </c>
      <c r="FJ816" s="39">
        <v>17.555700000000002</v>
      </c>
      <c r="FK816" s="31">
        <v>0</v>
      </c>
      <c r="FL816" s="31">
        <v>0</v>
      </c>
      <c r="FM816" s="31">
        <v>0</v>
      </c>
      <c r="FN816" s="31">
        <v>0</v>
      </c>
      <c r="FO816" s="31">
        <v>0</v>
      </c>
      <c r="FP816" s="32">
        <v>0</v>
      </c>
      <c r="FQ816" s="32">
        <v>0</v>
      </c>
      <c r="FR816" s="32">
        <v>0</v>
      </c>
      <c r="FS816" s="32">
        <v>0</v>
      </c>
      <c r="FT816" s="32">
        <v>0</v>
      </c>
      <c r="FU816" s="31">
        <v>1</v>
      </c>
      <c r="FV816" s="31">
        <v>3</v>
      </c>
      <c r="FW816" s="31">
        <v>2</v>
      </c>
      <c r="FX816" s="31">
        <v>3</v>
      </c>
      <c r="FY816" s="31">
        <v>4</v>
      </c>
      <c r="FZ816" s="32">
        <v>0</v>
      </c>
      <c r="GA816" s="32">
        <v>0</v>
      </c>
      <c r="GB816" s="32">
        <v>0</v>
      </c>
      <c r="GC816" s="32">
        <v>0</v>
      </c>
      <c r="GD816" s="32">
        <v>0</v>
      </c>
      <c r="GE816" s="31">
        <v>2</v>
      </c>
      <c r="GF816" s="31">
        <v>4</v>
      </c>
      <c r="GG816" s="31">
        <v>2</v>
      </c>
      <c r="GH816" s="31">
        <v>9</v>
      </c>
      <c r="GI816" s="31">
        <v>10</v>
      </c>
      <c r="GJ816" s="32">
        <v>0</v>
      </c>
      <c r="GK816" s="32">
        <v>0</v>
      </c>
      <c r="GL816" s="32">
        <v>0</v>
      </c>
      <c r="GM816" s="32">
        <v>1</v>
      </c>
      <c r="GN816" s="32">
        <v>1</v>
      </c>
      <c r="GO816" s="31">
        <v>0</v>
      </c>
      <c r="GP816" s="31">
        <v>1</v>
      </c>
      <c r="GQ816" s="31">
        <v>0</v>
      </c>
      <c r="GR816" s="31">
        <v>3</v>
      </c>
      <c r="GS816" s="31">
        <v>1</v>
      </c>
      <c r="GT816" s="32">
        <v>1</v>
      </c>
      <c r="GU816" s="32">
        <v>0</v>
      </c>
      <c r="GV816" s="32">
        <v>0</v>
      </c>
      <c r="GW816" s="32">
        <v>1</v>
      </c>
      <c r="GX816" s="33">
        <v>0</v>
      </c>
      <c r="GY816" s="47"/>
      <c r="GZ816" s="47">
        <v>8</v>
      </c>
      <c r="HA816" s="47">
        <v>7</v>
      </c>
      <c r="HB816" s="47"/>
      <c r="HC816" s="47">
        <v>37</v>
      </c>
      <c r="HD816" s="47">
        <v>3</v>
      </c>
      <c r="HE816" s="47">
        <v>4</v>
      </c>
      <c r="HF816" s="4">
        <v>17</v>
      </c>
      <c r="HG816" s="47">
        <v>141</v>
      </c>
      <c r="HH816" s="47"/>
      <c r="HI816" s="47"/>
      <c r="HJ816" s="47"/>
      <c r="HK816" s="47">
        <v>673</v>
      </c>
      <c r="HL816" s="47"/>
      <c r="HM816" s="47"/>
    </row>
    <row r="817" spans="1:222" x14ac:dyDescent="0.25">
      <c r="A817" s="1" t="s">
        <v>2280</v>
      </c>
      <c r="B817" s="1" t="s">
        <v>2278</v>
      </c>
      <c r="C817" s="3" t="s">
        <v>2279</v>
      </c>
      <c r="D817" s="10">
        <v>1</v>
      </c>
      <c r="E817">
        <v>291</v>
      </c>
      <c r="F817" s="8">
        <v>172.3380520632391</v>
      </c>
      <c r="G817" s="10">
        <v>1</v>
      </c>
      <c r="H817" s="7">
        <v>1</v>
      </c>
      <c r="I817" s="11">
        <v>1.7786299999999999</v>
      </c>
      <c r="J817" s="11">
        <v>-1.3805400000000001</v>
      </c>
      <c r="K817" s="11">
        <v>0.51495500000000005</v>
      </c>
      <c r="L817" s="11">
        <v>1.6544799999999998E-2</v>
      </c>
      <c r="M817" s="11">
        <v>0.185587</v>
      </c>
      <c r="N817" s="11">
        <v>-0.26436500000000002</v>
      </c>
      <c r="O817" s="11">
        <v>-0.34093899999999999</v>
      </c>
      <c r="P817" s="24">
        <v>-0.50986399999999998</v>
      </c>
      <c r="Q817" s="25" t="s">
        <v>3267</v>
      </c>
      <c r="R817" s="11">
        <v>5.4844600000000003</v>
      </c>
      <c r="S817" s="7">
        <v>0</v>
      </c>
      <c r="T817" s="45">
        <v>1</v>
      </c>
      <c r="U817" s="45">
        <v>1</v>
      </c>
      <c r="V817" s="45">
        <v>1</v>
      </c>
      <c r="W817" s="45">
        <v>1</v>
      </c>
      <c r="X817" s="45">
        <v>1</v>
      </c>
      <c r="Y817" s="45">
        <v>1</v>
      </c>
      <c r="Z817" s="45">
        <v>0</v>
      </c>
      <c r="AA817" s="46">
        <v>1</v>
      </c>
      <c r="AB817" s="45">
        <v>0</v>
      </c>
      <c r="AC817" s="45">
        <v>0</v>
      </c>
      <c r="AD817" s="45">
        <v>1</v>
      </c>
      <c r="AE817" s="45">
        <v>0</v>
      </c>
      <c r="AF817" s="45">
        <v>0</v>
      </c>
      <c r="AG817" s="45">
        <v>0</v>
      </c>
      <c r="AH817" s="45">
        <v>0</v>
      </c>
      <c r="AI817" s="46">
        <v>0</v>
      </c>
      <c r="AJ817">
        <v>6</v>
      </c>
      <c r="AK817">
        <v>6</v>
      </c>
      <c r="AL817">
        <v>6</v>
      </c>
      <c r="AM817">
        <v>10.8</v>
      </c>
      <c r="AN817">
        <v>10.8</v>
      </c>
      <c r="AO817">
        <v>10.8</v>
      </c>
      <c r="AP817" s="9">
        <v>1</v>
      </c>
      <c r="AQ817" s="9">
        <v>10359000</v>
      </c>
      <c r="AR817" s="2">
        <v>247</v>
      </c>
      <c r="AS817" s="5">
        <v>2810200000</v>
      </c>
      <c r="AT817" s="7">
        <v>3.6862145043057432E-3</v>
      </c>
      <c r="AU817" s="31" t="s">
        <v>3468</v>
      </c>
      <c r="AV817" s="31" t="s">
        <v>3468</v>
      </c>
      <c r="AW817" s="31" t="s">
        <v>3468</v>
      </c>
      <c r="AX817" s="31" t="s">
        <v>3468</v>
      </c>
      <c r="AY817" s="31" t="s">
        <v>3468</v>
      </c>
      <c r="AZ817" s="32" t="s">
        <v>3469</v>
      </c>
      <c r="BA817" s="32" t="s">
        <v>3468</v>
      </c>
      <c r="BB817" s="32" t="s">
        <v>3469</v>
      </c>
      <c r="BC817" s="32" t="s">
        <v>3468</v>
      </c>
      <c r="BD817" s="32" t="s">
        <v>3468</v>
      </c>
      <c r="BE817" s="31" t="s">
        <v>3468</v>
      </c>
      <c r="BF817" s="31" t="s">
        <v>3468</v>
      </c>
      <c r="BG817" s="31" t="s">
        <v>3468</v>
      </c>
      <c r="BH817" s="31" t="s">
        <v>3468</v>
      </c>
      <c r="BI817" s="31" t="s">
        <v>3468</v>
      </c>
      <c r="BJ817" s="32" t="s">
        <v>3468</v>
      </c>
      <c r="BK817" s="32" t="s">
        <v>3468</v>
      </c>
      <c r="BL817" s="32" t="s">
        <v>3468</v>
      </c>
      <c r="BM817" s="32" t="s">
        <v>3468</v>
      </c>
      <c r="BN817" s="32" t="s">
        <v>3468</v>
      </c>
      <c r="BO817" s="31" t="s">
        <v>3468</v>
      </c>
      <c r="BP817" s="31" t="s">
        <v>3468</v>
      </c>
      <c r="BQ817" s="31" t="s">
        <v>3468</v>
      </c>
      <c r="BR817" s="31" t="s">
        <v>3468</v>
      </c>
      <c r="BS817" s="31" t="s">
        <v>3468</v>
      </c>
      <c r="BT817" s="32" t="s">
        <v>3468</v>
      </c>
      <c r="BU817" s="32" t="s">
        <v>3468</v>
      </c>
      <c r="BV817" s="32" t="s">
        <v>3468</v>
      </c>
      <c r="BW817" s="32" t="s">
        <v>3468</v>
      </c>
      <c r="BX817" s="32" t="s">
        <v>3468</v>
      </c>
      <c r="BY817" s="31" t="s">
        <v>3468</v>
      </c>
      <c r="BZ817" s="31" t="s">
        <v>3468</v>
      </c>
      <c r="CA817" s="31" t="s">
        <v>3468</v>
      </c>
      <c r="CB817" s="31" t="s">
        <v>3468</v>
      </c>
      <c r="CC817" s="31" t="s">
        <v>3468</v>
      </c>
      <c r="CD817" s="32" t="s">
        <v>3468</v>
      </c>
      <c r="CE817" s="32" t="s">
        <v>3468</v>
      </c>
      <c r="CF817" s="32" t="s">
        <v>3468</v>
      </c>
      <c r="CG817" s="32" t="s">
        <v>3468</v>
      </c>
      <c r="CH817" s="33" t="s">
        <v>3468</v>
      </c>
      <c r="CI817" s="31">
        <v>197420000</v>
      </c>
      <c r="CJ817" s="31">
        <v>102940000</v>
      </c>
      <c r="CK817" s="31">
        <v>33899000</v>
      </c>
      <c r="CL817" s="31">
        <v>131090000</v>
      </c>
      <c r="CM817" s="31">
        <v>143780000</v>
      </c>
      <c r="CN817" s="32">
        <v>3545700</v>
      </c>
      <c r="CO817" s="32">
        <v>1673000</v>
      </c>
      <c r="CP817" s="32">
        <v>938900</v>
      </c>
      <c r="CQ817" s="32">
        <v>5824500</v>
      </c>
      <c r="CR817" s="32">
        <v>4168500</v>
      </c>
      <c r="CS817" s="31">
        <v>157730000</v>
      </c>
      <c r="CT817" s="31">
        <v>55181000</v>
      </c>
      <c r="CU817" s="31">
        <v>17736000</v>
      </c>
      <c r="CV817" s="31">
        <v>120940000</v>
      </c>
      <c r="CW817" s="31">
        <v>187690000</v>
      </c>
      <c r="CX817" s="32">
        <v>243710000</v>
      </c>
      <c r="CY817" s="32">
        <v>241830000</v>
      </c>
      <c r="CZ817" s="32">
        <v>88380000</v>
      </c>
      <c r="DA817" s="32">
        <v>215400000</v>
      </c>
      <c r="DB817" s="32">
        <v>148730000</v>
      </c>
      <c r="DC817" s="31">
        <v>53954000</v>
      </c>
      <c r="DD817" s="31">
        <v>29926000</v>
      </c>
      <c r="DE817" s="31">
        <v>12755000</v>
      </c>
      <c r="DF817" s="31">
        <v>37745000</v>
      </c>
      <c r="DG817" s="31">
        <v>43681000</v>
      </c>
      <c r="DH817" s="32">
        <v>80077000</v>
      </c>
      <c r="DI817" s="32">
        <v>31562000</v>
      </c>
      <c r="DJ817" s="32">
        <v>15473000</v>
      </c>
      <c r="DK817" s="32">
        <v>49140000</v>
      </c>
      <c r="DL817" s="32">
        <v>34506000</v>
      </c>
      <c r="DM817" s="31">
        <v>13703000</v>
      </c>
      <c r="DN817" s="31">
        <v>28567000</v>
      </c>
      <c r="DO817" s="31">
        <v>5604200</v>
      </c>
      <c r="DP817" s="31">
        <v>38816000</v>
      </c>
      <c r="DQ817" s="31">
        <v>26899000</v>
      </c>
      <c r="DR817" s="32">
        <v>91711000</v>
      </c>
      <c r="DS817" s="32">
        <v>32671000</v>
      </c>
      <c r="DT817" s="32">
        <v>7841500</v>
      </c>
      <c r="DU817" s="32">
        <v>43591000</v>
      </c>
      <c r="DV817" s="33">
        <v>29361000</v>
      </c>
      <c r="DW817" s="37">
        <v>27.691299999999998</v>
      </c>
      <c r="DX817" s="37">
        <v>27.438099999999999</v>
      </c>
      <c r="DY817" s="37">
        <v>26.6189</v>
      </c>
      <c r="DZ817" s="37">
        <v>27.350100000000001</v>
      </c>
      <c r="EA817" s="37">
        <v>26.863099999999999</v>
      </c>
      <c r="EB817" s="38">
        <v>24.209399999999999</v>
      </c>
      <c r="EC817" s="38">
        <v>18.982600000000001</v>
      </c>
      <c r="ED817" s="38">
        <v>21.801500000000001</v>
      </c>
      <c r="EE817" s="38">
        <v>23.086200000000002</v>
      </c>
      <c r="EF817" s="38">
        <v>23.291499999999999</v>
      </c>
      <c r="EG817" s="37">
        <v>26.361899999999999</v>
      </c>
      <c r="EH817" s="37">
        <v>24.590800000000002</v>
      </c>
      <c r="EI817" s="37">
        <v>24.870899999999999</v>
      </c>
      <c r="EJ817" s="37">
        <v>25.146599999999999</v>
      </c>
      <c r="EK817" s="37">
        <v>25.425999999999998</v>
      </c>
      <c r="EL817" s="38">
        <v>25.0318</v>
      </c>
      <c r="EM817" s="38">
        <v>25.273099999999999</v>
      </c>
      <c r="EN817" s="38">
        <v>24.385100000000001</v>
      </c>
      <c r="EO817" s="38">
        <v>24.143999999999998</v>
      </c>
      <c r="EP817" s="38">
        <v>24.789100000000001</v>
      </c>
      <c r="EQ817" s="37">
        <v>26.147600000000001</v>
      </c>
      <c r="ER817" s="37">
        <v>25.447299999999998</v>
      </c>
      <c r="ES817" s="37">
        <v>24.8169</v>
      </c>
      <c r="ET817" s="37">
        <v>23.541799999999999</v>
      </c>
      <c r="EU817" s="37">
        <v>24.756</v>
      </c>
      <c r="EV817" s="38">
        <v>25.442599999999999</v>
      </c>
      <c r="EW817" s="38">
        <v>23.492999999999999</v>
      </c>
      <c r="EX817" s="38">
        <v>24.092700000000001</v>
      </c>
      <c r="EY817" s="38">
        <v>24.584099999999999</v>
      </c>
      <c r="EZ817" s="38">
        <v>23.310199999999998</v>
      </c>
      <c r="FA817" s="37">
        <v>24.441099999999999</v>
      </c>
      <c r="FB817" s="37">
        <v>24.7668</v>
      </c>
      <c r="FC817" s="37">
        <v>23.558700000000002</v>
      </c>
      <c r="FD817" s="37">
        <v>24.354199999999999</v>
      </c>
      <c r="FE817" s="37">
        <v>23.930499999999999</v>
      </c>
      <c r="FF817" s="38">
        <v>25.393599999999999</v>
      </c>
      <c r="FG817" s="38">
        <v>24.388999999999999</v>
      </c>
      <c r="FH817" s="38">
        <v>22.0779</v>
      </c>
      <c r="FI817" s="38">
        <v>24.069299999999998</v>
      </c>
      <c r="FJ817" s="39">
        <v>23.473099999999999</v>
      </c>
      <c r="FK817" s="31">
        <v>16</v>
      </c>
      <c r="FL817" s="31">
        <v>7</v>
      </c>
      <c r="FM817" s="31">
        <v>5</v>
      </c>
      <c r="FN817" s="31">
        <v>9</v>
      </c>
      <c r="FO817" s="31">
        <v>7</v>
      </c>
      <c r="FP817" s="32">
        <v>0</v>
      </c>
      <c r="FQ817" s="32">
        <v>2</v>
      </c>
      <c r="FR817" s="32">
        <v>0</v>
      </c>
      <c r="FS817" s="32">
        <v>2</v>
      </c>
      <c r="FT817" s="32">
        <v>1</v>
      </c>
      <c r="FU817" s="31">
        <v>13</v>
      </c>
      <c r="FV817" s="31">
        <v>5</v>
      </c>
      <c r="FW817" s="31">
        <v>4</v>
      </c>
      <c r="FX817" s="31">
        <v>8</v>
      </c>
      <c r="FY817" s="31">
        <v>7</v>
      </c>
      <c r="FZ817" s="32">
        <v>14</v>
      </c>
      <c r="GA817" s="32">
        <v>11</v>
      </c>
      <c r="GB817" s="32">
        <v>8</v>
      </c>
      <c r="GC817" s="32">
        <v>9</v>
      </c>
      <c r="GD817" s="32">
        <v>9</v>
      </c>
      <c r="GE817" s="31">
        <v>7</v>
      </c>
      <c r="GF817" s="31">
        <v>7</v>
      </c>
      <c r="GG817" s="31">
        <v>4</v>
      </c>
      <c r="GH817" s="31">
        <v>5</v>
      </c>
      <c r="GI817" s="31">
        <v>6</v>
      </c>
      <c r="GJ817" s="32">
        <v>7</v>
      </c>
      <c r="GK817" s="32">
        <v>3</v>
      </c>
      <c r="GL817" s="32">
        <v>6</v>
      </c>
      <c r="GM817" s="32">
        <v>5</v>
      </c>
      <c r="GN817" s="32">
        <v>2</v>
      </c>
      <c r="GO817" s="31">
        <v>6</v>
      </c>
      <c r="GP817" s="31">
        <v>7</v>
      </c>
      <c r="GQ817" s="31">
        <v>2</v>
      </c>
      <c r="GR817" s="31">
        <v>5</v>
      </c>
      <c r="GS817" s="31">
        <v>5</v>
      </c>
      <c r="GT817" s="32">
        <v>12</v>
      </c>
      <c r="GU817" s="32">
        <v>7</v>
      </c>
      <c r="GV817" s="32">
        <v>2</v>
      </c>
      <c r="GW817" s="32">
        <v>7</v>
      </c>
      <c r="GX817" s="33">
        <v>5</v>
      </c>
      <c r="GY817" s="47">
        <v>22</v>
      </c>
      <c r="GZ817" s="47">
        <v>7</v>
      </c>
      <c r="HA817" s="47">
        <v>26</v>
      </c>
      <c r="HB817" s="47">
        <v>29</v>
      </c>
      <c r="HC817" s="47">
        <v>17</v>
      </c>
      <c r="HD817" s="47">
        <v>17</v>
      </c>
      <c r="HE817" s="47">
        <v>16</v>
      </c>
      <c r="HF817" s="4">
        <v>111</v>
      </c>
      <c r="HG817" s="47">
        <v>289</v>
      </c>
      <c r="HH817" s="47"/>
      <c r="HI817" s="47">
        <v>212</v>
      </c>
      <c r="HJ817" s="47">
        <v>255</v>
      </c>
      <c r="HK817" s="47">
        <v>214</v>
      </c>
      <c r="HL817" s="47">
        <v>223</v>
      </c>
      <c r="HM817" s="47">
        <v>183</v>
      </c>
      <c r="HN817" s="4">
        <v>1376</v>
      </c>
    </row>
    <row r="818" spans="1:222" x14ac:dyDescent="0.25">
      <c r="A818" s="1" t="s">
        <v>2017</v>
      </c>
      <c r="B818" s="1" t="s">
        <v>2015</v>
      </c>
      <c r="C818" s="3" t="s">
        <v>2016</v>
      </c>
      <c r="D818" s="10">
        <v>1</v>
      </c>
      <c r="E818">
        <v>213</v>
      </c>
      <c r="F818" s="8">
        <v>172.29588441942707</v>
      </c>
      <c r="G818" s="10">
        <v>0</v>
      </c>
      <c r="H818" s="7">
        <v>0</v>
      </c>
      <c r="I818" s="11">
        <v>-0.306585</v>
      </c>
      <c r="J818" s="11">
        <v>-0.314249</v>
      </c>
      <c r="K818" s="11">
        <v>-0.235595</v>
      </c>
      <c r="L818" s="11">
        <v>2.2831600000000001</v>
      </c>
      <c r="M818" s="11">
        <v>-0.54539400000000005</v>
      </c>
      <c r="N818" s="11">
        <v>-0.27718599999999999</v>
      </c>
      <c r="O818" s="11">
        <v>7.2118600000000005E-2</v>
      </c>
      <c r="P818" s="24">
        <v>-0.67626500000000001</v>
      </c>
      <c r="Q818" s="25" t="s">
        <v>3267</v>
      </c>
      <c r="R818" s="11">
        <v>11.9244</v>
      </c>
      <c r="S818" s="7">
        <v>0</v>
      </c>
      <c r="T818" s="45">
        <v>0</v>
      </c>
      <c r="U818" s="45">
        <v>0</v>
      </c>
      <c r="V818" s="45">
        <v>0</v>
      </c>
      <c r="W818" s="45">
        <v>1</v>
      </c>
      <c r="X818" s="45">
        <v>0</v>
      </c>
      <c r="Y818" s="45">
        <v>0</v>
      </c>
      <c r="Z818" s="45">
        <v>0</v>
      </c>
      <c r="AA818" s="46">
        <v>0</v>
      </c>
      <c r="AB818" s="45">
        <v>0</v>
      </c>
      <c r="AC818" s="45">
        <v>0</v>
      </c>
      <c r="AD818" s="45">
        <v>0</v>
      </c>
      <c r="AE818" s="45">
        <v>1</v>
      </c>
      <c r="AF818" s="45">
        <v>0</v>
      </c>
      <c r="AG818" s="45">
        <v>0</v>
      </c>
      <c r="AH818" s="45">
        <v>0</v>
      </c>
      <c r="AI818" s="46">
        <v>0</v>
      </c>
      <c r="AJ818">
        <v>19</v>
      </c>
      <c r="AK818">
        <v>19</v>
      </c>
      <c r="AL818">
        <v>19</v>
      </c>
      <c r="AM818">
        <v>70.3</v>
      </c>
      <c r="AN818">
        <v>70.3</v>
      </c>
      <c r="AO818">
        <v>70.3</v>
      </c>
      <c r="AP818" s="9">
        <v>2</v>
      </c>
      <c r="AQ818" s="9">
        <v>11414000</v>
      </c>
      <c r="AR818" s="2">
        <v>219</v>
      </c>
      <c r="AS818" s="5">
        <v>49142000000</v>
      </c>
      <c r="AT818" s="7">
        <v>2.3226567905254163E-4</v>
      </c>
      <c r="AU818" s="31" t="s">
        <v>3469</v>
      </c>
      <c r="AW818" s="31" t="s">
        <v>3469</v>
      </c>
      <c r="AX818" s="31" t="s">
        <v>3469</v>
      </c>
      <c r="AY818" s="31" t="s">
        <v>3469</v>
      </c>
      <c r="AZ818" s="32" t="s">
        <v>3469</v>
      </c>
      <c r="BA818" s="32" t="s">
        <v>3469</v>
      </c>
      <c r="BC818" s="32" t="s">
        <v>3469</v>
      </c>
      <c r="BD818" s="32" t="s">
        <v>3469</v>
      </c>
      <c r="BE818" s="31" t="s">
        <v>3469</v>
      </c>
      <c r="BF818" s="31" t="s">
        <v>3468</v>
      </c>
      <c r="BG818" s="31" t="s">
        <v>3469</v>
      </c>
      <c r="BH818" s="31" t="s">
        <v>3469</v>
      </c>
      <c r="BI818" s="31" t="s">
        <v>3469</v>
      </c>
      <c r="BJ818" s="32" t="s">
        <v>3468</v>
      </c>
      <c r="BK818" s="32" t="s">
        <v>3468</v>
      </c>
      <c r="BL818" s="32" t="s">
        <v>3468</v>
      </c>
      <c r="BM818" s="32" t="s">
        <v>3468</v>
      </c>
      <c r="BN818" s="32" t="s">
        <v>3468</v>
      </c>
      <c r="BO818" s="31" t="s">
        <v>3469</v>
      </c>
      <c r="BP818" s="31" t="s">
        <v>3469</v>
      </c>
      <c r="BQ818" s="31" t="s">
        <v>3469</v>
      </c>
      <c r="BR818" s="31" t="s">
        <v>3469</v>
      </c>
      <c r="BS818" s="31" t="s">
        <v>3468</v>
      </c>
      <c r="BT818" s="32" t="s">
        <v>3468</v>
      </c>
      <c r="BU818" s="32" t="s">
        <v>3469</v>
      </c>
      <c r="BV818" s="32" t="s">
        <v>3469</v>
      </c>
      <c r="BW818" s="32" t="s">
        <v>3469</v>
      </c>
      <c r="BX818" s="32" t="s">
        <v>3469</v>
      </c>
      <c r="BY818" s="31" t="s">
        <v>3468</v>
      </c>
      <c r="CA818" s="31" t="s">
        <v>3469</v>
      </c>
      <c r="CB818" s="31" t="s">
        <v>3468</v>
      </c>
      <c r="CD818" s="32" t="s">
        <v>3469</v>
      </c>
      <c r="CE818" s="32" t="s">
        <v>3469</v>
      </c>
      <c r="CF818" s="32" t="s">
        <v>3469</v>
      </c>
      <c r="CG818" s="32" t="s">
        <v>3468</v>
      </c>
      <c r="CH818" s="33" t="s">
        <v>3468</v>
      </c>
      <c r="CI818" s="31">
        <v>168000</v>
      </c>
      <c r="CJ818" s="31">
        <v>0</v>
      </c>
      <c r="CK818" s="31">
        <v>307920</v>
      </c>
      <c r="CL818" s="31">
        <v>9003200</v>
      </c>
      <c r="CM818" s="31">
        <v>3335800</v>
      </c>
      <c r="CN818" s="32">
        <v>134140</v>
      </c>
      <c r="CO818" s="32">
        <v>74370</v>
      </c>
      <c r="CP818" s="32">
        <v>0</v>
      </c>
      <c r="CQ818" s="32">
        <v>1718800</v>
      </c>
      <c r="CR818" s="32">
        <v>23330</v>
      </c>
      <c r="CS818" s="31">
        <v>1954600</v>
      </c>
      <c r="CT818" s="31">
        <v>4513500</v>
      </c>
      <c r="CU818" s="31">
        <v>98820</v>
      </c>
      <c r="CV818" s="31">
        <v>18944000</v>
      </c>
      <c r="CW818" s="31">
        <v>10569000</v>
      </c>
      <c r="CX818" s="32">
        <v>11679000000</v>
      </c>
      <c r="CY818" s="32">
        <v>5217700000</v>
      </c>
      <c r="CZ818" s="32">
        <v>3969600000</v>
      </c>
      <c r="DA818" s="32">
        <v>18161000000</v>
      </c>
      <c r="DB818" s="32">
        <v>9961800000</v>
      </c>
      <c r="DC818" s="31">
        <v>2662300</v>
      </c>
      <c r="DD818" s="31">
        <v>1432400</v>
      </c>
      <c r="DE818" s="31">
        <v>266550</v>
      </c>
      <c r="DF818" s="31">
        <v>1452400</v>
      </c>
      <c r="DG818" s="31">
        <v>4150200</v>
      </c>
      <c r="DH818" s="32">
        <v>25260000</v>
      </c>
      <c r="DI818" s="32">
        <v>2162500</v>
      </c>
      <c r="DJ818" s="32">
        <v>3648100</v>
      </c>
      <c r="DK818" s="32">
        <v>21461000</v>
      </c>
      <c r="DL818" s="32">
        <v>7130300</v>
      </c>
      <c r="DM818" s="31">
        <v>1827400</v>
      </c>
      <c r="DN818" s="31">
        <v>0</v>
      </c>
      <c r="DO818" s="31">
        <v>4082000</v>
      </c>
      <c r="DP818" s="31">
        <v>14793000</v>
      </c>
      <c r="DQ818" s="31">
        <v>0</v>
      </c>
      <c r="DR818" s="32">
        <v>2896500</v>
      </c>
      <c r="DS818" s="32">
        <v>1007400</v>
      </c>
      <c r="DT818" s="32">
        <v>338820</v>
      </c>
      <c r="DU818" s="32">
        <v>6053000</v>
      </c>
      <c r="DV818" s="33">
        <v>1218400</v>
      </c>
      <c r="DW818" s="37">
        <v>18.985499999999998</v>
      </c>
      <c r="DX818" s="37">
        <v>18.350200000000001</v>
      </c>
      <c r="DY818" s="37">
        <v>12.525399999999999</v>
      </c>
      <c r="DZ818" s="37">
        <v>16.5855</v>
      </c>
      <c r="EA818" s="37">
        <v>16.4648</v>
      </c>
      <c r="EB818" s="38">
        <v>16.188700000000001</v>
      </c>
      <c r="EC818" s="38">
        <v>16.060099999999998</v>
      </c>
      <c r="ED818" s="38">
        <v>17.411899999999999</v>
      </c>
      <c r="EE818" s="38">
        <v>15.9115</v>
      </c>
      <c r="EF818" s="38">
        <v>17.604700000000001</v>
      </c>
      <c r="EG818" s="37">
        <v>15.321300000000001</v>
      </c>
      <c r="EH818" s="37">
        <v>18.097799999999999</v>
      </c>
      <c r="EI818" s="37">
        <v>18.531600000000001</v>
      </c>
      <c r="EJ818" s="37">
        <v>18.375699999999998</v>
      </c>
      <c r="EK818" s="37">
        <v>15.000500000000001</v>
      </c>
      <c r="EL818" s="38">
        <v>30.608599999999999</v>
      </c>
      <c r="EM818" s="38">
        <v>29.958500000000001</v>
      </c>
      <c r="EN818" s="38">
        <v>30.2621</v>
      </c>
      <c r="EO818" s="38">
        <v>29.9452</v>
      </c>
      <c r="EP818" s="38">
        <v>30.087</v>
      </c>
      <c r="EQ818" s="37">
        <v>17.472999999999999</v>
      </c>
      <c r="ER818" s="37">
        <v>14.7705</v>
      </c>
      <c r="ES818" s="37">
        <v>13.7027</v>
      </c>
      <c r="ET818" s="37">
        <v>14.1126</v>
      </c>
      <c r="EU818" s="37">
        <v>16.805</v>
      </c>
      <c r="EV818" s="38">
        <v>21.9313</v>
      </c>
      <c r="EW818" s="38">
        <v>14.4975</v>
      </c>
      <c r="EX818" s="38">
        <v>14.769399999999999</v>
      </c>
      <c r="EY818" s="38">
        <v>17.423999999999999</v>
      </c>
      <c r="EZ818" s="38">
        <v>15.019</v>
      </c>
      <c r="FA818" s="37">
        <v>18.900300000000001</v>
      </c>
      <c r="FB818" s="37">
        <v>18.166699999999999</v>
      </c>
      <c r="FC818" s="37">
        <v>14.8918</v>
      </c>
      <c r="FD818" s="37">
        <v>21.718299999999999</v>
      </c>
      <c r="FE818" s="37">
        <v>19.047000000000001</v>
      </c>
      <c r="FF818" s="38">
        <v>15.847799999999999</v>
      </c>
      <c r="FG818" s="38">
        <v>12.609299999999999</v>
      </c>
      <c r="FH818" s="38">
        <v>14.598699999999999</v>
      </c>
      <c r="FI818" s="38">
        <v>16.4604</v>
      </c>
      <c r="FJ818" s="39">
        <v>13.9694</v>
      </c>
      <c r="FK818" s="31">
        <v>0</v>
      </c>
      <c r="FL818" s="31">
        <v>0</v>
      </c>
      <c r="FM818" s="31">
        <v>0</v>
      </c>
      <c r="FN818" s="31">
        <v>0</v>
      </c>
      <c r="FO818" s="31">
        <v>0</v>
      </c>
      <c r="FP818" s="32">
        <v>0</v>
      </c>
      <c r="FQ818" s="32">
        <v>0</v>
      </c>
      <c r="FR818" s="32">
        <v>0</v>
      </c>
      <c r="FS818" s="32">
        <v>0</v>
      </c>
      <c r="FT818" s="32">
        <v>0</v>
      </c>
      <c r="FU818" s="31">
        <v>0</v>
      </c>
      <c r="FV818" s="31">
        <v>2</v>
      </c>
      <c r="FW818" s="31">
        <v>0</v>
      </c>
      <c r="FX818" s="31">
        <v>0</v>
      </c>
      <c r="FY818" s="31">
        <v>0</v>
      </c>
      <c r="FZ818" s="32">
        <v>65</v>
      </c>
      <c r="GA818" s="32">
        <v>33</v>
      </c>
      <c r="GB818" s="32">
        <v>32</v>
      </c>
      <c r="GC818" s="32">
        <v>37</v>
      </c>
      <c r="GD818" s="32">
        <v>38</v>
      </c>
      <c r="GE818" s="31">
        <v>0</v>
      </c>
      <c r="GF818" s="31">
        <v>0</v>
      </c>
      <c r="GG818" s="31">
        <v>0</v>
      </c>
      <c r="GH818" s="31">
        <v>0</v>
      </c>
      <c r="GI818" s="31">
        <v>1</v>
      </c>
      <c r="GJ818" s="32">
        <v>4</v>
      </c>
      <c r="GK818" s="32">
        <v>0</v>
      </c>
      <c r="GL818" s="32">
        <v>0</v>
      </c>
      <c r="GM818" s="32">
        <v>0</v>
      </c>
      <c r="GN818" s="32">
        <v>0</v>
      </c>
      <c r="GO818" s="31">
        <v>1</v>
      </c>
      <c r="GP818" s="31">
        <v>0</v>
      </c>
      <c r="GQ818" s="31">
        <v>0</v>
      </c>
      <c r="GR818" s="31">
        <v>5</v>
      </c>
      <c r="GS818" s="31">
        <v>0</v>
      </c>
      <c r="GT818" s="32">
        <v>0</v>
      </c>
      <c r="GU818" s="32">
        <v>0</v>
      </c>
      <c r="GV818" s="32">
        <v>0</v>
      </c>
      <c r="GW818" s="32">
        <v>1</v>
      </c>
      <c r="GX818" s="33">
        <v>0</v>
      </c>
      <c r="GY818" s="47"/>
      <c r="GZ818" s="47"/>
      <c r="HA818" s="47">
        <v>25</v>
      </c>
      <c r="HB818" s="47">
        <v>2368</v>
      </c>
      <c r="HC818" s="47">
        <v>4</v>
      </c>
      <c r="HD818" s="47"/>
      <c r="HE818" s="47"/>
      <c r="HF818" s="4">
        <v>2</v>
      </c>
      <c r="HG818" s="47">
        <v>268</v>
      </c>
      <c r="HH818" s="47"/>
      <c r="HI818" s="47">
        <v>214</v>
      </c>
      <c r="HJ818" s="47">
        <v>32057</v>
      </c>
      <c r="HK818" s="47">
        <v>447</v>
      </c>
      <c r="HL818" s="47"/>
      <c r="HM818" s="47"/>
    </row>
    <row r="819" spans="1:222" x14ac:dyDescent="0.25">
      <c r="A819" s="1" t="s">
        <v>1605</v>
      </c>
      <c r="B819" s="1" t="s">
        <v>1603</v>
      </c>
      <c r="C819" s="3" t="s">
        <v>1604</v>
      </c>
      <c r="D819" s="10">
        <v>2</v>
      </c>
      <c r="E819" t="s">
        <v>1606</v>
      </c>
      <c r="F819" s="8">
        <v>172.14648271698644</v>
      </c>
      <c r="G819" s="10">
        <v>1</v>
      </c>
      <c r="H819" s="7">
        <v>0</v>
      </c>
      <c r="I819" s="11">
        <v>-0.366199</v>
      </c>
      <c r="J819" s="11">
        <v>-0.37665399999999999</v>
      </c>
      <c r="K819" s="11">
        <v>-0.35652099999999998</v>
      </c>
      <c r="L819" s="11">
        <v>-0.47043000000000001</v>
      </c>
      <c r="M819" s="11">
        <v>-0.358242</v>
      </c>
      <c r="N819" s="11">
        <v>2.34314</v>
      </c>
      <c r="O819" s="11">
        <v>-0.37106099999999997</v>
      </c>
      <c r="P819" s="24">
        <v>-4.4031599999999997E-2</v>
      </c>
      <c r="Q819" s="25" t="s">
        <v>3267</v>
      </c>
      <c r="R819" s="11">
        <v>12.3979</v>
      </c>
      <c r="S819" s="7">
        <v>0</v>
      </c>
      <c r="T819" s="45">
        <v>0</v>
      </c>
      <c r="U819" s="45">
        <v>0</v>
      </c>
      <c r="V819" s="45">
        <v>0</v>
      </c>
      <c r="W819" s="45">
        <v>0</v>
      </c>
      <c r="X819" s="45">
        <v>0</v>
      </c>
      <c r="Y819" s="45">
        <v>2</v>
      </c>
      <c r="Z819" s="45">
        <v>0</v>
      </c>
      <c r="AA819" s="46">
        <v>0</v>
      </c>
      <c r="AB819" s="45">
        <v>0</v>
      </c>
      <c r="AC819" s="45">
        <v>0</v>
      </c>
      <c r="AD819" s="45">
        <v>0</v>
      </c>
      <c r="AE819" s="45">
        <v>0</v>
      </c>
      <c r="AF819" s="45">
        <v>0</v>
      </c>
      <c r="AG819" s="45">
        <v>2</v>
      </c>
      <c r="AH819" s="45">
        <v>0</v>
      </c>
      <c r="AI819" s="46">
        <v>0</v>
      </c>
      <c r="AJ819">
        <v>31</v>
      </c>
      <c r="AK819">
        <v>31</v>
      </c>
      <c r="AL819">
        <v>30</v>
      </c>
      <c r="AM819">
        <v>42.8</v>
      </c>
      <c r="AN819">
        <v>42.8</v>
      </c>
      <c r="AO819">
        <v>41.1</v>
      </c>
      <c r="AP819" s="9">
        <v>3</v>
      </c>
      <c r="AQ819" s="9">
        <v>14102000</v>
      </c>
      <c r="AR819" s="2">
        <v>348</v>
      </c>
      <c r="AS819" s="5">
        <v>9062700000</v>
      </c>
      <c r="AT819" s="7">
        <v>1.5560484182418042E-3</v>
      </c>
      <c r="AU819" s="31" t="s">
        <v>3469</v>
      </c>
      <c r="AV819" s="31" t="s">
        <v>3469</v>
      </c>
      <c r="AW819" s="31" t="s">
        <v>3469</v>
      </c>
      <c r="AX819" s="31" t="s">
        <v>3469</v>
      </c>
      <c r="AY819" s="31" t="s">
        <v>3469</v>
      </c>
      <c r="AZ819" s="32" t="s">
        <v>3469</v>
      </c>
      <c r="BB819" s="32" t="s">
        <v>3469</v>
      </c>
      <c r="BC819" s="32" t="s">
        <v>3469</v>
      </c>
      <c r="BD819" s="32" t="s">
        <v>3469</v>
      </c>
      <c r="BE819" s="31" t="s">
        <v>3469</v>
      </c>
      <c r="BF819" s="31" t="s">
        <v>3469</v>
      </c>
      <c r="BG819" s="31" t="s">
        <v>3469</v>
      </c>
      <c r="BH819" s="31" t="s">
        <v>3469</v>
      </c>
      <c r="BI819" s="31" t="s">
        <v>3469</v>
      </c>
      <c r="BJ819" s="32" t="s">
        <v>3469</v>
      </c>
      <c r="BK819" s="32" t="s">
        <v>3469</v>
      </c>
      <c r="BL819" s="32" t="s">
        <v>3469</v>
      </c>
      <c r="BM819" s="32" t="s">
        <v>3469</v>
      </c>
      <c r="BN819" s="32" t="s">
        <v>3469</v>
      </c>
      <c r="BO819" s="31" t="s">
        <v>3469</v>
      </c>
      <c r="BP819" s="31" t="s">
        <v>3469</v>
      </c>
      <c r="BQ819" s="31" t="s">
        <v>3469</v>
      </c>
      <c r="BR819" s="31" t="s">
        <v>3469</v>
      </c>
      <c r="BS819" s="31" t="s">
        <v>3469</v>
      </c>
      <c r="BT819" s="32" t="s">
        <v>3468</v>
      </c>
      <c r="BU819" s="32" t="s">
        <v>3468</v>
      </c>
      <c r="BV819" s="32" t="s">
        <v>3468</v>
      </c>
      <c r="BW819" s="32" t="s">
        <v>3468</v>
      </c>
      <c r="BX819" s="32" t="s">
        <v>3468</v>
      </c>
      <c r="BY819" s="31" t="s">
        <v>3469</v>
      </c>
      <c r="BZ819" s="31" t="s">
        <v>3469</v>
      </c>
      <c r="CA819" s="31" t="s">
        <v>3469</v>
      </c>
      <c r="CB819" s="31" t="s">
        <v>3469</v>
      </c>
      <c r="CC819" s="31" t="s">
        <v>3469</v>
      </c>
      <c r="CD819" s="32" t="s">
        <v>3469</v>
      </c>
      <c r="CE819" s="32" t="s">
        <v>3469</v>
      </c>
      <c r="CF819" s="32" t="s">
        <v>3469</v>
      </c>
      <c r="CG819" s="32" t="s">
        <v>3469</v>
      </c>
      <c r="CH819" s="33" t="s">
        <v>3469</v>
      </c>
      <c r="CI819" s="31">
        <v>12282000</v>
      </c>
      <c r="CJ819" s="31">
        <v>1806600</v>
      </c>
      <c r="CK819" s="31">
        <v>1201200</v>
      </c>
      <c r="CL819" s="31">
        <v>1963000</v>
      </c>
      <c r="CM819" s="31">
        <v>570380</v>
      </c>
      <c r="CN819" s="32">
        <v>26947</v>
      </c>
      <c r="CO819" s="32">
        <v>0</v>
      </c>
      <c r="CP819" s="32">
        <v>143470</v>
      </c>
      <c r="CQ819" s="32">
        <v>1560700</v>
      </c>
      <c r="CR819" s="32">
        <v>174360</v>
      </c>
      <c r="CS819" s="31">
        <v>17917000</v>
      </c>
      <c r="CT819" s="31">
        <v>524920</v>
      </c>
      <c r="CU819" s="31">
        <v>569480</v>
      </c>
      <c r="CV819" s="31">
        <v>2352700</v>
      </c>
      <c r="CW819" s="31">
        <v>2851300</v>
      </c>
      <c r="CX819" s="32">
        <v>25951000</v>
      </c>
      <c r="CY819" s="32">
        <v>14190000</v>
      </c>
      <c r="CZ819" s="32">
        <v>564780</v>
      </c>
      <c r="DA819" s="32">
        <v>10048000</v>
      </c>
      <c r="DB819" s="32">
        <v>7540900</v>
      </c>
      <c r="DC819" s="31">
        <v>2493700</v>
      </c>
      <c r="DD819" s="31">
        <v>181210</v>
      </c>
      <c r="DE819" s="31">
        <v>927950</v>
      </c>
      <c r="DF819" s="31">
        <v>303090</v>
      </c>
      <c r="DG819" s="31">
        <v>1023800</v>
      </c>
      <c r="DH819" s="32">
        <v>2615700000</v>
      </c>
      <c r="DI819" s="32">
        <v>2170900000</v>
      </c>
      <c r="DJ819" s="32">
        <v>1007400000</v>
      </c>
      <c r="DK819" s="32">
        <v>1519000000</v>
      </c>
      <c r="DL819" s="32">
        <v>1604700000</v>
      </c>
      <c r="DM819" s="31">
        <v>4412900</v>
      </c>
      <c r="DN819" s="31">
        <v>251050</v>
      </c>
      <c r="DO819" s="31">
        <v>77637</v>
      </c>
      <c r="DP819" s="31">
        <v>8850600</v>
      </c>
      <c r="DQ819" s="31">
        <v>1337100</v>
      </c>
      <c r="DR819" s="32">
        <v>21177000</v>
      </c>
      <c r="DS819" s="32">
        <v>1065200</v>
      </c>
      <c r="DT819" s="32">
        <v>90561</v>
      </c>
      <c r="DU819" s="32">
        <v>505480</v>
      </c>
      <c r="DV819" s="33">
        <v>23713</v>
      </c>
      <c r="DW819" s="37">
        <v>16.7681</v>
      </c>
      <c r="DX819" s="37">
        <v>15.4199</v>
      </c>
      <c r="DY819" s="37">
        <v>15.658300000000001</v>
      </c>
      <c r="DZ819" s="37">
        <v>15.1541</v>
      </c>
      <c r="EA819" s="37">
        <v>13.3672</v>
      </c>
      <c r="EB819" s="38">
        <v>18.641999999999999</v>
      </c>
      <c r="EC819" s="38">
        <v>16.757999999999999</v>
      </c>
      <c r="ED819" s="38">
        <v>13.3384</v>
      </c>
      <c r="EE819" s="38">
        <v>14.6852</v>
      </c>
      <c r="EF819" s="38">
        <v>12.5154</v>
      </c>
      <c r="EG819" s="37">
        <v>17.762</v>
      </c>
      <c r="EH819" s="37">
        <v>16.542200000000001</v>
      </c>
      <c r="EI819" s="37">
        <v>13.9634</v>
      </c>
      <c r="EJ819" s="37">
        <v>14.0937</v>
      </c>
      <c r="EK819" s="37">
        <v>14.295</v>
      </c>
      <c r="EL819" s="38">
        <v>16.193999999999999</v>
      </c>
      <c r="EM819" s="38">
        <v>15.954499999999999</v>
      </c>
      <c r="EN819" s="38">
        <v>12.712999999999999</v>
      </c>
      <c r="EO819" s="38">
        <v>13.8095</v>
      </c>
      <c r="EP819" s="38">
        <v>15.0016</v>
      </c>
      <c r="EQ819" s="37">
        <v>15.318899999999999</v>
      </c>
      <c r="ER819" s="37">
        <v>12.1998</v>
      </c>
      <c r="ES819" s="37">
        <v>14.8337</v>
      </c>
      <c r="ET819" s="37">
        <v>19.6389</v>
      </c>
      <c r="EU819" s="37">
        <v>14.338200000000001</v>
      </c>
      <c r="EV819" s="38">
        <v>30.7789</v>
      </c>
      <c r="EW819" s="38">
        <v>30.377099999999999</v>
      </c>
      <c r="EX819" s="38">
        <v>29.8858</v>
      </c>
      <c r="EY819" s="38">
        <v>29.590900000000001</v>
      </c>
      <c r="EZ819" s="38">
        <v>29.305399999999999</v>
      </c>
      <c r="FA819" s="37">
        <v>16.4862</v>
      </c>
      <c r="FB819" s="37">
        <v>12.5716</v>
      </c>
      <c r="FC819" s="37">
        <v>17.904</v>
      </c>
      <c r="FD819" s="37">
        <v>17.1099</v>
      </c>
      <c r="FE819" s="37">
        <v>11.924300000000001</v>
      </c>
      <c r="FF819" s="38">
        <v>17.327200000000001</v>
      </c>
      <c r="FG819" s="38">
        <v>13.9255</v>
      </c>
      <c r="FH819" s="38">
        <v>18.450900000000001</v>
      </c>
      <c r="FI819" s="38">
        <v>17.485600000000002</v>
      </c>
      <c r="FJ819" s="39">
        <v>17.920500000000001</v>
      </c>
      <c r="FK819" s="31">
        <v>0</v>
      </c>
      <c r="FL819" s="31">
        <v>0</v>
      </c>
      <c r="FM819" s="31">
        <v>0</v>
      </c>
      <c r="FN819" s="31">
        <v>0</v>
      </c>
      <c r="FO819" s="31">
        <v>0</v>
      </c>
      <c r="FP819" s="32">
        <v>0</v>
      </c>
      <c r="FQ819" s="32">
        <v>0</v>
      </c>
      <c r="FR819" s="32">
        <v>0</v>
      </c>
      <c r="FS819" s="32">
        <v>0</v>
      </c>
      <c r="FT819" s="32">
        <v>0</v>
      </c>
      <c r="FU819" s="31">
        <v>0</v>
      </c>
      <c r="FV819" s="31">
        <v>0</v>
      </c>
      <c r="FW819" s="31">
        <v>0</v>
      </c>
      <c r="FX819" s="31">
        <v>0</v>
      </c>
      <c r="FY819" s="31">
        <v>0</v>
      </c>
      <c r="FZ819" s="32">
        <v>0</v>
      </c>
      <c r="GA819" s="32">
        <v>0</v>
      </c>
      <c r="GB819" s="32">
        <v>0</v>
      </c>
      <c r="GC819" s="32">
        <v>0</v>
      </c>
      <c r="GD819" s="32">
        <v>0</v>
      </c>
      <c r="GE819" s="31">
        <v>0</v>
      </c>
      <c r="GF819" s="31">
        <v>0</v>
      </c>
      <c r="GG819" s="31">
        <v>0</v>
      </c>
      <c r="GH819" s="31">
        <v>0</v>
      </c>
      <c r="GI819" s="31">
        <v>0</v>
      </c>
      <c r="GJ819" s="32">
        <v>99</v>
      </c>
      <c r="GK819" s="32">
        <v>76</v>
      </c>
      <c r="GL819" s="32">
        <v>56</v>
      </c>
      <c r="GM819" s="32">
        <v>61</v>
      </c>
      <c r="GN819" s="32">
        <v>56</v>
      </c>
      <c r="GO819" s="31">
        <v>0</v>
      </c>
      <c r="GP819" s="31">
        <v>0</v>
      </c>
      <c r="GQ819" s="31">
        <v>0</v>
      </c>
      <c r="GR819" s="31">
        <v>0</v>
      </c>
      <c r="GS819" s="31">
        <v>0</v>
      </c>
      <c r="GT819" s="32">
        <v>0</v>
      </c>
      <c r="GU819" s="32">
        <v>0</v>
      </c>
      <c r="GV819" s="32">
        <v>0</v>
      </c>
      <c r="GW819" s="32">
        <v>0</v>
      </c>
      <c r="GX819" s="33">
        <v>0</v>
      </c>
      <c r="GY819" s="47"/>
      <c r="GZ819" s="47"/>
      <c r="HA819" s="47"/>
      <c r="HB819" s="47"/>
      <c r="HC819" s="47"/>
      <c r="HD819" s="47">
        <v>1040</v>
      </c>
      <c r="HE819" s="47">
        <v>2</v>
      </c>
      <c r="HG819" s="47"/>
      <c r="HH819" s="47"/>
      <c r="HI819" s="47"/>
      <c r="HJ819" s="47"/>
      <c r="HK819" s="47"/>
      <c r="HL819" s="47">
        <v>25006</v>
      </c>
      <c r="HM819" s="47"/>
    </row>
    <row r="820" spans="1:222" x14ac:dyDescent="0.25">
      <c r="A820" s="1" t="s">
        <v>2123</v>
      </c>
      <c r="B820" s="1" t="s">
        <v>2121</v>
      </c>
      <c r="C820" s="3" t="s">
        <v>2122</v>
      </c>
      <c r="D820" s="10">
        <v>1</v>
      </c>
      <c r="E820">
        <v>75</v>
      </c>
      <c r="F820" s="8">
        <v>171.99557199726704</v>
      </c>
      <c r="G820" s="10">
        <v>0</v>
      </c>
      <c r="H820" s="7">
        <v>0</v>
      </c>
      <c r="I820" s="11">
        <v>-9.9758700000000006E-2</v>
      </c>
      <c r="J820" s="11">
        <v>0.34908899999999998</v>
      </c>
      <c r="K820" s="11">
        <v>0.43143199999999998</v>
      </c>
      <c r="L820" s="11">
        <v>1.113</v>
      </c>
      <c r="M820" s="11">
        <v>-0.64666699999999999</v>
      </c>
      <c r="N820" s="11">
        <v>-0.92373899999999998</v>
      </c>
      <c r="O820" s="11">
        <v>-0.12742100000000001</v>
      </c>
      <c r="P820" s="24">
        <v>-9.5933599999999994E-2</v>
      </c>
      <c r="Q820" s="25" t="s">
        <v>3267</v>
      </c>
      <c r="R820" s="11">
        <v>0.217863</v>
      </c>
      <c r="S820" s="7">
        <v>0.35028900000000002</v>
      </c>
      <c r="T820" s="45">
        <v>1</v>
      </c>
      <c r="U820" s="45">
        <v>0</v>
      </c>
      <c r="V820" s="45">
        <v>0</v>
      </c>
      <c r="W820" s="45">
        <v>1</v>
      </c>
      <c r="X820" s="45">
        <v>0</v>
      </c>
      <c r="Y820" s="45">
        <v>0</v>
      </c>
      <c r="Z820" s="45">
        <v>0</v>
      </c>
      <c r="AA820" s="46">
        <v>1</v>
      </c>
      <c r="AB820" s="45">
        <v>0</v>
      </c>
      <c r="AC820" s="45">
        <v>0</v>
      </c>
      <c r="AD820" s="45">
        <v>0</v>
      </c>
      <c r="AE820" s="45">
        <v>1</v>
      </c>
      <c r="AF820" s="45">
        <v>0</v>
      </c>
      <c r="AG820" s="45">
        <v>0</v>
      </c>
      <c r="AH820" s="45">
        <v>0</v>
      </c>
      <c r="AI820" s="46">
        <v>0</v>
      </c>
      <c r="AJ820">
        <v>13</v>
      </c>
      <c r="AK820">
        <v>13</v>
      </c>
      <c r="AL820">
        <v>13</v>
      </c>
      <c r="AM820">
        <v>41</v>
      </c>
      <c r="AN820">
        <v>41</v>
      </c>
      <c r="AO820">
        <v>41</v>
      </c>
      <c r="AP820" s="9">
        <v>1</v>
      </c>
      <c r="AQ820" s="9">
        <v>12745000</v>
      </c>
      <c r="AR820" s="2">
        <v>490</v>
      </c>
      <c r="AS820" s="5">
        <v>13793000000</v>
      </c>
      <c r="AT820" s="7">
        <v>9.240194301457261E-4</v>
      </c>
      <c r="AU820" s="31" t="s">
        <v>3468</v>
      </c>
      <c r="AV820" s="31" t="s">
        <v>3468</v>
      </c>
      <c r="AW820" s="31" t="s">
        <v>3468</v>
      </c>
      <c r="AX820" s="31" t="s">
        <v>3468</v>
      </c>
      <c r="AY820" s="31" t="s">
        <v>3468</v>
      </c>
      <c r="AZ820" s="32" t="s">
        <v>3468</v>
      </c>
      <c r="BA820" s="32" t="s">
        <v>3468</v>
      </c>
      <c r="BB820" s="32" t="s">
        <v>3468</v>
      </c>
      <c r="BC820" s="32" t="s">
        <v>3468</v>
      </c>
      <c r="BD820" s="32" t="s">
        <v>3468</v>
      </c>
      <c r="BE820" s="31" t="s">
        <v>3468</v>
      </c>
      <c r="BF820" s="31" t="s">
        <v>3468</v>
      </c>
      <c r="BG820" s="31" t="s">
        <v>3468</v>
      </c>
      <c r="BH820" s="31" t="s">
        <v>3468</v>
      </c>
      <c r="BI820" s="31" t="s">
        <v>3468</v>
      </c>
      <c r="BJ820" s="32" t="s">
        <v>3468</v>
      </c>
      <c r="BK820" s="32" t="s">
        <v>3468</v>
      </c>
      <c r="BL820" s="32" t="s">
        <v>3468</v>
      </c>
      <c r="BM820" s="32" t="s">
        <v>3468</v>
      </c>
      <c r="BN820" s="32" t="s">
        <v>3468</v>
      </c>
      <c r="BO820" s="31" t="s">
        <v>3468</v>
      </c>
      <c r="BP820" s="31" t="s">
        <v>3468</v>
      </c>
      <c r="BQ820" s="31" t="s">
        <v>3468</v>
      </c>
      <c r="BR820" s="31" t="s">
        <v>3468</v>
      </c>
      <c r="BS820" s="31" t="s">
        <v>3468</v>
      </c>
      <c r="BT820" s="32" t="s">
        <v>3468</v>
      </c>
      <c r="BU820" s="32" t="s">
        <v>3468</v>
      </c>
      <c r="BV820" s="32" t="s">
        <v>3468</v>
      </c>
      <c r="BW820" s="32" t="s">
        <v>3468</v>
      </c>
      <c r="BX820" s="32" t="s">
        <v>3468</v>
      </c>
      <c r="BY820" s="31" t="s">
        <v>3468</v>
      </c>
      <c r="BZ820" s="31" t="s">
        <v>3468</v>
      </c>
      <c r="CA820" s="31" t="s">
        <v>3468</v>
      </c>
      <c r="CB820" s="31" t="s">
        <v>3468</v>
      </c>
      <c r="CC820" s="31" t="s">
        <v>3468</v>
      </c>
      <c r="CD820" s="32" t="s">
        <v>3468</v>
      </c>
      <c r="CE820" s="32" t="s">
        <v>3468</v>
      </c>
      <c r="CF820" s="32" t="s">
        <v>3468</v>
      </c>
      <c r="CG820" s="32" t="s">
        <v>3468</v>
      </c>
      <c r="CH820" s="33" t="s">
        <v>3468</v>
      </c>
      <c r="CI820" s="31">
        <v>364270000</v>
      </c>
      <c r="CJ820" s="31">
        <v>37099000</v>
      </c>
      <c r="CK820" s="31">
        <v>15795000</v>
      </c>
      <c r="CL820" s="31">
        <v>70850000</v>
      </c>
      <c r="CM820" s="31">
        <v>93561000</v>
      </c>
      <c r="CN820" s="32">
        <v>57308000</v>
      </c>
      <c r="CO820" s="32">
        <v>9628900</v>
      </c>
      <c r="CP820" s="32">
        <v>7520300</v>
      </c>
      <c r="CQ820" s="32">
        <v>49262000</v>
      </c>
      <c r="CR820" s="32">
        <v>24150000</v>
      </c>
      <c r="CS820" s="31">
        <v>986900000</v>
      </c>
      <c r="CT820" s="31">
        <v>88037000</v>
      </c>
      <c r="CU820" s="31">
        <v>35955000</v>
      </c>
      <c r="CV820" s="31">
        <v>255740000</v>
      </c>
      <c r="CW820" s="31">
        <v>400450000</v>
      </c>
      <c r="CX820" s="32">
        <v>5491200000</v>
      </c>
      <c r="CY820" s="32">
        <v>1235100000</v>
      </c>
      <c r="CZ820" s="32">
        <v>469480000</v>
      </c>
      <c r="DA820" s="32">
        <v>1045900000</v>
      </c>
      <c r="DB820" s="32">
        <v>672230000</v>
      </c>
      <c r="DC820" s="31">
        <v>228810000</v>
      </c>
      <c r="DD820" s="31">
        <v>32177000</v>
      </c>
      <c r="DE820" s="31">
        <v>29494000</v>
      </c>
      <c r="DF820" s="31">
        <v>59620000</v>
      </c>
      <c r="DG820" s="31">
        <v>97512000</v>
      </c>
      <c r="DH820" s="32">
        <v>391640000</v>
      </c>
      <c r="DI820" s="32">
        <v>61386000</v>
      </c>
      <c r="DJ820" s="32">
        <v>17809000</v>
      </c>
      <c r="DK820" s="32">
        <v>81530000</v>
      </c>
      <c r="DL820" s="32">
        <v>73223000</v>
      </c>
      <c r="DM820" s="31">
        <v>240080000</v>
      </c>
      <c r="DN820" s="31">
        <v>78434000</v>
      </c>
      <c r="DO820" s="31">
        <v>28450000</v>
      </c>
      <c r="DP820" s="31">
        <v>93747000</v>
      </c>
      <c r="DQ820" s="31">
        <v>111960000</v>
      </c>
      <c r="DR820" s="32">
        <v>419930000</v>
      </c>
      <c r="DS820" s="32">
        <v>62533000</v>
      </c>
      <c r="DT820" s="32">
        <v>35680000</v>
      </c>
      <c r="DU820" s="32">
        <v>112360000</v>
      </c>
      <c r="DV820" s="33">
        <v>126040000</v>
      </c>
      <c r="DW820" s="37">
        <v>28.462499999999999</v>
      </c>
      <c r="DX820" s="37">
        <v>23.7013</v>
      </c>
      <c r="DY820" s="37">
        <v>25.362100000000002</v>
      </c>
      <c r="DZ820" s="37">
        <v>27.216000000000001</v>
      </c>
      <c r="EA820" s="37">
        <v>27.337800000000001</v>
      </c>
      <c r="EB820" s="38">
        <v>28.968399999999999</v>
      </c>
      <c r="EC820" s="38">
        <v>26.3645</v>
      </c>
      <c r="ED820" s="38">
        <v>25.0808</v>
      </c>
      <c r="EE820" s="38">
        <v>27.590599999999998</v>
      </c>
      <c r="EF820" s="38">
        <v>26.871099999999998</v>
      </c>
      <c r="EG820" s="37">
        <v>29.1614</v>
      </c>
      <c r="EH820" s="37">
        <v>25.776900000000001</v>
      </c>
      <c r="EI820" s="37">
        <v>26.741399999999999</v>
      </c>
      <c r="EJ820" s="37">
        <v>26.7668</v>
      </c>
      <c r="EK820" s="37">
        <v>26.912700000000001</v>
      </c>
      <c r="EL820" s="38">
        <v>29.3399</v>
      </c>
      <c r="EM820" s="38">
        <v>28.0303</v>
      </c>
      <c r="EN820" s="38">
        <v>27.868300000000001</v>
      </c>
      <c r="EO820" s="38">
        <v>27.001799999999999</v>
      </c>
      <c r="EP820" s="38">
        <v>26.866199999999999</v>
      </c>
      <c r="EQ820" s="37">
        <v>28.1829</v>
      </c>
      <c r="ER820" s="37">
        <v>25.608000000000001</v>
      </c>
      <c r="ES820" s="37">
        <v>25.443100000000001</v>
      </c>
      <c r="ET820" s="37">
        <v>25.4023</v>
      </c>
      <c r="EU820" s="37">
        <v>26.7242</v>
      </c>
      <c r="EV820" s="38">
        <v>28.330200000000001</v>
      </c>
      <c r="EW820" s="38">
        <v>25.818100000000001</v>
      </c>
      <c r="EX820" s="38">
        <v>24.955400000000001</v>
      </c>
      <c r="EY820" s="38">
        <v>25.8598</v>
      </c>
      <c r="EZ820" s="38">
        <v>25.95</v>
      </c>
      <c r="FA820" s="37">
        <v>29.3188</v>
      </c>
      <c r="FB820" s="37">
        <v>26.166</v>
      </c>
      <c r="FC820" s="37">
        <v>25.0549</v>
      </c>
      <c r="FD820" s="37">
        <v>25.758500000000002</v>
      </c>
      <c r="FE820" s="37">
        <v>26.650500000000001</v>
      </c>
      <c r="FF820" s="38">
        <v>28.132000000000001</v>
      </c>
      <c r="FG820" s="38">
        <v>26.330100000000002</v>
      </c>
      <c r="FH820" s="38">
        <v>27.217400000000001</v>
      </c>
      <c r="FI820" s="38">
        <v>26.000399999999999</v>
      </c>
      <c r="FJ820" s="39">
        <v>26.6983</v>
      </c>
      <c r="FK820" s="31">
        <v>25</v>
      </c>
      <c r="FL820" s="31">
        <v>4</v>
      </c>
      <c r="FM820" s="31">
        <v>2</v>
      </c>
      <c r="FN820" s="31">
        <v>6</v>
      </c>
      <c r="FO820" s="31">
        <v>6</v>
      </c>
      <c r="FP820" s="32">
        <v>18</v>
      </c>
      <c r="FQ820" s="32">
        <v>2</v>
      </c>
      <c r="FR820" s="32">
        <v>2</v>
      </c>
      <c r="FS820" s="32">
        <v>7</v>
      </c>
      <c r="FT820" s="32">
        <v>4</v>
      </c>
      <c r="FU820" s="31">
        <v>31</v>
      </c>
      <c r="FV820" s="31">
        <v>10</v>
      </c>
      <c r="FW820" s="31">
        <v>5</v>
      </c>
      <c r="FX820" s="31">
        <v>17</v>
      </c>
      <c r="FY820" s="31">
        <v>15</v>
      </c>
      <c r="FZ820" s="32">
        <v>48</v>
      </c>
      <c r="GA820" s="32">
        <v>21</v>
      </c>
      <c r="GB820" s="32">
        <v>20</v>
      </c>
      <c r="GC820" s="32">
        <v>19</v>
      </c>
      <c r="GD820" s="32">
        <v>17</v>
      </c>
      <c r="GE820" s="31">
        <v>21</v>
      </c>
      <c r="GF820" s="31">
        <v>5</v>
      </c>
      <c r="GG820" s="31">
        <v>3</v>
      </c>
      <c r="GH820" s="31">
        <v>10</v>
      </c>
      <c r="GI820" s="31">
        <v>9</v>
      </c>
      <c r="GJ820" s="32">
        <v>18</v>
      </c>
      <c r="GK820" s="32">
        <v>6</v>
      </c>
      <c r="GL820" s="32">
        <v>2</v>
      </c>
      <c r="GM820" s="32">
        <v>5</v>
      </c>
      <c r="GN820" s="32">
        <v>6</v>
      </c>
      <c r="GO820" s="31">
        <v>23</v>
      </c>
      <c r="GP820" s="31">
        <v>9</v>
      </c>
      <c r="GQ820" s="31">
        <v>3</v>
      </c>
      <c r="GR820" s="31">
        <v>14</v>
      </c>
      <c r="GS820" s="31">
        <v>12</v>
      </c>
      <c r="GT820" s="32">
        <v>24</v>
      </c>
      <c r="GU820" s="32">
        <v>11</v>
      </c>
      <c r="GV820" s="32">
        <v>5</v>
      </c>
      <c r="GW820" s="32">
        <v>13</v>
      </c>
      <c r="GX820" s="33">
        <v>12</v>
      </c>
      <c r="GY820" s="47">
        <v>142</v>
      </c>
      <c r="GZ820" s="47">
        <v>259</v>
      </c>
      <c r="HA820" s="47">
        <v>298</v>
      </c>
      <c r="HB820" s="47">
        <v>449</v>
      </c>
      <c r="HC820" s="47">
        <v>254</v>
      </c>
      <c r="HD820" s="47">
        <v>291</v>
      </c>
      <c r="HE820" s="47">
        <v>502</v>
      </c>
      <c r="HF820" s="4">
        <v>152</v>
      </c>
      <c r="HG820" s="47"/>
      <c r="HH820" s="47"/>
      <c r="HI820" s="47"/>
      <c r="HJ820" s="47"/>
      <c r="HK820" s="47"/>
      <c r="HL820" s="47"/>
      <c r="HM820" s="47"/>
    </row>
    <row r="821" spans="1:222" x14ac:dyDescent="0.25">
      <c r="A821" s="1" t="s">
        <v>2837</v>
      </c>
      <c r="B821" s="1" t="s">
        <v>2835</v>
      </c>
      <c r="C821" s="3" t="s">
        <v>2836</v>
      </c>
      <c r="D821" s="10">
        <v>1</v>
      </c>
      <c r="E821">
        <v>113</v>
      </c>
      <c r="F821" s="8">
        <v>171.87254566800365</v>
      </c>
      <c r="G821" s="10">
        <v>0</v>
      </c>
      <c r="H821" s="7">
        <v>0</v>
      </c>
      <c r="Q821" s="25" t="s">
        <v>3268</v>
      </c>
      <c r="T821" s="45">
        <v>0</v>
      </c>
      <c r="U821" s="45">
        <v>0</v>
      </c>
      <c r="V821" s="45">
        <v>0</v>
      </c>
      <c r="W821" s="45">
        <v>0</v>
      </c>
      <c r="X821" s="45">
        <v>0</v>
      </c>
      <c r="Y821" s="45">
        <v>1</v>
      </c>
      <c r="Z821" s="45">
        <v>0</v>
      </c>
      <c r="AA821" s="46">
        <v>0</v>
      </c>
      <c r="AB821" s="45">
        <v>0</v>
      </c>
      <c r="AC821" s="45">
        <v>0</v>
      </c>
      <c r="AD821" s="45">
        <v>0</v>
      </c>
      <c r="AE821" s="45">
        <v>0</v>
      </c>
      <c r="AF821" s="45">
        <v>0</v>
      </c>
      <c r="AG821" s="45">
        <v>1</v>
      </c>
      <c r="AH821" s="45">
        <v>0</v>
      </c>
      <c r="AI821" s="46">
        <v>0</v>
      </c>
      <c r="AJ821">
        <v>4</v>
      </c>
      <c r="AK821">
        <v>3</v>
      </c>
      <c r="AL821">
        <v>3</v>
      </c>
      <c r="AM821">
        <v>12.5</v>
      </c>
      <c r="AN821">
        <v>10.4</v>
      </c>
      <c r="AO821">
        <v>10.4</v>
      </c>
      <c r="AP821" s="9">
        <v>1</v>
      </c>
      <c r="AQ821" s="9">
        <v>2984000</v>
      </c>
      <c r="AR821" s="2">
        <v>14</v>
      </c>
      <c r="AS821" s="5">
        <v>82813000</v>
      </c>
      <c r="AT821" s="7">
        <v>3.6032989989494404E-2</v>
      </c>
      <c r="AU821" s="31" t="s">
        <v>3469</v>
      </c>
      <c r="AX821" s="31" t="s">
        <v>3469</v>
      </c>
      <c r="AZ821" s="32" t="s">
        <v>3468</v>
      </c>
      <c r="BA821" s="32" t="s">
        <v>3468</v>
      </c>
      <c r="BB821" s="32" t="s">
        <v>3469</v>
      </c>
      <c r="BC821" s="32" t="s">
        <v>3469</v>
      </c>
      <c r="BD821" s="32" t="s">
        <v>3469</v>
      </c>
      <c r="BE821" s="31" t="s">
        <v>3469</v>
      </c>
      <c r="BH821" s="31" t="s">
        <v>3469</v>
      </c>
      <c r="BI821" s="31" t="s">
        <v>3469</v>
      </c>
      <c r="BJ821" s="32" t="s">
        <v>3468</v>
      </c>
      <c r="BK821" s="32" t="s">
        <v>3468</v>
      </c>
      <c r="BL821" s="32" t="s">
        <v>3468</v>
      </c>
      <c r="BM821" s="32" t="s">
        <v>3468</v>
      </c>
      <c r="BN821" s="32" t="s">
        <v>3468</v>
      </c>
      <c r="BO821" s="31" t="s">
        <v>3469</v>
      </c>
      <c r="BP821" s="31" t="s">
        <v>3469</v>
      </c>
      <c r="BR821" s="31" t="s">
        <v>3469</v>
      </c>
      <c r="BT821" s="32" t="s">
        <v>3468</v>
      </c>
      <c r="BU821" s="32" t="s">
        <v>3468</v>
      </c>
      <c r="BW821" s="32" t="s">
        <v>3468</v>
      </c>
      <c r="BX821" s="32" t="s">
        <v>3468</v>
      </c>
      <c r="CB821" s="31" t="s">
        <v>3469</v>
      </c>
      <c r="CC821" s="31" t="s">
        <v>3469</v>
      </c>
      <c r="CD821" s="32" t="s">
        <v>3469</v>
      </c>
      <c r="CG821" s="32" t="s">
        <v>3469</v>
      </c>
      <c r="CI821" s="31">
        <v>0</v>
      </c>
      <c r="CJ821" s="31">
        <v>0</v>
      </c>
      <c r="CK821" s="31">
        <v>0</v>
      </c>
      <c r="CL821" s="31">
        <v>0</v>
      </c>
      <c r="CM821" s="31">
        <v>0</v>
      </c>
      <c r="CN821" s="32">
        <v>1997300</v>
      </c>
      <c r="CO821" s="32">
        <v>354990</v>
      </c>
      <c r="CP821" s="32">
        <v>150580</v>
      </c>
      <c r="CQ821" s="32">
        <v>5518200</v>
      </c>
      <c r="CR821" s="32">
        <v>3673000</v>
      </c>
      <c r="CS821" s="31">
        <v>0</v>
      </c>
      <c r="CT821" s="31">
        <v>0</v>
      </c>
      <c r="CU821" s="31">
        <v>0</v>
      </c>
      <c r="CV821" s="31">
        <v>515310</v>
      </c>
      <c r="CW821" s="31">
        <v>0</v>
      </c>
      <c r="CX821" s="32">
        <v>13237000</v>
      </c>
      <c r="CY821" s="32">
        <v>8955100</v>
      </c>
      <c r="CZ821" s="32">
        <v>1080400</v>
      </c>
      <c r="DA821" s="32">
        <v>13818000</v>
      </c>
      <c r="DB821" s="32">
        <v>11170000</v>
      </c>
      <c r="DC821" s="31">
        <v>218700</v>
      </c>
      <c r="DD821" s="31">
        <v>245640</v>
      </c>
      <c r="DE821" s="31">
        <v>0</v>
      </c>
      <c r="DF821" s="31">
        <v>736540</v>
      </c>
      <c r="DG821" s="31">
        <v>0</v>
      </c>
      <c r="DH821" s="32">
        <v>5265500</v>
      </c>
      <c r="DI821" s="32">
        <v>4322100</v>
      </c>
      <c r="DJ821" s="32">
        <v>0</v>
      </c>
      <c r="DK821" s="32">
        <v>6959100</v>
      </c>
      <c r="DL821" s="32">
        <v>3918900</v>
      </c>
      <c r="DM821" s="31">
        <v>0</v>
      </c>
      <c r="DN821" s="31">
        <v>0</v>
      </c>
      <c r="DO821" s="31">
        <v>0</v>
      </c>
      <c r="DP821" s="31">
        <v>0</v>
      </c>
      <c r="DQ821" s="31">
        <v>675560</v>
      </c>
      <c r="DR821" s="32">
        <v>0</v>
      </c>
      <c r="DS821" s="32">
        <v>0</v>
      </c>
      <c r="DT821" s="32">
        <v>0</v>
      </c>
      <c r="DU821" s="32">
        <v>0</v>
      </c>
      <c r="DV821" s="33">
        <v>0</v>
      </c>
      <c r="FK821" s="31">
        <v>0</v>
      </c>
      <c r="FL821" s="31">
        <v>0</v>
      </c>
      <c r="FM821" s="31">
        <v>0</v>
      </c>
      <c r="FN821" s="31">
        <v>0</v>
      </c>
      <c r="FO821" s="31">
        <v>0</v>
      </c>
      <c r="FP821" s="32">
        <v>1</v>
      </c>
      <c r="FQ821" s="32">
        <v>1</v>
      </c>
      <c r="FR821" s="32">
        <v>0</v>
      </c>
      <c r="FS821" s="32">
        <v>0</v>
      </c>
      <c r="FT821" s="32">
        <v>0</v>
      </c>
      <c r="FU821" s="31">
        <v>0</v>
      </c>
      <c r="FV821" s="31">
        <v>0</v>
      </c>
      <c r="FW821" s="31">
        <v>0</v>
      </c>
      <c r="FX821" s="31">
        <v>0</v>
      </c>
      <c r="FY821" s="31">
        <v>0</v>
      </c>
      <c r="FZ821" s="32">
        <v>2</v>
      </c>
      <c r="GA821" s="32">
        <v>2</v>
      </c>
      <c r="GB821" s="32">
        <v>1</v>
      </c>
      <c r="GC821" s="32">
        <v>1</v>
      </c>
      <c r="GD821" s="32">
        <v>1</v>
      </c>
      <c r="GE821" s="31">
        <v>0</v>
      </c>
      <c r="GF821" s="31">
        <v>0</v>
      </c>
      <c r="GG821" s="31">
        <v>0</v>
      </c>
      <c r="GH821" s="31">
        <v>0</v>
      </c>
      <c r="GI821" s="31">
        <v>0</v>
      </c>
      <c r="GJ821" s="32">
        <v>1</v>
      </c>
      <c r="GK821" s="32">
        <v>1</v>
      </c>
      <c r="GL821" s="32">
        <v>0</v>
      </c>
      <c r="GM821" s="32">
        <v>2</v>
      </c>
      <c r="GN821" s="32">
        <v>1</v>
      </c>
      <c r="GO821" s="31">
        <v>0</v>
      </c>
      <c r="GP821" s="31">
        <v>0</v>
      </c>
      <c r="GQ821" s="31">
        <v>0</v>
      </c>
      <c r="GR821" s="31">
        <v>0</v>
      </c>
      <c r="GS821" s="31">
        <v>0</v>
      </c>
      <c r="GT821" s="32">
        <v>0</v>
      </c>
      <c r="GU821" s="32">
        <v>0</v>
      </c>
      <c r="GV821" s="32">
        <v>0</v>
      </c>
      <c r="GW821" s="32">
        <v>0</v>
      </c>
      <c r="GX821" s="33">
        <v>0</v>
      </c>
      <c r="GY821" s="47">
        <v>3</v>
      </c>
      <c r="GZ821" s="47">
        <v>34</v>
      </c>
      <c r="HA821" s="47"/>
      <c r="HB821" s="47">
        <v>4</v>
      </c>
      <c r="HC821" s="47"/>
      <c r="HD821" s="47">
        <v>57</v>
      </c>
      <c r="HE821" s="47"/>
      <c r="HG821" s="47">
        <v>627</v>
      </c>
      <c r="HH821" s="47">
        <v>270</v>
      </c>
      <c r="HI821" s="47"/>
      <c r="HJ821" s="47"/>
      <c r="HK821" s="47"/>
      <c r="HL821" s="47">
        <v>320</v>
      </c>
      <c r="HM821" s="47"/>
    </row>
    <row r="822" spans="1:222" x14ac:dyDescent="0.25">
      <c r="A822" s="1" t="s">
        <v>2286</v>
      </c>
      <c r="B822" s="1" t="s">
        <v>2284</v>
      </c>
      <c r="C822" s="3" t="s">
        <v>2285</v>
      </c>
      <c r="D822" s="10">
        <v>1</v>
      </c>
      <c r="E822">
        <v>24</v>
      </c>
      <c r="F822" s="8">
        <v>171.17519778760104</v>
      </c>
      <c r="G822" s="10">
        <v>1</v>
      </c>
      <c r="H822" s="7">
        <v>1</v>
      </c>
      <c r="I822" s="11">
        <v>-0.915188</v>
      </c>
      <c r="J822" s="11">
        <v>-8.5531399999999994E-2</v>
      </c>
      <c r="K822" s="11">
        <v>0.22395300000000001</v>
      </c>
      <c r="L822" s="11">
        <v>-0.94808700000000001</v>
      </c>
      <c r="M822" s="11">
        <v>0.74598200000000003</v>
      </c>
      <c r="N822" s="11">
        <v>-0.92252400000000001</v>
      </c>
      <c r="O822" s="11">
        <v>1.5517799999999999</v>
      </c>
      <c r="P822" s="24">
        <v>0.34961199999999998</v>
      </c>
      <c r="Q822" s="25" t="s">
        <v>3267</v>
      </c>
      <c r="R822" s="11">
        <v>6.5579000000000001</v>
      </c>
      <c r="S822" s="7">
        <v>0</v>
      </c>
      <c r="T822" s="45">
        <v>0</v>
      </c>
      <c r="U822" s="45">
        <v>1</v>
      </c>
      <c r="V822" s="45">
        <v>1</v>
      </c>
      <c r="W822" s="45">
        <v>0</v>
      </c>
      <c r="X822" s="45">
        <v>1</v>
      </c>
      <c r="Y822" s="45">
        <v>0</v>
      </c>
      <c r="Z822" s="45">
        <v>1</v>
      </c>
      <c r="AA822" s="46">
        <v>0</v>
      </c>
      <c r="AB822" s="45">
        <v>0</v>
      </c>
      <c r="AC822" s="45">
        <v>0</v>
      </c>
      <c r="AD822" s="45">
        <v>0</v>
      </c>
      <c r="AE822" s="45">
        <v>0</v>
      </c>
      <c r="AF822" s="45">
        <v>0</v>
      </c>
      <c r="AG822" s="45">
        <v>0</v>
      </c>
      <c r="AH822" s="45">
        <v>1</v>
      </c>
      <c r="AI822" s="46">
        <v>0</v>
      </c>
      <c r="AJ822">
        <v>8</v>
      </c>
      <c r="AK822">
        <v>8</v>
      </c>
      <c r="AL822">
        <v>8</v>
      </c>
      <c r="AM822">
        <v>15.7</v>
      </c>
      <c r="AN822">
        <v>15.7</v>
      </c>
      <c r="AO822">
        <v>15.7</v>
      </c>
      <c r="AP822" s="9">
        <v>2</v>
      </c>
      <c r="AQ822" s="9">
        <v>4866100</v>
      </c>
      <c r="AR822" s="2">
        <v>71</v>
      </c>
      <c r="AS822" s="5">
        <v>624230000</v>
      </c>
      <c r="AT822" s="7">
        <v>7.7953638883103988E-3</v>
      </c>
      <c r="AU822" s="31" t="s">
        <v>3468</v>
      </c>
      <c r="AV822" s="31" t="s">
        <v>3469</v>
      </c>
      <c r="AW822" s="31" t="s">
        <v>3469</v>
      </c>
      <c r="AX822" s="31" t="s">
        <v>3469</v>
      </c>
      <c r="AY822" s="31" t="s">
        <v>3468</v>
      </c>
      <c r="AZ822" s="32" t="s">
        <v>3469</v>
      </c>
      <c r="BA822" s="32" t="s">
        <v>3469</v>
      </c>
      <c r="BB822" s="32" t="s">
        <v>3469</v>
      </c>
      <c r="BC822" s="32" t="s">
        <v>3469</v>
      </c>
      <c r="BD822" s="32" t="s">
        <v>3468</v>
      </c>
      <c r="BE822" s="31" t="s">
        <v>3468</v>
      </c>
      <c r="BF822" s="31" t="s">
        <v>3469</v>
      </c>
      <c r="BG822" s="31" t="s">
        <v>3469</v>
      </c>
      <c r="BH822" s="31" t="s">
        <v>3468</v>
      </c>
      <c r="BI822" s="31" t="s">
        <v>3468</v>
      </c>
      <c r="BJ822" s="32" t="s">
        <v>3468</v>
      </c>
      <c r="BK822" s="32" t="s">
        <v>3469</v>
      </c>
      <c r="BL822" s="32" t="s">
        <v>3469</v>
      </c>
      <c r="BM822" s="32" t="s">
        <v>3468</v>
      </c>
      <c r="BN822" s="32" t="s">
        <v>3469</v>
      </c>
      <c r="BO822" s="31" t="s">
        <v>3468</v>
      </c>
      <c r="BP822" s="31" t="s">
        <v>3468</v>
      </c>
      <c r="BQ822" s="31" t="s">
        <v>3469</v>
      </c>
      <c r="BR822" s="31" t="s">
        <v>3468</v>
      </c>
      <c r="BS822" s="31" t="s">
        <v>3468</v>
      </c>
      <c r="BT822" s="32" t="s">
        <v>3468</v>
      </c>
      <c r="BU822" s="32" t="s">
        <v>3468</v>
      </c>
      <c r="BV822" s="32" t="s">
        <v>3468</v>
      </c>
      <c r="BW822" s="32" t="s">
        <v>3468</v>
      </c>
      <c r="BX822" s="32" t="s">
        <v>3468</v>
      </c>
      <c r="BY822" s="31" t="s">
        <v>3468</v>
      </c>
      <c r="BZ822" s="31" t="s">
        <v>3468</v>
      </c>
      <c r="CA822" s="31" t="s">
        <v>3468</v>
      </c>
      <c r="CB822" s="31" t="s">
        <v>3468</v>
      </c>
      <c r="CC822" s="31" t="s">
        <v>3468</v>
      </c>
      <c r="CD822" s="32" t="s">
        <v>3468</v>
      </c>
      <c r="CE822" s="32" t="s">
        <v>3468</v>
      </c>
      <c r="CF822" s="32" t="s">
        <v>3468</v>
      </c>
      <c r="CG822" s="32" t="s">
        <v>3468</v>
      </c>
      <c r="CH822" s="33" t="s">
        <v>3468</v>
      </c>
      <c r="CI822" s="31">
        <v>616320</v>
      </c>
      <c r="CJ822" s="31">
        <v>661250</v>
      </c>
      <c r="CK822" s="31">
        <v>132630</v>
      </c>
      <c r="CL822" s="31">
        <v>1977800</v>
      </c>
      <c r="CM822" s="31">
        <v>4303500</v>
      </c>
      <c r="CN822" s="32">
        <v>408550</v>
      </c>
      <c r="CO822" s="32">
        <v>963140</v>
      </c>
      <c r="CP822" s="32">
        <v>1419500</v>
      </c>
      <c r="CQ822" s="32">
        <v>5956900</v>
      </c>
      <c r="CR822" s="32">
        <v>1593900</v>
      </c>
      <c r="CS822" s="31">
        <v>7186400</v>
      </c>
      <c r="CT822" s="31">
        <v>12035000</v>
      </c>
      <c r="CU822" s="31">
        <v>6829500</v>
      </c>
      <c r="CV822" s="31">
        <v>25238000</v>
      </c>
      <c r="CW822" s="31">
        <v>10614000</v>
      </c>
      <c r="CX822" s="32">
        <v>8304100</v>
      </c>
      <c r="CY822" s="32">
        <v>27206000</v>
      </c>
      <c r="CZ822" s="32">
        <v>18575000</v>
      </c>
      <c r="DA822" s="32">
        <v>22258000</v>
      </c>
      <c r="DB822" s="32">
        <v>1316400</v>
      </c>
      <c r="DC822" s="31">
        <v>13592000</v>
      </c>
      <c r="DD822" s="31">
        <v>9750100</v>
      </c>
      <c r="DE822" s="31">
        <v>2337300</v>
      </c>
      <c r="DF822" s="31">
        <v>59855000</v>
      </c>
      <c r="DG822" s="31">
        <v>6284200</v>
      </c>
      <c r="DH822" s="32">
        <v>1356000</v>
      </c>
      <c r="DI822" s="32">
        <v>5223700</v>
      </c>
      <c r="DJ822" s="32">
        <v>7047200</v>
      </c>
      <c r="DK822" s="32">
        <v>6906300</v>
      </c>
      <c r="DL822" s="32">
        <v>11269000</v>
      </c>
      <c r="DM822" s="31">
        <v>15854000</v>
      </c>
      <c r="DN822" s="31">
        <v>26841000</v>
      </c>
      <c r="DO822" s="31">
        <v>10871000</v>
      </c>
      <c r="DP822" s="31">
        <v>160460000</v>
      </c>
      <c r="DQ822" s="31">
        <v>52193000</v>
      </c>
      <c r="DR822" s="32">
        <v>7431100</v>
      </c>
      <c r="DS822" s="32">
        <v>7167800</v>
      </c>
      <c r="DT822" s="32">
        <v>7554300</v>
      </c>
      <c r="DU822" s="32">
        <v>46216000</v>
      </c>
      <c r="DV822" s="33">
        <v>8422600</v>
      </c>
      <c r="DW822" s="37">
        <v>18.947800000000001</v>
      </c>
      <c r="DX822" s="37">
        <v>20.673500000000001</v>
      </c>
      <c r="DY822" s="37">
        <v>18.017900000000001</v>
      </c>
      <c r="DZ822" s="37">
        <v>19.831299999999999</v>
      </c>
      <c r="EA822" s="37">
        <v>22.103300000000001</v>
      </c>
      <c r="EB822" s="38">
        <v>20.568899999999999</v>
      </c>
      <c r="EC822" s="38">
        <v>21.722000000000001</v>
      </c>
      <c r="ED822" s="38">
        <v>22.221800000000002</v>
      </c>
      <c r="EE822" s="38">
        <v>22.527799999999999</v>
      </c>
      <c r="EF822" s="38">
        <v>22.160799999999998</v>
      </c>
      <c r="EG822" s="37">
        <v>21.897099999999998</v>
      </c>
      <c r="EH822" s="37">
        <v>22.417100000000001</v>
      </c>
      <c r="EI822" s="37">
        <v>23.353200000000001</v>
      </c>
      <c r="EJ822" s="37">
        <v>22.9909</v>
      </c>
      <c r="EK822" s="37">
        <v>21.805299999999999</v>
      </c>
      <c r="EL822" s="38">
        <v>19.0075</v>
      </c>
      <c r="EM822" s="38">
        <v>21.699100000000001</v>
      </c>
      <c r="EN822" s="38">
        <v>18.631699999999999</v>
      </c>
      <c r="EO822" s="38">
        <v>21.260999999999999</v>
      </c>
      <c r="EP822" s="38">
        <v>17.57</v>
      </c>
      <c r="EQ822" s="37">
        <v>24.606400000000001</v>
      </c>
      <c r="ER822" s="37">
        <v>22.157800000000002</v>
      </c>
      <c r="ES822" s="37">
        <v>23.017900000000001</v>
      </c>
      <c r="ET822" s="37">
        <v>25.6325</v>
      </c>
      <c r="EU822" s="37">
        <v>23.1478</v>
      </c>
      <c r="EV822" s="38">
        <v>20.078199999999999</v>
      </c>
      <c r="EW822" s="38">
        <v>20.9163</v>
      </c>
      <c r="EX822" s="38">
        <v>16.961300000000001</v>
      </c>
      <c r="EY822" s="38">
        <v>22.122900000000001</v>
      </c>
      <c r="EZ822" s="38">
        <v>18.606999999999999</v>
      </c>
      <c r="FA822" s="37">
        <v>24.723299999999998</v>
      </c>
      <c r="FB822" s="37">
        <v>25.0914</v>
      </c>
      <c r="FC822" s="37">
        <v>24.471599999999999</v>
      </c>
      <c r="FD822" s="37">
        <v>26.446400000000001</v>
      </c>
      <c r="FE822" s="37">
        <v>25.553000000000001</v>
      </c>
      <c r="FF822" s="38">
        <v>22.131399999999999</v>
      </c>
      <c r="FG822" s="38">
        <v>21.797599999999999</v>
      </c>
      <c r="FH822" s="38">
        <v>23.795100000000001</v>
      </c>
      <c r="FI822" s="38">
        <v>24.319800000000001</v>
      </c>
      <c r="FJ822" s="39">
        <v>22.3932</v>
      </c>
      <c r="FK822" s="31">
        <v>1</v>
      </c>
      <c r="FL822" s="31">
        <v>0</v>
      </c>
      <c r="FM822" s="31">
        <v>0</v>
      </c>
      <c r="FN822" s="31">
        <v>0</v>
      </c>
      <c r="FO822" s="31">
        <v>1</v>
      </c>
      <c r="FP822" s="32">
        <v>0</v>
      </c>
      <c r="FQ822" s="32">
        <v>0</v>
      </c>
      <c r="FR822" s="32">
        <v>0</v>
      </c>
      <c r="FS822" s="32">
        <v>0</v>
      </c>
      <c r="FT822" s="32">
        <v>1</v>
      </c>
      <c r="FU822" s="31">
        <v>1</v>
      </c>
      <c r="FV822" s="31">
        <v>0</v>
      </c>
      <c r="FW822" s="31">
        <v>0</v>
      </c>
      <c r="FX822" s="31">
        <v>3</v>
      </c>
      <c r="FY822" s="31">
        <v>3</v>
      </c>
      <c r="FZ822" s="32">
        <v>2</v>
      </c>
      <c r="GA822" s="32">
        <v>0</v>
      </c>
      <c r="GB822" s="32">
        <v>0</v>
      </c>
      <c r="GC822" s="32">
        <v>1</v>
      </c>
      <c r="GD822" s="32">
        <v>0</v>
      </c>
      <c r="GE822" s="31">
        <v>3</v>
      </c>
      <c r="GF822" s="31">
        <v>1</v>
      </c>
      <c r="GG822" s="31">
        <v>0</v>
      </c>
      <c r="GH822" s="31">
        <v>6</v>
      </c>
      <c r="GI822" s="31">
        <v>2</v>
      </c>
      <c r="GJ822" s="32">
        <v>1</v>
      </c>
      <c r="GK822" s="32">
        <v>3</v>
      </c>
      <c r="GL822" s="32">
        <v>1</v>
      </c>
      <c r="GM822" s="32">
        <v>2</v>
      </c>
      <c r="GN822" s="32">
        <v>2</v>
      </c>
      <c r="GO822" s="31">
        <v>3</v>
      </c>
      <c r="GP822" s="31">
        <v>5</v>
      </c>
      <c r="GQ822" s="31">
        <v>2</v>
      </c>
      <c r="GR822" s="31">
        <v>9</v>
      </c>
      <c r="GS822" s="31">
        <v>5</v>
      </c>
      <c r="GT822" s="32">
        <v>3</v>
      </c>
      <c r="GU822" s="32">
        <v>1</v>
      </c>
      <c r="GV822" s="32">
        <v>2</v>
      </c>
      <c r="GW822" s="32">
        <v>4</v>
      </c>
      <c r="GX822" s="33">
        <v>3</v>
      </c>
      <c r="GY822" s="47">
        <v>5</v>
      </c>
      <c r="GZ822" s="47">
        <v>5</v>
      </c>
      <c r="HA822" s="47">
        <v>4</v>
      </c>
      <c r="HB822" s="47">
        <v>4</v>
      </c>
      <c r="HC822" s="47">
        <v>4</v>
      </c>
      <c r="HD822" s="47">
        <v>5</v>
      </c>
      <c r="HE822" s="47">
        <v>6</v>
      </c>
      <c r="HF822" s="4">
        <v>6</v>
      </c>
      <c r="HG822" s="47"/>
      <c r="HH822" s="47"/>
      <c r="HI822" s="47"/>
      <c r="HJ822" s="47"/>
      <c r="HK822" s="47"/>
      <c r="HL822" s="47"/>
      <c r="HM822" s="47"/>
    </row>
    <row r="823" spans="1:222" x14ac:dyDescent="0.25">
      <c r="A823" s="1" t="s">
        <v>2774</v>
      </c>
      <c r="B823" s="1" t="s">
        <v>2772</v>
      </c>
      <c r="C823" s="3" t="s">
        <v>2773</v>
      </c>
      <c r="D823" s="10">
        <v>1</v>
      </c>
      <c r="E823">
        <v>328</v>
      </c>
      <c r="F823" s="8">
        <v>171.12667349008893</v>
      </c>
      <c r="G823" s="10">
        <v>0</v>
      </c>
      <c r="H823" s="7">
        <v>0</v>
      </c>
      <c r="I823" s="11">
        <v>-0.27319199999999999</v>
      </c>
      <c r="J823" s="11">
        <v>-0.46362500000000001</v>
      </c>
      <c r="K823" s="11">
        <v>-0.47869200000000001</v>
      </c>
      <c r="L823" s="11">
        <v>-0.63131499999999996</v>
      </c>
      <c r="M823" s="11">
        <v>-9.3742300000000001E-2</v>
      </c>
      <c r="N823" s="11">
        <v>-0.225995</v>
      </c>
      <c r="O823" s="11">
        <v>-7.65343E-2</v>
      </c>
      <c r="P823" s="24">
        <v>2.24309</v>
      </c>
      <c r="Q823" s="25" t="s">
        <v>3267</v>
      </c>
      <c r="R823" s="11">
        <v>10.705500000000001</v>
      </c>
      <c r="S823" s="7">
        <v>0</v>
      </c>
      <c r="T823" s="45">
        <v>0</v>
      </c>
      <c r="U823" s="45">
        <v>0</v>
      </c>
      <c r="V823" s="45">
        <v>0</v>
      </c>
      <c r="W823" s="45">
        <v>0</v>
      </c>
      <c r="X823" s="45">
        <v>0</v>
      </c>
      <c r="Y823" s="45">
        <v>0</v>
      </c>
      <c r="Z823" s="45">
        <v>1</v>
      </c>
      <c r="AA823" s="46">
        <v>1</v>
      </c>
      <c r="AB823" s="45">
        <v>0</v>
      </c>
      <c r="AC823" s="45">
        <v>0</v>
      </c>
      <c r="AD823" s="45">
        <v>0</v>
      </c>
      <c r="AE823" s="45">
        <v>0</v>
      </c>
      <c r="AF823" s="45">
        <v>0</v>
      </c>
      <c r="AG823" s="45">
        <v>0</v>
      </c>
      <c r="AH823" s="45">
        <v>0</v>
      </c>
      <c r="AI823" s="46">
        <v>1</v>
      </c>
      <c r="AJ823">
        <v>6</v>
      </c>
      <c r="AK823">
        <v>6</v>
      </c>
      <c r="AL823">
        <v>6</v>
      </c>
      <c r="AM823">
        <v>9.9</v>
      </c>
      <c r="AN823">
        <v>9.9</v>
      </c>
      <c r="AO823">
        <v>9.9</v>
      </c>
      <c r="AP823" s="9">
        <v>2</v>
      </c>
      <c r="AQ823" s="9">
        <v>4965700</v>
      </c>
      <c r="AR823" s="2">
        <v>32</v>
      </c>
      <c r="AS823" s="5">
        <v>270330000</v>
      </c>
      <c r="AT823" s="7">
        <v>1.8369030444271815E-2</v>
      </c>
      <c r="AW823" s="31" t="s">
        <v>3469</v>
      </c>
      <c r="AX823" s="31" t="s">
        <v>3469</v>
      </c>
      <c r="BA823" s="32" t="s">
        <v>3469</v>
      </c>
      <c r="BE823" s="31" t="s">
        <v>3469</v>
      </c>
      <c r="BK823" s="32" t="s">
        <v>3469</v>
      </c>
      <c r="BM823" s="32" t="s">
        <v>3469</v>
      </c>
      <c r="BO823" s="31" t="s">
        <v>3469</v>
      </c>
      <c r="BR823" s="31" t="s">
        <v>3469</v>
      </c>
      <c r="BW823" s="32" t="s">
        <v>3469</v>
      </c>
      <c r="BY823" s="31" t="s">
        <v>3469</v>
      </c>
      <c r="BZ823" s="31" t="s">
        <v>3469</v>
      </c>
      <c r="CA823" s="31" t="s">
        <v>3469</v>
      </c>
      <c r="CB823" s="31" t="s">
        <v>3469</v>
      </c>
      <c r="CC823" s="31" t="s">
        <v>3469</v>
      </c>
      <c r="CD823" s="32" t="s">
        <v>3468</v>
      </c>
      <c r="CE823" s="32" t="s">
        <v>3468</v>
      </c>
      <c r="CF823" s="32" t="s">
        <v>3468</v>
      </c>
      <c r="CG823" s="32" t="s">
        <v>3468</v>
      </c>
      <c r="CH823" s="33" t="s">
        <v>3468</v>
      </c>
      <c r="CI823" s="31">
        <v>0</v>
      </c>
      <c r="CJ823" s="31">
        <v>0</v>
      </c>
      <c r="CK823" s="31">
        <v>423160</v>
      </c>
      <c r="CL823" s="31">
        <v>234060</v>
      </c>
      <c r="CM823" s="31">
        <v>0</v>
      </c>
      <c r="CN823" s="32">
        <v>0</v>
      </c>
      <c r="CO823" s="32">
        <v>48245</v>
      </c>
      <c r="CP823" s="32">
        <v>0</v>
      </c>
      <c r="CQ823" s="32">
        <v>0</v>
      </c>
      <c r="CR823" s="32">
        <v>0</v>
      </c>
      <c r="CS823" s="31">
        <v>52981</v>
      </c>
      <c r="CT823" s="31">
        <v>0</v>
      </c>
      <c r="CU823" s="31">
        <v>0</v>
      </c>
      <c r="CV823" s="31">
        <v>0</v>
      </c>
      <c r="CW823" s="31">
        <v>0</v>
      </c>
      <c r="CX823" s="32">
        <v>0</v>
      </c>
      <c r="CY823" s="32">
        <v>672940</v>
      </c>
      <c r="CZ823" s="32">
        <v>0</v>
      </c>
      <c r="DA823" s="32">
        <v>1220800</v>
      </c>
      <c r="DB823" s="32">
        <v>0</v>
      </c>
      <c r="DC823" s="31">
        <v>36437</v>
      </c>
      <c r="DD823" s="31">
        <v>0</v>
      </c>
      <c r="DE823" s="31">
        <v>0</v>
      </c>
      <c r="DF823" s="31">
        <v>300550</v>
      </c>
      <c r="DG823" s="31">
        <v>0</v>
      </c>
      <c r="DH823" s="32">
        <v>0</v>
      </c>
      <c r="DI823" s="32">
        <v>0</v>
      </c>
      <c r="DJ823" s="32">
        <v>0</v>
      </c>
      <c r="DK823" s="32">
        <v>275610</v>
      </c>
      <c r="DL823" s="32">
        <v>0</v>
      </c>
      <c r="DM823" s="31">
        <v>720490</v>
      </c>
      <c r="DN823" s="31">
        <v>332770</v>
      </c>
      <c r="DO823" s="31">
        <v>363530</v>
      </c>
      <c r="DP823" s="31">
        <v>1695800</v>
      </c>
      <c r="DQ823" s="31">
        <v>348760</v>
      </c>
      <c r="DR823" s="32">
        <v>50201000</v>
      </c>
      <c r="DS823" s="32">
        <v>46083000</v>
      </c>
      <c r="DT823" s="32">
        <v>17761000</v>
      </c>
      <c r="DU823" s="32">
        <v>91063000</v>
      </c>
      <c r="DV823" s="33">
        <v>58496000</v>
      </c>
      <c r="DW823" s="37">
        <v>18.221599999999999</v>
      </c>
      <c r="DX823" s="37">
        <v>18.430900000000001</v>
      </c>
      <c r="DY823" s="37">
        <v>18.664100000000001</v>
      </c>
      <c r="DZ823" s="37">
        <v>19.2714</v>
      </c>
      <c r="EA823" s="37">
        <v>18.190200000000001</v>
      </c>
      <c r="EB823" s="38">
        <v>18.299099999999999</v>
      </c>
      <c r="EC823" s="38">
        <v>17.7257</v>
      </c>
      <c r="ED823" s="38">
        <v>18.267600000000002</v>
      </c>
      <c r="EE823" s="38">
        <v>18.482399999999998</v>
      </c>
      <c r="EF823" s="38">
        <v>17.558199999999999</v>
      </c>
      <c r="EG823" s="37">
        <v>19.014199999999999</v>
      </c>
      <c r="EH823" s="37">
        <v>16.4057</v>
      </c>
      <c r="EI823" s="37">
        <v>17.921600000000002</v>
      </c>
      <c r="EJ823" s="37">
        <v>18.132400000000001</v>
      </c>
      <c r="EK823" s="37">
        <v>18.520099999999999</v>
      </c>
      <c r="EL823" s="38">
        <v>18.721399999999999</v>
      </c>
      <c r="EM823" s="38">
        <v>18.095500000000001</v>
      </c>
      <c r="EN823" s="38">
        <v>17.7637</v>
      </c>
      <c r="EO823" s="38">
        <v>16.318999999999999</v>
      </c>
      <c r="EP823" s="38">
        <v>17.284500000000001</v>
      </c>
      <c r="EQ823" s="37">
        <v>19.264099999999999</v>
      </c>
      <c r="ER823" s="37">
        <v>17.658200000000001</v>
      </c>
      <c r="ES823" s="37">
        <v>19.596499999999999</v>
      </c>
      <c r="ET823" s="37">
        <v>17.803100000000001</v>
      </c>
      <c r="EU823" s="37">
        <v>20.533000000000001</v>
      </c>
      <c r="EV823" s="38">
        <v>17.0992</v>
      </c>
      <c r="EW823" s="38">
        <v>19.5139</v>
      </c>
      <c r="EX823" s="38">
        <v>18.0246</v>
      </c>
      <c r="EY823" s="38">
        <v>18.090800000000002</v>
      </c>
      <c r="EZ823" s="38">
        <v>20.8703</v>
      </c>
      <c r="FA823" s="37">
        <v>20.001799999999999</v>
      </c>
      <c r="FB823" s="37">
        <v>21.139299999999999</v>
      </c>
      <c r="FC823" s="37">
        <v>17.200199999999999</v>
      </c>
      <c r="FD823" s="37">
        <v>18.6281</v>
      </c>
      <c r="FE823" s="37">
        <v>18.222200000000001</v>
      </c>
      <c r="FF823" s="38">
        <v>24.495000000000001</v>
      </c>
      <c r="FG823" s="38">
        <v>24.802399999999999</v>
      </c>
      <c r="FH823" s="38">
        <v>24.9056</v>
      </c>
      <c r="FI823" s="38">
        <v>24.8444</v>
      </c>
      <c r="FJ823" s="39">
        <v>24.8933</v>
      </c>
      <c r="FK823" s="31">
        <v>0</v>
      </c>
      <c r="FL823" s="31">
        <v>0</v>
      </c>
      <c r="FM823" s="31">
        <v>0</v>
      </c>
      <c r="FN823" s="31">
        <v>0</v>
      </c>
      <c r="FO823" s="31">
        <v>0</v>
      </c>
      <c r="FP823" s="32">
        <v>0</v>
      </c>
      <c r="FQ823" s="32">
        <v>0</v>
      </c>
      <c r="FR823" s="32">
        <v>0</v>
      </c>
      <c r="FS823" s="32">
        <v>0</v>
      </c>
      <c r="FT823" s="32">
        <v>0</v>
      </c>
      <c r="FU823" s="31">
        <v>0</v>
      </c>
      <c r="FV823" s="31">
        <v>0</v>
      </c>
      <c r="FW823" s="31">
        <v>0</v>
      </c>
      <c r="FX823" s="31">
        <v>0</v>
      </c>
      <c r="FY823" s="31">
        <v>0</v>
      </c>
      <c r="FZ823" s="32">
        <v>0</v>
      </c>
      <c r="GA823" s="32">
        <v>0</v>
      </c>
      <c r="GB823" s="32">
        <v>0</v>
      </c>
      <c r="GC823" s="32">
        <v>0</v>
      </c>
      <c r="GD823" s="32">
        <v>0</v>
      </c>
      <c r="GE823" s="31">
        <v>0</v>
      </c>
      <c r="GF823" s="31">
        <v>0</v>
      </c>
      <c r="GG823" s="31">
        <v>0</v>
      </c>
      <c r="GH823" s="31">
        <v>0</v>
      </c>
      <c r="GI823" s="31">
        <v>0</v>
      </c>
      <c r="GJ823" s="32">
        <v>0</v>
      </c>
      <c r="GK823" s="32">
        <v>0</v>
      </c>
      <c r="GL823" s="32">
        <v>0</v>
      </c>
      <c r="GM823" s="32">
        <v>0</v>
      </c>
      <c r="GN823" s="32">
        <v>0</v>
      </c>
      <c r="GO823" s="31">
        <v>0</v>
      </c>
      <c r="GP823" s="31">
        <v>0</v>
      </c>
      <c r="GQ823" s="31">
        <v>0</v>
      </c>
      <c r="GR823" s="31">
        <v>0</v>
      </c>
      <c r="GS823" s="31">
        <v>0</v>
      </c>
      <c r="GT823" s="32">
        <v>8</v>
      </c>
      <c r="GU823" s="32">
        <v>6</v>
      </c>
      <c r="GV823" s="32">
        <v>4</v>
      </c>
      <c r="GW823" s="32">
        <v>8</v>
      </c>
      <c r="GX823" s="33">
        <v>6</v>
      </c>
      <c r="GY823" s="47"/>
      <c r="GZ823" s="47"/>
      <c r="HA823" s="47"/>
      <c r="HB823" s="47"/>
      <c r="HC823" s="47"/>
      <c r="HD823" s="47"/>
      <c r="HE823" s="47">
        <v>5</v>
      </c>
      <c r="HF823" s="4">
        <v>25</v>
      </c>
      <c r="HG823" s="47"/>
      <c r="HH823" s="47"/>
      <c r="HI823" s="47"/>
      <c r="HJ823" s="47"/>
      <c r="HK823" s="47"/>
      <c r="HL823" s="47">
        <v>145</v>
      </c>
      <c r="HM823" s="47"/>
      <c r="HN823" s="4">
        <v>262</v>
      </c>
    </row>
    <row r="824" spans="1:222" x14ac:dyDescent="0.25">
      <c r="A824" s="1" t="s">
        <v>2038</v>
      </c>
      <c r="B824" s="1" t="s">
        <v>2036</v>
      </c>
      <c r="C824" s="3" t="s">
        <v>2037</v>
      </c>
      <c r="D824" s="10">
        <v>1</v>
      </c>
      <c r="E824">
        <v>54</v>
      </c>
      <c r="F824" s="8">
        <v>170.9230985941567</v>
      </c>
      <c r="G824" s="10">
        <v>0</v>
      </c>
      <c r="H824" s="7">
        <v>0</v>
      </c>
      <c r="I824" s="11">
        <v>0.46143699999999999</v>
      </c>
      <c r="J824" s="11">
        <v>-0.37350100000000003</v>
      </c>
      <c r="K824" s="11">
        <v>-0.606854</v>
      </c>
      <c r="L824" s="11">
        <v>1.21759E-2</v>
      </c>
      <c r="M824" s="11">
        <v>0.36310500000000001</v>
      </c>
      <c r="N824" s="11">
        <v>-0.96381300000000003</v>
      </c>
      <c r="O824" s="11">
        <v>1.2562</v>
      </c>
      <c r="P824" s="24">
        <v>-0.148755</v>
      </c>
      <c r="Q824" s="25" t="s">
        <v>3267</v>
      </c>
      <c r="R824" s="11">
        <v>1.76274</v>
      </c>
      <c r="S824" s="7">
        <v>2.42968E-3</v>
      </c>
      <c r="T824" s="45">
        <v>0</v>
      </c>
      <c r="U824" s="45">
        <v>1</v>
      </c>
      <c r="V824" s="45">
        <v>1</v>
      </c>
      <c r="W824" s="45">
        <v>0</v>
      </c>
      <c r="X824" s="45">
        <v>1</v>
      </c>
      <c r="Y824" s="45">
        <v>0</v>
      </c>
      <c r="Z824" s="45">
        <v>1</v>
      </c>
      <c r="AA824" s="46">
        <v>1</v>
      </c>
      <c r="AB824" s="45">
        <v>0</v>
      </c>
      <c r="AC824" s="45">
        <v>0</v>
      </c>
      <c r="AD824" s="45">
        <v>0</v>
      </c>
      <c r="AE824" s="45">
        <v>0</v>
      </c>
      <c r="AF824" s="45">
        <v>1</v>
      </c>
      <c r="AG824" s="45">
        <v>0</v>
      </c>
      <c r="AH824" s="45">
        <v>1</v>
      </c>
      <c r="AI824" s="46">
        <v>0</v>
      </c>
      <c r="AJ824">
        <v>10</v>
      </c>
      <c r="AK824">
        <v>10</v>
      </c>
      <c r="AL824">
        <v>4</v>
      </c>
      <c r="AM824">
        <v>73.599999999999994</v>
      </c>
      <c r="AN824">
        <v>73.599999999999994</v>
      </c>
      <c r="AO824">
        <v>30.7</v>
      </c>
      <c r="AP824" s="9">
        <v>3</v>
      </c>
      <c r="AQ824" s="9">
        <v>4505400</v>
      </c>
      <c r="AR824" s="2">
        <v>157</v>
      </c>
      <c r="AS824" s="5">
        <v>1044600000</v>
      </c>
      <c r="AT824" s="7">
        <v>4.3130384836300977E-3</v>
      </c>
      <c r="AU824" s="31" t="s">
        <v>3468</v>
      </c>
      <c r="AV824" s="31" t="s">
        <v>3468</v>
      </c>
      <c r="AW824" s="31" t="s">
        <v>3468</v>
      </c>
      <c r="AX824" s="31" t="s">
        <v>3468</v>
      </c>
      <c r="AY824" s="31" t="s">
        <v>3468</v>
      </c>
      <c r="AZ824" s="32" t="s">
        <v>3469</v>
      </c>
      <c r="BA824" s="32" t="s">
        <v>3468</v>
      </c>
      <c r="BB824" s="32" t="s">
        <v>3469</v>
      </c>
      <c r="BC824" s="32" t="s">
        <v>3468</v>
      </c>
      <c r="BD824" s="32" t="s">
        <v>3468</v>
      </c>
      <c r="BE824" s="31" t="s">
        <v>3468</v>
      </c>
      <c r="BF824" s="31" t="s">
        <v>3468</v>
      </c>
      <c r="BG824" s="31" t="s">
        <v>3468</v>
      </c>
      <c r="BH824" s="31" t="s">
        <v>3468</v>
      </c>
      <c r="BI824" s="31" t="s">
        <v>3468</v>
      </c>
      <c r="BJ824" s="32" t="s">
        <v>3468</v>
      </c>
      <c r="BK824" s="32" t="s">
        <v>3468</v>
      </c>
      <c r="BL824" s="32" t="s">
        <v>3468</v>
      </c>
      <c r="BM824" s="32" t="s">
        <v>3468</v>
      </c>
      <c r="BN824" s="32" t="s">
        <v>3468</v>
      </c>
      <c r="BO824" s="31" t="s">
        <v>3468</v>
      </c>
      <c r="BP824" s="31" t="s">
        <v>3468</v>
      </c>
      <c r="BQ824" s="31" t="s">
        <v>3468</v>
      </c>
      <c r="BR824" s="31" t="s">
        <v>3468</v>
      </c>
      <c r="BS824" s="31" t="s">
        <v>3468</v>
      </c>
      <c r="BT824" s="32" t="s">
        <v>3469</v>
      </c>
      <c r="BU824" s="32" t="s">
        <v>3468</v>
      </c>
      <c r="BV824" s="32" t="s">
        <v>3468</v>
      </c>
      <c r="BW824" s="32" t="s">
        <v>3468</v>
      </c>
      <c r="BX824" s="32" t="s">
        <v>3469</v>
      </c>
      <c r="BY824" s="31" t="s">
        <v>3468</v>
      </c>
      <c r="BZ824" s="31" t="s">
        <v>3468</v>
      </c>
      <c r="CA824" s="31" t="s">
        <v>3468</v>
      </c>
      <c r="CB824" s="31" t="s">
        <v>3468</v>
      </c>
      <c r="CC824" s="31" t="s">
        <v>3468</v>
      </c>
      <c r="CD824" s="32" t="s">
        <v>3468</v>
      </c>
      <c r="CE824" s="32" t="s">
        <v>3468</v>
      </c>
      <c r="CF824" s="32" t="s">
        <v>3468</v>
      </c>
      <c r="CG824" s="32" t="s">
        <v>3468</v>
      </c>
      <c r="CH824" s="33" t="s">
        <v>3468</v>
      </c>
      <c r="CI824" s="31">
        <v>13215000</v>
      </c>
      <c r="CJ824" s="31">
        <v>9131400</v>
      </c>
      <c r="CK824" s="31">
        <v>3851200</v>
      </c>
      <c r="CL824" s="31">
        <v>9502100</v>
      </c>
      <c r="CM824" s="31">
        <v>8500100</v>
      </c>
      <c r="CN824" s="32">
        <v>669400</v>
      </c>
      <c r="CO824" s="32">
        <v>2259400</v>
      </c>
      <c r="CP824" s="32">
        <v>1076600</v>
      </c>
      <c r="CQ824" s="32">
        <v>3055800</v>
      </c>
      <c r="CR824" s="32">
        <v>2214200</v>
      </c>
      <c r="CS824" s="31">
        <v>8882700</v>
      </c>
      <c r="CT824" s="31">
        <v>10757000</v>
      </c>
      <c r="CU824" s="31">
        <v>1579500</v>
      </c>
      <c r="CV824" s="31">
        <v>35285000</v>
      </c>
      <c r="CW824" s="31">
        <v>29653000</v>
      </c>
      <c r="CX824" s="32">
        <v>113460000</v>
      </c>
      <c r="CY824" s="32">
        <v>40763000</v>
      </c>
      <c r="CZ824" s="32">
        <v>27031000</v>
      </c>
      <c r="DA824" s="32">
        <v>135530000</v>
      </c>
      <c r="DB824" s="32">
        <v>114300000</v>
      </c>
      <c r="DC824" s="31">
        <v>6254600</v>
      </c>
      <c r="DD824" s="31">
        <v>10672000</v>
      </c>
      <c r="DE824" s="31">
        <v>4019300</v>
      </c>
      <c r="DF824" s="31">
        <v>18101000</v>
      </c>
      <c r="DG824" s="31">
        <v>9720600</v>
      </c>
      <c r="DH824" s="32">
        <v>6351100</v>
      </c>
      <c r="DI824" s="32">
        <v>8504600</v>
      </c>
      <c r="DJ824" s="32">
        <v>2653600</v>
      </c>
      <c r="DK824" s="32">
        <v>41510000</v>
      </c>
      <c r="DL824" s="32">
        <v>5739300</v>
      </c>
      <c r="DM824" s="31">
        <v>24299000</v>
      </c>
      <c r="DN824" s="31">
        <v>29704000</v>
      </c>
      <c r="DO824" s="31">
        <v>42396000</v>
      </c>
      <c r="DP824" s="31">
        <v>69748000</v>
      </c>
      <c r="DQ824" s="31">
        <v>45087000</v>
      </c>
      <c r="DR824" s="32">
        <v>23539000</v>
      </c>
      <c r="DS824" s="32">
        <v>17696000</v>
      </c>
      <c r="DT824" s="32">
        <v>4779600</v>
      </c>
      <c r="DU824" s="32">
        <v>63445000</v>
      </c>
      <c r="DV824" s="33">
        <v>39619000</v>
      </c>
      <c r="DW824" s="37">
        <v>23.150700000000001</v>
      </c>
      <c r="DX824" s="37">
        <v>24.517600000000002</v>
      </c>
      <c r="DY824" s="37">
        <v>24.072099999999999</v>
      </c>
      <c r="DZ824" s="37">
        <v>24.645600000000002</v>
      </c>
      <c r="EA824" s="37">
        <v>22.9557</v>
      </c>
      <c r="EB824" s="38">
        <v>22.972799999999999</v>
      </c>
      <c r="EC824" s="38">
        <v>23.6557</v>
      </c>
      <c r="ED824" s="38">
        <v>17.643799999999999</v>
      </c>
      <c r="EE824" s="38">
        <v>24.122</v>
      </c>
      <c r="EF824" s="38">
        <v>24.035299999999999</v>
      </c>
      <c r="EG824" s="37">
        <v>21.830300000000001</v>
      </c>
      <c r="EH824" s="37">
        <v>23.378900000000002</v>
      </c>
      <c r="EI824" s="37">
        <v>21.855399999999999</v>
      </c>
      <c r="EJ824" s="37">
        <v>23.2182</v>
      </c>
      <c r="EK824" s="37">
        <v>23.3842</v>
      </c>
      <c r="EL824" s="38">
        <v>24.163399999999999</v>
      </c>
      <c r="EM824" s="38">
        <v>23.0685</v>
      </c>
      <c r="EN824" s="38">
        <v>22.9284</v>
      </c>
      <c r="EO824" s="38">
        <v>24.351400000000002</v>
      </c>
      <c r="EP824" s="38">
        <v>23.891500000000001</v>
      </c>
      <c r="EQ824" s="37">
        <v>22.4693</v>
      </c>
      <c r="ER824" s="37">
        <v>24.398499999999999</v>
      </c>
      <c r="ES824" s="37">
        <v>24.211400000000001</v>
      </c>
      <c r="ET824" s="37">
        <v>24.237300000000001</v>
      </c>
      <c r="EU824" s="37">
        <v>24.045100000000001</v>
      </c>
      <c r="EV824" s="38">
        <v>18.587800000000001</v>
      </c>
      <c r="EW824" s="38">
        <v>23.353200000000001</v>
      </c>
      <c r="EX824" s="38">
        <v>20.087299999999999</v>
      </c>
      <c r="EY824" s="38">
        <v>25.194299999999998</v>
      </c>
      <c r="EZ824" s="38">
        <v>19.148</v>
      </c>
      <c r="FA824" s="37">
        <v>25.293199999999999</v>
      </c>
      <c r="FB824" s="37">
        <v>24.665099999999999</v>
      </c>
      <c r="FC824" s="37">
        <v>25.956800000000001</v>
      </c>
      <c r="FD824" s="37">
        <v>25.149899999999999</v>
      </c>
      <c r="FE824" s="37">
        <v>24.969799999999999</v>
      </c>
      <c r="FF824" s="38">
        <v>23.000599999999999</v>
      </c>
      <c r="FG824" s="38">
        <v>23.7745</v>
      </c>
      <c r="FH824" s="38">
        <v>22.746400000000001</v>
      </c>
      <c r="FI824" s="38">
        <v>23.8508</v>
      </c>
      <c r="FJ824" s="39">
        <v>22.915800000000001</v>
      </c>
      <c r="FK824" s="31">
        <v>4</v>
      </c>
      <c r="FL824" s="31">
        <v>4</v>
      </c>
      <c r="FM824" s="31">
        <v>1</v>
      </c>
      <c r="FN824" s="31">
        <v>2</v>
      </c>
      <c r="FO824" s="31">
        <v>2</v>
      </c>
      <c r="FP824" s="32">
        <v>0</v>
      </c>
      <c r="FQ824" s="32">
        <v>1</v>
      </c>
      <c r="FR824" s="32">
        <v>0</v>
      </c>
      <c r="FS824" s="32">
        <v>2</v>
      </c>
      <c r="FT824" s="32">
        <v>1</v>
      </c>
      <c r="FU824" s="31">
        <v>1</v>
      </c>
      <c r="FV824" s="31">
        <v>5</v>
      </c>
      <c r="FW824" s="31">
        <v>2</v>
      </c>
      <c r="FX824" s="31">
        <v>4</v>
      </c>
      <c r="FY824" s="31">
        <v>4</v>
      </c>
      <c r="FZ824" s="32">
        <v>4</v>
      </c>
      <c r="GA824" s="32">
        <v>4</v>
      </c>
      <c r="GB824" s="32">
        <v>2</v>
      </c>
      <c r="GC824" s="32">
        <v>3</v>
      </c>
      <c r="GD824" s="32">
        <v>4</v>
      </c>
      <c r="GE824" s="31">
        <v>3</v>
      </c>
      <c r="GF824" s="31">
        <v>4</v>
      </c>
      <c r="GG824" s="31">
        <v>3</v>
      </c>
      <c r="GH824" s="31">
        <v>5</v>
      </c>
      <c r="GI824" s="31">
        <v>5</v>
      </c>
      <c r="GJ824" s="32">
        <v>0</v>
      </c>
      <c r="GK824" s="32">
        <v>1</v>
      </c>
      <c r="GL824" s="32">
        <v>1</v>
      </c>
      <c r="GM824" s="32">
        <v>7</v>
      </c>
      <c r="GN824" s="32">
        <v>0</v>
      </c>
      <c r="GO824" s="31">
        <v>11</v>
      </c>
      <c r="GP824" s="31">
        <v>9</v>
      </c>
      <c r="GQ824" s="31">
        <v>8</v>
      </c>
      <c r="GR824" s="31">
        <v>11</v>
      </c>
      <c r="GS824" s="31">
        <v>8</v>
      </c>
      <c r="GT824" s="32">
        <v>9</v>
      </c>
      <c r="GU824" s="32">
        <v>7</v>
      </c>
      <c r="GV824" s="32">
        <v>4</v>
      </c>
      <c r="GW824" s="32">
        <v>7</v>
      </c>
      <c r="GX824" s="33">
        <v>4</v>
      </c>
      <c r="GY824" s="47">
        <v>85</v>
      </c>
      <c r="GZ824" s="47">
        <v>241</v>
      </c>
      <c r="HA824" s="47">
        <v>214</v>
      </c>
      <c r="HB824" s="47">
        <v>346</v>
      </c>
      <c r="HC824" s="47">
        <v>270</v>
      </c>
      <c r="HD824" s="47">
        <v>277</v>
      </c>
      <c r="HE824" s="47">
        <v>809</v>
      </c>
      <c r="HF824" s="4">
        <v>122</v>
      </c>
      <c r="HG824" s="47">
        <v>13638</v>
      </c>
      <c r="HH824" s="47">
        <v>911</v>
      </c>
      <c r="HI824" s="47">
        <v>1699</v>
      </c>
      <c r="HJ824" s="47">
        <v>3973</v>
      </c>
      <c r="HK824" s="47">
        <v>6645</v>
      </c>
      <c r="HL824" s="47">
        <v>15210</v>
      </c>
      <c r="HM824" s="47">
        <v>14349</v>
      </c>
      <c r="HN824" s="4">
        <v>1685</v>
      </c>
    </row>
    <row r="825" spans="1:222" x14ac:dyDescent="0.25">
      <c r="A825" s="1" t="s">
        <v>2265</v>
      </c>
      <c r="B825" s="1" t="s">
        <v>2263</v>
      </c>
      <c r="C825" s="3" t="s">
        <v>2264</v>
      </c>
      <c r="D825" s="10">
        <v>1</v>
      </c>
      <c r="E825">
        <v>1342</v>
      </c>
      <c r="F825" s="8">
        <v>170.74488453130257</v>
      </c>
      <c r="G825" s="10">
        <v>1</v>
      </c>
      <c r="H825" s="7">
        <v>1</v>
      </c>
      <c r="I825" s="11">
        <v>-1.0332399999999999</v>
      </c>
      <c r="J825" s="11">
        <v>-0.29983700000000002</v>
      </c>
      <c r="K825" s="11">
        <v>0.14568500000000001</v>
      </c>
      <c r="L825" s="11">
        <v>-0.33083099999999999</v>
      </c>
      <c r="M825" s="11">
        <v>0.790134</v>
      </c>
      <c r="N825" s="11">
        <v>-0.317245</v>
      </c>
      <c r="O825" s="11">
        <v>0.53770499999999999</v>
      </c>
      <c r="P825" s="24">
        <v>0.507629</v>
      </c>
      <c r="Q825" s="25" t="s">
        <v>3267</v>
      </c>
      <c r="R825" s="11">
        <v>0.899335</v>
      </c>
      <c r="S825" s="7">
        <v>1.19652E-2</v>
      </c>
      <c r="T825" s="45">
        <v>0</v>
      </c>
      <c r="U825" s="45">
        <v>0</v>
      </c>
      <c r="V825" s="45">
        <v>1</v>
      </c>
      <c r="W825" s="45">
        <v>0</v>
      </c>
      <c r="X825" s="45">
        <v>1</v>
      </c>
      <c r="Y825" s="45">
        <v>0</v>
      </c>
      <c r="Z825" s="45">
        <v>1</v>
      </c>
      <c r="AA825" s="46">
        <v>1</v>
      </c>
      <c r="AB825" s="45">
        <v>0</v>
      </c>
      <c r="AC825" s="45">
        <v>0</v>
      </c>
      <c r="AD825" s="45">
        <v>0</v>
      </c>
      <c r="AE825" s="45">
        <v>0</v>
      </c>
      <c r="AF825" s="45">
        <v>1</v>
      </c>
      <c r="AG825" s="45">
        <v>0</v>
      </c>
      <c r="AH825" s="45">
        <v>1</v>
      </c>
      <c r="AI825" s="46">
        <v>1</v>
      </c>
      <c r="AJ825">
        <v>3</v>
      </c>
      <c r="AK825">
        <v>3</v>
      </c>
      <c r="AL825">
        <v>3</v>
      </c>
      <c r="AM825">
        <v>1.1000000000000001</v>
      </c>
      <c r="AN825">
        <v>1.1000000000000001</v>
      </c>
      <c r="AO825">
        <v>1.1000000000000001</v>
      </c>
      <c r="AP825" s="9">
        <v>3</v>
      </c>
      <c r="AQ825" s="9">
        <v>6433500</v>
      </c>
      <c r="AR825" s="2">
        <v>50</v>
      </c>
      <c r="AS825" s="5">
        <v>1050900000</v>
      </c>
      <c r="AT825" s="7">
        <v>6.1218955181273193E-3</v>
      </c>
      <c r="AU825" s="31" t="s">
        <v>3469</v>
      </c>
      <c r="AV825" s="31" t="s">
        <v>3469</v>
      </c>
      <c r="AX825" s="31" t="s">
        <v>3468</v>
      </c>
      <c r="AY825" s="31" t="s">
        <v>3468</v>
      </c>
      <c r="AZ825" s="32" t="s">
        <v>3468</v>
      </c>
      <c r="BA825" s="32" t="s">
        <v>3468</v>
      </c>
      <c r="BC825" s="32" t="s">
        <v>3468</v>
      </c>
      <c r="BD825" s="32" t="s">
        <v>3468</v>
      </c>
      <c r="BE825" s="31" t="s">
        <v>3468</v>
      </c>
      <c r="BF825" s="31" t="s">
        <v>3468</v>
      </c>
      <c r="BG825" s="31" t="s">
        <v>3469</v>
      </c>
      <c r="BH825" s="31" t="s">
        <v>3468</v>
      </c>
      <c r="BI825" s="31" t="s">
        <v>3469</v>
      </c>
      <c r="BJ825" s="32" t="s">
        <v>3468</v>
      </c>
      <c r="BK825" s="32" t="s">
        <v>3468</v>
      </c>
      <c r="BL825" s="32" t="s">
        <v>3469</v>
      </c>
      <c r="BM825" s="32" t="s">
        <v>3468</v>
      </c>
      <c r="BN825" s="32" t="s">
        <v>3468</v>
      </c>
      <c r="BO825" s="31" t="s">
        <v>3468</v>
      </c>
      <c r="BP825" s="31" t="s">
        <v>3468</v>
      </c>
      <c r="BQ825" s="31" t="s">
        <v>3469</v>
      </c>
      <c r="BR825" s="31" t="s">
        <v>3468</v>
      </c>
      <c r="BS825" s="31" t="s">
        <v>3468</v>
      </c>
      <c r="BT825" s="32" t="s">
        <v>3468</v>
      </c>
      <c r="BU825" s="32" t="s">
        <v>3468</v>
      </c>
      <c r="BV825" s="32" t="s">
        <v>3469</v>
      </c>
      <c r="BW825" s="32" t="s">
        <v>3468</v>
      </c>
      <c r="BX825" s="32" t="s">
        <v>3468</v>
      </c>
      <c r="BY825" s="31" t="s">
        <v>3468</v>
      </c>
      <c r="BZ825" s="31" t="s">
        <v>3468</v>
      </c>
      <c r="CA825" s="31" t="s">
        <v>3468</v>
      </c>
      <c r="CB825" s="31" t="s">
        <v>3468</v>
      </c>
      <c r="CC825" s="31" t="s">
        <v>3468</v>
      </c>
      <c r="CD825" s="32" t="s">
        <v>3468</v>
      </c>
      <c r="CE825" s="32" t="s">
        <v>3468</v>
      </c>
      <c r="CF825" s="32" t="s">
        <v>3469</v>
      </c>
      <c r="CG825" s="32" t="s">
        <v>3468</v>
      </c>
      <c r="CH825" s="33" t="s">
        <v>3469</v>
      </c>
      <c r="CI825" s="31">
        <v>822420</v>
      </c>
      <c r="CJ825" s="31">
        <v>826100</v>
      </c>
      <c r="CK825" s="31">
        <v>0</v>
      </c>
      <c r="CL825" s="31">
        <v>627880</v>
      </c>
      <c r="CM825" s="31">
        <v>2386900</v>
      </c>
      <c r="CN825" s="32">
        <v>4546100</v>
      </c>
      <c r="CO825" s="32">
        <v>924870</v>
      </c>
      <c r="CP825" s="32">
        <v>0</v>
      </c>
      <c r="CQ825" s="32">
        <v>8074200</v>
      </c>
      <c r="CR825" s="32">
        <v>2032900</v>
      </c>
      <c r="CS825" s="31">
        <v>33969000</v>
      </c>
      <c r="CT825" s="31">
        <v>6129400</v>
      </c>
      <c r="CU825" s="31">
        <v>4559100</v>
      </c>
      <c r="CV825" s="31">
        <v>32263000</v>
      </c>
      <c r="CW825" s="31">
        <v>23756000</v>
      </c>
      <c r="CX825" s="32">
        <v>59228000</v>
      </c>
      <c r="CY825" s="32">
        <v>21895000</v>
      </c>
      <c r="CZ825" s="32">
        <v>4338200</v>
      </c>
      <c r="DA825" s="32">
        <v>54903000</v>
      </c>
      <c r="DB825" s="32">
        <v>25640000</v>
      </c>
      <c r="DC825" s="31">
        <v>85930000</v>
      </c>
      <c r="DD825" s="31">
        <v>30754000</v>
      </c>
      <c r="DE825" s="31">
        <v>427270</v>
      </c>
      <c r="DF825" s="31">
        <v>71793000</v>
      </c>
      <c r="DG825" s="31">
        <v>60784000</v>
      </c>
      <c r="DH825" s="32">
        <v>8474100</v>
      </c>
      <c r="DI825" s="32">
        <v>4307600</v>
      </c>
      <c r="DJ825" s="32">
        <v>3358000</v>
      </c>
      <c r="DK825" s="32">
        <v>14738000</v>
      </c>
      <c r="DL825" s="32">
        <v>11037000</v>
      </c>
      <c r="DM825" s="31">
        <v>28893000</v>
      </c>
      <c r="DN825" s="31">
        <v>14756000</v>
      </c>
      <c r="DO825" s="31">
        <v>1873000</v>
      </c>
      <c r="DP825" s="31">
        <v>93792000</v>
      </c>
      <c r="DQ825" s="31">
        <v>12961000</v>
      </c>
      <c r="DR825" s="32">
        <v>64436000</v>
      </c>
      <c r="DS825" s="32">
        <v>51583000</v>
      </c>
      <c r="DT825" s="32">
        <v>1222000</v>
      </c>
      <c r="DU825" s="32">
        <v>101250000</v>
      </c>
      <c r="DV825" s="33">
        <v>101650000</v>
      </c>
      <c r="DW825" s="37">
        <v>18.228999999999999</v>
      </c>
      <c r="DX825" s="37">
        <v>19.201899999999998</v>
      </c>
      <c r="DY825" s="37">
        <v>17.549700000000001</v>
      </c>
      <c r="DZ825" s="37">
        <v>18.384599999999999</v>
      </c>
      <c r="EA825" s="37">
        <v>21.952400000000001</v>
      </c>
      <c r="EB825" s="38">
        <v>25.139299999999999</v>
      </c>
      <c r="EC825" s="38">
        <v>18.1845</v>
      </c>
      <c r="ED825" s="38">
        <v>17.133500000000002</v>
      </c>
      <c r="EE825" s="38">
        <v>24.503499999999999</v>
      </c>
      <c r="EF825" s="38">
        <v>18.804300000000001</v>
      </c>
      <c r="EG825" s="37">
        <v>24.795200000000001</v>
      </c>
      <c r="EH825" s="37">
        <v>22.942799999999998</v>
      </c>
      <c r="EI825" s="37">
        <v>23.372399999999999</v>
      </c>
      <c r="EJ825" s="37">
        <v>22.666799999999999</v>
      </c>
      <c r="EK825" s="37">
        <v>17.7102</v>
      </c>
      <c r="EL825" s="38">
        <v>23.090399999999999</v>
      </c>
      <c r="EM825" s="38">
        <v>22.7544</v>
      </c>
      <c r="EN825" s="38">
        <v>17.2607</v>
      </c>
      <c r="EO825" s="38">
        <v>23.1066</v>
      </c>
      <c r="EP825" s="38">
        <v>18.1294</v>
      </c>
      <c r="EQ825" s="37">
        <v>27.250499999999999</v>
      </c>
      <c r="ER825" s="37">
        <v>26.2577</v>
      </c>
      <c r="ES825" s="37">
        <v>19.202000000000002</v>
      </c>
      <c r="ET825" s="37">
        <v>24.091100000000001</v>
      </c>
      <c r="EU825" s="37">
        <v>25.7407</v>
      </c>
      <c r="EV825" s="38">
        <v>23.645399999999999</v>
      </c>
      <c r="EW825" s="38">
        <v>17.0932</v>
      </c>
      <c r="EX825" s="38">
        <v>17.406199999999998</v>
      </c>
      <c r="EY825" s="38">
        <v>23.4575</v>
      </c>
      <c r="EZ825" s="38">
        <v>22.806100000000001</v>
      </c>
      <c r="FA825" s="37">
        <v>25.819299999999998</v>
      </c>
      <c r="FB825" s="37">
        <v>25.3218</v>
      </c>
      <c r="FC825" s="37">
        <v>23.814299999999999</v>
      </c>
      <c r="FD825" s="37">
        <v>25.673400000000001</v>
      </c>
      <c r="FE825" s="37">
        <v>16.158799999999999</v>
      </c>
      <c r="FF825" s="38">
        <v>25.752800000000001</v>
      </c>
      <c r="FG825" s="38">
        <v>25.326000000000001</v>
      </c>
      <c r="FH825" s="38">
        <v>23.261399999999998</v>
      </c>
      <c r="FI825" s="38">
        <v>19.391500000000001</v>
      </c>
      <c r="FJ825" s="39">
        <v>25.507899999999999</v>
      </c>
      <c r="FK825" s="31">
        <v>0</v>
      </c>
      <c r="FL825" s="31">
        <v>0</v>
      </c>
      <c r="FM825" s="31">
        <v>0</v>
      </c>
      <c r="FN825" s="31">
        <v>1</v>
      </c>
      <c r="FO825" s="31">
        <v>1</v>
      </c>
      <c r="FP825" s="32">
        <v>1</v>
      </c>
      <c r="FQ825" s="32">
        <v>1</v>
      </c>
      <c r="FR825" s="32">
        <v>0</v>
      </c>
      <c r="FS825" s="32">
        <v>2</v>
      </c>
      <c r="FT825" s="32">
        <v>1</v>
      </c>
      <c r="FU825" s="31">
        <v>1</v>
      </c>
      <c r="FV825" s="31">
        <v>2</v>
      </c>
      <c r="FW825" s="31">
        <v>0</v>
      </c>
      <c r="FX825" s="31">
        <v>2</v>
      </c>
      <c r="FY825" s="31">
        <v>0</v>
      </c>
      <c r="FZ825" s="32">
        <v>2</v>
      </c>
      <c r="GA825" s="32">
        <v>2</v>
      </c>
      <c r="GB825" s="32">
        <v>0</v>
      </c>
      <c r="GC825" s="32">
        <v>2</v>
      </c>
      <c r="GD825" s="32">
        <v>1</v>
      </c>
      <c r="GE825" s="31">
        <v>5</v>
      </c>
      <c r="GF825" s="31">
        <v>3</v>
      </c>
      <c r="GG825" s="31">
        <v>0</v>
      </c>
      <c r="GH825" s="31">
        <v>2</v>
      </c>
      <c r="GI825" s="31">
        <v>2</v>
      </c>
      <c r="GJ825" s="32">
        <v>1</v>
      </c>
      <c r="GK825" s="32">
        <v>2</v>
      </c>
      <c r="GL825" s="32">
        <v>0</v>
      </c>
      <c r="GM825" s="32">
        <v>2</v>
      </c>
      <c r="GN825" s="32">
        <v>1</v>
      </c>
      <c r="GO825" s="31">
        <v>4</v>
      </c>
      <c r="GP825" s="31">
        <v>2</v>
      </c>
      <c r="GQ825" s="31">
        <v>1</v>
      </c>
      <c r="GR825" s="31">
        <v>1</v>
      </c>
      <c r="GS825" s="31">
        <v>1</v>
      </c>
      <c r="GT825" s="32">
        <v>2</v>
      </c>
      <c r="GU825" s="32">
        <v>1</v>
      </c>
      <c r="GV825" s="32">
        <v>0</v>
      </c>
      <c r="GW825" s="32">
        <v>1</v>
      </c>
      <c r="GX825" s="33">
        <v>0</v>
      </c>
      <c r="GY825" s="47">
        <v>12</v>
      </c>
      <c r="GZ825" s="47">
        <v>12</v>
      </c>
      <c r="HA825" s="47">
        <v>16</v>
      </c>
      <c r="HB825" s="47">
        <v>10</v>
      </c>
      <c r="HC825" s="47">
        <v>14</v>
      </c>
      <c r="HD825" s="47">
        <v>12</v>
      </c>
      <c r="HE825" s="47">
        <v>24</v>
      </c>
      <c r="HF825" s="4">
        <v>40</v>
      </c>
      <c r="HG825" s="47">
        <v>597</v>
      </c>
      <c r="HH825" s="47">
        <v>198</v>
      </c>
      <c r="HI825" s="47">
        <v>225</v>
      </c>
      <c r="HJ825" s="47"/>
      <c r="HK825" s="47">
        <v>389</v>
      </c>
      <c r="HL825" s="47">
        <v>156</v>
      </c>
      <c r="HM825" s="47">
        <v>565</v>
      </c>
      <c r="HN825" s="4">
        <v>185</v>
      </c>
    </row>
    <row r="826" spans="1:222" x14ac:dyDescent="0.25">
      <c r="A826" s="1" t="s">
        <v>2247</v>
      </c>
      <c r="B826" s="1" t="s">
        <v>2245</v>
      </c>
      <c r="C826" s="3" t="s">
        <v>2246</v>
      </c>
      <c r="D826" s="10">
        <v>1</v>
      </c>
      <c r="E826">
        <v>91</v>
      </c>
      <c r="F826" s="8">
        <v>170.08976904470052</v>
      </c>
      <c r="G826" s="10">
        <v>0</v>
      </c>
      <c r="H826" s="7">
        <v>0</v>
      </c>
      <c r="I826" s="11">
        <v>-0.33308500000000002</v>
      </c>
      <c r="J826" s="11">
        <v>-0.30142400000000003</v>
      </c>
      <c r="K826" s="11">
        <v>-0.26871800000000001</v>
      </c>
      <c r="L826" s="11">
        <v>-0.28870899999999999</v>
      </c>
      <c r="M826" s="11">
        <v>2.4002699999999999</v>
      </c>
      <c r="N826" s="11">
        <v>-0.23397000000000001</v>
      </c>
      <c r="O826" s="11">
        <v>-0.482408</v>
      </c>
      <c r="P826" s="24">
        <v>-0.49195800000000001</v>
      </c>
      <c r="Q826" s="25" t="s">
        <v>3267</v>
      </c>
      <c r="R826" s="11">
        <v>13.4497</v>
      </c>
      <c r="S826" s="7">
        <v>0</v>
      </c>
      <c r="T826" s="45">
        <v>0</v>
      </c>
      <c r="U826" s="45">
        <v>0</v>
      </c>
      <c r="V826" s="45">
        <v>0</v>
      </c>
      <c r="W826" s="45">
        <v>0</v>
      </c>
      <c r="X826" s="45">
        <v>1</v>
      </c>
      <c r="Y826" s="45">
        <v>0</v>
      </c>
      <c r="Z826" s="45">
        <v>0</v>
      </c>
      <c r="AA826" s="46">
        <v>0</v>
      </c>
      <c r="AB826" s="45">
        <v>0</v>
      </c>
      <c r="AC826" s="45">
        <v>0</v>
      </c>
      <c r="AD826" s="45">
        <v>0</v>
      </c>
      <c r="AE826" s="45">
        <v>0</v>
      </c>
      <c r="AF826" s="45">
        <v>1</v>
      </c>
      <c r="AG826" s="45">
        <v>0</v>
      </c>
      <c r="AH826" s="45">
        <v>0</v>
      </c>
      <c r="AI826" s="46">
        <v>0</v>
      </c>
      <c r="AJ826">
        <v>8</v>
      </c>
      <c r="AK826">
        <v>8</v>
      </c>
      <c r="AL826">
        <v>8</v>
      </c>
      <c r="AM826">
        <v>56.2</v>
      </c>
      <c r="AN826">
        <v>56.2</v>
      </c>
      <c r="AO826">
        <v>56.2</v>
      </c>
      <c r="AP826" s="9">
        <v>3</v>
      </c>
      <c r="AQ826" s="9">
        <v>4965400</v>
      </c>
      <c r="AR826" s="2">
        <v>58</v>
      </c>
      <c r="AS826" s="5">
        <v>1127700000</v>
      </c>
      <c r="AT826" s="7">
        <v>4.4031213975348057E-3</v>
      </c>
      <c r="AU826" s="31" t="s">
        <v>3469</v>
      </c>
      <c r="AX826" s="31" t="s">
        <v>3469</v>
      </c>
      <c r="AY826" s="31" t="s">
        <v>3469</v>
      </c>
      <c r="AZ826" s="32" t="s">
        <v>3468</v>
      </c>
      <c r="BC826" s="32" t="s">
        <v>3469</v>
      </c>
      <c r="BE826" s="31" t="s">
        <v>3469</v>
      </c>
      <c r="BF826" s="31" t="s">
        <v>3469</v>
      </c>
      <c r="BG826" s="31" t="s">
        <v>3469</v>
      </c>
      <c r="BH826" s="31" t="s">
        <v>3469</v>
      </c>
      <c r="BI826" s="31" t="s">
        <v>3469</v>
      </c>
      <c r="BJ826" s="32" t="s">
        <v>3469</v>
      </c>
      <c r="BK826" s="32" t="s">
        <v>3469</v>
      </c>
      <c r="BL826" s="32" t="s">
        <v>3469</v>
      </c>
      <c r="BM826" s="32" t="s">
        <v>3469</v>
      </c>
      <c r="BO826" s="31" t="s">
        <v>3468</v>
      </c>
      <c r="BP826" s="31" t="s">
        <v>3468</v>
      </c>
      <c r="BQ826" s="31" t="s">
        <v>3468</v>
      </c>
      <c r="BR826" s="31" t="s">
        <v>3468</v>
      </c>
      <c r="BS826" s="31" t="s">
        <v>3468</v>
      </c>
      <c r="BT826" s="32" t="s">
        <v>3469</v>
      </c>
      <c r="BU826" s="32" t="s">
        <v>3469</v>
      </c>
      <c r="BV826" s="32" t="s">
        <v>3469</v>
      </c>
      <c r="BW826" s="32" t="s">
        <v>3469</v>
      </c>
      <c r="BX826" s="32" t="s">
        <v>3469</v>
      </c>
      <c r="BZ826" s="31" t="s">
        <v>3469</v>
      </c>
      <c r="CA826" s="31" t="s">
        <v>3469</v>
      </c>
      <c r="CB826" s="31" t="s">
        <v>3469</v>
      </c>
      <c r="CD826" s="32" t="s">
        <v>3469</v>
      </c>
      <c r="CE826" s="32" t="s">
        <v>3469</v>
      </c>
      <c r="CF826" s="32" t="s">
        <v>3469</v>
      </c>
      <c r="CH826" s="33" t="s">
        <v>3469</v>
      </c>
      <c r="CI826" s="31">
        <v>1500700</v>
      </c>
      <c r="CJ826" s="31">
        <v>0</v>
      </c>
      <c r="CK826" s="31">
        <v>0</v>
      </c>
      <c r="CL826" s="31">
        <v>756940</v>
      </c>
      <c r="CM826" s="31">
        <v>135420</v>
      </c>
      <c r="CN826" s="32">
        <v>2192700</v>
      </c>
      <c r="CO826" s="32">
        <v>0</v>
      </c>
      <c r="CP826" s="32">
        <v>0</v>
      </c>
      <c r="CQ826" s="32">
        <v>321400</v>
      </c>
      <c r="CR826" s="32">
        <v>0</v>
      </c>
      <c r="CS826" s="31">
        <v>794620</v>
      </c>
      <c r="CT826" s="31">
        <v>546460</v>
      </c>
      <c r="CU826" s="31">
        <v>275790</v>
      </c>
      <c r="CV826" s="31">
        <v>3190500</v>
      </c>
      <c r="CW826" s="31">
        <v>113060</v>
      </c>
      <c r="CX826" s="32">
        <v>8517200</v>
      </c>
      <c r="CY826" s="32">
        <v>374960</v>
      </c>
      <c r="CZ826" s="32">
        <v>374050</v>
      </c>
      <c r="DA826" s="32">
        <v>2233000</v>
      </c>
      <c r="DB826" s="32">
        <v>0</v>
      </c>
      <c r="DC826" s="31">
        <v>484070000</v>
      </c>
      <c r="DD826" s="31">
        <v>40856000</v>
      </c>
      <c r="DE826" s="31">
        <v>109910000</v>
      </c>
      <c r="DF826" s="31">
        <v>214780000</v>
      </c>
      <c r="DG826" s="31">
        <v>246600000</v>
      </c>
      <c r="DH826" s="32">
        <v>1962500</v>
      </c>
      <c r="DI826" s="32">
        <v>1270100</v>
      </c>
      <c r="DJ826" s="32">
        <v>495590</v>
      </c>
      <c r="DK826" s="32">
        <v>670830</v>
      </c>
      <c r="DL826" s="32">
        <v>513250</v>
      </c>
      <c r="DM826" s="31">
        <v>0</v>
      </c>
      <c r="DN826" s="31">
        <v>152240</v>
      </c>
      <c r="DO826" s="31">
        <v>370330</v>
      </c>
      <c r="DP826" s="31">
        <v>179310</v>
      </c>
      <c r="DQ826" s="31">
        <v>0</v>
      </c>
      <c r="DR826" s="32">
        <v>216890</v>
      </c>
      <c r="DS826" s="32">
        <v>130790</v>
      </c>
      <c r="DT826" s="32">
        <v>155400</v>
      </c>
      <c r="DU826" s="32">
        <v>0</v>
      </c>
      <c r="DV826" s="33">
        <v>4072900</v>
      </c>
      <c r="DW826" s="37">
        <v>18.6936</v>
      </c>
      <c r="DX826" s="37">
        <v>16.9557</v>
      </c>
      <c r="DY826" s="37">
        <v>17.723600000000001</v>
      </c>
      <c r="DZ826" s="37">
        <v>18.6297</v>
      </c>
      <c r="EA826" s="37">
        <v>17.761399999999998</v>
      </c>
      <c r="EB826" s="38">
        <v>20.519600000000001</v>
      </c>
      <c r="EC826" s="38">
        <v>17.499500000000001</v>
      </c>
      <c r="ED826" s="38">
        <v>17.780200000000001</v>
      </c>
      <c r="EE826" s="38">
        <v>18.156700000000001</v>
      </c>
      <c r="EF826" s="38">
        <v>16.480599999999999</v>
      </c>
      <c r="EG826" s="37">
        <v>18.768999999999998</v>
      </c>
      <c r="EH826" s="37">
        <v>18.018999999999998</v>
      </c>
      <c r="EI826" s="37">
        <v>17.814299999999999</v>
      </c>
      <c r="EJ826" s="37">
        <v>18.956700000000001</v>
      </c>
      <c r="EK826" s="37">
        <v>17.297599999999999</v>
      </c>
      <c r="EL826" s="38">
        <v>16.736000000000001</v>
      </c>
      <c r="EM826" s="38">
        <v>17.713000000000001</v>
      </c>
      <c r="EN826" s="38">
        <v>18.395299999999999</v>
      </c>
      <c r="EO826" s="38">
        <v>18.012499999999999</v>
      </c>
      <c r="EP826" s="38">
        <v>19.132200000000001</v>
      </c>
      <c r="EQ826" s="37">
        <v>29.485700000000001</v>
      </c>
      <c r="ER826" s="37">
        <v>27.767900000000001</v>
      </c>
      <c r="ES826" s="37">
        <v>23.883400000000002</v>
      </c>
      <c r="ET826" s="37">
        <v>27.579499999999999</v>
      </c>
      <c r="EU826" s="37">
        <v>28.037600000000001</v>
      </c>
      <c r="EV826" s="38">
        <v>19.285900000000002</v>
      </c>
      <c r="EW826" s="38">
        <v>17.3355</v>
      </c>
      <c r="EX826" s="38">
        <v>18.587800000000001</v>
      </c>
      <c r="EY826" s="38">
        <v>17.438400000000001</v>
      </c>
      <c r="EZ826" s="38">
        <v>18.442799999999998</v>
      </c>
      <c r="FA826" s="37">
        <v>17.468299999999999</v>
      </c>
      <c r="FB826" s="37">
        <v>19.2438</v>
      </c>
      <c r="FC826" s="37">
        <v>17.805900000000001</v>
      </c>
      <c r="FD826" s="37">
        <v>16.160599999999999</v>
      </c>
      <c r="FE826" s="37">
        <v>16.153700000000001</v>
      </c>
      <c r="FF826" s="38">
        <v>18.0547</v>
      </c>
      <c r="FG826" s="38">
        <v>16.9983</v>
      </c>
      <c r="FH826" s="38">
        <v>17.058499999999999</v>
      </c>
      <c r="FI826" s="38">
        <v>16.953399999999998</v>
      </c>
      <c r="FJ826" s="39">
        <v>18.238</v>
      </c>
      <c r="FK826" s="31">
        <v>0</v>
      </c>
      <c r="FL826" s="31">
        <v>0</v>
      </c>
      <c r="FM826" s="31">
        <v>0</v>
      </c>
      <c r="FN826" s="31">
        <v>0</v>
      </c>
      <c r="FO826" s="31">
        <v>0</v>
      </c>
      <c r="FP826" s="32">
        <v>1</v>
      </c>
      <c r="FQ826" s="32">
        <v>0</v>
      </c>
      <c r="FR826" s="32">
        <v>0</v>
      </c>
      <c r="FS826" s="32">
        <v>0</v>
      </c>
      <c r="FT826" s="32">
        <v>0</v>
      </c>
      <c r="FU826" s="31">
        <v>0</v>
      </c>
      <c r="FV826" s="31">
        <v>0</v>
      </c>
      <c r="FW826" s="31">
        <v>0</v>
      </c>
      <c r="FX826" s="31">
        <v>0</v>
      </c>
      <c r="FY826" s="31">
        <v>0</v>
      </c>
      <c r="FZ826" s="32">
        <v>0</v>
      </c>
      <c r="GA826" s="32">
        <v>0</v>
      </c>
      <c r="GB826" s="32">
        <v>0</v>
      </c>
      <c r="GC826" s="32">
        <v>0</v>
      </c>
      <c r="GD826" s="32">
        <v>0</v>
      </c>
      <c r="GE826" s="31">
        <v>25</v>
      </c>
      <c r="GF826" s="31">
        <v>12</v>
      </c>
      <c r="GG826" s="31">
        <v>4</v>
      </c>
      <c r="GH826" s="31">
        <v>8</v>
      </c>
      <c r="GI826" s="31">
        <v>8</v>
      </c>
      <c r="GJ826" s="32">
        <v>0</v>
      </c>
      <c r="GK826" s="32">
        <v>0</v>
      </c>
      <c r="GL826" s="32">
        <v>0</v>
      </c>
      <c r="GM826" s="32">
        <v>0</v>
      </c>
      <c r="GN826" s="32">
        <v>0</v>
      </c>
      <c r="GO826" s="31">
        <v>0</v>
      </c>
      <c r="GP826" s="31">
        <v>0</v>
      </c>
      <c r="GQ826" s="31">
        <v>0</v>
      </c>
      <c r="GR826" s="31">
        <v>0</v>
      </c>
      <c r="GS826" s="31">
        <v>0</v>
      </c>
      <c r="GT826" s="32">
        <v>0</v>
      </c>
      <c r="GU826" s="32">
        <v>0</v>
      </c>
      <c r="GV826" s="32">
        <v>0</v>
      </c>
      <c r="GW826" s="32">
        <v>0</v>
      </c>
      <c r="GX826" s="33">
        <v>0</v>
      </c>
      <c r="GY826" s="47"/>
      <c r="GZ826" s="47"/>
      <c r="HA826" s="47"/>
      <c r="HB826" s="47"/>
      <c r="HC826" s="47">
        <v>29312</v>
      </c>
      <c r="HD826" s="47"/>
      <c r="HE826" s="47"/>
      <c r="HG826" s="47">
        <v>37831</v>
      </c>
      <c r="HH826" s="47">
        <v>615</v>
      </c>
      <c r="HI826" s="47"/>
      <c r="HJ826" s="47"/>
      <c r="HK826" s="47">
        <v>104982</v>
      </c>
      <c r="HL826" s="47"/>
      <c r="HM826" s="47">
        <v>261</v>
      </c>
    </row>
    <row r="827" spans="1:222" x14ac:dyDescent="0.25">
      <c r="A827" s="1" t="s">
        <v>1675</v>
      </c>
      <c r="B827" s="1" t="s">
        <v>1673</v>
      </c>
      <c r="C827" s="3" t="s">
        <v>1674</v>
      </c>
      <c r="D827" s="10">
        <v>2</v>
      </c>
      <c r="E827" t="s">
        <v>3225</v>
      </c>
      <c r="F827" s="8">
        <v>169.52216991968606</v>
      </c>
      <c r="G827" s="10">
        <v>0</v>
      </c>
      <c r="H827" s="7">
        <v>0</v>
      </c>
      <c r="I827" s="11">
        <v>1.69493</v>
      </c>
      <c r="J827" s="11">
        <v>-4.5084100000000002E-2</v>
      </c>
      <c r="K827" s="11">
        <v>0.71125000000000005</v>
      </c>
      <c r="L827" s="11">
        <v>-0.14907799999999999</v>
      </c>
      <c r="M827" s="11">
        <v>-1.1397699999999999</v>
      </c>
      <c r="N827" s="11">
        <v>0.61846199999999996</v>
      </c>
      <c r="O827" s="11">
        <v>-0.90137800000000001</v>
      </c>
      <c r="P827" s="24">
        <v>-0.78933500000000001</v>
      </c>
      <c r="Q827" s="25" t="s">
        <v>3267</v>
      </c>
      <c r="R827" s="11">
        <v>12.0458</v>
      </c>
      <c r="S827" s="7">
        <v>0</v>
      </c>
      <c r="T827" s="45">
        <v>0</v>
      </c>
      <c r="U827" s="45">
        <v>0</v>
      </c>
      <c r="V827" s="45">
        <v>0</v>
      </c>
      <c r="W827" s="45">
        <v>2</v>
      </c>
      <c r="X827" s="45">
        <v>0</v>
      </c>
      <c r="Y827" s="45">
        <v>0</v>
      </c>
      <c r="Z827" s="45">
        <v>0</v>
      </c>
      <c r="AA827" s="46">
        <v>0</v>
      </c>
      <c r="AB827" s="45">
        <v>0</v>
      </c>
      <c r="AC827" s="45">
        <v>0</v>
      </c>
      <c r="AD827" s="45">
        <v>0</v>
      </c>
      <c r="AE827" s="45">
        <v>2</v>
      </c>
      <c r="AF827" s="45">
        <v>0</v>
      </c>
      <c r="AG827" s="45">
        <v>0</v>
      </c>
      <c r="AH827" s="45">
        <v>0</v>
      </c>
      <c r="AI827" s="46">
        <v>0</v>
      </c>
      <c r="AJ827">
        <v>43</v>
      </c>
      <c r="AK827">
        <v>43</v>
      </c>
      <c r="AL827">
        <v>30</v>
      </c>
      <c r="AM827">
        <v>73.7</v>
      </c>
      <c r="AN827">
        <v>73.7</v>
      </c>
      <c r="AO827">
        <v>51.6</v>
      </c>
      <c r="AP827" s="9">
        <v>3</v>
      </c>
      <c r="AQ827" s="9">
        <v>15851400</v>
      </c>
      <c r="AR827" s="2">
        <v>1687</v>
      </c>
      <c r="AS827" s="5">
        <v>40301000000</v>
      </c>
      <c r="AT827" s="7">
        <v>3.933252276618446E-4</v>
      </c>
      <c r="AU827" s="31" t="s">
        <v>3468</v>
      </c>
      <c r="AV827" s="31" t="s">
        <v>3468</v>
      </c>
      <c r="AW827" s="31" t="s">
        <v>3468</v>
      </c>
      <c r="AX827" s="31" t="s">
        <v>3468</v>
      </c>
      <c r="AY827" s="31" t="s">
        <v>3468</v>
      </c>
      <c r="AZ827" s="32" t="s">
        <v>3468</v>
      </c>
      <c r="BA827" s="32" t="s">
        <v>3468</v>
      </c>
      <c r="BB827" s="32" t="s">
        <v>3468</v>
      </c>
      <c r="BC827" s="32" t="s">
        <v>3468</v>
      </c>
      <c r="BD827" s="32" t="s">
        <v>3468</v>
      </c>
      <c r="BE827" s="31" t="s">
        <v>3468</v>
      </c>
      <c r="BF827" s="31" t="s">
        <v>3468</v>
      </c>
      <c r="BG827" s="31" t="s">
        <v>3468</v>
      </c>
      <c r="BH827" s="31" t="s">
        <v>3468</v>
      </c>
      <c r="BI827" s="31" t="s">
        <v>3468</v>
      </c>
      <c r="BJ827" s="32" t="s">
        <v>3468</v>
      </c>
      <c r="BK827" s="32" t="s">
        <v>3468</v>
      </c>
      <c r="BL827" s="32" t="s">
        <v>3468</v>
      </c>
      <c r="BM827" s="32" t="s">
        <v>3468</v>
      </c>
      <c r="BN827" s="32" t="s">
        <v>3468</v>
      </c>
      <c r="BO827" s="31" t="s">
        <v>3468</v>
      </c>
      <c r="BP827" s="31" t="s">
        <v>3468</v>
      </c>
      <c r="BQ827" s="31" t="s">
        <v>3468</v>
      </c>
      <c r="BR827" s="31" t="s">
        <v>3468</v>
      </c>
      <c r="BS827" s="31" t="s">
        <v>3468</v>
      </c>
      <c r="BT827" s="32" t="s">
        <v>3468</v>
      </c>
      <c r="BU827" s="32" t="s">
        <v>3468</v>
      </c>
      <c r="BV827" s="32" t="s">
        <v>3468</v>
      </c>
      <c r="BW827" s="32" t="s">
        <v>3468</v>
      </c>
      <c r="BX827" s="32" t="s">
        <v>3468</v>
      </c>
      <c r="BY827" s="31" t="s">
        <v>3468</v>
      </c>
      <c r="BZ827" s="31" t="s">
        <v>3468</v>
      </c>
      <c r="CA827" s="31" t="s">
        <v>3468</v>
      </c>
      <c r="CB827" s="31" t="s">
        <v>3468</v>
      </c>
      <c r="CC827" s="31" t="s">
        <v>3468</v>
      </c>
      <c r="CD827" s="32" t="s">
        <v>3468</v>
      </c>
      <c r="CE827" s="32" t="s">
        <v>3468</v>
      </c>
      <c r="CF827" s="32" t="s">
        <v>3468</v>
      </c>
      <c r="CG827" s="32" t="s">
        <v>3468</v>
      </c>
      <c r="CH827" s="33" t="s">
        <v>3468</v>
      </c>
      <c r="CI827" s="31">
        <v>1420000000</v>
      </c>
      <c r="CJ827" s="31">
        <v>861210000</v>
      </c>
      <c r="CK827" s="31">
        <v>431900000</v>
      </c>
      <c r="CL827" s="31">
        <v>1182400000</v>
      </c>
      <c r="CM827" s="31">
        <v>990450000</v>
      </c>
      <c r="CN827" s="32">
        <v>69845000</v>
      </c>
      <c r="CO827" s="32">
        <v>44203000</v>
      </c>
      <c r="CP827" s="32">
        <v>15821000</v>
      </c>
      <c r="CQ827" s="32">
        <v>160030000</v>
      </c>
      <c r="CR827" s="32">
        <v>82369000</v>
      </c>
      <c r="CS827" s="31">
        <v>1082500000</v>
      </c>
      <c r="CT827" s="31">
        <v>725490000</v>
      </c>
      <c r="CU827" s="31">
        <v>397900000</v>
      </c>
      <c r="CV827" s="31">
        <v>1517800000</v>
      </c>
      <c r="CW827" s="31">
        <v>3280900000</v>
      </c>
      <c r="CX827" s="32">
        <v>4929000000</v>
      </c>
      <c r="CY827" s="32">
        <v>2371500000</v>
      </c>
      <c r="CZ827" s="32">
        <v>1509300000</v>
      </c>
      <c r="DA827" s="32">
        <v>2249200000</v>
      </c>
      <c r="DB827" s="32">
        <v>1872700000</v>
      </c>
      <c r="DC827" s="31">
        <v>89895000</v>
      </c>
      <c r="DD827" s="31">
        <v>56001000</v>
      </c>
      <c r="DE827" s="31">
        <v>50263000</v>
      </c>
      <c r="DF827" s="31">
        <v>85708000</v>
      </c>
      <c r="DG827" s="31">
        <v>77314000</v>
      </c>
      <c r="DH827" s="32">
        <v>3480300000</v>
      </c>
      <c r="DI827" s="32">
        <v>2649800000</v>
      </c>
      <c r="DJ827" s="32">
        <v>491890000</v>
      </c>
      <c r="DK827" s="32">
        <v>2681500000</v>
      </c>
      <c r="DL827" s="32">
        <v>3639000000</v>
      </c>
      <c r="DM827" s="31">
        <v>84363000</v>
      </c>
      <c r="DN827" s="31">
        <v>150980000</v>
      </c>
      <c r="DO827" s="31">
        <v>41318000</v>
      </c>
      <c r="DP827" s="31">
        <v>196740000</v>
      </c>
      <c r="DQ827" s="31">
        <v>115160000</v>
      </c>
      <c r="DR827" s="32">
        <v>415870000</v>
      </c>
      <c r="DS827" s="32">
        <v>219360000</v>
      </c>
      <c r="DT827" s="32">
        <v>84722000</v>
      </c>
      <c r="DU827" s="32">
        <v>329450000</v>
      </c>
      <c r="DV827" s="33">
        <v>167280000</v>
      </c>
      <c r="DW827" s="37">
        <v>30.900200000000002</v>
      </c>
      <c r="DX827" s="37">
        <v>31.1983</v>
      </c>
      <c r="DY827" s="37">
        <v>31.790299999999998</v>
      </c>
      <c r="DZ827" s="37">
        <v>30.9343</v>
      </c>
      <c r="EA827" s="37">
        <v>30.489100000000001</v>
      </c>
      <c r="EB827" s="38">
        <v>28.678999999999998</v>
      </c>
      <c r="EC827" s="38">
        <v>28.854900000000001</v>
      </c>
      <c r="ED827" s="38">
        <v>28.2958</v>
      </c>
      <c r="EE827" s="38">
        <v>28.7393</v>
      </c>
      <c r="EF827" s="38">
        <v>28.812799999999999</v>
      </c>
      <c r="EG827" s="37">
        <v>29.6478</v>
      </c>
      <c r="EH827" s="37">
        <v>29.718800000000002</v>
      </c>
      <c r="EI827" s="37">
        <v>30.835999999999999</v>
      </c>
      <c r="EJ827" s="37">
        <v>28.864799999999999</v>
      </c>
      <c r="EK827" s="37">
        <v>29.5624</v>
      </c>
      <c r="EL827" s="38">
        <v>28.9099</v>
      </c>
      <c r="EM827" s="38">
        <v>28.706499999999998</v>
      </c>
      <c r="EN827" s="38">
        <v>28.918299999999999</v>
      </c>
      <c r="EO827" s="38">
        <v>28.032499999999999</v>
      </c>
      <c r="EP827" s="38">
        <v>28.039000000000001</v>
      </c>
      <c r="EQ827" s="37">
        <v>27.151700000000002</v>
      </c>
      <c r="ER827" s="37">
        <v>27.207100000000001</v>
      </c>
      <c r="ES827" s="37">
        <v>28.276499999999999</v>
      </c>
      <c r="ET827" s="37">
        <v>26.928799999999999</v>
      </c>
      <c r="EU827" s="37">
        <v>26.316800000000001</v>
      </c>
      <c r="EV827" s="38">
        <v>29.7254</v>
      </c>
      <c r="EW827" s="38">
        <v>30.046800000000001</v>
      </c>
      <c r="EX827" s="38">
        <v>29.000599999999999</v>
      </c>
      <c r="EY827" s="38">
        <v>29.6784</v>
      </c>
      <c r="EZ827" s="38">
        <v>29.41</v>
      </c>
      <c r="FA827" s="37">
        <v>27.735299999999999</v>
      </c>
      <c r="FB827" s="37">
        <v>27.8935</v>
      </c>
      <c r="FC827" s="37">
        <v>27.5228</v>
      </c>
      <c r="FD827" s="37">
        <v>27.204599999999999</v>
      </c>
      <c r="FE827" s="37">
        <v>27.1005</v>
      </c>
      <c r="FF827" s="38">
        <v>28.084199999999999</v>
      </c>
      <c r="FG827" s="38">
        <v>27.7227</v>
      </c>
      <c r="FH827" s="38">
        <v>28.327100000000002</v>
      </c>
      <c r="FI827" s="38">
        <v>27.3901</v>
      </c>
      <c r="FJ827" s="39">
        <v>26.662199999999999</v>
      </c>
      <c r="FK827" s="31">
        <v>89</v>
      </c>
      <c r="FL827" s="31">
        <v>54</v>
      </c>
      <c r="FM827" s="31">
        <v>27</v>
      </c>
      <c r="FN827" s="31">
        <v>53</v>
      </c>
      <c r="FO827" s="31">
        <v>53</v>
      </c>
      <c r="FP827" s="32">
        <v>32</v>
      </c>
      <c r="FQ827" s="32">
        <v>16</v>
      </c>
      <c r="FR827" s="32">
        <v>4</v>
      </c>
      <c r="FS827" s="32">
        <v>18</v>
      </c>
      <c r="FT827" s="32">
        <v>16</v>
      </c>
      <c r="FU827" s="31">
        <v>75</v>
      </c>
      <c r="FV827" s="31">
        <v>57</v>
      </c>
      <c r="FW827" s="31">
        <v>27</v>
      </c>
      <c r="FX827" s="31">
        <v>59</v>
      </c>
      <c r="FY827" s="31">
        <v>71</v>
      </c>
      <c r="FZ827" s="32">
        <v>99</v>
      </c>
      <c r="GA827" s="32">
        <v>64</v>
      </c>
      <c r="GB827" s="32">
        <v>58</v>
      </c>
      <c r="GC827" s="32">
        <v>55</v>
      </c>
      <c r="GD827" s="32">
        <v>46</v>
      </c>
      <c r="GE827" s="31">
        <v>29</v>
      </c>
      <c r="GF827" s="31">
        <v>21</v>
      </c>
      <c r="GG827" s="31">
        <v>9</v>
      </c>
      <c r="GH827" s="31">
        <v>17</v>
      </c>
      <c r="GI827" s="31">
        <v>14</v>
      </c>
      <c r="GJ827" s="32">
        <v>106</v>
      </c>
      <c r="GK827" s="32">
        <v>83</v>
      </c>
      <c r="GL827" s="32">
        <v>40</v>
      </c>
      <c r="GM827" s="32">
        <v>75</v>
      </c>
      <c r="GN827" s="32">
        <v>71</v>
      </c>
      <c r="GO827" s="31">
        <v>31</v>
      </c>
      <c r="GP827" s="31">
        <v>27</v>
      </c>
      <c r="GQ827" s="31">
        <v>5</v>
      </c>
      <c r="GR827" s="31">
        <v>26</v>
      </c>
      <c r="GS827" s="31">
        <v>20</v>
      </c>
      <c r="GT827" s="32">
        <v>56</v>
      </c>
      <c r="GU827" s="32">
        <v>27</v>
      </c>
      <c r="GV827" s="32">
        <v>13</v>
      </c>
      <c r="GW827" s="32">
        <v>27</v>
      </c>
      <c r="GX827" s="33">
        <v>17</v>
      </c>
      <c r="GY827" s="47">
        <v>149</v>
      </c>
      <c r="GZ827" s="47">
        <v>39</v>
      </c>
      <c r="HA827" s="47">
        <v>165</v>
      </c>
      <c r="HB827" s="47">
        <v>186</v>
      </c>
      <c r="HC827" s="47">
        <v>29</v>
      </c>
      <c r="HD827" s="47">
        <v>110</v>
      </c>
      <c r="HE827" s="47">
        <v>60</v>
      </c>
      <c r="HF827" s="4">
        <v>197</v>
      </c>
      <c r="HG827" s="47"/>
      <c r="HH827" s="47"/>
      <c r="HI827" s="47"/>
      <c r="HJ827" s="47"/>
      <c r="HK827" s="47"/>
      <c r="HL827" s="47"/>
      <c r="HM827" s="47"/>
    </row>
    <row r="828" spans="1:222" x14ac:dyDescent="0.25">
      <c r="A828" s="1" t="s">
        <v>2005</v>
      </c>
      <c r="B828" s="1" t="s">
        <v>2003</v>
      </c>
      <c r="C828" s="3" t="s">
        <v>2004</v>
      </c>
      <c r="D828" s="10">
        <v>1</v>
      </c>
      <c r="E828">
        <v>225</v>
      </c>
      <c r="F828" s="8">
        <v>169.37337832777774</v>
      </c>
      <c r="G828" s="10">
        <v>0</v>
      </c>
      <c r="H828" s="7">
        <v>0</v>
      </c>
      <c r="I828" s="11">
        <v>-0.66709499999999999</v>
      </c>
      <c r="J828" s="11">
        <v>-0.54264900000000005</v>
      </c>
      <c r="K828" s="11">
        <v>0.52340500000000001</v>
      </c>
      <c r="L828" s="11">
        <v>0.40751599999999999</v>
      </c>
      <c r="M828" s="11">
        <v>-0.35532000000000002</v>
      </c>
      <c r="N828" s="11">
        <v>-0.82628100000000004</v>
      </c>
      <c r="O828" s="11">
        <v>0.31627300000000003</v>
      </c>
      <c r="P828" s="24">
        <v>1.14415</v>
      </c>
      <c r="Q828" s="25" t="s">
        <v>3267</v>
      </c>
      <c r="R828" s="11">
        <v>1.53298</v>
      </c>
      <c r="S828" s="7">
        <v>1.67661E-3</v>
      </c>
      <c r="T828" s="45">
        <v>0</v>
      </c>
      <c r="U828" s="45">
        <v>1</v>
      </c>
      <c r="V828" s="45">
        <v>1</v>
      </c>
      <c r="W828" s="45">
        <v>1</v>
      </c>
      <c r="X828" s="45">
        <v>0</v>
      </c>
      <c r="Y828" s="45">
        <v>1</v>
      </c>
      <c r="Z828" s="45">
        <v>1</v>
      </c>
      <c r="AA828" s="46">
        <v>1</v>
      </c>
      <c r="AB828" s="45">
        <v>0</v>
      </c>
      <c r="AC828" s="45">
        <v>0</v>
      </c>
      <c r="AD828" s="45">
        <v>0</v>
      </c>
      <c r="AE828" s="45">
        <v>1</v>
      </c>
      <c r="AF828" s="45">
        <v>0</v>
      </c>
      <c r="AG828" s="45">
        <v>0</v>
      </c>
      <c r="AH828" s="45">
        <v>0</v>
      </c>
      <c r="AI828" s="46">
        <v>0</v>
      </c>
      <c r="AJ828">
        <v>10</v>
      </c>
      <c r="AK828">
        <v>10</v>
      </c>
      <c r="AL828">
        <v>10</v>
      </c>
      <c r="AM828">
        <v>27.2</v>
      </c>
      <c r="AN828">
        <v>27.2</v>
      </c>
      <c r="AO828">
        <v>27.2</v>
      </c>
      <c r="AP828" s="9">
        <v>1</v>
      </c>
      <c r="AQ828" s="9">
        <v>5001000</v>
      </c>
      <c r="AR828" s="2">
        <v>38</v>
      </c>
      <c r="AS828" s="5">
        <v>2062800000</v>
      </c>
      <c r="AT828" s="7">
        <v>2.424374636416521E-3</v>
      </c>
      <c r="AU828" s="31" t="s">
        <v>3469</v>
      </c>
      <c r="AV828" s="31" t="s">
        <v>3468</v>
      </c>
      <c r="AX828" s="31" t="s">
        <v>3469</v>
      </c>
      <c r="AY828" s="31" t="s">
        <v>3469</v>
      </c>
      <c r="AZ828" s="32" t="s">
        <v>3469</v>
      </c>
      <c r="BB828" s="32" t="s">
        <v>3469</v>
      </c>
      <c r="BC828" s="32" t="s">
        <v>3469</v>
      </c>
      <c r="BD828" s="32" t="s">
        <v>3469</v>
      </c>
      <c r="BE828" s="31" t="s">
        <v>3468</v>
      </c>
      <c r="BF828" s="31" t="s">
        <v>3468</v>
      </c>
      <c r="BG828" s="31" t="s">
        <v>3468</v>
      </c>
      <c r="BH828" s="31" t="s">
        <v>3468</v>
      </c>
      <c r="BI828" s="31" t="s">
        <v>3468</v>
      </c>
      <c r="BJ828" s="32" t="s">
        <v>3468</v>
      </c>
      <c r="BK828" s="32" t="s">
        <v>3469</v>
      </c>
      <c r="BL828" s="32" t="s">
        <v>3469</v>
      </c>
      <c r="BM828" s="32" t="s">
        <v>3469</v>
      </c>
      <c r="BN828" s="32" t="s">
        <v>3468</v>
      </c>
      <c r="BO828" s="31" t="s">
        <v>3468</v>
      </c>
      <c r="BP828" s="31" t="s">
        <v>3469</v>
      </c>
      <c r="BQ828" s="31" t="s">
        <v>3469</v>
      </c>
      <c r="BR828" s="31" t="s">
        <v>3468</v>
      </c>
      <c r="BS828" s="31" t="s">
        <v>3469</v>
      </c>
      <c r="BT828" s="32" t="s">
        <v>3469</v>
      </c>
      <c r="BU828" s="32" t="s">
        <v>3468</v>
      </c>
      <c r="BV828" s="32" t="s">
        <v>3469</v>
      </c>
      <c r="BW828" s="32" t="s">
        <v>3469</v>
      </c>
      <c r="BX828" s="32" t="s">
        <v>3468</v>
      </c>
      <c r="BY828" s="31" t="s">
        <v>3469</v>
      </c>
      <c r="BZ828" s="31" t="s">
        <v>3468</v>
      </c>
      <c r="CB828" s="31" t="s">
        <v>3468</v>
      </c>
      <c r="CC828" s="31" t="s">
        <v>3469</v>
      </c>
      <c r="CD828" s="32" t="s">
        <v>3468</v>
      </c>
      <c r="CE828" s="32" t="s">
        <v>3468</v>
      </c>
      <c r="CF828" s="32" t="s">
        <v>3468</v>
      </c>
      <c r="CG828" s="32" t="s">
        <v>3468</v>
      </c>
      <c r="CH828" s="33" t="s">
        <v>3468</v>
      </c>
      <c r="CI828" s="31">
        <v>785920</v>
      </c>
      <c r="CJ828" s="31">
        <v>7511900</v>
      </c>
      <c r="CK828" s="31">
        <v>0</v>
      </c>
      <c r="CL828" s="31">
        <v>647820</v>
      </c>
      <c r="CM828" s="31">
        <v>460220</v>
      </c>
      <c r="CN828" s="32">
        <v>579040</v>
      </c>
      <c r="CO828" s="32">
        <v>0</v>
      </c>
      <c r="CP828" s="32">
        <v>100600</v>
      </c>
      <c r="CQ828" s="32">
        <v>544840</v>
      </c>
      <c r="CR828" s="32">
        <v>716860</v>
      </c>
      <c r="CS828" s="31">
        <v>93829000</v>
      </c>
      <c r="CT828" s="31">
        <v>120510000</v>
      </c>
      <c r="CU828" s="31">
        <v>10709000</v>
      </c>
      <c r="CV828" s="31">
        <v>179600000</v>
      </c>
      <c r="CW828" s="31">
        <v>17570000</v>
      </c>
      <c r="CX828" s="32">
        <v>171290000</v>
      </c>
      <c r="CY828" s="32">
        <v>19513000</v>
      </c>
      <c r="CZ828" s="32">
        <v>130300000</v>
      </c>
      <c r="DA828" s="32">
        <v>590590000</v>
      </c>
      <c r="DB828" s="32">
        <v>460710000</v>
      </c>
      <c r="DC828" s="31">
        <v>7784400</v>
      </c>
      <c r="DD828" s="31">
        <v>259640</v>
      </c>
      <c r="DE828" s="31">
        <v>1183100</v>
      </c>
      <c r="DF828" s="31">
        <v>17931000</v>
      </c>
      <c r="DG828" s="31">
        <v>919920</v>
      </c>
      <c r="DH828" s="32">
        <v>140450000</v>
      </c>
      <c r="DI828" s="32">
        <v>15578000</v>
      </c>
      <c r="DJ828" s="32">
        <v>341440</v>
      </c>
      <c r="DK828" s="32">
        <v>150570</v>
      </c>
      <c r="DL828" s="32">
        <v>7629900</v>
      </c>
      <c r="DM828" s="31">
        <v>1569000</v>
      </c>
      <c r="DN828" s="31">
        <v>1225100</v>
      </c>
      <c r="DO828" s="31">
        <v>0</v>
      </c>
      <c r="DP828" s="31">
        <v>4189000</v>
      </c>
      <c r="DQ828" s="31">
        <v>2610600</v>
      </c>
      <c r="DR828" s="32">
        <v>23864000</v>
      </c>
      <c r="DS828" s="32">
        <v>6372100</v>
      </c>
      <c r="DT828" s="32">
        <v>3257900</v>
      </c>
      <c r="DU828" s="32">
        <v>13419000</v>
      </c>
      <c r="DV828" s="33">
        <v>8079600</v>
      </c>
      <c r="DW828" s="37">
        <v>23.264399999999998</v>
      </c>
      <c r="DX828" s="37">
        <v>18.2621</v>
      </c>
      <c r="DY828" s="37">
        <v>18.313600000000001</v>
      </c>
      <c r="DZ828" s="37">
        <v>18.530999999999999</v>
      </c>
      <c r="EA828" s="37">
        <v>17.643799999999999</v>
      </c>
      <c r="EB828" s="38">
        <v>18.217300000000002</v>
      </c>
      <c r="EC828" s="38">
        <v>16.971599999999999</v>
      </c>
      <c r="ED828" s="38">
        <v>18.200700000000001</v>
      </c>
      <c r="EE828" s="38">
        <v>24.6509</v>
      </c>
      <c r="EF828" s="38">
        <v>19.003</v>
      </c>
      <c r="EG828" s="37">
        <v>25.0258</v>
      </c>
      <c r="EH828" s="37">
        <v>16.504300000000001</v>
      </c>
      <c r="EI828" s="37">
        <v>25.270199999999999</v>
      </c>
      <c r="EJ828" s="37">
        <v>25.351299999999998</v>
      </c>
      <c r="EK828" s="37">
        <v>22.1922</v>
      </c>
      <c r="EL828" s="38">
        <v>26.595600000000001</v>
      </c>
      <c r="EM828" s="38">
        <v>18.710799999999999</v>
      </c>
      <c r="EN828" s="38">
        <v>18.734999999999999</v>
      </c>
      <c r="EO828" s="38">
        <v>24.455100000000002</v>
      </c>
      <c r="EP828" s="38">
        <v>24.264500000000002</v>
      </c>
      <c r="EQ828" s="37">
        <v>23.723600000000001</v>
      </c>
      <c r="ER828" s="37">
        <v>17.3718</v>
      </c>
      <c r="ES828" s="37">
        <v>17.995999999999999</v>
      </c>
      <c r="ET828" s="37">
        <v>24.863900000000001</v>
      </c>
      <c r="EU828" s="37">
        <v>16.698</v>
      </c>
      <c r="EV828" s="38">
        <v>17.549700000000001</v>
      </c>
      <c r="EW828" s="38">
        <v>17.539400000000001</v>
      </c>
      <c r="EX828" s="38">
        <v>16.883299999999998</v>
      </c>
      <c r="EY828" s="38">
        <v>17.9879</v>
      </c>
      <c r="EZ828" s="38">
        <v>22.741800000000001</v>
      </c>
      <c r="FA828" s="37">
        <v>25.545500000000001</v>
      </c>
      <c r="FB828" s="37">
        <v>18.820799999999998</v>
      </c>
      <c r="FC828" s="37">
        <v>18.011500000000002</v>
      </c>
      <c r="FD828" s="37">
        <v>24.458300000000001</v>
      </c>
      <c r="FE828" s="37">
        <v>24.382999999999999</v>
      </c>
      <c r="FF828" s="38">
        <v>26.086300000000001</v>
      </c>
      <c r="FG828" s="38">
        <v>27.0183</v>
      </c>
      <c r="FH828" s="38">
        <v>24.185500000000001</v>
      </c>
      <c r="FI828" s="38">
        <v>24.565899999999999</v>
      </c>
      <c r="FJ828" s="39">
        <v>23.084199999999999</v>
      </c>
      <c r="FK828" s="31">
        <v>0</v>
      </c>
      <c r="FL828" s="31">
        <v>1</v>
      </c>
      <c r="FM828" s="31">
        <v>0</v>
      </c>
      <c r="FN828" s="31">
        <v>0</v>
      </c>
      <c r="FO828" s="31">
        <v>0</v>
      </c>
      <c r="FP828" s="32">
        <v>0</v>
      </c>
      <c r="FQ828" s="32">
        <v>0</v>
      </c>
      <c r="FR828" s="32">
        <v>0</v>
      </c>
      <c r="FS828" s="32">
        <v>0</v>
      </c>
      <c r="FT828" s="32">
        <v>0</v>
      </c>
      <c r="FU828" s="31">
        <v>2</v>
      </c>
      <c r="FV828" s="31">
        <v>3</v>
      </c>
      <c r="FW828" s="31">
        <v>1</v>
      </c>
      <c r="FX828" s="31">
        <v>1</v>
      </c>
      <c r="FY828" s="31">
        <v>1</v>
      </c>
      <c r="FZ828" s="32">
        <v>1</v>
      </c>
      <c r="GA828" s="32">
        <v>0</v>
      </c>
      <c r="GB828" s="32">
        <v>0</v>
      </c>
      <c r="GC828" s="32">
        <v>0</v>
      </c>
      <c r="GD828" s="32">
        <v>2</v>
      </c>
      <c r="GE828" s="31">
        <v>1</v>
      </c>
      <c r="GF828" s="31">
        <v>0</v>
      </c>
      <c r="GG828" s="31">
        <v>0</v>
      </c>
      <c r="GH828" s="31">
        <v>2</v>
      </c>
      <c r="GI828" s="31">
        <v>0</v>
      </c>
      <c r="GJ828" s="32">
        <v>0</v>
      </c>
      <c r="GK828" s="32">
        <v>1</v>
      </c>
      <c r="GL828" s="32">
        <v>0</v>
      </c>
      <c r="GM828" s="32">
        <v>0</v>
      </c>
      <c r="GN828" s="32">
        <v>1</v>
      </c>
      <c r="GO828" s="31">
        <v>0</v>
      </c>
      <c r="GP828" s="31">
        <v>1</v>
      </c>
      <c r="GQ828" s="31">
        <v>0</v>
      </c>
      <c r="GR828" s="31">
        <v>1</v>
      </c>
      <c r="GS828" s="31">
        <v>0</v>
      </c>
      <c r="GT828" s="32">
        <v>8</v>
      </c>
      <c r="GU828" s="32">
        <v>3</v>
      </c>
      <c r="GV828" s="32">
        <v>2</v>
      </c>
      <c r="GW828" s="32">
        <v>3</v>
      </c>
      <c r="GX828" s="33">
        <v>3</v>
      </c>
      <c r="GY828" s="47">
        <v>12</v>
      </c>
      <c r="GZ828" s="47">
        <v>5</v>
      </c>
      <c r="HA828" s="47">
        <v>8</v>
      </c>
      <c r="HB828" s="47">
        <v>9</v>
      </c>
      <c r="HC828" s="47">
        <v>7</v>
      </c>
      <c r="HD828" s="47">
        <v>14</v>
      </c>
      <c r="HE828" s="47">
        <v>13</v>
      </c>
      <c r="HF828" s="4">
        <v>19</v>
      </c>
      <c r="HG828" s="47">
        <v>329</v>
      </c>
      <c r="HH828" s="47">
        <v>168</v>
      </c>
      <c r="HI828" s="47">
        <v>148</v>
      </c>
      <c r="HJ828" s="47">
        <v>278</v>
      </c>
      <c r="HK828" s="47">
        <v>214</v>
      </c>
      <c r="HL828" s="47">
        <v>1022</v>
      </c>
      <c r="HM828" s="47">
        <v>423</v>
      </c>
      <c r="HN828" s="4">
        <v>480</v>
      </c>
    </row>
    <row r="829" spans="1:222" x14ac:dyDescent="0.25">
      <c r="A829" s="1" t="s">
        <v>1567</v>
      </c>
      <c r="B829" s="1" t="s">
        <v>1565</v>
      </c>
      <c r="C829" s="3" t="s">
        <v>1566</v>
      </c>
      <c r="D829" s="10">
        <v>2</v>
      </c>
      <c r="E829" t="s">
        <v>3224</v>
      </c>
      <c r="F829" s="8">
        <v>168.85926236976414</v>
      </c>
      <c r="G829" s="10">
        <v>0</v>
      </c>
      <c r="H829" s="7">
        <v>0</v>
      </c>
      <c r="I829" s="11">
        <v>0.35088900000000001</v>
      </c>
      <c r="J829" s="11">
        <v>0.83306599999999997</v>
      </c>
      <c r="K829" s="11">
        <v>-0.255108</v>
      </c>
      <c r="L829" s="11">
        <v>-1.4466699999999999</v>
      </c>
      <c r="M829" s="11">
        <v>-0.41738700000000001</v>
      </c>
      <c r="N829" s="11">
        <v>1.42028</v>
      </c>
      <c r="O829" s="11">
        <v>-0.88673999999999997</v>
      </c>
      <c r="P829" s="24">
        <v>0.401671</v>
      </c>
      <c r="Q829" s="25" t="s">
        <v>3267</v>
      </c>
      <c r="R829" s="11">
        <v>10.5817</v>
      </c>
      <c r="S829" s="7">
        <v>0</v>
      </c>
      <c r="T829" s="45">
        <v>0</v>
      </c>
      <c r="U829" s="45">
        <v>0</v>
      </c>
      <c r="V829" s="45">
        <v>0</v>
      </c>
      <c r="W829" s="45">
        <v>0</v>
      </c>
      <c r="X829" s="45">
        <v>0</v>
      </c>
      <c r="Y829" s="45">
        <v>1</v>
      </c>
      <c r="Z829" s="45">
        <v>0</v>
      </c>
      <c r="AA829" s="46">
        <v>2</v>
      </c>
      <c r="AB829" s="45">
        <v>0</v>
      </c>
      <c r="AC829" s="45">
        <v>0</v>
      </c>
      <c r="AD829" s="45">
        <v>0</v>
      </c>
      <c r="AE829" s="45">
        <v>0</v>
      </c>
      <c r="AF829" s="45">
        <v>0</v>
      </c>
      <c r="AG829" s="45">
        <v>1</v>
      </c>
      <c r="AH829" s="45">
        <v>0</v>
      </c>
      <c r="AI829" s="46">
        <v>1</v>
      </c>
      <c r="AJ829">
        <v>11</v>
      </c>
      <c r="AK829">
        <v>11</v>
      </c>
      <c r="AL829">
        <v>11</v>
      </c>
      <c r="AM829">
        <v>51</v>
      </c>
      <c r="AN829">
        <v>51</v>
      </c>
      <c r="AO829">
        <v>51</v>
      </c>
      <c r="AP829" s="9">
        <v>2</v>
      </c>
      <c r="AQ829" s="9">
        <v>7938200</v>
      </c>
      <c r="AR829" s="2">
        <v>280</v>
      </c>
      <c r="AS829" s="5">
        <v>7603200000</v>
      </c>
      <c r="AT829" s="7">
        <v>1.0440603956228956E-3</v>
      </c>
      <c r="AU829" s="31" t="s">
        <v>3468</v>
      </c>
      <c r="AV829" s="31" t="s">
        <v>3468</v>
      </c>
      <c r="AW829" s="31" t="s">
        <v>3468</v>
      </c>
      <c r="AX829" s="31" t="s">
        <v>3468</v>
      </c>
      <c r="AY829" s="31" t="s">
        <v>3468</v>
      </c>
      <c r="AZ829" s="32" t="s">
        <v>3468</v>
      </c>
      <c r="BA829" s="32" t="s">
        <v>3468</v>
      </c>
      <c r="BB829" s="32" t="s">
        <v>3468</v>
      </c>
      <c r="BC829" s="32" t="s">
        <v>3468</v>
      </c>
      <c r="BD829" s="32" t="s">
        <v>3468</v>
      </c>
      <c r="BE829" s="31" t="s">
        <v>3468</v>
      </c>
      <c r="BF829" s="31" t="s">
        <v>3468</v>
      </c>
      <c r="BG829" s="31" t="s">
        <v>3468</v>
      </c>
      <c r="BH829" s="31" t="s">
        <v>3468</v>
      </c>
      <c r="BI829" s="31" t="s">
        <v>3468</v>
      </c>
      <c r="BJ829" s="32" t="s">
        <v>3469</v>
      </c>
      <c r="BK829" s="32" t="s">
        <v>3468</v>
      </c>
      <c r="BL829" s="32" t="s">
        <v>3469</v>
      </c>
      <c r="BM829" s="32" t="s">
        <v>3469</v>
      </c>
      <c r="BO829" s="31" t="s">
        <v>3468</v>
      </c>
      <c r="BP829" s="31" t="s">
        <v>3468</v>
      </c>
      <c r="BQ829" s="31" t="s">
        <v>3468</v>
      </c>
      <c r="BR829" s="31" t="s">
        <v>3468</v>
      </c>
      <c r="BS829" s="31" t="s">
        <v>3469</v>
      </c>
      <c r="BT829" s="32" t="s">
        <v>3468</v>
      </c>
      <c r="BU829" s="32" t="s">
        <v>3468</v>
      </c>
      <c r="BV829" s="32" t="s">
        <v>3468</v>
      </c>
      <c r="BW829" s="32" t="s">
        <v>3468</v>
      </c>
      <c r="BX829" s="32" t="s">
        <v>3468</v>
      </c>
      <c r="BY829" s="31" t="s">
        <v>3469</v>
      </c>
      <c r="BZ829" s="31" t="s">
        <v>3468</v>
      </c>
      <c r="CB829" s="31" t="s">
        <v>3468</v>
      </c>
      <c r="CC829" s="31" t="s">
        <v>3469</v>
      </c>
      <c r="CD829" s="32" t="s">
        <v>3468</v>
      </c>
      <c r="CE829" s="32" t="s">
        <v>3468</v>
      </c>
      <c r="CF829" s="32" t="s">
        <v>3468</v>
      </c>
      <c r="CG829" s="32" t="s">
        <v>3468</v>
      </c>
      <c r="CH829" s="33" t="s">
        <v>3468</v>
      </c>
      <c r="CI829" s="31">
        <v>79563000</v>
      </c>
      <c r="CJ829" s="31">
        <v>48240000</v>
      </c>
      <c r="CK829" s="31">
        <v>26468000</v>
      </c>
      <c r="CL829" s="31">
        <v>28108000</v>
      </c>
      <c r="CM829" s="31">
        <v>28545000</v>
      </c>
      <c r="CN829" s="32">
        <v>53171000</v>
      </c>
      <c r="CO829" s="32">
        <v>84804000</v>
      </c>
      <c r="CP829" s="32">
        <v>24529000</v>
      </c>
      <c r="CQ829" s="32">
        <v>140050000</v>
      </c>
      <c r="CR829" s="32">
        <v>42143000</v>
      </c>
      <c r="CS829" s="31">
        <v>10500000</v>
      </c>
      <c r="CT829" s="31">
        <v>24846000</v>
      </c>
      <c r="CU829" s="31">
        <v>4740900</v>
      </c>
      <c r="CV829" s="31">
        <v>9501900</v>
      </c>
      <c r="CW829" s="31">
        <v>26795000</v>
      </c>
      <c r="CX829" s="32">
        <v>2636300</v>
      </c>
      <c r="CY829" s="32">
        <v>1614200</v>
      </c>
      <c r="CZ829" s="32">
        <v>3392300</v>
      </c>
      <c r="DA829" s="32">
        <v>2112900</v>
      </c>
      <c r="DB829" s="32">
        <v>0</v>
      </c>
      <c r="DC829" s="31">
        <v>8582800</v>
      </c>
      <c r="DD829" s="31">
        <v>3216000</v>
      </c>
      <c r="DE829" s="31">
        <v>5033000</v>
      </c>
      <c r="DF829" s="31">
        <v>21130000</v>
      </c>
      <c r="DG829" s="31">
        <v>2316200</v>
      </c>
      <c r="DH829" s="32">
        <v>1679000000</v>
      </c>
      <c r="DI829" s="32">
        <v>2038700000</v>
      </c>
      <c r="DJ829" s="32">
        <v>673940000</v>
      </c>
      <c r="DK829" s="32">
        <v>850230000</v>
      </c>
      <c r="DL829" s="32">
        <v>1312300000</v>
      </c>
      <c r="DM829" s="31">
        <v>1223300</v>
      </c>
      <c r="DN829" s="31">
        <v>1481900</v>
      </c>
      <c r="DO829" s="31">
        <v>0</v>
      </c>
      <c r="DP829" s="31">
        <v>27420000</v>
      </c>
      <c r="DQ829" s="31">
        <v>1756500</v>
      </c>
      <c r="DR829" s="32">
        <v>138600000</v>
      </c>
      <c r="DS829" s="32">
        <v>79027000</v>
      </c>
      <c r="DT829" s="32">
        <v>46103000</v>
      </c>
      <c r="DU829" s="32">
        <v>36536000</v>
      </c>
      <c r="DV829" s="33">
        <v>34822000</v>
      </c>
      <c r="DW829" s="37">
        <v>26.082699999999999</v>
      </c>
      <c r="DX829" s="37">
        <v>26.511600000000001</v>
      </c>
      <c r="DY829" s="37">
        <v>26.121400000000001</v>
      </c>
      <c r="DZ829" s="37">
        <v>23.6188</v>
      </c>
      <c r="EA829" s="37">
        <v>23.876100000000001</v>
      </c>
      <c r="EB829" s="38">
        <v>26.795999999999999</v>
      </c>
      <c r="EC829" s="38">
        <v>29.496200000000002</v>
      </c>
      <c r="ED829" s="38">
        <v>24.168500000000002</v>
      </c>
      <c r="EE829" s="38">
        <v>28.224399999999999</v>
      </c>
      <c r="EF829" s="38">
        <v>27.203199999999999</v>
      </c>
      <c r="EG829" s="37">
        <v>22.6692</v>
      </c>
      <c r="EH829" s="37">
        <v>24.697199999999999</v>
      </c>
      <c r="EI829" s="37">
        <v>23.3507</v>
      </c>
      <c r="EJ829" s="37">
        <v>20.387</v>
      </c>
      <c r="EK829" s="37">
        <v>23.692</v>
      </c>
      <c r="EL829" s="38">
        <v>18.2058</v>
      </c>
      <c r="EM829" s="38">
        <v>19.158899999999999</v>
      </c>
      <c r="EN829" s="38">
        <v>18.968</v>
      </c>
      <c r="EO829" s="38">
        <v>17.209099999999999</v>
      </c>
      <c r="EP829" s="38">
        <v>18.203499999999998</v>
      </c>
      <c r="EQ829" s="37">
        <v>23.6524</v>
      </c>
      <c r="ER829" s="37">
        <v>21.3171</v>
      </c>
      <c r="ES829" s="37">
        <v>24.848199999999999</v>
      </c>
      <c r="ET829" s="37">
        <v>23.616199999999999</v>
      </c>
      <c r="EU829" s="37">
        <v>17.506499999999999</v>
      </c>
      <c r="EV829" s="38">
        <v>29.986000000000001</v>
      </c>
      <c r="EW829" s="38">
        <v>30.227799999999998</v>
      </c>
      <c r="EX829" s="38">
        <v>29.257300000000001</v>
      </c>
      <c r="EY829" s="38">
        <v>28.4193</v>
      </c>
      <c r="EZ829" s="38">
        <v>28.9514</v>
      </c>
      <c r="FA829" s="37">
        <v>21.192</v>
      </c>
      <c r="FB829" s="37">
        <v>20.338000000000001</v>
      </c>
      <c r="FC829" s="37">
        <v>18.953399999999998</v>
      </c>
      <c r="FD829" s="37">
        <v>21.291599999999999</v>
      </c>
      <c r="FE829" s="37">
        <v>20.757100000000001</v>
      </c>
      <c r="FF829" s="38">
        <v>26.191800000000001</v>
      </c>
      <c r="FG829" s="38">
        <v>26.230499999999999</v>
      </c>
      <c r="FH829" s="38">
        <v>26.650300000000001</v>
      </c>
      <c r="FI829" s="38">
        <v>23.717199999999998</v>
      </c>
      <c r="FJ829" s="39">
        <v>24.359200000000001</v>
      </c>
      <c r="FK829" s="31">
        <v>12</v>
      </c>
      <c r="FL829" s="31">
        <v>7</v>
      </c>
      <c r="FM829" s="31">
        <v>2</v>
      </c>
      <c r="FN829" s="31">
        <v>3</v>
      </c>
      <c r="FO829" s="31">
        <v>6</v>
      </c>
      <c r="FP829" s="32">
        <v>9</v>
      </c>
      <c r="FQ829" s="32">
        <v>5</v>
      </c>
      <c r="FR829" s="32">
        <v>1</v>
      </c>
      <c r="FS829" s="32">
        <v>13</v>
      </c>
      <c r="FT829" s="32">
        <v>5</v>
      </c>
      <c r="FU829" s="31">
        <v>5</v>
      </c>
      <c r="FV829" s="31">
        <v>8</v>
      </c>
      <c r="FW829" s="31">
        <v>1</v>
      </c>
      <c r="FX829" s="31">
        <v>1</v>
      </c>
      <c r="FY829" s="31">
        <v>6</v>
      </c>
      <c r="FZ829" s="32">
        <v>0</v>
      </c>
      <c r="GA829" s="32">
        <v>1</v>
      </c>
      <c r="GB829" s="32">
        <v>0</v>
      </c>
      <c r="GC829" s="32">
        <v>0</v>
      </c>
      <c r="GD829" s="32">
        <v>0</v>
      </c>
      <c r="GE829" s="31">
        <v>4</v>
      </c>
      <c r="GF829" s="31">
        <v>2</v>
      </c>
      <c r="GG829" s="31">
        <v>2</v>
      </c>
      <c r="GH829" s="31">
        <v>5</v>
      </c>
      <c r="GI829" s="31">
        <v>0</v>
      </c>
      <c r="GJ829" s="32">
        <v>40</v>
      </c>
      <c r="GK829" s="32">
        <v>31</v>
      </c>
      <c r="GL829" s="32">
        <v>20</v>
      </c>
      <c r="GM829" s="32">
        <v>18</v>
      </c>
      <c r="GN829" s="32">
        <v>25</v>
      </c>
      <c r="GO829" s="31">
        <v>0</v>
      </c>
      <c r="GP829" s="31">
        <v>1</v>
      </c>
      <c r="GQ829" s="31">
        <v>0</v>
      </c>
      <c r="GR829" s="31">
        <v>1</v>
      </c>
      <c r="GS829" s="31">
        <v>0</v>
      </c>
      <c r="GT829" s="32">
        <v>15</v>
      </c>
      <c r="GU829" s="32">
        <v>9</v>
      </c>
      <c r="GV829" s="32">
        <v>4</v>
      </c>
      <c r="GW829" s="32">
        <v>9</v>
      </c>
      <c r="GX829" s="33">
        <v>9</v>
      </c>
      <c r="GY829" s="47">
        <v>45</v>
      </c>
      <c r="GZ829" s="47">
        <v>179</v>
      </c>
      <c r="HA829" s="47">
        <v>9</v>
      </c>
      <c r="HB829" s="47"/>
      <c r="HC829" s="47">
        <v>12</v>
      </c>
      <c r="HD829" s="47">
        <v>1325</v>
      </c>
      <c r="HE829" s="47">
        <v>4</v>
      </c>
      <c r="HF829" s="4">
        <v>176</v>
      </c>
      <c r="HG829" s="47">
        <v>434</v>
      </c>
      <c r="HH829" s="47">
        <v>2254</v>
      </c>
      <c r="HI829" s="47"/>
      <c r="HJ829" s="47"/>
      <c r="HK829" s="47"/>
      <c r="HL829" s="47">
        <v>7280</v>
      </c>
      <c r="HM829" s="47"/>
    </row>
    <row r="830" spans="1:222" x14ac:dyDescent="0.25">
      <c r="A830" s="1" t="s">
        <v>2259</v>
      </c>
      <c r="B830" s="1" t="s">
        <v>2257</v>
      </c>
      <c r="C830" s="3" t="s">
        <v>2258</v>
      </c>
      <c r="D830" s="10">
        <v>1</v>
      </c>
      <c r="E830">
        <v>13</v>
      </c>
      <c r="F830" s="8">
        <v>168.256952855343</v>
      </c>
      <c r="G830" s="10">
        <v>1</v>
      </c>
      <c r="H830" s="7">
        <v>1</v>
      </c>
      <c r="I830" s="11">
        <v>0.28089199999999998</v>
      </c>
      <c r="J830" s="11">
        <v>-0.65304700000000004</v>
      </c>
      <c r="K830" s="11">
        <v>0.41438599999999998</v>
      </c>
      <c r="L830" s="11">
        <v>0.63875999999999999</v>
      </c>
      <c r="M830" s="11">
        <v>0.43586799999999998</v>
      </c>
      <c r="N830" s="11">
        <v>-1.51766</v>
      </c>
      <c r="O830" s="11">
        <v>0.733653</v>
      </c>
      <c r="P830" s="24">
        <v>-0.33284799999999998</v>
      </c>
      <c r="Q830" s="25" t="s">
        <v>3267</v>
      </c>
      <c r="R830" s="11">
        <v>2.99153</v>
      </c>
      <c r="S830" s="7">
        <v>1.6029099999999999E-4</v>
      </c>
      <c r="T830" s="45">
        <v>0</v>
      </c>
      <c r="U830" s="45">
        <v>0</v>
      </c>
      <c r="V830" s="45">
        <v>0</v>
      </c>
      <c r="W830" s="45">
        <v>1</v>
      </c>
      <c r="X830" s="45">
        <v>0</v>
      </c>
      <c r="Y830" s="45">
        <v>0</v>
      </c>
      <c r="Z830" s="45">
        <v>0</v>
      </c>
      <c r="AA830" s="46">
        <v>0</v>
      </c>
      <c r="AB830" s="45">
        <v>0</v>
      </c>
      <c r="AC830" s="45">
        <v>0</v>
      </c>
      <c r="AD830" s="45">
        <v>0</v>
      </c>
      <c r="AE830" s="45">
        <v>1</v>
      </c>
      <c r="AF830" s="45">
        <v>0</v>
      </c>
      <c r="AG830" s="45">
        <v>0</v>
      </c>
      <c r="AH830" s="45">
        <v>0</v>
      </c>
      <c r="AI830" s="46">
        <v>0</v>
      </c>
      <c r="AJ830">
        <v>9</v>
      </c>
      <c r="AK830">
        <v>9</v>
      </c>
      <c r="AL830">
        <v>9</v>
      </c>
      <c r="AM830">
        <v>46.4</v>
      </c>
      <c r="AN830">
        <v>46.4</v>
      </c>
      <c r="AO830">
        <v>46.4</v>
      </c>
      <c r="AP830" s="9">
        <v>3</v>
      </c>
      <c r="AQ830" s="9">
        <v>8944000</v>
      </c>
      <c r="AR830" s="2">
        <v>110</v>
      </c>
      <c r="AS830" s="5">
        <v>2768300000</v>
      </c>
      <c r="AT830" s="7">
        <v>3.2308637069681755E-3</v>
      </c>
      <c r="AU830" s="31" t="s">
        <v>3469</v>
      </c>
      <c r="AV830" s="31" t="s">
        <v>3468</v>
      </c>
      <c r="AW830" s="31" t="s">
        <v>3468</v>
      </c>
      <c r="AX830" s="31" t="s">
        <v>3468</v>
      </c>
      <c r="AY830" s="31" t="s">
        <v>3468</v>
      </c>
      <c r="AZ830" s="32" t="s">
        <v>3469</v>
      </c>
      <c r="BA830" s="32" t="s">
        <v>3469</v>
      </c>
      <c r="BB830" s="32" t="s">
        <v>3469</v>
      </c>
      <c r="BC830" s="32" t="s">
        <v>3469</v>
      </c>
      <c r="BD830" s="32" t="s">
        <v>3469</v>
      </c>
      <c r="BE830" s="31" t="s">
        <v>3468</v>
      </c>
      <c r="BF830" s="31" t="s">
        <v>3468</v>
      </c>
      <c r="BG830" s="31" t="s">
        <v>3468</v>
      </c>
      <c r="BH830" s="31" t="s">
        <v>3468</v>
      </c>
      <c r="BI830" s="31" t="s">
        <v>3468</v>
      </c>
      <c r="BJ830" s="32" t="s">
        <v>3468</v>
      </c>
      <c r="BK830" s="32" t="s">
        <v>3468</v>
      </c>
      <c r="BL830" s="32" t="s">
        <v>3468</v>
      </c>
      <c r="BM830" s="32" t="s">
        <v>3468</v>
      </c>
      <c r="BN830" s="32" t="s">
        <v>3468</v>
      </c>
      <c r="BO830" s="31" t="s">
        <v>3468</v>
      </c>
      <c r="BP830" s="31" t="s">
        <v>3468</v>
      </c>
      <c r="BQ830" s="31" t="s">
        <v>3468</v>
      </c>
      <c r="BR830" s="31" t="s">
        <v>3468</v>
      </c>
      <c r="BS830" s="31" t="s">
        <v>3468</v>
      </c>
      <c r="BT830" s="32" t="s">
        <v>3469</v>
      </c>
      <c r="BU830" s="32" t="s">
        <v>3468</v>
      </c>
      <c r="BV830" s="32" t="s">
        <v>3468</v>
      </c>
      <c r="BW830" s="32" t="s">
        <v>3469</v>
      </c>
      <c r="BX830" s="32" t="s">
        <v>3469</v>
      </c>
      <c r="BY830" s="31" t="s">
        <v>3468</v>
      </c>
      <c r="BZ830" s="31" t="s">
        <v>3468</v>
      </c>
      <c r="CA830" s="31" t="s">
        <v>3468</v>
      </c>
      <c r="CB830" s="31" t="s">
        <v>3468</v>
      </c>
      <c r="CC830" s="31" t="s">
        <v>3468</v>
      </c>
      <c r="CD830" s="32" t="s">
        <v>3468</v>
      </c>
      <c r="CE830" s="32" t="s">
        <v>3468</v>
      </c>
      <c r="CF830" s="32" t="s">
        <v>3468</v>
      </c>
      <c r="CG830" s="32" t="s">
        <v>3468</v>
      </c>
      <c r="CH830" s="33" t="s">
        <v>3468</v>
      </c>
      <c r="CI830" s="31">
        <v>7580200</v>
      </c>
      <c r="CJ830" s="31">
        <v>10695000</v>
      </c>
      <c r="CK830" s="31">
        <v>6947600</v>
      </c>
      <c r="CL830" s="31">
        <v>11749000</v>
      </c>
      <c r="CM830" s="31">
        <v>10048000</v>
      </c>
      <c r="CN830" s="32">
        <v>1265800</v>
      </c>
      <c r="CO830" s="32">
        <v>2745100</v>
      </c>
      <c r="CP830" s="32">
        <v>484250</v>
      </c>
      <c r="CQ830" s="32">
        <v>2788300</v>
      </c>
      <c r="CR830" s="32">
        <v>2064500</v>
      </c>
      <c r="CS830" s="31">
        <v>41128000</v>
      </c>
      <c r="CT830" s="31">
        <v>37863000</v>
      </c>
      <c r="CU830" s="31">
        <v>15721000</v>
      </c>
      <c r="CV830" s="31">
        <v>102090000</v>
      </c>
      <c r="CW830" s="31">
        <v>73876000</v>
      </c>
      <c r="CX830" s="32">
        <v>359860000</v>
      </c>
      <c r="CY830" s="32">
        <v>337390000</v>
      </c>
      <c r="CZ830" s="32">
        <v>133960000</v>
      </c>
      <c r="DA830" s="32">
        <v>437050000</v>
      </c>
      <c r="DB830" s="32">
        <v>252160000</v>
      </c>
      <c r="DC830" s="31">
        <v>16480000</v>
      </c>
      <c r="DD830" s="31">
        <v>19552000</v>
      </c>
      <c r="DE830" s="31">
        <v>19168000</v>
      </c>
      <c r="DF830" s="31">
        <v>43130000</v>
      </c>
      <c r="DG830" s="31">
        <v>26628000</v>
      </c>
      <c r="DH830" s="32">
        <v>4009400</v>
      </c>
      <c r="DI830" s="32">
        <v>75630000</v>
      </c>
      <c r="DJ830" s="32">
        <v>8494200</v>
      </c>
      <c r="DK830" s="32">
        <v>12563000</v>
      </c>
      <c r="DL830" s="32">
        <v>368820000</v>
      </c>
      <c r="DM830" s="31">
        <v>31845000</v>
      </c>
      <c r="DN830" s="31">
        <v>69339000</v>
      </c>
      <c r="DO830" s="31">
        <v>37157000</v>
      </c>
      <c r="DP830" s="31">
        <v>66372000</v>
      </c>
      <c r="DQ830" s="31">
        <v>28994000</v>
      </c>
      <c r="DR830" s="32">
        <v>6319500</v>
      </c>
      <c r="DS830" s="32">
        <v>34888000</v>
      </c>
      <c r="DT830" s="32">
        <v>10542000</v>
      </c>
      <c r="DU830" s="32">
        <v>25853000</v>
      </c>
      <c r="DV830" s="33">
        <v>15035000</v>
      </c>
      <c r="DW830" s="37">
        <v>22.8489</v>
      </c>
      <c r="DX830" s="37">
        <v>24.268000000000001</v>
      </c>
      <c r="DY830" s="37">
        <v>26.9071</v>
      </c>
      <c r="DZ830" s="37">
        <v>25.415800000000001</v>
      </c>
      <c r="EA830" s="37">
        <v>24.713000000000001</v>
      </c>
      <c r="EB830" s="38">
        <v>23.407299999999999</v>
      </c>
      <c r="EC830" s="38">
        <v>23.5838</v>
      </c>
      <c r="ED830" s="38">
        <v>23.128499999999999</v>
      </c>
      <c r="EE830" s="38">
        <v>23.796500000000002</v>
      </c>
      <c r="EF830" s="38">
        <v>22.584099999999999</v>
      </c>
      <c r="EG830" s="37">
        <v>23.5319</v>
      </c>
      <c r="EH830" s="37">
        <v>26.1675</v>
      </c>
      <c r="EI830" s="37">
        <v>25.9087</v>
      </c>
      <c r="EJ830" s="37">
        <v>25.362400000000001</v>
      </c>
      <c r="EK830" s="37">
        <v>24.325399999999998</v>
      </c>
      <c r="EL830" s="38">
        <v>24.031600000000001</v>
      </c>
      <c r="EM830" s="38">
        <v>26.101299999999998</v>
      </c>
      <c r="EN830" s="38">
        <v>25.701599999999999</v>
      </c>
      <c r="EO830" s="38">
        <v>25.575199999999999</v>
      </c>
      <c r="EP830" s="38">
        <v>25.515000000000001</v>
      </c>
      <c r="EQ830" s="37">
        <v>24.8047</v>
      </c>
      <c r="ER830" s="37">
        <v>26.5745</v>
      </c>
      <c r="ES830" s="37">
        <v>26.1892</v>
      </c>
      <c r="ET830" s="37">
        <v>24.994</v>
      </c>
      <c r="EU830" s="37">
        <v>23.220300000000002</v>
      </c>
      <c r="EV830" s="38">
        <v>19.012499999999999</v>
      </c>
      <c r="EW830" s="38">
        <v>22.831600000000002</v>
      </c>
      <c r="EX830" s="38">
        <v>22.513400000000001</v>
      </c>
      <c r="EY830" s="38">
        <v>17.586500000000001</v>
      </c>
      <c r="EZ830" s="38">
        <v>24.100200000000001</v>
      </c>
      <c r="FA830" s="37">
        <v>24.907900000000001</v>
      </c>
      <c r="FB830" s="37">
        <v>27.178799999999999</v>
      </c>
      <c r="FC830" s="37">
        <v>26.997800000000002</v>
      </c>
      <c r="FD830" s="37">
        <v>25.612300000000001</v>
      </c>
      <c r="FE830" s="37">
        <v>23.643999999999998</v>
      </c>
      <c r="FF830" s="38">
        <v>23.1889</v>
      </c>
      <c r="FG830" s="38">
        <v>25.879000000000001</v>
      </c>
      <c r="FH830" s="38">
        <v>24.628</v>
      </c>
      <c r="FI830" s="38">
        <v>24.377199999999998</v>
      </c>
      <c r="FJ830" s="39">
        <v>21.4907</v>
      </c>
      <c r="FK830" s="31">
        <v>0</v>
      </c>
      <c r="FL830" s="31">
        <v>2</v>
      </c>
      <c r="FM830" s="31">
        <v>2</v>
      </c>
      <c r="FN830" s="31">
        <v>2</v>
      </c>
      <c r="FO830" s="31">
        <v>1</v>
      </c>
      <c r="FP830" s="32">
        <v>0</v>
      </c>
      <c r="FQ830" s="32">
        <v>0</v>
      </c>
      <c r="FR830" s="32">
        <v>0</v>
      </c>
      <c r="FS830" s="32">
        <v>0</v>
      </c>
      <c r="FT830" s="32">
        <v>0</v>
      </c>
      <c r="FU830" s="31">
        <v>1</v>
      </c>
      <c r="FV830" s="31">
        <v>3</v>
      </c>
      <c r="FW830" s="31">
        <v>4</v>
      </c>
      <c r="FX830" s="31">
        <v>5</v>
      </c>
      <c r="FY830" s="31">
        <v>5</v>
      </c>
      <c r="FZ830" s="32">
        <v>9</v>
      </c>
      <c r="GA830" s="32">
        <v>8</v>
      </c>
      <c r="GB830" s="32">
        <v>5</v>
      </c>
      <c r="GC830" s="32">
        <v>10</v>
      </c>
      <c r="GD830" s="32">
        <v>5</v>
      </c>
      <c r="GE830" s="31">
        <v>2</v>
      </c>
      <c r="GF830" s="31">
        <v>3</v>
      </c>
      <c r="GG830" s="31">
        <v>3</v>
      </c>
      <c r="GH830" s="31">
        <v>3</v>
      </c>
      <c r="GI830" s="31">
        <v>1</v>
      </c>
      <c r="GJ830" s="32">
        <v>0</v>
      </c>
      <c r="GK830" s="32">
        <v>1</v>
      </c>
      <c r="GL830" s="32">
        <v>1</v>
      </c>
      <c r="GM830" s="32">
        <v>0</v>
      </c>
      <c r="GN830" s="32">
        <v>0</v>
      </c>
      <c r="GO830" s="31">
        <v>4</v>
      </c>
      <c r="GP830" s="31">
        <v>5</v>
      </c>
      <c r="GQ830" s="31">
        <v>5</v>
      </c>
      <c r="GR830" s="31">
        <v>3</v>
      </c>
      <c r="GS830" s="31">
        <v>2</v>
      </c>
      <c r="GT830" s="32">
        <v>3</v>
      </c>
      <c r="GU830" s="32">
        <v>4</v>
      </c>
      <c r="GV830" s="32">
        <v>3</v>
      </c>
      <c r="GW830" s="32">
        <v>4</v>
      </c>
      <c r="GX830" s="33">
        <v>1</v>
      </c>
      <c r="GY830" s="47">
        <v>20</v>
      </c>
      <c r="GZ830" s="47">
        <v>20</v>
      </c>
      <c r="HA830" s="47">
        <v>33</v>
      </c>
      <c r="HB830" s="47">
        <v>52</v>
      </c>
      <c r="HC830" s="47">
        <v>26</v>
      </c>
      <c r="HD830" s="47">
        <v>35</v>
      </c>
      <c r="HE830" s="47">
        <v>24</v>
      </c>
      <c r="HF830" s="4">
        <v>66</v>
      </c>
      <c r="HG830" s="47">
        <v>631</v>
      </c>
      <c r="HH830" s="47">
        <v>278</v>
      </c>
      <c r="HI830" s="47">
        <v>404</v>
      </c>
      <c r="HJ830" s="47">
        <v>451</v>
      </c>
      <c r="HK830" s="47">
        <v>432</v>
      </c>
      <c r="HL830" s="47">
        <v>377</v>
      </c>
      <c r="HM830" s="47">
        <v>256</v>
      </c>
    </row>
    <row r="831" spans="1:222" x14ac:dyDescent="0.25">
      <c r="A831" s="1" t="s">
        <v>2870</v>
      </c>
      <c r="B831" s="1" t="s">
        <v>2868</v>
      </c>
      <c r="C831" s="3" t="s">
        <v>2869</v>
      </c>
      <c r="D831" s="10">
        <v>1</v>
      </c>
      <c r="E831">
        <v>250</v>
      </c>
      <c r="F831" s="8">
        <v>167.71510204103231</v>
      </c>
      <c r="G831" s="10">
        <v>1</v>
      </c>
      <c r="H831" s="7">
        <v>1</v>
      </c>
      <c r="I831" s="11">
        <v>-0.73260099999999995</v>
      </c>
      <c r="J831" s="11">
        <v>-0.66339000000000004</v>
      </c>
      <c r="K831" s="11">
        <v>-0.34977399999999997</v>
      </c>
      <c r="L831" s="11">
        <v>-0.14439299999999999</v>
      </c>
      <c r="M831" s="11">
        <v>1.2407999999999999</v>
      </c>
      <c r="N831" s="11">
        <v>-0.74459500000000001</v>
      </c>
      <c r="O831" s="11">
        <v>1.43587</v>
      </c>
      <c r="P831" s="24">
        <v>-4.1917599999999999E-2</v>
      </c>
      <c r="Q831" s="25" t="s">
        <v>3267</v>
      </c>
      <c r="R831" s="11">
        <v>6.1114899999999999</v>
      </c>
      <c r="S831" s="7">
        <v>0</v>
      </c>
      <c r="T831" s="45">
        <v>0</v>
      </c>
      <c r="U831" s="45">
        <v>0</v>
      </c>
      <c r="V831" s="45">
        <v>0</v>
      </c>
      <c r="W831" s="45">
        <v>1</v>
      </c>
      <c r="X831" s="45">
        <v>0</v>
      </c>
      <c r="Y831" s="45">
        <v>0</v>
      </c>
      <c r="Z831" s="45">
        <v>0</v>
      </c>
      <c r="AA831" s="46">
        <v>0</v>
      </c>
      <c r="AB831" s="45">
        <v>0</v>
      </c>
      <c r="AC831" s="45">
        <v>0</v>
      </c>
      <c r="AD831" s="45">
        <v>0</v>
      </c>
      <c r="AE831" s="45">
        <v>1</v>
      </c>
      <c r="AF831" s="45">
        <v>0</v>
      </c>
      <c r="AG831" s="45">
        <v>0</v>
      </c>
      <c r="AH831" s="45">
        <v>0</v>
      </c>
      <c r="AI831" s="46">
        <v>0</v>
      </c>
      <c r="AJ831">
        <v>7</v>
      </c>
      <c r="AK831">
        <v>7</v>
      </c>
      <c r="AL831">
        <v>7</v>
      </c>
      <c r="AM831">
        <v>3.8</v>
      </c>
      <c r="AN831">
        <v>3.8</v>
      </c>
      <c r="AO831">
        <v>3.8</v>
      </c>
      <c r="AP831" s="9">
        <v>1</v>
      </c>
      <c r="AQ831" s="9">
        <v>2619800</v>
      </c>
      <c r="AR831" s="2">
        <v>33</v>
      </c>
      <c r="AS831" s="5">
        <v>79941000</v>
      </c>
      <c r="AT831" s="7">
        <v>3.2771669105965649E-2</v>
      </c>
      <c r="AY831" s="31" t="s">
        <v>3469</v>
      </c>
      <c r="AZ831" s="32" t="s">
        <v>3469</v>
      </c>
      <c r="BC831" s="32" t="s">
        <v>3469</v>
      </c>
      <c r="BD831" s="32" t="s">
        <v>3469</v>
      </c>
      <c r="BE831" s="31" t="s">
        <v>3469</v>
      </c>
      <c r="BF831" s="31" t="s">
        <v>3468</v>
      </c>
      <c r="BH831" s="31" t="s">
        <v>3468</v>
      </c>
      <c r="BI831" s="31" t="s">
        <v>3468</v>
      </c>
      <c r="BJ831" s="32" t="s">
        <v>3469</v>
      </c>
      <c r="BK831" s="32" t="s">
        <v>3468</v>
      </c>
      <c r="BM831" s="32" t="s">
        <v>3469</v>
      </c>
      <c r="BN831" s="32" t="s">
        <v>3468</v>
      </c>
      <c r="BO831" s="31" t="s">
        <v>3468</v>
      </c>
      <c r="BP831" s="31" t="s">
        <v>3468</v>
      </c>
      <c r="BQ831" s="31" t="s">
        <v>3468</v>
      </c>
      <c r="BR831" s="31" t="s">
        <v>3468</v>
      </c>
      <c r="BS831" s="31" t="s">
        <v>3468</v>
      </c>
      <c r="BU831" s="32" t="s">
        <v>3469</v>
      </c>
      <c r="BX831" s="32" t="s">
        <v>3469</v>
      </c>
      <c r="BY831" s="31" t="s">
        <v>3468</v>
      </c>
      <c r="BZ831" s="31" t="s">
        <v>3468</v>
      </c>
      <c r="CA831" s="31" t="s">
        <v>3468</v>
      </c>
      <c r="CB831" s="31" t="s">
        <v>3468</v>
      </c>
      <c r="CC831" s="31" t="s">
        <v>3468</v>
      </c>
      <c r="CD831" s="32" t="s">
        <v>3469</v>
      </c>
      <c r="CE831" s="32" t="s">
        <v>3468</v>
      </c>
      <c r="CF831" s="32" t="s">
        <v>3469</v>
      </c>
      <c r="CG831" s="32" t="s">
        <v>3468</v>
      </c>
      <c r="CH831" s="33" t="s">
        <v>3469</v>
      </c>
      <c r="CI831" s="31">
        <v>0</v>
      </c>
      <c r="CJ831" s="31">
        <v>0</v>
      </c>
      <c r="CK831" s="31">
        <v>0</v>
      </c>
      <c r="CL831" s="31">
        <v>0</v>
      </c>
      <c r="CM831" s="31">
        <v>127840</v>
      </c>
      <c r="CN831" s="32">
        <v>51887</v>
      </c>
      <c r="CO831" s="32">
        <v>0</v>
      </c>
      <c r="CP831" s="32">
        <v>0</v>
      </c>
      <c r="CQ831" s="32">
        <v>220480</v>
      </c>
      <c r="CR831" s="32">
        <v>179380</v>
      </c>
      <c r="CS831" s="31">
        <v>727100</v>
      </c>
      <c r="CT831" s="31">
        <v>1039400</v>
      </c>
      <c r="CU831" s="31">
        <v>0</v>
      </c>
      <c r="CV831" s="31">
        <v>1683500</v>
      </c>
      <c r="CW831" s="31">
        <v>2294300</v>
      </c>
      <c r="CX831" s="32">
        <v>622830</v>
      </c>
      <c r="CY831" s="32">
        <v>1403900</v>
      </c>
      <c r="CZ831" s="32">
        <v>0</v>
      </c>
      <c r="DA831" s="32">
        <v>1509700</v>
      </c>
      <c r="DB831" s="32">
        <v>13814000</v>
      </c>
      <c r="DC831" s="31">
        <v>2554800</v>
      </c>
      <c r="DD831" s="31">
        <v>2068300</v>
      </c>
      <c r="DE831" s="31">
        <v>2132000</v>
      </c>
      <c r="DF831" s="31">
        <v>5279100</v>
      </c>
      <c r="DG831" s="31">
        <v>3312300</v>
      </c>
      <c r="DH831" s="32">
        <v>0</v>
      </c>
      <c r="DI831" s="32">
        <v>1723200</v>
      </c>
      <c r="DJ831" s="32">
        <v>0</v>
      </c>
      <c r="DK831" s="32">
        <v>0</v>
      </c>
      <c r="DL831" s="32">
        <v>2240600</v>
      </c>
      <c r="DM831" s="31">
        <v>1975900</v>
      </c>
      <c r="DN831" s="31">
        <v>7844600</v>
      </c>
      <c r="DO831" s="31">
        <v>1236600</v>
      </c>
      <c r="DP831" s="31">
        <v>15677000</v>
      </c>
      <c r="DQ831" s="31">
        <v>7723400</v>
      </c>
      <c r="DR831" s="32">
        <v>449890</v>
      </c>
      <c r="DS831" s="32">
        <v>956140</v>
      </c>
      <c r="DT831" s="32">
        <v>9452.2000000000007</v>
      </c>
      <c r="DU831" s="32">
        <v>525070</v>
      </c>
      <c r="DV831" s="33">
        <v>558660</v>
      </c>
      <c r="DW831" s="37">
        <v>18.823799999999999</v>
      </c>
      <c r="DX831" s="37">
        <v>19.552399999999999</v>
      </c>
      <c r="DY831" s="37">
        <v>18.081</v>
      </c>
      <c r="DZ831" s="37">
        <v>17.332899999999999</v>
      </c>
      <c r="EA831" s="37">
        <v>17.177700000000002</v>
      </c>
      <c r="EB831" s="38">
        <v>17.883900000000001</v>
      </c>
      <c r="EC831" s="38">
        <v>18.8611</v>
      </c>
      <c r="ED831" s="38">
        <v>19.379300000000001</v>
      </c>
      <c r="EE831" s="38">
        <v>16.917200000000001</v>
      </c>
      <c r="EF831" s="38">
        <v>18.691800000000001</v>
      </c>
      <c r="EG831" s="37">
        <v>17.849299999999999</v>
      </c>
      <c r="EH831" s="37">
        <v>20.3767</v>
      </c>
      <c r="EI831" s="37">
        <v>16.8278</v>
      </c>
      <c r="EJ831" s="37">
        <v>20.1022</v>
      </c>
      <c r="EK831" s="37">
        <v>19.454499999999999</v>
      </c>
      <c r="EL831" s="38">
        <v>19.012</v>
      </c>
      <c r="EM831" s="38">
        <v>18.922999999999998</v>
      </c>
      <c r="EN831" s="38">
        <v>20.326599999999999</v>
      </c>
      <c r="EO831" s="38">
        <v>18.002700000000001</v>
      </c>
      <c r="EP831" s="38">
        <v>20.670500000000001</v>
      </c>
      <c r="EQ831" s="37">
        <v>22.5307</v>
      </c>
      <c r="ER831" s="37">
        <v>22.002800000000001</v>
      </c>
      <c r="ES831" s="37">
        <v>22.686599999999999</v>
      </c>
      <c r="ET831" s="37">
        <v>21.652100000000001</v>
      </c>
      <c r="EU831" s="37">
        <v>21.593599999999999</v>
      </c>
      <c r="EV831" s="38">
        <v>17.171900000000001</v>
      </c>
      <c r="EW831" s="38">
        <v>21.6509</v>
      </c>
      <c r="EX831" s="38">
        <v>17.2075</v>
      </c>
      <c r="EY831" s="38">
        <v>16.954999999999998</v>
      </c>
      <c r="EZ831" s="38">
        <v>17.2559</v>
      </c>
      <c r="FA831" s="37">
        <v>22.200600000000001</v>
      </c>
      <c r="FB831" s="37">
        <v>23.389800000000001</v>
      </c>
      <c r="FC831" s="37">
        <v>21.639199999999999</v>
      </c>
      <c r="FD831" s="37">
        <v>22.558199999999999</v>
      </c>
      <c r="FE831" s="37">
        <v>22.276800000000001</v>
      </c>
      <c r="FF831" s="38">
        <v>20.563500000000001</v>
      </c>
      <c r="FG831" s="38">
        <v>19.959700000000002</v>
      </c>
      <c r="FH831" s="38">
        <v>18.473400000000002</v>
      </c>
      <c r="FI831" s="38">
        <v>18.648</v>
      </c>
      <c r="FJ831" s="39">
        <v>20.104099999999999</v>
      </c>
      <c r="FK831" s="31">
        <v>0</v>
      </c>
      <c r="FL831" s="31">
        <v>0</v>
      </c>
      <c r="FM831" s="31">
        <v>0</v>
      </c>
      <c r="FN831" s="31">
        <v>0</v>
      </c>
      <c r="FO831" s="31">
        <v>0</v>
      </c>
      <c r="FP831" s="32">
        <v>0</v>
      </c>
      <c r="FQ831" s="32">
        <v>0</v>
      </c>
      <c r="FR831" s="32">
        <v>0</v>
      </c>
      <c r="FS831" s="32">
        <v>0</v>
      </c>
      <c r="FT831" s="32">
        <v>0</v>
      </c>
      <c r="FU831" s="31">
        <v>0</v>
      </c>
      <c r="FV831" s="31">
        <v>1</v>
      </c>
      <c r="FW831" s="31">
        <v>0</v>
      </c>
      <c r="FX831" s="31">
        <v>1</v>
      </c>
      <c r="FY831" s="31">
        <v>1</v>
      </c>
      <c r="FZ831" s="32">
        <v>0</v>
      </c>
      <c r="GA831" s="32">
        <v>2</v>
      </c>
      <c r="GB831" s="32">
        <v>0</v>
      </c>
      <c r="GC831" s="32">
        <v>0</v>
      </c>
      <c r="GD831" s="32">
        <v>3</v>
      </c>
      <c r="GE831" s="31">
        <v>2</v>
      </c>
      <c r="GF831" s="31">
        <v>1</v>
      </c>
      <c r="GG831" s="31">
        <v>2</v>
      </c>
      <c r="GH831" s="31">
        <v>1</v>
      </c>
      <c r="GI831" s="31">
        <v>3</v>
      </c>
      <c r="GJ831" s="32">
        <v>0</v>
      </c>
      <c r="GK831" s="32">
        <v>0</v>
      </c>
      <c r="GL831" s="32">
        <v>0</v>
      </c>
      <c r="GM831" s="32">
        <v>0</v>
      </c>
      <c r="GN831" s="32">
        <v>0</v>
      </c>
      <c r="GO831" s="31">
        <v>2</v>
      </c>
      <c r="GP831" s="31">
        <v>3</v>
      </c>
      <c r="GQ831" s="31">
        <v>1</v>
      </c>
      <c r="GR831" s="31">
        <v>4</v>
      </c>
      <c r="GS831" s="31">
        <v>4</v>
      </c>
      <c r="GT831" s="32">
        <v>0</v>
      </c>
      <c r="GU831" s="32">
        <v>1</v>
      </c>
      <c r="GV831" s="32">
        <v>0</v>
      </c>
      <c r="GW831" s="32">
        <v>1</v>
      </c>
      <c r="GX831" s="33">
        <v>0</v>
      </c>
      <c r="GY831" s="47">
        <v>15.5</v>
      </c>
      <c r="GZ831" s="47">
        <v>4.5</v>
      </c>
      <c r="HA831" s="47">
        <v>14</v>
      </c>
      <c r="HB831" s="47">
        <v>12</v>
      </c>
      <c r="HC831" s="47">
        <v>15.5</v>
      </c>
      <c r="HD831" s="47">
        <v>16.5</v>
      </c>
      <c r="HE831" s="47">
        <v>33.5</v>
      </c>
      <c r="HF831" s="4">
        <v>26.5</v>
      </c>
      <c r="HG831" s="47">
        <v>524.5</v>
      </c>
      <c r="HH831" s="47">
        <v>170</v>
      </c>
      <c r="HI831" s="47">
        <v>206</v>
      </c>
      <c r="HJ831" s="47">
        <v>182</v>
      </c>
      <c r="HK831" s="47">
        <v>357.5</v>
      </c>
      <c r="HL831" s="47">
        <v>241.5</v>
      </c>
      <c r="HM831" s="47">
        <v>839</v>
      </c>
      <c r="HN831" s="4">
        <v>753</v>
      </c>
    </row>
    <row r="832" spans="1:222" x14ac:dyDescent="0.25">
      <c r="A832" s="1" t="s">
        <v>2768</v>
      </c>
      <c r="B832" s="1" t="s">
        <v>2766</v>
      </c>
      <c r="C832" s="3" t="s">
        <v>2767</v>
      </c>
      <c r="D832" s="10">
        <v>1</v>
      </c>
      <c r="E832">
        <v>362</v>
      </c>
      <c r="F832" s="8">
        <v>166.80241377923565</v>
      </c>
      <c r="G832" s="10">
        <v>0</v>
      </c>
      <c r="H832" s="7">
        <v>0</v>
      </c>
      <c r="I832" s="11">
        <v>-0.35980299999999998</v>
      </c>
      <c r="J832" s="11">
        <v>-0.71376700000000004</v>
      </c>
      <c r="K832" s="11">
        <v>-5.39315E-2</v>
      </c>
      <c r="L832" s="11">
        <v>-0.24975900000000001</v>
      </c>
      <c r="M832" s="11">
        <v>0.96452400000000005</v>
      </c>
      <c r="N832" s="11">
        <v>-0.35234199999999999</v>
      </c>
      <c r="O832" s="11">
        <v>1.5083899999999999</v>
      </c>
      <c r="P832" s="24">
        <v>-0.74330600000000002</v>
      </c>
      <c r="Q832" s="25" t="s">
        <v>3267</v>
      </c>
      <c r="R832" s="11">
        <v>3.6881699999999999</v>
      </c>
      <c r="S832" s="7">
        <v>9.09091E-5</v>
      </c>
      <c r="T832" s="45">
        <v>0</v>
      </c>
      <c r="U832" s="45">
        <v>0</v>
      </c>
      <c r="V832" s="45">
        <v>0</v>
      </c>
      <c r="W832" s="45">
        <v>0</v>
      </c>
      <c r="X832" s="45">
        <v>1</v>
      </c>
      <c r="Y832" s="45">
        <v>0</v>
      </c>
      <c r="Z832" s="45">
        <v>1</v>
      </c>
      <c r="AA832" s="46">
        <v>0</v>
      </c>
      <c r="AB832" s="45">
        <v>0</v>
      </c>
      <c r="AC832" s="45">
        <v>0</v>
      </c>
      <c r="AD832" s="45">
        <v>0</v>
      </c>
      <c r="AE832" s="45">
        <v>0</v>
      </c>
      <c r="AF832" s="45">
        <v>0</v>
      </c>
      <c r="AG832" s="45">
        <v>0</v>
      </c>
      <c r="AH832" s="45">
        <v>1</v>
      </c>
      <c r="AI832" s="46">
        <v>0</v>
      </c>
      <c r="AJ832">
        <v>5</v>
      </c>
      <c r="AK832">
        <v>5</v>
      </c>
      <c r="AL832">
        <v>5</v>
      </c>
      <c r="AM832">
        <v>7.3</v>
      </c>
      <c r="AN832">
        <v>7.3</v>
      </c>
      <c r="AO832">
        <v>7.3</v>
      </c>
      <c r="AP832" s="9">
        <v>1</v>
      </c>
      <c r="AQ832" s="9">
        <v>1985300</v>
      </c>
      <c r="AR832" s="2">
        <v>13</v>
      </c>
      <c r="AS832" s="5">
        <v>70778000</v>
      </c>
      <c r="AT832" s="7">
        <v>2.8049676453135153E-2</v>
      </c>
      <c r="BF832" s="31" t="s">
        <v>3469</v>
      </c>
      <c r="BG832" s="31" t="s">
        <v>3469</v>
      </c>
      <c r="BH832" s="31" t="s">
        <v>3468</v>
      </c>
      <c r="BI832" s="31" t="s">
        <v>3469</v>
      </c>
      <c r="BM832" s="32" t="s">
        <v>3469</v>
      </c>
      <c r="BN832" s="32" t="s">
        <v>3469</v>
      </c>
      <c r="BO832" s="31" t="s">
        <v>3469</v>
      </c>
      <c r="BP832" s="31" t="s">
        <v>3469</v>
      </c>
      <c r="BQ832" s="31" t="s">
        <v>3468</v>
      </c>
      <c r="BR832" s="31" t="s">
        <v>3468</v>
      </c>
      <c r="BS832" s="31" t="s">
        <v>3468</v>
      </c>
      <c r="BV832" s="32" t="s">
        <v>3468</v>
      </c>
      <c r="BW832" s="32" t="s">
        <v>3469</v>
      </c>
      <c r="BX832" s="32" t="s">
        <v>3469</v>
      </c>
      <c r="BY832" s="31" t="s">
        <v>3469</v>
      </c>
      <c r="BZ832" s="31" t="s">
        <v>3469</v>
      </c>
      <c r="CA832" s="31" t="s">
        <v>3468</v>
      </c>
      <c r="CB832" s="31" t="s">
        <v>3468</v>
      </c>
      <c r="CC832" s="31" t="s">
        <v>3468</v>
      </c>
      <c r="CD832" s="32" t="s">
        <v>3469</v>
      </c>
      <c r="CE832" s="32" t="s">
        <v>3469</v>
      </c>
      <c r="CF832" s="32" t="s">
        <v>3469</v>
      </c>
      <c r="CG832" s="32" t="s">
        <v>3469</v>
      </c>
      <c r="CH832" s="33" t="s">
        <v>3469</v>
      </c>
      <c r="CI832" s="31">
        <v>0</v>
      </c>
      <c r="CJ832" s="31">
        <v>0</v>
      </c>
      <c r="CK832" s="31">
        <v>0</v>
      </c>
      <c r="CL832" s="31">
        <v>0</v>
      </c>
      <c r="CM832" s="31">
        <v>0</v>
      </c>
      <c r="CN832" s="32">
        <v>0</v>
      </c>
      <c r="CO832" s="32">
        <v>0</v>
      </c>
      <c r="CP832" s="32">
        <v>0</v>
      </c>
      <c r="CQ832" s="32">
        <v>0</v>
      </c>
      <c r="CR832" s="32">
        <v>0</v>
      </c>
      <c r="CS832" s="31">
        <v>0</v>
      </c>
      <c r="CT832" s="31">
        <v>180210</v>
      </c>
      <c r="CU832" s="31">
        <v>82028</v>
      </c>
      <c r="CV832" s="31">
        <v>2145700</v>
      </c>
      <c r="CW832" s="31">
        <v>1128100</v>
      </c>
      <c r="CX832" s="32">
        <v>0</v>
      </c>
      <c r="CY832" s="32">
        <v>0</v>
      </c>
      <c r="CZ832" s="32">
        <v>0</v>
      </c>
      <c r="DA832" s="32">
        <v>582090</v>
      </c>
      <c r="DB832" s="32">
        <v>914860</v>
      </c>
      <c r="DC832" s="31">
        <v>454120</v>
      </c>
      <c r="DD832" s="31">
        <v>588230</v>
      </c>
      <c r="DE832" s="31">
        <v>1156100</v>
      </c>
      <c r="DF832" s="31">
        <v>2853900</v>
      </c>
      <c r="DG832" s="31">
        <v>4115900</v>
      </c>
      <c r="DH832" s="32">
        <v>0</v>
      </c>
      <c r="DI832" s="32">
        <v>0</v>
      </c>
      <c r="DJ832" s="32">
        <v>29008000</v>
      </c>
      <c r="DK832" s="32">
        <v>495590</v>
      </c>
      <c r="DL832" s="32">
        <v>5864800</v>
      </c>
      <c r="DM832" s="31">
        <v>227270</v>
      </c>
      <c r="DN832" s="31">
        <v>1159600</v>
      </c>
      <c r="DO832" s="31">
        <v>993090</v>
      </c>
      <c r="DP832" s="31">
        <v>9416200</v>
      </c>
      <c r="DQ832" s="31">
        <v>6363600</v>
      </c>
      <c r="DR832" s="32">
        <v>242410</v>
      </c>
      <c r="DS832" s="32">
        <v>734170</v>
      </c>
      <c r="DT832" s="32">
        <v>172020</v>
      </c>
      <c r="DU832" s="32">
        <v>1479300</v>
      </c>
      <c r="DV832" s="33">
        <v>420630</v>
      </c>
      <c r="DW832" s="37">
        <v>18.7746</v>
      </c>
      <c r="DX832" s="37">
        <v>19.2974</v>
      </c>
      <c r="DY832" s="37">
        <v>17.171299999999999</v>
      </c>
      <c r="DZ832" s="37">
        <v>17.275600000000001</v>
      </c>
      <c r="EA832" s="37">
        <v>18.497199999999999</v>
      </c>
      <c r="EB832" s="38">
        <v>16.685700000000001</v>
      </c>
      <c r="EC832" s="38">
        <v>18.5886</v>
      </c>
      <c r="ED832" s="38">
        <v>17.941600000000001</v>
      </c>
      <c r="EE832" s="38">
        <v>18.762899999999998</v>
      </c>
      <c r="EF832" s="38">
        <v>18.8001</v>
      </c>
      <c r="EG832" s="37">
        <v>18.512499999999999</v>
      </c>
      <c r="EH832" s="37">
        <v>19.374300000000002</v>
      </c>
      <c r="EI832" s="37">
        <v>17.549399999999999</v>
      </c>
      <c r="EJ832" s="37">
        <v>18.851299999999998</v>
      </c>
      <c r="EK832" s="37">
        <v>18.8599</v>
      </c>
      <c r="EL832" s="38">
        <v>18.582699999999999</v>
      </c>
      <c r="EM832" s="38">
        <v>18.623699999999999</v>
      </c>
      <c r="EN832" s="38">
        <v>18.906199999999998</v>
      </c>
      <c r="EO832" s="38">
        <v>18.9328</v>
      </c>
      <c r="EP832" s="38">
        <v>18.260300000000001</v>
      </c>
      <c r="EQ832" s="37">
        <v>19.580300000000001</v>
      </c>
      <c r="ER832" s="37">
        <v>19.28</v>
      </c>
      <c r="ES832" s="37">
        <v>20.587599999999998</v>
      </c>
      <c r="ET832" s="37">
        <v>19.647099999999998</v>
      </c>
      <c r="EU832" s="37">
        <v>22.5639</v>
      </c>
      <c r="EV832" s="38">
        <v>18.2118</v>
      </c>
      <c r="EW832" s="38">
        <v>19.1235</v>
      </c>
      <c r="EX832" s="38">
        <v>18.746300000000002</v>
      </c>
      <c r="EY832" s="38">
        <v>18.329000000000001</v>
      </c>
      <c r="EZ832" s="38">
        <v>16.120799999999999</v>
      </c>
      <c r="FA832" s="37">
        <v>20.0564</v>
      </c>
      <c r="FB832" s="37">
        <v>19.5151</v>
      </c>
      <c r="FC832" s="37">
        <v>20.636700000000001</v>
      </c>
      <c r="FD832" s="37">
        <v>21.602799999999998</v>
      </c>
      <c r="FE832" s="37">
        <v>23.282599999999999</v>
      </c>
      <c r="FF832" s="38">
        <v>16.828299999999999</v>
      </c>
      <c r="FG832" s="38">
        <v>18.513999999999999</v>
      </c>
      <c r="FH832" s="38">
        <v>19.633800000000001</v>
      </c>
      <c r="FI832" s="38">
        <v>17.154499999999999</v>
      </c>
      <c r="FJ832" s="39">
        <v>18.269400000000001</v>
      </c>
      <c r="FK832" s="31">
        <v>0</v>
      </c>
      <c r="FL832" s="31">
        <v>0</v>
      </c>
      <c r="FM832" s="31">
        <v>0</v>
      </c>
      <c r="FN832" s="31">
        <v>0</v>
      </c>
      <c r="FO832" s="31">
        <v>0</v>
      </c>
      <c r="FP832" s="32">
        <v>0</v>
      </c>
      <c r="FQ832" s="32">
        <v>0</v>
      </c>
      <c r="FR832" s="32">
        <v>0</v>
      </c>
      <c r="FS832" s="32">
        <v>0</v>
      </c>
      <c r="FT832" s="32">
        <v>0</v>
      </c>
      <c r="FU832" s="31">
        <v>0</v>
      </c>
      <c r="FV832" s="31">
        <v>0</v>
      </c>
      <c r="FW832" s="31">
        <v>0</v>
      </c>
      <c r="FX832" s="31">
        <v>1</v>
      </c>
      <c r="FY832" s="31">
        <v>0</v>
      </c>
      <c r="FZ832" s="32">
        <v>0</v>
      </c>
      <c r="GA832" s="32">
        <v>0</v>
      </c>
      <c r="GB832" s="32">
        <v>0</v>
      </c>
      <c r="GC832" s="32">
        <v>0</v>
      </c>
      <c r="GD832" s="32">
        <v>0</v>
      </c>
      <c r="GE832" s="31">
        <v>0</v>
      </c>
      <c r="GF832" s="31">
        <v>0</v>
      </c>
      <c r="GG832" s="31">
        <v>1</v>
      </c>
      <c r="GH832" s="31">
        <v>1</v>
      </c>
      <c r="GI832" s="31">
        <v>2</v>
      </c>
      <c r="GJ832" s="32">
        <v>0</v>
      </c>
      <c r="GK832" s="32">
        <v>0</v>
      </c>
      <c r="GL832" s="32">
        <v>1</v>
      </c>
      <c r="GM832" s="32">
        <v>0</v>
      </c>
      <c r="GN832" s="32">
        <v>0</v>
      </c>
      <c r="GO832" s="31">
        <v>0</v>
      </c>
      <c r="GP832" s="31">
        <v>0</v>
      </c>
      <c r="GQ832" s="31">
        <v>1</v>
      </c>
      <c r="GR832" s="31">
        <v>4</v>
      </c>
      <c r="GS832" s="31">
        <v>2</v>
      </c>
      <c r="GT832" s="32">
        <v>0</v>
      </c>
      <c r="GU832" s="32">
        <v>0</v>
      </c>
      <c r="GV832" s="32">
        <v>0</v>
      </c>
      <c r="GW832" s="32">
        <v>0</v>
      </c>
      <c r="GX832" s="33">
        <v>0</v>
      </c>
      <c r="GY832" s="47">
        <v>14</v>
      </c>
      <c r="GZ832" s="47">
        <v>6</v>
      </c>
      <c r="HA832" s="47">
        <v>6</v>
      </c>
      <c r="HB832" s="47">
        <v>4</v>
      </c>
      <c r="HC832" s="47">
        <v>8</v>
      </c>
      <c r="HD832" s="47">
        <v>7</v>
      </c>
      <c r="HE832" s="47">
        <v>8</v>
      </c>
      <c r="HF832" s="4">
        <v>14</v>
      </c>
      <c r="HG832" s="47">
        <v>1294</v>
      </c>
      <c r="HH832" s="47">
        <v>476</v>
      </c>
      <c r="HI832" s="47">
        <v>275</v>
      </c>
      <c r="HJ832" s="47">
        <v>258</v>
      </c>
      <c r="HK832" s="47">
        <v>851</v>
      </c>
      <c r="HL832" s="47">
        <v>431</v>
      </c>
      <c r="HM832" s="47">
        <v>933</v>
      </c>
      <c r="HN832" s="4">
        <v>193</v>
      </c>
    </row>
    <row r="833" spans="1:222" x14ac:dyDescent="0.25">
      <c r="A833" s="1" t="s">
        <v>2502</v>
      </c>
      <c r="B833" s="1" t="s">
        <v>2500</v>
      </c>
      <c r="C833" s="3" t="s">
        <v>2501</v>
      </c>
      <c r="D833" s="10">
        <v>1</v>
      </c>
      <c r="E833">
        <v>11</v>
      </c>
      <c r="F833" s="8">
        <v>166.48189934843339</v>
      </c>
      <c r="G833" s="10">
        <v>0</v>
      </c>
      <c r="H833" s="7">
        <v>0</v>
      </c>
      <c r="I833" s="11">
        <v>1.4916100000000001</v>
      </c>
      <c r="J833" s="11">
        <v>-1.0869</v>
      </c>
      <c r="K833" s="11">
        <v>0.34984700000000002</v>
      </c>
      <c r="L833" s="11">
        <v>1.16805</v>
      </c>
      <c r="M833" s="11">
        <v>-0.86994400000000005</v>
      </c>
      <c r="N833" s="11">
        <v>-0.31612800000000002</v>
      </c>
      <c r="O833" s="11">
        <v>-0.88361800000000001</v>
      </c>
      <c r="P833" s="24">
        <v>0.14707799999999999</v>
      </c>
      <c r="Q833" s="25" t="s">
        <v>3267</v>
      </c>
      <c r="R833" s="11">
        <v>12.497400000000001</v>
      </c>
      <c r="S833" s="7">
        <v>0</v>
      </c>
      <c r="T833" s="45">
        <v>1</v>
      </c>
      <c r="U833" s="45">
        <v>0</v>
      </c>
      <c r="V833" s="45">
        <v>1</v>
      </c>
      <c r="W833" s="45">
        <v>1</v>
      </c>
      <c r="X833" s="45">
        <v>0</v>
      </c>
      <c r="Y833" s="45">
        <v>0</v>
      </c>
      <c r="Z833" s="45">
        <v>0</v>
      </c>
      <c r="AA833" s="46">
        <v>1</v>
      </c>
      <c r="AB833" s="45">
        <v>0</v>
      </c>
      <c r="AC833" s="45">
        <v>0</v>
      </c>
      <c r="AD833" s="45">
        <v>0</v>
      </c>
      <c r="AE833" s="45">
        <v>1</v>
      </c>
      <c r="AF833" s="45">
        <v>0</v>
      </c>
      <c r="AG833" s="45">
        <v>0</v>
      </c>
      <c r="AH833" s="45">
        <v>0</v>
      </c>
      <c r="AI833" s="46">
        <v>0</v>
      </c>
      <c r="AJ833">
        <v>22</v>
      </c>
      <c r="AK833">
        <v>22</v>
      </c>
      <c r="AL833">
        <v>22</v>
      </c>
      <c r="AM833">
        <v>67.8</v>
      </c>
      <c r="AN833">
        <v>67.8</v>
      </c>
      <c r="AO833">
        <v>67.8</v>
      </c>
      <c r="AP833" s="9">
        <v>2</v>
      </c>
      <c r="AQ833" s="9">
        <v>21805000</v>
      </c>
      <c r="AR833" s="2">
        <v>600</v>
      </c>
      <c r="AS833" s="5">
        <v>9770000000</v>
      </c>
      <c r="AT833" s="7">
        <v>2.2318321392016376E-3</v>
      </c>
      <c r="AU833" s="31" t="s">
        <v>3468</v>
      </c>
      <c r="AV833" s="31" t="s">
        <v>3468</v>
      </c>
      <c r="AW833" s="31" t="s">
        <v>3468</v>
      </c>
      <c r="AX833" s="31" t="s">
        <v>3468</v>
      </c>
      <c r="AY833" s="31" t="s">
        <v>3468</v>
      </c>
      <c r="AZ833" s="32" t="s">
        <v>3469</v>
      </c>
      <c r="BA833" s="32" t="s">
        <v>3469</v>
      </c>
      <c r="BB833" s="32" t="s">
        <v>3469</v>
      </c>
      <c r="BC833" s="32" t="s">
        <v>3469</v>
      </c>
      <c r="BD833" s="32" t="s">
        <v>3469</v>
      </c>
      <c r="BE833" s="31" t="s">
        <v>3468</v>
      </c>
      <c r="BF833" s="31" t="s">
        <v>3468</v>
      </c>
      <c r="BG833" s="31" t="s">
        <v>3469</v>
      </c>
      <c r="BH833" s="31" t="s">
        <v>3468</v>
      </c>
      <c r="BI833" s="31" t="s">
        <v>3468</v>
      </c>
      <c r="BJ833" s="32" t="s">
        <v>3468</v>
      </c>
      <c r="BK833" s="32" t="s">
        <v>3468</v>
      </c>
      <c r="BL833" s="32" t="s">
        <v>3468</v>
      </c>
      <c r="BM833" s="32" t="s">
        <v>3468</v>
      </c>
      <c r="BN833" s="32" t="s">
        <v>3468</v>
      </c>
      <c r="BO833" s="31" t="s">
        <v>3468</v>
      </c>
      <c r="BP833" s="31" t="s">
        <v>3468</v>
      </c>
      <c r="BQ833" s="31" t="s">
        <v>3469</v>
      </c>
      <c r="BR833" s="31" t="s">
        <v>3468</v>
      </c>
      <c r="BS833" s="31" t="s">
        <v>3469</v>
      </c>
      <c r="BT833" s="32" t="s">
        <v>3468</v>
      </c>
      <c r="BU833" s="32" t="s">
        <v>3468</v>
      </c>
      <c r="BV833" s="32" t="s">
        <v>3468</v>
      </c>
      <c r="BW833" s="32" t="s">
        <v>3468</v>
      </c>
      <c r="BX833" s="32" t="s">
        <v>3468</v>
      </c>
      <c r="BY833" s="31" t="s">
        <v>3468</v>
      </c>
      <c r="BZ833" s="31" t="s">
        <v>3468</v>
      </c>
      <c r="CA833" s="31" t="s">
        <v>3469</v>
      </c>
      <c r="CB833" s="31" t="s">
        <v>3468</v>
      </c>
      <c r="CC833" s="31" t="s">
        <v>3468</v>
      </c>
      <c r="CD833" s="32" t="s">
        <v>3468</v>
      </c>
      <c r="CE833" s="32" t="s">
        <v>3468</v>
      </c>
      <c r="CF833" s="32" t="s">
        <v>3468</v>
      </c>
      <c r="CG833" s="32" t="s">
        <v>3468</v>
      </c>
      <c r="CH833" s="33" t="s">
        <v>3468</v>
      </c>
      <c r="CI833" s="31">
        <v>611490000</v>
      </c>
      <c r="CJ833" s="31">
        <v>240210000</v>
      </c>
      <c r="CK833" s="31">
        <v>34081000</v>
      </c>
      <c r="CL833" s="31">
        <v>537670000</v>
      </c>
      <c r="CM833" s="31">
        <v>601840000</v>
      </c>
      <c r="CN833" s="32">
        <v>415420</v>
      </c>
      <c r="CO833" s="32">
        <v>383110</v>
      </c>
      <c r="CP833" s="32">
        <v>24044</v>
      </c>
      <c r="CQ833" s="32">
        <v>1141900</v>
      </c>
      <c r="CR833" s="32">
        <v>32535</v>
      </c>
      <c r="CS833" s="31">
        <v>82353000</v>
      </c>
      <c r="CT833" s="31">
        <v>33415000</v>
      </c>
      <c r="CU833" s="31">
        <v>1917500</v>
      </c>
      <c r="CV833" s="31">
        <v>170240000</v>
      </c>
      <c r="CW833" s="31">
        <v>296280000</v>
      </c>
      <c r="CX833" s="32">
        <v>1787900000</v>
      </c>
      <c r="CY833" s="32">
        <v>861000000</v>
      </c>
      <c r="CZ833" s="32">
        <v>584350000</v>
      </c>
      <c r="DA833" s="32">
        <v>2234400000</v>
      </c>
      <c r="DB833" s="32">
        <v>1376900000</v>
      </c>
      <c r="DC833" s="31">
        <v>1629200</v>
      </c>
      <c r="DD833" s="31">
        <v>1828200</v>
      </c>
      <c r="DE833" s="31">
        <v>52760</v>
      </c>
      <c r="DF833" s="31">
        <v>3323500</v>
      </c>
      <c r="DG833" s="31">
        <v>4364100</v>
      </c>
      <c r="DH833" s="32">
        <v>12374000</v>
      </c>
      <c r="DI833" s="32">
        <v>12998000</v>
      </c>
      <c r="DJ833" s="32">
        <v>3719200</v>
      </c>
      <c r="DK833" s="32">
        <v>11417000</v>
      </c>
      <c r="DL833" s="32">
        <v>7803100</v>
      </c>
      <c r="DM833" s="31">
        <v>1479100</v>
      </c>
      <c r="DN833" s="31">
        <v>921960</v>
      </c>
      <c r="DO833" s="31">
        <v>69962</v>
      </c>
      <c r="DP833" s="31">
        <v>3505100</v>
      </c>
      <c r="DQ833" s="31">
        <v>5550800</v>
      </c>
      <c r="DR833" s="32">
        <v>67046000</v>
      </c>
      <c r="DS833" s="32">
        <v>22720000</v>
      </c>
      <c r="DT833" s="32">
        <v>2363200</v>
      </c>
      <c r="DU833" s="32">
        <v>69101000</v>
      </c>
      <c r="DV833" s="33">
        <v>81730000</v>
      </c>
      <c r="DW833" s="37">
        <v>28.724299999999999</v>
      </c>
      <c r="DX833" s="37">
        <v>29.168299999999999</v>
      </c>
      <c r="DY833" s="37">
        <v>27.3919</v>
      </c>
      <c r="DZ833" s="37">
        <v>29.6495</v>
      </c>
      <c r="EA833" s="37">
        <v>29.3996</v>
      </c>
      <c r="EB833" s="38">
        <v>17.894400000000001</v>
      </c>
      <c r="EC833" s="38">
        <v>17.7254</v>
      </c>
      <c r="ED833" s="38">
        <v>17.056899999999999</v>
      </c>
      <c r="EE833" s="38">
        <v>18.187899999999999</v>
      </c>
      <c r="EF833" s="38">
        <v>18.649100000000001</v>
      </c>
      <c r="EG833" s="37">
        <v>24.796800000000001</v>
      </c>
      <c r="EH833" s="37">
        <v>23.880800000000001</v>
      </c>
      <c r="EI833" s="37">
        <v>20.239699999999999</v>
      </c>
      <c r="EJ833" s="37">
        <v>25.282800000000002</v>
      </c>
      <c r="EK833" s="37">
        <v>25.6235</v>
      </c>
      <c r="EL833" s="38">
        <v>27.520299999999999</v>
      </c>
      <c r="EM833" s="38">
        <v>27.4786</v>
      </c>
      <c r="EN833" s="38">
        <v>27.5623</v>
      </c>
      <c r="EO833" s="38">
        <v>27.635200000000001</v>
      </c>
      <c r="EP833" s="38">
        <v>27.4041</v>
      </c>
      <c r="EQ833" s="37">
        <v>16.775400000000001</v>
      </c>
      <c r="ER833" s="37">
        <v>18.5595</v>
      </c>
      <c r="ES833" s="37">
        <v>18.9725</v>
      </c>
      <c r="ET833" s="37">
        <v>20.272600000000001</v>
      </c>
      <c r="EU833" s="37">
        <v>19.511700000000001</v>
      </c>
      <c r="EV833" s="38">
        <v>21.8093</v>
      </c>
      <c r="EW833" s="38">
        <v>21.6525</v>
      </c>
      <c r="EX833" s="38">
        <v>20.306000000000001</v>
      </c>
      <c r="EY833" s="38">
        <v>22.188800000000001</v>
      </c>
      <c r="EZ833" s="38">
        <v>20.092099999999999</v>
      </c>
      <c r="FA833" s="37">
        <v>19.914100000000001</v>
      </c>
      <c r="FB833" s="37">
        <v>17.380800000000001</v>
      </c>
      <c r="FC833" s="37">
        <v>15.0146</v>
      </c>
      <c r="FD833" s="37">
        <v>19.197099999999999</v>
      </c>
      <c r="FE833" s="37">
        <v>21.959800000000001</v>
      </c>
      <c r="FF833" s="38">
        <v>23.8813</v>
      </c>
      <c r="FG833" s="38">
        <v>23.598400000000002</v>
      </c>
      <c r="FH833" s="38">
        <v>19.641300000000001</v>
      </c>
      <c r="FI833" s="38">
        <v>23.532699999999998</v>
      </c>
      <c r="FJ833" s="39">
        <v>24.9206</v>
      </c>
      <c r="FK833" s="31">
        <v>57</v>
      </c>
      <c r="FL833" s="31">
        <v>34</v>
      </c>
      <c r="FM833" s="31">
        <v>8</v>
      </c>
      <c r="FN833" s="31">
        <v>45</v>
      </c>
      <c r="FO833" s="31">
        <v>38</v>
      </c>
      <c r="FP833" s="32">
        <v>0</v>
      </c>
      <c r="FQ833" s="32">
        <v>0</v>
      </c>
      <c r="FR833" s="32">
        <v>0</v>
      </c>
      <c r="FS833" s="32">
        <v>0</v>
      </c>
      <c r="FT833" s="32">
        <v>0</v>
      </c>
      <c r="FU833" s="31">
        <v>14</v>
      </c>
      <c r="FV833" s="31">
        <v>7</v>
      </c>
      <c r="FW833" s="31">
        <v>0</v>
      </c>
      <c r="FX833" s="31">
        <v>17</v>
      </c>
      <c r="FY833" s="31">
        <v>15</v>
      </c>
      <c r="FZ833" s="32">
        <v>84</v>
      </c>
      <c r="GA833" s="32">
        <v>60</v>
      </c>
      <c r="GB833" s="32">
        <v>43</v>
      </c>
      <c r="GC833" s="32">
        <v>63</v>
      </c>
      <c r="GD833" s="32">
        <v>49</v>
      </c>
      <c r="GE833" s="31">
        <v>2</v>
      </c>
      <c r="GF833" s="31">
        <v>2</v>
      </c>
      <c r="GG833" s="31">
        <v>0</v>
      </c>
      <c r="GH833" s="31">
        <v>2</v>
      </c>
      <c r="GI833" s="31">
        <v>0</v>
      </c>
      <c r="GJ833" s="32">
        <v>3</v>
      </c>
      <c r="GK833" s="32">
        <v>4</v>
      </c>
      <c r="GL833" s="32">
        <v>1</v>
      </c>
      <c r="GM833" s="32">
        <v>4</v>
      </c>
      <c r="GN833" s="32">
        <v>2</v>
      </c>
      <c r="GO833" s="31">
        <v>2</v>
      </c>
      <c r="GP833" s="31">
        <v>1</v>
      </c>
      <c r="GQ833" s="31">
        <v>0</v>
      </c>
      <c r="GR833" s="31">
        <v>2</v>
      </c>
      <c r="GS833" s="31">
        <v>2</v>
      </c>
      <c r="GT833" s="32">
        <v>12</v>
      </c>
      <c r="GU833" s="32">
        <v>5</v>
      </c>
      <c r="GV833" s="32">
        <v>1</v>
      </c>
      <c r="GW833" s="32">
        <v>11</v>
      </c>
      <c r="GX833" s="33">
        <v>10</v>
      </c>
      <c r="GY833" s="47">
        <v>383</v>
      </c>
      <c r="GZ833" s="47">
        <v>99</v>
      </c>
      <c r="HA833" s="47">
        <v>330</v>
      </c>
      <c r="HB833" s="47">
        <v>545</v>
      </c>
      <c r="HC833" s="47">
        <v>99</v>
      </c>
      <c r="HD833" s="47">
        <v>206</v>
      </c>
      <c r="HE833" s="47">
        <v>66</v>
      </c>
      <c r="HF833" s="4">
        <v>530</v>
      </c>
      <c r="HG833" s="47">
        <v>20801</v>
      </c>
      <c r="HH833" s="47">
        <v>4473</v>
      </c>
      <c r="HI833" s="47">
        <v>7006</v>
      </c>
      <c r="HJ833" s="47">
        <v>9842</v>
      </c>
      <c r="HK833" s="47">
        <v>5925</v>
      </c>
      <c r="HL833" s="47">
        <v>4513</v>
      </c>
      <c r="HM833" s="47">
        <v>2832</v>
      </c>
      <c r="HN833" s="4">
        <v>1404</v>
      </c>
    </row>
    <row r="834" spans="1:222" x14ac:dyDescent="0.25">
      <c r="A834" s="1" t="s">
        <v>2705</v>
      </c>
      <c r="B834" s="1" t="s">
        <v>2703</v>
      </c>
      <c r="C834" s="3" t="s">
        <v>2704</v>
      </c>
      <c r="D834" s="10">
        <v>1</v>
      </c>
      <c r="E834">
        <v>306</v>
      </c>
      <c r="F834" s="8">
        <v>166.18121704069279</v>
      </c>
      <c r="G834" s="10">
        <v>1</v>
      </c>
      <c r="H834" s="7">
        <v>1</v>
      </c>
      <c r="I834" s="11">
        <v>-0.93139899999999998</v>
      </c>
      <c r="J834" s="11">
        <v>0.41417300000000001</v>
      </c>
      <c r="K834" s="11">
        <v>-0.523312</v>
      </c>
      <c r="L834" s="11">
        <v>-0.23739399999999999</v>
      </c>
      <c r="M834" s="11">
        <v>0.66407000000000005</v>
      </c>
      <c r="N834" s="11">
        <v>-0.368176</v>
      </c>
      <c r="O834" s="11">
        <v>5.1861900000000002E-2</v>
      </c>
      <c r="P834" s="24">
        <v>0.930176</v>
      </c>
      <c r="Q834" s="25" t="s">
        <v>3267</v>
      </c>
      <c r="R834" s="11">
        <v>0.96548400000000001</v>
      </c>
      <c r="S834" s="7">
        <v>1.4645500000000001E-2</v>
      </c>
      <c r="T834" s="45">
        <v>0</v>
      </c>
      <c r="U834" s="45">
        <v>0</v>
      </c>
      <c r="V834" s="45">
        <v>0</v>
      </c>
      <c r="W834" s="45">
        <v>0</v>
      </c>
      <c r="X834" s="45">
        <v>1</v>
      </c>
      <c r="Y834" s="45">
        <v>0</v>
      </c>
      <c r="Z834" s="45">
        <v>1</v>
      </c>
      <c r="AA834" s="46">
        <v>1</v>
      </c>
      <c r="AB834" s="45">
        <v>0</v>
      </c>
      <c r="AC834" s="45">
        <v>0</v>
      </c>
      <c r="AD834" s="45">
        <v>0</v>
      </c>
      <c r="AE834" s="45">
        <v>0</v>
      </c>
      <c r="AF834" s="45">
        <v>0</v>
      </c>
      <c r="AG834" s="45">
        <v>0</v>
      </c>
      <c r="AH834" s="45">
        <v>0</v>
      </c>
      <c r="AI834" s="46">
        <v>1</v>
      </c>
      <c r="AJ834">
        <v>5</v>
      </c>
      <c r="AK834">
        <v>5</v>
      </c>
      <c r="AL834">
        <v>5</v>
      </c>
      <c r="AM834">
        <v>16.2</v>
      </c>
      <c r="AN834">
        <v>16.2</v>
      </c>
      <c r="AO834">
        <v>16.2</v>
      </c>
      <c r="AP834" s="9">
        <v>1</v>
      </c>
      <c r="AQ834" s="9">
        <v>3080500</v>
      </c>
      <c r="AR834" s="2">
        <v>29</v>
      </c>
      <c r="AS834" s="5">
        <v>157890000</v>
      </c>
      <c r="AT834" s="7">
        <v>1.9510418645892709E-2</v>
      </c>
      <c r="AU834" s="31" t="s">
        <v>3469</v>
      </c>
      <c r="AX834" s="31" t="s">
        <v>3469</v>
      </c>
      <c r="AY834" s="31" t="s">
        <v>3469</v>
      </c>
      <c r="AZ834" s="32" t="s">
        <v>3469</v>
      </c>
      <c r="BB834" s="32" t="s">
        <v>3469</v>
      </c>
      <c r="BC834" s="32" t="s">
        <v>3468</v>
      </c>
      <c r="BD834" s="32" t="s">
        <v>3469</v>
      </c>
      <c r="BE834" s="31" t="s">
        <v>3468</v>
      </c>
      <c r="BF834" s="31" t="s">
        <v>3469</v>
      </c>
      <c r="BH834" s="31" t="s">
        <v>3468</v>
      </c>
      <c r="BI834" s="31" t="s">
        <v>3468</v>
      </c>
      <c r="BJ834" s="32" t="s">
        <v>3468</v>
      </c>
      <c r="BK834" s="32" t="s">
        <v>3469</v>
      </c>
      <c r="BM834" s="32" t="s">
        <v>3468</v>
      </c>
      <c r="BN834" s="32" t="s">
        <v>3468</v>
      </c>
      <c r="BO834" s="31" t="s">
        <v>3469</v>
      </c>
      <c r="BP834" s="31" t="s">
        <v>3469</v>
      </c>
      <c r="BR834" s="31" t="s">
        <v>3468</v>
      </c>
      <c r="BS834" s="31" t="s">
        <v>3468</v>
      </c>
      <c r="BT834" s="32" t="s">
        <v>3469</v>
      </c>
      <c r="BW834" s="32" t="s">
        <v>3468</v>
      </c>
      <c r="BX834" s="32" t="s">
        <v>3469</v>
      </c>
      <c r="BY834" s="31" t="s">
        <v>3469</v>
      </c>
      <c r="BZ834" s="31" t="s">
        <v>3469</v>
      </c>
      <c r="CB834" s="31" t="s">
        <v>3468</v>
      </c>
      <c r="CC834" s="31" t="s">
        <v>3468</v>
      </c>
      <c r="CD834" s="32" t="s">
        <v>3468</v>
      </c>
      <c r="CE834" s="32" t="s">
        <v>3468</v>
      </c>
      <c r="CG834" s="32" t="s">
        <v>3468</v>
      </c>
      <c r="CH834" s="33" t="s">
        <v>3468</v>
      </c>
      <c r="CI834" s="31">
        <v>113300</v>
      </c>
      <c r="CJ834" s="31">
        <v>0</v>
      </c>
      <c r="CK834" s="31">
        <v>0</v>
      </c>
      <c r="CL834" s="31">
        <v>253400</v>
      </c>
      <c r="CM834" s="31">
        <v>757690</v>
      </c>
      <c r="CN834" s="32">
        <v>107480</v>
      </c>
      <c r="CO834" s="32">
        <v>0</v>
      </c>
      <c r="CP834" s="32">
        <v>964420</v>
      </c>
      <c r="CQ834" s="32">
        <v>1008500</v>
      </c>
      <c r="CR834" s="32">
        <v>1111300</v>
      </c>
      <c r="CS834" s="31">
        <v>1420900</v>
      </c>
      <c r="CT834" s="31">
        <v>1024600</v>
      </c>
      <c r="CU834" s="31">
        <v>0</v>
      </c>
      <c r="CV834" s="31">
        <v>8361400</v>
      </c>
      <c r="CW834" s="31">
        <v>9777400</v>
      </c>
      <c r="CX834" s="32">
        <v>3464100</v>
      </c>
      <c r="CY834" s="32">
        <v>657850</v>
      </c>
      <c r="CZ834" s="32">
        <v>0</v>
      </c>
      <c r="DA834" s="32">
        <v>7557100</v>
      </c>
      <c r="DB834" s="32">
        <v>6955000</v>
      </c>
      <c r="DC834" s="31">
        <v>3612500</v>
      </c>
      <c r="DD834" s="31">
        <v>1456000</v>
      </c>
      <c r="DE834" s="31">
        <v>0</v>
      </c>
      <c r="DF834" s="31">
        <v>28305000</v>
      </c>
      <c r="DG834" s="31">
        <v>14923000</v>
      </c>
      <c r="DH834" s="32">
        <v>3718300</v>
      </c>
      <c r="DI834" s="32">
        <v>0</v>
      </c>
      <c r="DJ834" s="32">
        <v>0</v>
      </c>
      <c r="DK834" s="32">
        <v>10835000</v>
      </c>
      <c r="DL834" s="32">
        <v>1639800</v>
      </c>
      <c r="DM834" s="31">
        <v>506150</v>
      </c>
      <c r="DN834" s="31">
        <v>652730</v>
      </c>
      <c r="DO834" s="31">
        <v>0</v>
      </c>
      <c r="DP834" s="31">
        <v>9999400</v>
      </c>
      <c r="DQ834" s="31">
        <v>4955800</v>
      </c>
      <c r="DR834" s="32">
        <v>3576800</v>
      </c>
      <c r="DS834" s="32">
        <v>1150100</v>
      </c>
      <c r="DT834" s="32">
        <v>0</v>
      </c>
      <c r="DU834" s="32">
        <v>18872000</v>
      </c>
      <c r="DV834" s="33">
        <v>10150000</v>
      </c>
      <c r="DW834" s="37">
        <v>17.550699999999999</v>
      </c>
      <c r="DX834" s="37">
        <v>16.404699999999998</v>
      </c>
      <c r="DY834" s="37">
        <v>17.955100000000002</v>
      </c>
      <c r="DZ834" s="37">
        <v>16.175999999999998</v>
      </c>
      <c r="EA834" s="37">
        <v>17.671500000000002</v>
      </c>
      <c r="EB834" s="38">
        <v>19.395499999999998</v>
      </c>
      <c r="EC834" s="38">
        <v>17.467600000000001</v>
      </c>
      <c r="ED834" s="38">
        <v>18.3277</v>
      </c>
      <c r="EE834" s="38">
        <v>21.1633</v>
      </c>
      <c r="EF834" s="38">
        <v>21.832799999999999</v>
      </c>
      <c r="EG834" s="37">
        <v>17.4224</v>
      </c>
      <c r="EH834" s="37">
        <v>20.056799999999999</v>
      </c>
      <c r="EI834" s="37">
        <v>17.1828</v>
      </c>
      <c r="EJ834" s="37">
        <v>17.296700000000001</v>
      </c>
      <c r="EK834" s="37">
        <v>20.799299999999999</v>
      </c>
      <c r="EL834" s="38">
        <v>19.123999999999999</v>
      </c>
      <c r="EM834" s="38">
        <v>18.273800000000001</v>
      </c>
      <c r="EN834" s="38">
        <v>17.442499999999999</v>
      </c>
      <c r="EO834" s="38">
        <v>19.937999999999999</v>
      </c>
      <c r="EP834" s="38">
        <v>20.189699999999998</v>
      </c>
      <c r="EQ834" s="37">
        <v>17.648199999999999</v>
      </c>
      <c r="ER834" s="37">
        <v>20.822299999999998</v>
      </c>
      <c r="ES834" s="37">
        <v>17.678000000000001</v>
      </c>
      <c r="ET834" s="37">
        <v>24.7178</v>
      </c>
      <c r="EU834" s="37">
        <v>23.691600000000001</v>
      </c>
      <c r="EV834" s="38">
        <v>18.489000000000001</v>
      </c>
      <c r="EW834" s="38">
        <v>18.283100000000001</v>
      </c>
      <c r="EX834" s="38">
        <v>17.3812</v>
      </c>
      <c r="EY834" s="38">
        <v>21.963000000000001</v>
      </c>
      <c r="EZ834" s="38">
        <v>18.6281</v>
      </c>
      <c r="FA834" s="37">
        <v>17.764500000000002</v>
      </c>
      <c r="FB834" s="37">
        <v>17.0504</v>
      </c>
      <c r="FC834" s="37">
        <v>17.992000000000001</v>
      </c>
      <c r="FD834" s="37">
        <v>21.695699999999999</v>
      </c>
      <c r="FE834" s="37">
        <v>22.571200000000001</v>
      </c>
      <c r="FF834" s="38">
        <v>21.4711</v>
      </c>
      <c r="FG834" s="38">
        <v>19.860600000000002</v>
      </c>
      <c r="FH834" s="38">
        <v>17.7286</v>
      </c>
      <c r="FI834" s="38">
        <v>23.134399999999999</v>
      </c>
      <c r="FJ834" s="39">
        <v>22.809200000000001</v>
      </c>
      <c r="FK834" s="31">
        <v>0</v>
      </c>
      <c r="FL834" s="31">
        <v>0</v>
      </c>
      <c r="FM834" s="31">
        <v>0</v>
      </c>
      <c r="FN834" s="31">
        <v>0</v>
      </c>
      <c r="FO834" s="31">
        <v>0</v>
      </c>
      <c r="FP834" s="32">
        <v>0</v>
      </c>
      <c r="FQ834" s="32">
        <v>0</v>
      </c>
      <c r="FR834" s="32">
        <v>0</v>
      </c>
      <c r="FS834" s="32">
        <v>1</v>
      </c>
      <c r="FT834" s="32">
        <v>0</v>
      </c>
      <c r="FU834" s="31">
        <v>1</v>
      </c>
      <c r="FV834" s="31">
        <v>0</v>
      </c>
      <c r="FW834" s="31">
        <v>0</v>
      </c>
      <c r="FX834" s="31">
        <v>1</v>
      </c>
      <c r="FY834" s="31">
        <v>1</v>
      </c>
      <c r="FZ834" s="32">
        <v>1</v>
      </c>
      <c r="GA834" s="32">
        <v>0</v>
      </c>
      <c r="GB834" s="32">
        <v>0</v>
      </c>
      <c r="GC834" s="32">
        <v>1</v>
      </c>
      <c r="GD834" s="32">
        <v>1</v>
      </c>
      <c r="GE834" s="31">
        <v>0</v>
      </c>
      <c r="GF834" s="31">
        <v>0</v>
      </c>
      <c r="GG834" s="31">
        <v>0</v>
      </c>
      <c r="GH834" s="31">
        <v>6</v>
      </c>
      <c r="GI834" s="31">
        <v>3</v>
      </c>
      <c r="GJ834" s="32">
        <v>0</v>
      </c>
      <c r="GK834" s="32">
        <v>0</v>
      </c>
      <c r="GL834" s="32">
        <v>0</v>
      </c>
      <c r="GM834" s="32">
        <v>1</v>
      </c>
      <c r="GN834" s="32">
        <v>0</v>
      </c>
      <c r="GO834" s="31">
        <v>0</v>
      </c>
      <c r="GP834" s="31">
        <v>0</v>
      </c>
      <c r="GQ834" s="31">
        <v>0</v>
      </c>
      <c r="GR834" s="31">
        <v>1</v>
      </c>
      <c r="GS834" s="31">
        <v>2</v>
      </c>
      <c r="GT834" s="32">
        <v>1</v>
      </c>
      <c r="GU834" s="32">
        <v>1</v>
      </c>
      <c r="GV834" s="32">
        <v>0</v>
      </c>
      <c r="GW834" s="32">
        <v>4</v>
      </c>
      <c r="GX834" s="33">
        <v>3</v>
      </c>
      <c r="GY834" s="47">
        <v>6</v>
      </c>
      <c r="GZ834" s="47">
        <v>7</v>
      </c>
      <c r="HA834" s="47">
        <v>8</v>
      </c>
      <c r="HB834" s="47">
        <v>11</v>
      </c>
      <c r="HC834" s="47">
        <v>8</v>
      </c>
      <c r="HD834" s="47">
        <v>15</v>
      </c>
      <c r="HE834" s="47">
        <v>10</v>
      </c>
      <c r="HF834" s="4">
        <v>22</v>
      </c>
      <c r="HG834" s="47">
        <v>223</v>
      </c>
      <c r="HH834" s="47">
        <v>250</v>
      </c>
      <c r="HI834" s="47">
        <v>178</v>
      </c>
      <c r="HJ834" s="47">
        <v>194</v>
      </c>
      <c r="HK834" s="47">
        <v>206</v>
      </c>
      <c r="HL834" s="47">
        <v>306</v>
      </c>
      <c r="HM834" s="47">
        <v>226</v>
      </c>
      <c r="HN834" s="4">
        <v>405</v>
      </c>
    </row>
    <row r="835" spans="1:222" x14ac:dyDescent="0.25">
      <c r="A835" s="1" t="s">
        <v>2316</v>
      </c>
      <c r="B835" s="1" t="s">
        <v>2314</v>
      </c>
      <c r="C835" s="3" t="s">
        <v>2315</v>
      </c>
      <c r="D835" s="10">
        <v>1</v>
      </c>
      <c r="E835">
        <v>113</v>
      </c>
      <c r="F835" s="8">
        <v>165.5466662306286</v>
      </c>
      <c r="G835" s="10">
        <v>0</v>
      </c>
      <c r="H835" s="7">
        <v>0</v>
      </c>
      <c r="I835" s="11">
        <v>0.18137900000000001</v>
      </c>
      <c r="J835" s="11">
        <v>-1.60354</v>
      </c>
      <c r="K835" s="11">
        <v>5.42377E-2</v>
      </c>
      <c r="L835" s="11">
        <v>-0.12343</v>
      </c>
      <c r="M835" s="11">
        <v>-4.3752699999999999E-2</v>
      </c>
      <c r="N835" s="11">
        <v>-0.37156</v>
      </c>
      <c r="O835" s="11">
        <v>0.80532999999999999</v>
      </c>
      <c r="P835" s="24">
        <v>1.1013299999999999</v>
      </c>
      <c r="Q835" s="25" t="s">
        <v>3267</v>
      </c>
      <c r="R835" s="11">
        <v>3.91879</v>
      </c>
      <c r="S835" s="7">
        <v>4.2105299999999998E-5</v>
      </c>
      <c r="T835" s="45">
        <v>0</v>
      </c>
      <c r="U835" s="45">
        <v>0</v>
      </c>
      <c r="V835" s="45">
        <v>1</v>
      </c>
      <c r="W835" s="45">
        <v>0</v>
      </c>
      <c r="X835" s="45">
        <v>1</v>
      </c>
      <c r="Y835" s="45">
        <v>0</v>
      </c>
      <c r="Z835" s="45">
        <v>1</v>
      </c>
      <c r="AA835" s="46">
        <v>1</v>
      </c>
      <c r="AB835" s="45">
        <v>0</v>
      </c>
      <c r="AC835" s="45">
        <v>0</v>
      </c>
      <c r="AD835" s="45">
        <v>1</v>
      </c>
      <c r="AE835" s="45">
        <v>0</v>
      </c>
      <c r="AF835" s="45">
        <v>0</v>
      </c>
      <c r="AG835" s="45">
        <v>0</v>
      </c>
      <c r="AH835" s="45">
        <v>0</v>
      </c>
      <c r="AI835" s="46">
        <v>0</v>
      </c>
      <c r="AJ835">
        <v>14</v>
      </c>
      <c r="AK835">
        <v>14</v>
      </c>
      <c r="AL835">
        <v>14</v>
      </c>
      <c r="AM835">
        <v>38</v>
      </c>
      <c r="AN835">
        <v>38</v>
      </c>
      <c r="AO835">
        <v>38</v>
      </c>
      <c r="AP835" s="9">
        <v>1</v>
      </c>
      <c r="AQ835" s="9">
        <v>4819100</v>
      </c>
      <c r="AR835" s="2">
        <v>117</v>
      </c>
      <c r="AS835" s="5">
        <v>1025400000</v>
      </c>
      <c r="AT835" s="7">
        <v>4.6997269358299201E-3</v>
      </c>
      <c r="AU835" s="31" t="s">
        <v>3468</v>
      </c>
      <c r="AV835" s="31" t="s">
        <v>3468</v>
      </c>
      <c r="AW835" s="31" t="s">
        <v>3468</v>
      </c>
      <c r="AX835" s="31" t="s">
        <v>3468</v>
      </c>
      <c r="AY835" s="31" t="s">
        <v>3468</v>
      </c>
      <c r="AZ835" s="32" t="s">
        <v>3469</v>
      </c>
      <c r="BB835" s="32" t="s">
        <v>3469</v>
      </c>
      <c r="BC835" s="32" t="s">
        <v>3469</v>
      </c>
      <c r="BD835" s="32" t="s">
        <v>3469</v>
      </c>
      <c r="BE835" s="31" t="s">
        <v>3468</v>
      </c>
      <c r="BF835" s="31" t="s">
        <v>3468</v>
      </c>
      <c r="BG835" s="31" t="s">
        <v>3468</v>
      </c>
      <c r="BH835" s="31" t="s">
        <v>3468</v>
      </c>
      <c r="BI835" s="31" t="s">
        <v>3468</v>
      </c>
      <c r="BJ835" s="32" t="s">
        <v>3468</v>
      </c>
      <c r="BK835" s="32" t="s">
        <v>3468</v>
      </c>
      <c r="BL835" s="32" t="s">
        <v>3468</v>
      </c>
      <c r="BM835" s="32" t="s">
        <v>3468</v>
      </c>
      <c r="BN835" s="32" t="s">
        <v>3468</v>
      </c>
      <c r="BO835" s="31" t="s">
        <v>3468</v>
      </c>
      <c r="BP835" s="31" t="s">
        <v>3468</v>
      </c>
      <c r="BQ835" s="31" t="s">
        <v>3469</v>
      </c>
      <c r="BR835" s="31" t="s">
        <v>3468</v>
      </c>
      <c r="BS835" s="31" t="s">
        <v>3468</v>
      </c>
      <c r="BT835" s="32" t="s">
        <v>3468</v>
      </c>
      <c r="BU835" s="32" t="s">
        <v>3468</v>
      </c>
      <c r="BV835" s="32" t="s">
        <v>3468</v>
      </c>
      <c r="BW835" s="32" t="s">
        <v>3468</v>
      </c>
      <c r="BY835" s="31" t="s">
        <v>3468</v>
      </c>
      <c r="BZ835" s="31" t="s">
        <v>3468</v>
      </c>
      <c r="CA835" s="31" t="s">
        <v>3468</v>
      </c>
      <c r="CB835" s="31" t="s">
        <v>3468</v>
      </c>
      <c r="CC835" s="31" t="s">
        <v>3468</v>
      </c>
      <c r="CD835" s="32" t="s">
        <v>3468</v>
      </c>
      <c r="CE835" s="32" t="s">
        <v>3468</v>
      </c>
      <c r="CF835" s="32" t="s">
        <v>3468</v>
      </c>
      <c r="CG835" s="32" t="s">
        <v>3468</v>
      </c>
      <c r="CH835" s="33" t="s">
        <v>3468</v>
      </c>
      <c r="CI835" s="31">
        <v>49268000</v>
      </c>
      <c r="CJ835" s="31">
        <v>9772900</v>
      </c>
      <c r="CK835" s="31">
        <v>3649000</v>
      </c>
      <c r="CL835" s="31">
        <v>31191000</v>
      </c>
      <c r="CM835" s="31">
        <v>16222000</v>
      </c>
      <c r="CN835" s="32">
        <v>3402600</v>
      </c>
      <c r="CO835" s="32">
        <v>0</v>
      </c>
      <c r="CP835" s="32">
        <v>185250</v>
      </c>
      <c r="CQ835" s="32">
        <v>845470</v>
      </c>
      <c r="CR835" s="32">
        <v>42155</v>
      </c>
      <c r="CS835" s="31">
        <v>41739000</v>
      </c>
      <c r="CT835" s="31">
        <v>2735300</v>
      </c>
      <c r="CU835" s="31">
        <v>3359300</v>
      </c>
      <c r="CV835" s="31">
        <v>23513000</v>
      </c>
      <c r="CW835" s="31">
        <v>42109000</v>
      </c>
      <c r="CX835" s="32">
        <v>77097000</v>
      </c>
      <c r="CY835" s="32">
        <v>13376000</v>
      </c>
      <c r="CZ835" s="32">
        <v>9940400</v>
      </c>
      <c r="DA835" s="32">
        <v>46684000</v>
      </c>
      <c r="DB835" s="32">
        <v>35019000</v>
      </c>
      <c r="DC835" s="31">
        <v>15236000</v>
      </c>
      <c r="DD835" s="31">
        <v>3933500</v>
      </c>
      <c r="DE835" s="31">
        <v>1992100</v>
      </c>
      <c r="DF835" s="31">
        <v>7437300</v>
      </c>
      <c r="DG835" s="31">
        <v>6905600</v>
      </c>
      <c r="DH835" s="32">
        <v>25583000</v>
      </c>
      <c r="DI835" s="32">
        <v>6152100</v>
      </c>
      <c r="DJ835" s="32">
        <v>2673300</v>
      </c>
      <c r="DK835" s="32">
        <v>22597000</v>
      </c>
      <c r="DL835" s="32">
        <v>0</v>
      </c>
      <c r="DM835" s="31">
        <v>36202000</v>
      </c>
      <c r="DN835" s="31">
        <v>34520000</v>
      </c>
      <c r="DO835" s="31">
        <v>10127000</v>
      </c>
      <c r="DP835" s="31">
        <v>69106000</v>
      </c>
      <c r="DQ835" s="31">
        <v>11443000</v>
      </c>
      <c r="DR835" s="32">
        <v>109310000</v>
      </c>
      <c r="DS835" s="32">
        <v>68800000</v>
      </c>
      <c r="DT835" s="32">
        <v>16801000</v>
      </c>
      <c r="DU835" s="32">
        <v>108870000</v>
      </c>
      <c r="DV835" s="33">
        <v>57545000</v>
      </c>
      <c r="DW835" s="37">
        <v>24.7119</v>
      </c>
      <c r="DX835" s="37">
        <v>24.523</v>
      </c>
      <c r="DY835" s="37">
        <v>18.341200000000001</v>
      </c>
      <c r="DZ835" s="37">
        <v>25.285299999999999</v>
      </c>
      <c r="EA835" s="37">
        <v>23.829599999999999</v>
      </c>
      <c r="EB835" s="38">
        <v>22.569600000000001</v>
      </c>
      <c r="EC835" s="38">
        <v>18.0197</v>
      </c>
      <c r="ED835" s="38">
        <v>19.4834</v>
      </c>
      <c r="EE835" s="38">
        <v>17.286300000000001</v>
      </c>
      <c r="EF835" s="38">
        <v>17.817900000000002</v>
      </c>
      <c r="EG835" s="37">
        <v>23.6922</v>
      </c>
      <c r="EH835" s="37">
        <v>21.831</v>
      </c>
      <c r="EI835" s="37">
        <v>22.4998</v>
      </c>
      <c r="EJ835" s="37">
        <v>23.534700000000001</v>
      </c>
      <c r="EK835" s="37">
        <v>23.930499999999999</v>
      </c>
      <c r="EL835" s="38">
        <v>22.972300000000001</v>
      </c>
      <c r="EM835" s="38">
        <v>22.366199999999999</v>
      </c>
      <c r="EN835" s="38">
        <v>22.374099999999999</v>
      </c>
      <c r="EO835" s="38">
        <v>23.183599999999998</v>
      </c>
      <c r="EP835" s="38">
        <v>23.201899999999998</v>
      </c>
      <c r="EQ835" s="37">
        <v>23.7302</v>
      </c>
      <c r="ER835" s="37">
        <v>22.971800000000002</v>
      </c>
      <c r="ES835" s="37">
        <v>23.0533</v>
      </c>
      <c r="ET835" s="37">
        <v>21.419</v>
      </c>
      <c r="EU835" s="37">
        <v>23.0947</v>
      </c>
      <c r="EV835" s="38">
        <v>23.040500000000002</v>
      </c>
      <c r="EW835" s="38">
        <v>18.356400000000001</v>
      </c>
      <c r="EX835" s="38">
        <v>23.933700000000002</v>
      </c>
      <c r="EY835" s="38">
        <v>25.279900000000001</v>
      </c>
      <c r="EZ835" s="38">
        <v>20.0107</v>
      </c>
      <c r="FA835" s="37">
        <v>24.9482</v>
      </c>
      <c r="FB835" s="37">
        <v>25.742100000000001</v>
      </c>
      <c r="FC835" s="37">
        <v>24.860800000000001</v>
      </c>
      <c r="FD835" s="37">
        <v>24.724399999999999</v>
      </c>
      <c r="FE835" s="37">
        <v>24.0063</v>
      </c>
      <c r="FF835" s="38">
        <v>26.275700000000001</v>
      </c>
      <c r="FG835" s="38">
        <v>25.5702</v>
      </c>
      <c r="FH835" s="38">
        <v>25.331600000000002</v>
      </c>
      <c r="FI835" s="38">
        <v>24.881499999999999</v>
      </c>
      <c r="FJ835" s="39">
        <v>24.523599999999998</v>
      </c>
      <c r="FK835" s="31">
        <v>4</v>
      </c>
      <c r="FL835" s="31">
        <v>2</v>
      </c>
      <c r="FM835" s="31">
        <v>1</v>
      </c>
      <c r="FN835" s="31">
        <v>1</v>
      </c>
      <c r="FO835" s="31">
        <v>2</v>
      </c>
      <c r="FP835" s="32">
        <v>0</v>
      </c>
      <c r="FQ835" s="32">
        <v>0</v>
      </c>
      <c r="FR835" s="32">
        <v>0</v>
      </c>
      <c r="FS835" s="32">
        <v>0</v>
      </c>
      <c r="FT835" s="32">
        <v>0</v>
      </c>
      <c r="FU835" s="31">
        <v>3</v>
      </c>
      <c r="FV835" s="31">
        <v>1</v>
      </c>
      <c r="FW835" s="31">
        <v>1</v>
      </c>
      <c r="FX835" s="31">
        <v>5</v>
      </c>
      <c r="FY835" s="31">
        <v>4</v>
      </c>
      <c r="FZ835" s="32">
        <v>5</v>
      </c>
      <c r="GA835" s="32">
        <v>3</v>
      </c>
      <c r="GB835" s="32">
        <v>1</v>
      </c>
      <c r="GC835" s="32">
        <v>2</v>
      </c>
      <c r="GD835" s="32">
        <v>2</v>
      </c>
      <c r="GE835" s="31">
        <v>2</v>
      </c>
      <c r="GF835" s="31">
        <v>1</v>
      </c>
      <c r="GG835" s="31">
        <v>0</v>
      </c>
      <c r="GH835" s="31">
        <v>1</v>
      </c>
      <c r="GI835" s="31">
        <v>3</v>
      </c>
      <c r="GJ835" s="32">
        <v>2</v>
      </c>
      <c r="GK835" s="32">
        <v>1</v>
      </c>
      <c r="GL835" s="32">
        <v>1</v>
      </c>
      <c r="GM835" s="32">
        <v>2</v>
      </c>
      <c r="GN835" s="32">
        <v>0</v>
      </c>
      <c r="GO835" s="31">
        <v>5</v>
      </c>
      <c r="GP835" s="31">
        <v>10</v>
      </c>
      <c r="GQ835" s="31">
        <v>2</v>
      </c>
      <c r="GR835" s="31">
        <v>7</v>
      </c>
      <c r="GS835" s="31">
        <v>4</v>
      </c>
      <c r="GT835" s="32">
        <v>10</v>
      </c>
      <c r="GU835" s="32">
        <v>12</v>
      </c>
      <c r="GV835" s="32">
        <v>4</v>
      </c>
      <c r="GW835" s="32">
        <v>7</v>
      </c>
      <c r="GX835" s="33">
        <v>6</v>
      </c>
      <c r="GY835" s="47">
        <v>20</v>
      </c>
      <c r="GZ835" s="47">
        <v>23</v>
      </c>
      <c r="HA835" s="47">
        <v>16</v>
      </c>
      <c r="HB835" s="47">
        <v>22</v>
      </c>
      <c r="HC835" s="47">
        <v>20</v>
      </c>
      <c r="HD835" s="47">
        <v>21</v>
      </c>
      <c r="HE835" s="47">
        <v>20</v>
      </c>
      <c r="HF835" s="4">
        <v>30</v>
      </c>
      <c r="HG835" s="47">
        <v>852</v>
      </c>
      <c r="HH835" s="47">
        <v>218</v>
      </c>
      <c r="HI835" s="47">
        <v>405</v>
      </c>
      <c r="HJ835" s="47">
        <v>695</v>
      </c>
      <c r="HK835" s="47">
        <v>562</v>
      </c>
      <c r="HL835" s="47">
        <v>1108</v>
      </c>
      <c r="HM835" s="47">
        <v>709</v>
      </c>
      <c r="HN835" s="4">
        <v>526</v>
      </c>
    </row>
    <row r="836" spans="1:222" x14ac:dyDescent="0.25">
      <c r="A836" s="1" t="s">
        <v>2642</v>
      </c>
      <c r="B836" s="1" t="s">
        <v>2640</v>
      </c>
      <c r="C836" s="3" t="s">
        <v>2641</v>
      </c>
      <c r="D836" s="10">
        <v>1</v>
      </c>
      <c r="E836">
        <v>1404</v>
      </c>
      <c r="F836" s="8">
        <v>165.0374922498068</v>
      </c>
      <c r="G836" s="10">
        <v>1</v>
      </c>
      <c r="H836" s="7">
        <v>1</v>
      </c>
      <c r="I836" s="11">
        <v>-0.64542999999999995</v>
      </c>
      <c r="J836" s="11">
        <v>-0.77494700000000005</v>
      </c>
      <c r="K836" s="11">
        <v>-6.59188E-2</v>
      </c>
      <c r="L836" s="11">
        <v>-0.57680500000000001</v>
      </c>
      <c r="M836" s="11">
        <v>1.1197699999999999</v>
      </c>
      <c r="N836" s="11">
        <v>-0.18538299999999999</v>
      </c>
      <c r="O836" s="11">
        <v>1.18302</v>
      </c>
      <c r="P836" s="24">
        <v>-5.4301099999999998E-2</v>
      </c>
      <c r="Q836" s="25" t="s">
        <v>3267</v>
      </c>
      <c r="R836" s="11">
        <v>3.2040199999999999</v>
      </c>
      <c r="S836" s="7">
        <v>1.65766E-4</v>
      </c>
      <c r="T836" s="45">
        <v>0</v>
      </c>
      <c r="U836" s="45">
        <v>0</v>
      </c>
      <c r="V836" s="45">
        <v>0</v>
      </c>
      <c r="W836" s="45">
        <v>0</v>
      </c>
      <c r="X836" s="45">
        <v>1</v>
      </c>
      <c r="Y836" s="45">
        <v>0</v>
      </c>
      <c r="Z836" s="45">
        <v>1</v>
      </c>
      <c r="AA836" s="46">
        <v>0</v>
      </c>
      <c r="AB836" s="45">
        <v>0</v>
      </c>
      <c r="AC836" s="45">
        <v>0</v>
      </c>
      <c r="AD836" s="45">
        <v>0</v>
      </c>
      <c r="AE836" s="45">
        <v>0</v>
      </c>
      <c r="AF836" s="45">
        <v>0</v>
      </c>
      <c r="AG836" s="45">
        <v>0</v>
      </c>
      <c r="AH836" s="45">
        <v>1</v>
      </c>
      <c r="AI836" s="46">
        <v>0</v>
      </c>
      <c r="AJ836">
        <v>8</v>
      </c>
      <c r="AK836">
        <v>8</v>
      </c>
      <c r="AL836">
        <v>7</v>
      </c>
      <c r="AM836">
        <v>5.2</v>
      </c>
      <c r="AN836">
        <v>5.2</v>
      </c>
      <c r="AO836">
        <v>4.8</v>
      </c>
      <c r="AP836" s="9">
        <v>1</v>
      </c>
      <c r="AQ836" s="9">
        <v>1158100</v>
      </c>
      <c r="AR836" s="2">
        <v>18</v>
      </c>
      <c r="AS836" s="5">
        <v>36647000</v>
      </c>
      <c r="AT836" s="7">
        <v>3.1601495347504574E-2</v>
      </c>
      <c r="AV836" s="31" t="s">
        <v>3469</v>
      </c>
      <c r="BA836" s="32" t="s">
        <v>3469</v>
      </c>
      <c r="BE836" s="31" t="s">
        <v>3469</v>
      </c>
      <c r="BF836" s="31" t="s">
        <v>3468</v>
      </c>
      <c r="BH836" s="31" t="s">
        <v>3468</v>
      </c>
      <c r="BI836" s="31" t="s">
        <v>3469</v>
      </c>
      <c r="BK836" s="32" t="s">
        <v>3469</v>
      </c>
      <c r="BO836" s="31" t="s">
        <v>3469</v>
      </c>
      <c r="BP836" s="31" t="s">
        <v>3468</v>
      </c>
      <c r="BQ836" s="31" t="s">
        <v>3469</v>
      </c>
      <c r="BR836" s="31" t="s">
        <v>3468</v>
      </c>
      <c r="BS836" s="31" t="s">
        <v>3468</v>
      </c>
      <c r="BX836" s="32" t="s">
        <v>3469</v>
      </c>
      <c r="BY836" s="31" t="s">
        <v>3469</v>
      </c>
      <c r="BZ836" s="31" t="s">
        <v>3468</v>
      </c>
      <c r="CA836" s="31" t="s">
        <v>3468</v>
      </c>
      <c r="CB836" s="31" t="s">
        <v>3468</v>
      </c>
      <c r="CC836" s="31" t="s">
        <v>3468</v>
      </c>
      <c r="CE836" s="32" t="s">
        <v>3468</v>
      </c>
      <c r="CF836" s="32" t="s">
        <v>3469</v>
      </c>
      <c r="CI836" s="31">
        <v>0</v>
      </c>
      <c r="CJ836" s="31">
        <v>186590</v>
      </c>
      <c r="CK836" s="31">
        <v>0</v>
      </c>
      <c r="CL836" s="31">
        <v>0</v>
      </c>
      <c r="CM836" s="31">
        <v>0</v>
      </c>
      <c r="CN836" s="32">
        <v>0</v>
      </c>
      <c r="CO836" s="32">
        <v>60500</v>
      </c>
      <c r="CP836" s="32">
        <v>0</v>
      </c>
      <c r="CQ836" s="32">
        <v>0</v>
      </c>
      <c r="CR836" s="32">
        <v>0</v>
      </c>
      <c r="CS836" s="31">
        <v>286520</v>
      </c>
      <c r="CT836" s="31">
        <v>549960</v>
      </c>
      <c r="CU836" s="31">
        <v>0</v>
      </c>
      <c r="CV836" s="31">
        <v>2930200</v>
      </c>
      <c r="CW836" s="31">
        <v>793050</v>
      </c>
      <c r="CX836" s="32">
        <v>0</v>
      </c>
      <c r="CY836" s="32">
        <v>5590100</v>
      </c>
      <c r="CZ836" s="32">
        <v>0</v>
      </c>
      <c r="DA836" s="32">
        <v>0</v>
      </c>
      <c r="DB836" s="32">
        <v>0</v>
      </c>
      <c r="DC836" s="31">
        <v>401940</v>
      </c>
      <c r="DD836" s="31">
        <v>2014000</v>
      </c>
      <c r="DE836" s="31">
        <v>741340</v>
      </c>
      <c r="DF836" s="31">
        <v>3165900</v>
      </c>
      <c r="DG836" s="31">
        <v>2162000</v>
      </c>
      <c r="DH836" s="32">
        <v>0</v>
      </c>
      <c r="DI836" s="32">
        <v>0</v>
      </c>
      <c r="DJ836" s="32">
        <v>0</v>
      </c>
      <c r="DK836" s="32">
        <v>0</v>
      </c>
      <c r="DL836" s="32">
        <v>130770</v>
      </c>
      <c r="DM836" s="31">
        <v>467200</v>
      </c>
      <c r="DN836" s="31">
        <v>4402900</v>
      </c>
      <c r="DO836" s="31">
        <v>342810</v>
      </c>
      <c r="DP836" s="31">
        <v>7815200</v>
      </c>
      <c r="DQ836" s="31">
        <v>3900600</v>
      </c>
      <c r="DR836" s="32">
        <v>0</v>
      </c>
      <c r="DS836" s="32">
        <v>634860</v>
      </c>
      <c r="DT836" s="32">
        <v>70475</v>
      </c>
      <c r="DU836" s="32">
        <v>0</v>
      </c>
      <c r="DV836" s="33">
        <v>0</v>
      </c>
      <c r="DW836" s="37">
        <v>16.911899999999999</v>
      </c>
      <c r="DX836" s="37">
        <v>18.707599999999999</v>
      </c>
      <c r="DY836" s="37">
        <v>17.9648</v>
      </c>
      <c r="DZ836" s="37">
        <v>18.053699999999999</v>
      </c>
      <c r="EA836" s="37">
        <v>18.113099999999999</v>
      </c>
      <c r="EB836" s="38">
        <v>16.238499999999998</v>
      </c>
      <c r="EC836" s="38">
        <v>17.9009</v>
      </c>
      <c r="ED836" s="38">
        <v>18.146799999999999</v>
      </c>
      <c r="EE836" s="38">
        <v>17.226600000000001</v>
      </c>
      <c r="EF836" s="38">
        <v>19.702400000000001</v>
      </c>
      <c r="EG836" s="37">
        <v>17.642900000000001</v>
      </c>
      <c r="EH836" s="37">
        <v>20.545999999999999</v>
      </c>
      <c r="EI836" s="37">
        <v>18.459599999999998</v>
      </c>
      <c r="EJ836" s="37">
        <v>19.979800000000001</v>
      </c>
      <c r="EK836" s="37">
        <v>17.402699999999999</v>
      </c>
      <c r="EL836" s="38">
        <v>18.206499999999998</v>
      </c>
      <c r="EM836" s="38">
        <v>18.210599999999999</v>
      </c>
      <c r="EN836" s="38">
        <v>18.6342</v>
      </c>
      <c r="EO836" s="38">
        <v>16.989100000000001</v>
      </c>
      <c r="EP836" s="38">
        <v>16.8979</v>
      </c>
      <c r="EQ836" s="37">
        <v>18.194299999999998</v>
      </c>
      <c r="ER836" s="37">
        <v>21.440999999999999</v>
      </c>
      <c r="ES836" s="37">
        <v>21.6509</v>
      </c>
      <c r="ET836" s="37">
        <v>20.8992</v>
      </c>
      <c r="EU836" s="37">
        <v>20.951499999999999</v>
      </c>
      <c r="EV836" s="38">
        <v>17.627600000000001</v>
      </c>
      <c r="EW836" s="38">
        <v>18.483599999999999</v>
      </c>
      <c r="EX836" s="38">
        <v>17.584099999999999</v>
      </c>
      <c r="EY836" s="38">
        <v>19.7773</v>
      </c>
      <c r="EZ836" s="38">
        <v>19.393699999999999</v>
      </c>
      <c r="FA836" s="37">
        <v>17.7042</v>
      </c>
      <c r="FB836" s="37">
        <v>22.633800000000001</v>
      </c>
      <c r="FC836" s="37">
        <v>21.103000000000002</v>
      </c>
      <c r="FD836" s="37">
        <v>21.196100000000001</v>
      </c>
      <c r="FE836" s="37">
        <v>21.735499999999998</v>
      </c>
      <c r="FF836" s="38">
        <v>19.021699999999999</v>
      </c>
      <c r="FG836" s="38">
        <v>17.007100000000001</v>
      </c>
      <c r="FH836" s="38">
        <v>19.1556</v>
      </c>
      <c r="FI836" s="38">
        <v>18.319600000000001</v>
      </c>
      <c r="FJ836" s="39">
        <v>18.740200000000002</v>
      </c>
      <c r="FK836" s="31">
        <v>0</v>
      </c>
      <c r="FL836" s="31">
        <v>0</v>
      </c>
      <c r="FM836" s="31">
        <v>0</v>
      </c>
      <c r="FN836" s="31">
        <v>0</v>
      </c>
      <c r="FO836" s="31">
        <v>0</v>
      </c>
      <c r="FP836" s="32">
        <v>0</v>
      </c>
      <c r="FQ836" s="32">
        <v>0</v>
      </c>
      <c r="FR836" s="32">
        <v>0</v>
      </c>
      <c r="FS836" s="32">
        <v>0</v>
      </c>
      <c r="FT836" s="32">
        <v>0</v>
      </c>
      <c r="FU836" s="31">
        <v>0</v>
      </c>
      <c r="FV836" s="31">
        <v>1</v>
      </c>
      <c r="FW836" s="31">
        <v>0</v>
      </c>
      <c r="FX836" s="31">
        <v>2</v>
      </c>
      <c r="FY836" s="31">
        <v>0</v>
      </c>
      <c r="FZ836" s="32">
        <v>0</v>
      </c>
      <c r="GA836" s="32">
        <v>0</v>
      </c>
      <c r="GB836" s="32">
        <v>0</v>
      </c>
      <c r="GC836" s="32">
        <v>0</v>
      </c>
      <c r="GD836" s="32">
        <v>0</v>
      </c>
      <c r="GE836" s="31">
        <v>0</v>
      </c>
      <c r="GF836" s="31">
        <v>1</v>
      </c>
      <c r="GG836" s="31">
        <v>0</v>
      </c>
      <c r="GH836" s="31">
        <v>1</v>
      </c>
      <c r="GI836" s="31">
        <v>1</v>
      </c>
      <c r="GJ836" s="32">
        <v>0</v>
      </c>
      <c r="GK836" s="32">
        <v>0</v>
      </c>
      <c r="GL836" s="32">
        <v>0</v>
      </c>
      <c r="GM836" s="32">
        <v>0</v>
      </c>
      <c r="GN836" s="32">
        <v>0</v>
      </c>
      <c r="GO836" s="31">
        <v>0</v>
      </c>
      <c r="GP836" s="31">
        <v>5</v>
      </c>
      <c r="GQ836" s="31">
        <v>1</v>
      </c>
      <c r="GR836" s="31">
        <v>3</v>
      </c>
      <c r="GS836" s="31">
        <v>2</v>
      </c>
      <c r="GT836" s="32">
        <v>0</v>
      </c>
      <c r="GU836" s="32">
        <v>1</v>
      </c>
      <c r="GV836" s="32">
        <v>0</v>
      </c>
      <c r="GW836" s="32">
        <v>0</v>
      </c>
      <c r="GX836" s="33">
        <v>0</v>
      </c>
      <c r="GY836" s="47">
        <v>8</v>
      </c>
      <c r="GZ836" s="47">
        <v>4</v>
      </c>
      <c r="HA836" s="47">
        <v>6</v>
      </c>
      <c r="HB836" s="47">
        <v>5</v>
      </c>
      <c r="HC836" s="47">
        <v>8</v>
      </c>
      <c r="HD836" s="47">
        <v>7</v>
      </c>
      <c r="HE836" s="47">
        <v>14</v>
      </c>
      <c r="HF836" s="4">
        <v>5</v>
      </c>
      <c r="HG836" s="47">
        <v>535</v>
      </c>
      <c r="HH836" s="47">
        <v>225</v>
      </c>
      <c r="HI836" s="47">
        <v>225</v>
      </c>
      <c r="HJ836" s="47"/>
      <c r="HK836" s="47">
        <v>384</v>
      </c>
      <c r="HL836" s="47">
        <v>246</v>
      </c>
      <c r="HM836" s="47">
        <v>706</v>
      </c>
    </row>
    <row r="837" spans="1:222" x14ac:dyDescent="0.25">
      <c r="A837" s="1" t="s">
        <v>2565</v>
      </c>
      <c r="B837" s="1" t="s">
        <v>2563</v>
      </c>
      <c r="C837" s="3" t="s">
        <v>2564</v>
      </c>
      <c r="D837" s="10">
        <v>1</v>
      </c>
      <c r="E837">
        <v>258</v>
      </c>
      <c r="F837" s="8">
        <v>164.99879786681268</v>
      </c>
      <c r="G837" s="10">
        <v>0</v>
      </c>
      <c r="H837" s="7">
        <v>0</v>
      </c>
      <c r="I837" s="11">
        <v>1.05663</v>
      </c>
      <c r="J837" s="11">
        <v>5.0154700000000003E-2</v>
      </c>
      <c r="K837" s="11">
        <v>-0.47691</v>
      </c>
      <c r="L837" s="11">
        <v>1.4063099999999999</v>
      </c>
      <c r="M837" s="11">
        <v>-6.1768200000000002E-2</v>
      </c>
      <c r="N837" s="11">
        <v>0.25921100000000002</v>
      </c>
      <c r="O837" s="11">
        <v>-1.16676</v>
      </c>
      <c r="P837" s="24">
        <v>-1.06687</v>
      </c>
      <c r="Q837" s="25" t="s">
        <v>3267</v>
      </c>
      <c r="R837" s="11">
        <v>8.5383700000000005</v>
      </c>
      <c r="S837" s="7">
        <v>0</v>
      </c>
      <c r="T837" s="45">
        <v>0</v>
      </c>
      <c r="U837" s="45">
        <v>0</v>
      </c>
      <c r="V837" s="45">
        <v>0</v>
      </c>
      <c r="W837" s="45">
        <v>1</v>
      </c>
      <c r="X837" s="45">
        <v>0</v>
      </c>
      <c r="Y837" s="45">
        <v>1</v>
      </c>
      <c r="Z837" s="45">
        <v>0</v>
      </c>
      <c r="AA837" s="46">
        <v>0</v>
      </c>
      <c r="AB837" s="45">
        <v>0</v>
      </c>
      <c r="AC837" s="45">
        <v>0</v>
      </c>
      <c r="AD837" s="45">
        <v>0</v>
      </c>
      <c r="AE837" s="45">
        <v>1</v>
      </c>
      <c r="AF837" s="45">
        <v>0</v>
      </c>
      <c r="AG837" s="45">
        <v>0</v>
      </c>
      <c r="AH837" s="45">
        <v>0</v>
      </c>
      <c r="AI837" s="46">
        <v>0</v>
      </c>
      <c r="AJ837">
        <v>16</v>
      </c>
      <c r="AK837">
        <v>16</v>
      </c>
      <c r="AL837">
        <v>16</v>
      </c>
      <c r="AM837">
        <v>33.299999999999997</v>
      </c>
      <c r="AN837">
        <v>33.299999999999997</v>
      </c>
      <c r="AO837">
        <v>33.299999999999997</v>
      </c>
      <c r="AP837" s="9">
        <v>1</v>
      </c>
      <c r="AQ837" s="9">
        <v>9027200</v>
      </c>
      <c r="AR837" s="2">
        <v>101</v>
      </c>
      <c r="AS837" s="5">
        <v>1397400000</v>
      </c>
      <c r="AT837" s="7">
        <v>6.4599971375411481E-3</v>
      </c>
      <c r="AU837" s="31" t="s">
        <v>3468</v>
      </c>
      <c r="AV837" s="31" t="s">
        <v>3468</v>
      </c>
      <c r="AW837" s="31" t="s">
        <v>3468</v>
      </c>
      <c r="AX837" s="31" t="s">
        <v>3468</v>
      </c>
      <c r="AY837" s="31" t="s">
        <v>3468</v>
      </c>
      <c r="AZ837" s="32" t="s">
        <v>3468</v>
      </c>
      <c r="BA837" s="32" t="s">
        <v>3468</v>
      </c>
      <c r="BB837" s="32" t="s">
        <v>3469</v>
      </c>
      <c r="BC837" s="32" t="s">
        <v>3468</v>
      </c>
      <c r="BD837" s="32" t="s">
        <v>3469</v>
      </c>
      <c r="BE837" s="31" t="s">
        <v>3468</v>
      </c>
      <c r="BF837" s="31" t="s">
        <v>3468</v>
      </c>
      <c r="BG837" s="31" t="s">
        <v>3469</v>
      </c>
      <c r="BH837" s="31" t="s">
        <v>3469</v>
      </c>
      <c r="BI837" s="31" t="s">
        <v>3468</v>
      </c>
      <c r="BJ837" s="32" t="s">
        <v>3468</v>
      </c>
      <c r="BK837" s="32" t="s">
        <v>3468</v>
      </c>
      <c r="BL837" s="32" t="s">
        <v>3468</v>
      </c>
      <c r="BM837" s="32" t="s">
        <v>3468</v>
      </c>
      <c r="BN837" s="32" t="s">
        <v>3468</v>
      </c>
      <c r="BO837" s="31" t="s">
        <v>3468</v>
      </c>
      <c r="BP837" s="31" t="s">
        <v>3468</v>
      </c>
      <c r="BQ837" s="31" t="s">
        <v>3469</v>
      </c>
      <c r="BR837" s="31" t="s">
        <v>3469</v>
      </c>
      <c r="BS837" s="31" t="s">
        <v>3468</v>
      </c>
      <c r="BT837" s="32" t="s">
        <v>3468</v>
      </c>
      <c r="BU837" s="32" t="s">
        <v>3468</v>
      </c>
      <c r="BV837" s="32" t="s">
        <v>3469</v>
      </c>
      <c r="BW837" s="32" t="s">
        <v>3468</v>
      </c>
      <c r="BX837" s="32" t="s">
        <v>3468</v>
      </c>
      <c r="CB837" s="31" t="s">
        <v>3469</v>
      </c>
      <c r="CD837" s="32" t="s">
        <v>3468</v>
      </c>
      <c r="CE837" s="32" t="s">
        <v>3469</v>
      </c>
      <c r="CG837" s="32" t="s">
        <v>3469</v>
      </c>
      <c r="CH837" s="33" t="s">
        <v>3469</v>
      </c>
      <c r="CI837" s="31">
        <v>29235000</v>
      </c>
      <c r="CJ837" s="31">
        <v>8469100</v>
      </c>
      <c r="CK837" s="31">
        <v>2300500</v>
      </c>
      <c r="CL837" s="31">
        <v>20116000</v>
      </c>
      <c r="CM837" s="31">
        <v>21816000</v>
      </c>
      <c r="CN837" s="32">
        <v>3139000</v>
      </c>
      <c r="CO837" s="32">
        <v>327510</v>
      </c>
      <c r="CP837" s="32">
        <v>318440</v>
      </c>
      <c r="CQ837" s="32">
        <v>8283100</v>
      </c>
      <c r="CR837" s="32">
        <v>3471000</v>
      </c>
      <c r="CS837" s="31">
        <v>6313400</v>
      </c>
      <c r="CT837" s="31">
        <v>8844600</v>
      </c>
      <c r="CU837" s="31">
        <v>149430</v>
      </c>
      <c r="CV837" s="31">
        <v>4621400</v>
      </c>
      <c r="CW837" s="31">
        <v>26999000</v>
      </c>
      <c r="CX837" s="32">
        <v>443480000</v>
      </c>
      <c r="CY837" s="32">
        <v>224030000</v>
      </c>
      <c r="CZ837" s="32">
        <v>129300000</v>
      </c>
      <c r="DA837" s="32">
        <v>176420000</v>
      </c>
      <c r="DB837" s="32">
        <v>154030000</v>
      </c>
      <c r="DC837" s="31">
        <v>11416000</v>
      </c>
      <c r="DD837" s="31">
        <v>3776400</v>
      </c>
      <c r="DE837" s="31">
        <v>295370</v>
      </c>
      <c r="DF837" s="31">
        <v>5593700</v>
      </c>
      <c r="DG837" s="31">
        <v>7435200</v>
      </c>
      <c r="DH837" s="32">
        <v>45593000</v>
      </c>
      <c r="DI837" s="32">
        <v>8940000</v>
      </c>
      <c r="DJ837" s="32">
        <v>2121600</v>
      </c>
      <c r="DK837" s="32">
        <v>11523000</v>
      </c>
      <c r="DL837" s="32">
        <v>21075000</v>
      </c>
      <c r="DM837" s="31">
        <v>0</v>
      </c>
      <c r="DN837" s="31">
        <v>0</v>
      </c>
      <c r="DO837" s="31">
        <v>0</v>
      </c>
      <c r="DP837" s="31">
        <v>1875100</v>
      </c>
      <c r="DQ837" s="31">
        <v>0</v>
      </c>
      <c r="DR837" s="32">
        <v>2488600</v>
      </c>
      <c r="DS837" s="32">
        <v>595860</v>
      </c>
      <c r="DT837" s="32">
        <v>0</v>
      </c>
      <c r="DU837" s="32">
        <v>1403500</v>
      </c>
      <c r="DV837" s="33">
        <v>1561100</v>
      </c>
      <c r="DW837" s="37">
        <v>24.639099999999999</v>
      </c>
      <c r="DX837" s="37">
        <v>24.230599999999999</v>
      </c>
      <c r="DY837" s="37">
        <v>23.320900000000002</v>
      </c>
      <c r="DZ837" s="37">
        <v>24.7364</v>
      </c>
      <c r="EA837" s="37">
        <v>24.8491</v>
      </c>
      <c r="EB837" s="38">
        <v>23.412199999999999</v>
      </c>
      <c r="EC837" s="38">
        <v>18.454000000000001</v>
      </c>
      <c r="ED837" s="38">
        <v>18.897400000000001</v>
      </c>
      <c r="EE837" s="38">
        <v>24.3093</v>
      </c>
      <c r="EF837" s="38">
        <v>22.121200000000002</v>
      </c>
      <c r="EG837" s="37">
        <v>21.185300000000002</v>
      </c>
      <c r="EH837" s="37">
        <v>19.844100000000001</v>
      </c>
      <c r="EI837" s="37">
        <v>18.571200000000001</v>
      </c>
      <c r="EJ837" s="37">
        <v>19.5883</v>
      </c>
      <c r="EK837" s="37">
        <v>20.456099999999999</v>
      </c>
      <c r="EL837" s="38">
        <v>25.952300000000001</v>
      </c>
      <c r="EM837" s="38">
        <v>25.488399999999999</v>
      </c>
      <c r="EN837" s="38">
        <v>25.744700000000002</v>
      </c>
      <c r="EO837" s="38">
        <v>24.7881</v>
      </c>
      <c r="EP837" s="38">
        <v>24.947800000000001</v>
      </c>
      <c r="EQ837" s="37">
        <v>22.7804</v>
      </c>
      <c r="ER837" s="37">
        <v>22.312799999999999</v>
      </c>
      <c r="ES837" s="37">
        <v>19.192499999999999</v>
      </c>
      <c r="ET837" s="37">
        <v>20.327999999999999</v>
      </c>
      <c r="EU837" s="37">
        <v>21.095700000000001</v>
      </c>
      <c r="EV837" s="38">
        <v>23.232099999999999</v>
      </c>
      <c r="EW837" s="38">
        <v>23.490200000000002</v>
      </c>
      <c r="EX837" s="38">
        <v>19.417200000000001</v>
      </c>
      <c r="EY837" s="38">
        <v>20.2334</v>
      </c>
      <c r="EZ837" s="38">
        <v>23.8977</v>
      </c>
      <c r="FA837" s="37">
        <v>16.839200000000002</v>
      </c>
      <c r="FB837" s="37">
        <v>19.2593</v>
      </c>
      <c r="FC837" s="37">
        <v>17.0534</v>
      </c>
      <c r="FD837" s="37">
        <v>18.665800000000001</v>
      </c>
      <c r="FE837" s="37">
        <v>17.762</v>
      </c>
      <c r="FF837" s="38">
        <v>18.7653</v>
      </c>
      <c r="FG837" s="38">
        <v>17.646899999999999</v>
      </c>
      <c r="FH837" s="38">
        <v>18.371300000000002</v>
      </c>
      <c r="FI837" s="38">
        <v>17.9467</v>
      </c>
      <c r="FJ837" s="39">
        <v>18.369</v>
      </c>
      <c r="FK837" s="31">
        <v>3</v>
      </c>
      <c r="FL837" s="31">
        <v>2</v>
      </c>
      <c r="FM837" s="31">
        <v>2</v>
      </c>
      <c r="FN837" s="31">
        <v>2</v>
      </c>
      <c r="FO837" s="31">
        <v>3</v>
      </c>
      <c r="FP837" s="32">
        <v>1</v>
      </c>
      <c r="FQ837" s="32">
        <v>1</v>
      </c>
      <c r="FR837" s="32">
        <v>0</v>
      </c>
      <c r="FS837" s="32">
        <v>2</v>
      </c>
      <c r="FT837" s="32">
        <v>0</v>
      </c>
      <c r="FU837" s="31">
        <v>1</v>
      </c>
      <c r="FV837" s="31">
        <v>1</v>
      </c>
      <c r="FW837" s="31">
        <v>0</v>
      </c>
      <c r="FX837" s="31">
        <v>0</v>
      </c>
      <c r="FY837" s="31">
        <v>1</v>
      </c>
      <c r="FZ837" s="32">
        <v>18</v>
      </c>
      <c r="GA837" s="32">
        <v>16</v>
      </c>
      <c r="GB837" s="32">
        <v>16</v>
      </c>
      <c r="GC837" s="32">
        <v>11</v>
      </c>
      <c r="GD837" s="32">
        <v>9</v>
      </c>
      <c r="GE837" s="31">
        <v>1</v>
      </c>
      <c r="GF837" s="31">
        <v>1</v>
      </c>
      <c r="GG837" s="31">
        <v>0</v>
      </c>
      <c r="GH837" s="31">
        <v>0</v>
      </c>
      <c r="GI837" s="31">
        <v>1</v>
      </c>
      <c r="GJ837" s="32">
        <v>2</v>
      </c>
      <c r="GK837" s="32">
        <v>3</v>
      </c>
      <c r="GL837" s="32">
        <v>0</v>
      </c>
      <c r="GM837" s="32">
        <v>1</v>
      </c>
      <c r="GN837" s="32">
        <v>2</v>
      </c>
      <c r="GO837" s="31">
        <v>0</v>
      </c>
      <c r="GP837" s="31">
        <v>0</v>
      </c>
      <c r="GQ837" s="31">
        <v>0</v>
      </c>
      <c r="GR837" s="31">
        <v>0</v>
      </c>
      <c r="GS837" s="31">
        <v>0</v>
      </c>
      <c r="GT837" s="32">
        <v>1</v>
      </c>
      <c r="GU837" s="32">
        <v>0</v>
      </c>
      <c r="GV837" s="32">
        <v>0</v>
      </c>
      <c r="GW837" s="32">
        <v>0</v>
      </c>
      <c r="GX837" s="33">
        <v>0</v>
      </c>
      <c r="GY837" s="47">
        <v>7</v>
      </c>
      <c r="GZ837" s="47">
        <v>13</v>
      </c>
      <c r="HA837" s="47"/>
      <c r="HB837" s="47">
        <v>92</v>
      </c>
      <c r="HC837" s="47">
        <v>13</v>
      </c>
      <c r="HD837" s="47">
        <v>18</v>
      </c>
      <c r="HE837" s="47"/>
      <c r="HG837" s="47">
        <v>1167</v>
      </c>
      <c r="HH837" s="47">
        <v>1588</v>
      </c>
      <c r="HI837" s="47"/>
      <c r="HJ837" s="47">
        <v>7227</v>
      </c>
      <c r="HK837" s="47">
        <v>1165</v>
      </c>
      <c r="HL837" s="47">
        <v>828</v>
      </c>
      <c r="HM837" s="47"/>
    </row>
    <row r="838" spans="1:222" x14ac:dyDescent="0.25">
      <c r="A838" s="1" t="s">
        <v>2171</v>
      </c>
      <c r="B838" s="1" t="s">
        <v>2169</v>
      </c>
      <c r="C838" s="3" t="s">
        <v>2170</v>
      </c>
      <c r="D838" s="10">
        <v>1</v>
      </c>
      <c r="E838">
        <v>480</v>
      </c>
      <c r="F838" s="8">
        <v>164.86512296305335</v>
      </c>
      <c r="G838" s="10">
        <v>0</v>
      </c>
      <c r="H838" s="7">
        <v>0</v>
      </c>
      <c r="I838" s="11">
        <v>1.17241</v>
      </c>
      <c r="J838" s="11">
        <v>-1.09304</v>
      </c>
      <c r="K838" s="11">
        <v>0.67265799999999998</v>
      </c>
      <c r="L838" s="11">
        <v>1.1779599999999999</v>
      </c>
      <c r="M838" s="11">
        <v>-0.238229</v>
      </c>
      <c r="N838" s="11">
        <v>0.17438400000000001</v>
      </c>
      <c r="O838" s="11">
        <v>-0.77651599999999998</v>
      </c>
      <c r="P838" s="24">
        <v>-1.0896300000000001</v>
      </c>
      <c r="Q838" s="25" t="s">
        <v>3267</v>
      </c>
      <c r="R838" s="11">
        <v>8.8688800000000008</v>
      </c>
      <c r="S838" s="7">
        <v>0</v>
      </c>
      <c r="T838" s="45">
        <v>0</v>
      </c>
      <c r="U838" s="45">
        <v>0</v>
      </c>
      <c r="V838" s="45">
        <v>1</v>
      </c>
      <c r="W838" s="45">
        <v>1</v>
      </c>
      <c r="X838" s="45">
        <v>0</v>
      </c>
      <c r="Y838" s="45">
        <v>0</v>
      </c>
      <c r="Z838" s="45">
        <v>0</v>
      </c>
      <c r="AA838" s="46">
        <v>0</v>
      </c>
      <c r="AB838" s="45">
        <v>0</v>
      </c>
      <c r="AC838" s="45">
        <v>0</v>
      </c>
      <c r="AD838" s="45">
        <v>0</v>
      </c>
      <c r="AE838" s="45">
        <v>1</v>
      </c>
      <c r="AF838" s="45">
        <v>0</v>
      </c>
      <c r="AG838" s="45">
        <v>0</v>
      </c>
      <c r="AH838" s="45">
        <v>0</v>
      </c>
      <c r="AI838" s="46">
        <v>0</v>
      </c>
      <c r="AJ838">
        <v>29</v>
      </c>
      <c r="AK838">
        <v>29</v>
      </c>
      <c r="AL838">
        <v>29</v>
      </c>
      <c r="AM838">
        <v>46.8</v>
      </c>
      <c r="AN838">
        <v>46.8</v>
      </c>
      <c r="AO838">
        <v>46.8</v>
      </c>
      <c r="AP838" s="9">
        <v>2</v>
      </c>
      <c r="AQ838" s="9">
        <v>9710300</v>
      </c>
      <c r="AR838" s="2">
        <v>858</v>
      </c>
      <c r="AS838" s="5">
        <v>44551000000</v>
      </c>
      <c r="AT838" s="7">
        <v>2.1795919283517767E-4</v>
      </c>
      <c r="AU838" s="31" t="s">
        <v>3468</v>
      </c>
      <c r="AV838" s="31" t="s">
        <v>3468</v>
      </c>
      <c r="AW838" s="31" t="s">
        <v>3468</v>
      </c>
      <c r="AX838" s="31" t="s">
        <v>3468</v>
      </c>
      <c r="AY838" s="31" t="s">
        <v>3468</v>
      </c>
      <c r="AZ838" s="32" t="s">
        <v>3469</v>
      </c>
      <c r="BA838" s="32" t="s">
        <v>3468</v>
      </c>
      <c r="BB838" s="32" t="s">
        <v>3468</v>
      </c>
      <c r="BC838" s="32" t="s">
        <v>3468</v>
      </c>
      <c r="BD838" s="32" t="s">
        <v>3468</v>
      </c>
      <c r="BE838" s="31" t="s">
        <v>3468</v>
      </c>
      <c r="BF838" s="31" t="s">
        <v>3468</v>
      </c>
      <c r="BG838" s="31" t="s">
        <v>3468</v>
      </c>
      <c r="BH838" s="31" t="s">
        <v>3468</v>
      </c>
      <c r="BI838" s="31" t="s">
        <v>3468</v>
      </c>
      <c r="BJ838" s="32" t="s">
        <v>3468</v>
      </c>
      <c r="BK838" s="32" t="s">
        <v>3468</v>
      </c>
      <c r="BL838" s="32" t="s">
        <v>3468</v>
      </c>
      <c r="BM838" s="32" t="s">
        <v>3468</v>
      </c>
      <c r="BN838" s="32" t="s">
        <v>3468</v>
      </c>
      <c r="BO838" s="31" t="s">
        <v>3468</v>
      </c>
      <c r="BP838" s="31" t="s">
        <v>3468</v>
      </c>
      <c r="BQ838" s="31" t="s">
        <v>3468</v>
      </c>
      <c r="BR838" s="31" t="s">
        <v>3468</v>
      </c>
      <c r="BS838" s="31" t="s">
        <v>3468</v>
      </c>
      <c r="BT838" s="32" t="s">
        <v>3468</v>
      </c>
      <c r="BU838" s="32" t="s">
        <v>3468</v>
      </c>
      <c r="BV838" s="32" t="s">
        <v>3468</v>
      </c>
      <c r="BW838" s="32" t="s">
        <v>3468</v>
      </c>
      <c r="BX838" s="32" t="s">
        <v>3468</v>
      </c>
      <c r="BY838" s="31" t="s">
        <v>3468</v>
      </c>
      <c r="BZ838" s="31" t="s">
        <v>3468</v>
      </c>
      <c r="CA838" s="31" t="s">
        <v>3469</v>
      </c>
      <c r="CB838" s="31" t="s">
        <v>3468</v>
      </c>
      <c r="CC838" s="31" t="s">
        <v>3468</v>
      </c>
      <c r="CD838" s="32" t="s">
        <v>3468</v>
      </c>
      <c r="CE838" s="32" t="s">
        <v>3468</v>
      </c>
      <c r="CF838" s="32" t="s">
        <v>3468</v>
      </c>
      <c r="CG838" s="32" t="s">
        <v>3468</v>
      </c>
      <c r="CH838" s="33" t="s">
        <v>3468</v>
      </c>
      <c r="CI838" s="31">
        <v>591230000</v>
      </c>
      <c r="CJ838" s="31">
        <v>170950000</v>
      </c>
      <c r="CK838" s="31">
        <v>52084000</v>
      </c>
      <c r="CL838" s="31">
        <v>890160000</v>
      </c>
      <c r="CM838" s="31">
        <v>574560000</v>
      </c>
      <c r="CN838" s="32">
        <v>1615900</v>
      </c>
      <c r="CO838" s="32">
        <v>4535300</v>
      </c>
      <c r="CP838" s="32">
        <v>1784000</v>
      </c>
      <c r="CQ838" s="32">
        <v>48740000</v>
      </c>
      <c r="CR838" s="32">
        <v>992910</v>
      </c>
      <c r="CS838" s="31">
        <v>483870000</v>
      </c>
      <c r="CT838" s="31">
        <v>144830000</v>
      </c>
      <c r="CU838" s="31">
        <v>43564000</v>
      </c>
      <c r="CV838" s="31">
        <v>1609800000</v>
      </c>
      <c r="CW838" s="31">
        <v>1548000000</v>
      </c>
      <c r="CX838" s="32">
        <v>10460000000</v>
      </c>
      <c r="CY838" s="32">
        <v>1905100000</v>
      </c>
      <c r="CZ838" s="32">
        <v>1770400000</v>
      </c>
      <c r="DA838" s="32">
        <v>11130000000</v>
      </c>
      <c r="DB838" s="32">
        <v>10578000000</v>
      </c>
      <c r="DC838" s="31">
        <v>73791000</v>
      </c>
      <c r="DD838" s="31">
        <v>40424000</v>
      </c>
      <c r="DE838" s="31">
        <v>6242400</v>
      </c>
      <c r="DF838" s="31">
        <v>242160000</v>
      </c>
      <c r="DG838" s="31">
        <v>59818000</v>
      </c>
      <c r="DH838" s="32">
        <v>169910000</v>
      </c>
      <c r="DI838" s="32">
        <v>79227000</v>
      </c>
      <c r="DJ838" s="32">
        <v>13061000</v>
      </c>
      <c r="DK838" s="32">
        <v>354550000</v>
      </c>
      <c r="DL838" s="32">
        <v>1066700000</v>
      </c>
      <c r="DM838" s="31">
        <v>33366000</v>
      </c>
      <c r="DN838" s="31">
        <v>30212000</v>
      </c>
      <c r="DO838" s="31">
        <v>3712800</v>
      </c>
      <c r="DP838" s="31">
        <v>205180000</v>
      </c>
      <c r="DQ838" s="31">
        <v>47252000</v>
      </c>
      <c r="DR838" s="32">
        <v>17266000</v>
      </c>
      <c r="DS838" s="32">
        <v>7098800</v>
      </c>
      <c r="DT838" s="32">
        <v>5726500</v>
      </c>
      <c r="DU838" s="32">
        <v>30769000</v>
      </c>
      <c r="DV838" s="33">
        <v>55000000</v>
      </c>
      <c r="DW838" s="37">
        <v>30.064399999999999</v>
      </c>
      <c r="DX838" s="37">
        <v>29.3523</v>
      </c>
      <c r="DY838" s="37">
        <v>28.514199999999999</v>
      </c>
      <c r="DZ838" s="37">
        <v>29.9925</v>
      </c>
      <c r="EA838" s="37">
        <v>29.616</v>
      </c>
      <c r="EB838" s="38">
        <v>23.9451</v>
      </c>
      <c r="EC838" s="38">
        <v>24.3887</v>
      </c>
      <c r="ED838" s="38">
        <v>23.446100000000001</v>
      </c>
      <c r="EE838" s="38">
        <v>25.938600000000001</v>
      </c>
      <c r="EF838" s="38">
        <v>21.411000000000001</v>
      </c>
      <c r="EG838" s="37">
        <v>28.960899999999999</v>
      </c>
      <c r="EH838" s="37">
        <v>27.573599999999999</v>
      </c>
      <c r="EI838" s="37">
        <v>28.249500000000001</v>
      </c>
      <c r="EJ838" s="37">
        <v>28.4876</v>
      </c>
      <c r="EK838" s="37">
        <v>28.4955</v>
      </c>
      <c r="EL838" s="38">
        <v>29.916699999999999</v>
      </c>
      <c r="EM838" s="38">
        <v>28.9922</v>
      </c>
      <c r="EN838" s="38">
        <v>29.372800000000002</v>
      </c>
      <c r="EO838" s="38">
        <v>29.812999999999999</v>
      </c>
      <c r="EP838" s="38">
        <v>29.832100000000001</v>
      </c>
      <c r="EQ838" s="37">
        <v>26.505500000000001</v>
      </c>
      <c r="ER838" s="37">
        <v>25.694299999999998</v>
      </c>
      <c r="ES838" s="37">
        <v>25.970400000000001</v>
      </c>
      <c r="ET838" s="37">
        <v>26.531300000000002</v>
      </c>
      <c r="EU838" s="37">
        <v>25.698399999999999</v>
      </c>
      <c r="EV838" s="38">
        <v>27.729199999999999</v>
      </c>
      <c r="EW838" s="38">
        <v>26.549499999999998</v>
      </c>
      <c r="EX838" s="38">
        <v>25.167100000000001</v>
      </c>
      <c r="EY838" s="38">
        <v>27.7485</v>
      </c>
      <c r="EZ838" s="38">
        <v>27.990100000000002</v>
      </c>
      <c r="FA838" s="37">
        <v>25.939299999999999</v>
      </c>
      <c r="FB838" s="37">
        <v>25.207799999999999</v>
      </c>
      <c r="FC838" s="37">
        <v>19.965699999999998</v>
      </c>
      <c r="FD838" s="37">
        <v>25.684200000000001</v>
      </c>
      <c r="FE838" s="37">
        <v>25.8536</v>
      </c>
      <c r="FF838" s="38">
        <v>24.392700000000001</v>
      </c>
      <c r="FG838" s="38">
        <v>23.273199999999999</v>
      </c>
      <c r="FH838" s="38">
        <v>23.203199999999999</v>
      </c>
      <c r="FI838" s="38">
        <v>24.226900000000001</v>
      </c>
      <c r="FJ838" s="39">
        <v>24.9526</v>
      </c>
      <c r="FK838" s="31">
        <v>50</v>
      </c>
      <c r="FL838" s="31">
        <v>26</v>
      </c>
      <c r="FM838" s="31">
        <v>8</v>
      </c>
      <c r="FN838" s="31">
        <v>25</v>
      </c>
      <c r="FO838" s="31">
        <v>30</v>
      </c>
      <c r="FP838" s="32">
        <v>0</v>
      </c>
      <c r="FQ838" s="32">
        <v>1</v>
      </c>
      <c r="FR838" s="32">
        <v>1</v>
      </c>
      <c r="FS838" s="32">
        <v>3</v>
      </c>
      <c r="FT838" s="32">
        <v>1</v>
      </c>
      <c r="FU838" s="31">
        <v>46</v>
      </c>
      <c r="FV838" s="31">
        <v>19</v>
      </c>
      <c r="FW838" s="31">
        <v>11</v>
      </c>
      <c r="FX838" s="31">
        <v>37</v>
      </c>
      <c r="FY838" s="31">
        <v>47</v>
      </c>
      <c r="FZ838" s="32">
        <v>112</v>
      </c>
      <c r="GA838" s="32">
        <v>70</v>
      </c>
      <c r="GB838" s="32">
        <v>66</v>
      </c>
      <c r="GC838" s="32">
        <v>66</v>
      </c>
      <c r="GD838" s="32">
        <v>57</v>
      </c>
      <c r="GE838" s="31">
        <v>14</v>
      </c>
      <c r="GF838" s="31">
        <v>10</v>
      </c>
      <c r="GG838" s="31">
        <v>3</v>
      </c>
      <c r="GH838" s="31">
        <v>14</v>
      </c>
      <c r="GI838" s="31">
        <v>11</v>
      </c>
      <c r="GJ838" s="32">
        <v>17</v>
      </c>
      <c r="GK838" s="32">
        <v>15</v>
      </c>
      <c r="GL838" s="32">
        <v>6</v>
      </c>
      <c r="GM838" s="32">
        <v>17</v>
      </c>
      <c r="GN838" s="32">
        <v>18</v>
      </c>
      <c r="GO838" s="31">
        <v>8</v>
      </c>
      <c r="GP838" s="31">
        <v>11</v>
      </c>
      <c r="GQ838" s="31">
        <v>0</v>
      </c>
      <c r="GR838" s="31">
        <v>10</v>
      </c>
      <c r="GS838" s="31">
        <v>5</v>
      </c>
      <c r="GT838" s="32">
        <v>5</v>
      </c>
      <c r="GU838" s="32">
        <v>2</v>
      </c>
      <c r="GV838" s="32">
        <v>1</v>
      </c>
      <c r="GW838" s="32">
        <v>9</v>
      </c>
      <c r="GX838" s="33">
        <v>6</v>
      </c>
      <c r="GY838" s="47">
        <v>71</v>
      </c>
      <c r="GZ838" s="47">
        <v>42</v>
      </c>
      <c r="HA838" s="47">
        <v>141</v>
      </c>
      <c r="HB838" s="47">
        <v>518</v>
      </c>
      <c r="HC838" s="47">
        <v>41</v>
      </c>
      <c r="HD838" s="47">
        <v>70</v>
      </c>
      <c r="HE838" s="47">
        <v>37</v>
      </c>
      <c r="HF838" s="4">
        <v>7</v>
      </c>
      <c r="HG838" s="47">
        <v>6512</v>
      </c>
      <c r="HH838" s="47">
        <v>1955</v>
      </c>
      <c r="HI838" s="47">
        <v>6496</v>
      </c>
      <c r="HJ838" s="47">
        <v>17679</v>
      </c>
      <c r="HK838" s="47">
        <v>2858</v>
      </c>
      <c r="HL838" s="47">
        <v>3337</v>
      </c>
      <c r="HM838" s="47">
        <v>3423</v>
      </c>
    </row>
    <row r="839" spans="1:222" x14ac:dyDescent="0.25">
      <c r="A839" s="1" t="s">
        <v>1618</v>
      </c>
      <c r="B839" s="1" t="s">
        <v>1616</v>
      </c>
      <c r="C839" s="3" t="s">
        <v>1617</v>
      </c>
      <c r="D839" s="10">
        <v>2</v>
      </c>
      <c r="E839" t="s">
        <v>1619</v>
      </c>
      <c r="F839" s="8">
        <v>164.6446954323836</v>
      </c>
      <c r="G839" s="10">
        <v>0</v>
      </c>
      <c r="H839" s="7">
        <v>0</v>
      </c>
      <c r="I839" s="11">
        <v>1.6479900000000001</v>
      </c>
      <c r="J839" s="11">
        <v>-0.164741</v>
      </c>
      <c r="K839" s="11">
        <v>0.82276499999999997</v>
      </c>
      <c r="L839" s="11">
        <v>0.123337</v>
      </c>
      <c r="M839" s="11">
        <v>-1.36199</v>
      </c>
      <c r="N839" s="11">
        <v>0.35529100000000002</v>
      </c>
      <c r="O839" s="11">
        <v>-0.66592499999999999</v>
      </c>
      <c r="P839" s="24">
        <v>-0.75672200000000001</v>
      </c>
      <c r="Q839" s="25" t="s">
        <v>3267</v>
      </c>
      <c r="R839" s="11">
        <v>5.0941400000000003</v>
      </c>
      <c r="S839" s="7">
        <v>3.3755299999999999E-5</v>
      </c>
      <c r="T839" s="45">
        <v>0</v>
      </c>
      <c r="U839" s="45">
        <v>0</v>
      </c>
      <c r="V839" s="45">
        <v>1</v>
      </c>
      <c r="W839" s="45">
        <v>1</v>
      </c>
      <c r="X839" s="45">
        <v>0</v>
      </c>
      <c r="Y839" s="45">
        <v>0</v>
      </c>
      <c r="Z839" s="45">
        <v>1</v>
      </c>
      <c r="AA839" s="46">
        <v>1</v>
      </c>
      <c r="AB839" s="45">
        <v>0</v>
      </c>
      <c r="AC839" s="45">
        <v>0</v>
      </c>
      <c r="AD839" s="45">
        <v>1</v>
      </c>
      <c r="AE839" s="45">
        <v>1</v>
      </c>
      <c r="AF839" s="45">
        <v>0</v>
      </c>
      <c r="AG839" s="45">
        <v>0</v>
      </c>
      <c r="AH839" s="45">
        <v>0</v>
      </c>
      <c r="AI839" s="46">
        <v>0</v>
      </c>
      <c r="AJ839">
        <v>13</v>
      </c>
      <c r="AK839">
        <v>13</v>
      </c>
      <c r="AL839">
        <v>13</v>
      </c>
      <c r="AM839">
        <v>99.1</v>
      </c>
      <c r="AN839">
        <v>99.1</v>
      </c>
      <c r="AO839">
        <v>99.1</v>
      </c>
      <c r="AP839" s="9">
        <v>2</v>
      </c>
      <c r="AQ839" s="9">
        <v>6910300</v>
      </c>
      <c r="AR839" s="2">
        <v>817</v>
      </c>
      <c r="AS839" s="5">
        <v>23428000000</v>
      </c>
      <c r="AT839" s="7">
        <v>2.9495902339081442E-4</v>
      </c>
      <c r="AU839" s="31" t="s">
        <v>3468</v>
      </c>
      <c r="AV839" s="31" t="s">
        <v>3468</v>
      </c>
      <c r="AW839" s="31" t="s">
        <v>3468</v>
      </c>
      <c r="AX839" s="31" t="s">
        <v>3468</v>
      </c>
      <c r="AY839" s="31" t="s">
        <v>3468</v>
      </c>
      <c r="AZ839" s="32" t="s">
        <v>3468</v>
      </c>
      <c r="BA839" s="32" t="s">
        <v>3468</v>
      </c>
      <c r="BB839" s="32" t="s">
        <v>3468</v>
      </c>
      <c r="BC839" s="32" t="s">
        <v>3468</v>
      </c>
      <c r="BD839" s="32" t="s">
        <v>3468</v>
      </c>
      <c r="BE839" s="31" t="s">
        <v>3468</v>
      </c>
      <c r="BF839" s="31" t="s">
        <v>3468</v>
      </c>
      <c r="BG839" s="31" t="s">
        <v>3468</v>
      </c>
      <c r="BH839" s="31" t="s">
        <v>3468</v>
      </c>
      <c r="BI839" s="31" t="s">
        <v>3468</v>
      </c>
      <c r="BJ839" s="32" t="s">
        <v>3468</v>
      </c>
      <c r="BK839" s="32" t="s">
        <v>3468</v>
      </c>
      <c r="BL839" s="32" t="s">
        <v>3468</v>
      </c>
      <c r="BM839" s="32" t="s">
        <v>3468</v>
      </c>
      <c r="BN839" s="32" t="s">
        <v>3468</v>
      </c>
      <c r="BO839" s="31" t="s">
        <v>3468</v>
      </c>
      <c r="BP839" s="31" t="s">
        <v>3468</v>
      </c>
      <c r="BQ839" s="31" t="s">
        <v>3468</v>
      </c>
      <c r="BR839" s="31" t="s">
        <v>3468</v>
      </c>
      <c r="BS839" s="31" t="s">
        <v>3468</v>
      </c>
      <c r="BT839" s="32" t="s">
        <v>3468</v>
      </c>
      <c r="BU839" s="32" t="s">
        <v>3468</v>
      </c>
      <c r="BV839" s="32" t="s">
        <v>3468</v>
      </c>
      <c r="BW839" s="32" t="s">
        <v>3468</v>
      </c>
      <c r="BX839" s="32" t="s">
        <v>3468</v>
      </c>
      <c r="BY839" s="31" t="s">
        <v>3468</v>
      </c>
      <c r="BZ839" s="31" t="s">
        <v>3468</v>
      </c>
      <c r="CA839" s="31" t="s">
        <v>3468</v>
      </c>
      <c r="CB839" s="31" t="s">
        <v>3468</v>
      </c>
      <c r="CC839" s="31" t="s">
        <v>3468</v>
      </c>
      <c r="CD839" s="32" t="s">
        <v>3468</v>
      </c>
      <c r="CE839" s="32" t="s">
        <v>3468</v>
      </c>
      <c r="CF839" s="32" t="s">
        <v>3468</v>
      </c>
      <c r="CG839" s="32" t="s">
        <v>3468</v>
      </c>
      <c r="CH839" s="33" t="s">
        <v>3468</v>
      </c>
      <c r="CI839" s="31">
        <v>1447200000</v>
      </c>
      <c r="CJ839" s="31">
        <v>263890000</v>
      </c>
      <c r="CK839" s="31">
        <v>127130000</v>
      </c>
      <c r="CL839" s="31">
        <v>650690000</v>
      </c>
      <c r="CM839" s="31">
        <v>423520000</v>
      </c>
      <c r="CN839" s="32">
        <v>72247000</v>
      </c>
      <c r="CO839" s="32">
        <v>22604000</v>
      </c>
      <c r="CP839" s="32">
        <v>7317400</v>
      </c>
      <c r="CQ839" s="32">
        <v>108690000</v>
      </c>
      <c r="CR839" s="32">
        <v>49636000</v>
      </c>
      <c r="CS839" s="31">
        <v>1978600000</v>
      </c>
      <c r="CT839" s="31">
        <v>413000000</v>
      </c>
      <c r="CU839" s="31">
        <v>192870000</v>
      </c>
      <c r="CV839" s="31">
        <v>894670000</v>
      </c>
      <c r="CW839" s="31">
        <v>1830900000</v>
      </c>
      <c r="CX839" s="32">
        <v>5351300000</v>
      </c>
      <c r="CY839" s="32">
        <v>1029500000</v>
      </c>
      <c r="CZ839" s="32">
        <v>770820000</v>
      </c>
      <c r="DA839" s="32">
        <v>1706100000</v>
      </c>
      <c r="DB839" s="32">
        <v>1549700000</v>
      </c>
      <c r="DC839" s="31">
        <v>172120000</v>
      </c>
      <c r="DD839" s="31">
        <v>38417000</v>
      </c>
      <c r="DE839" s="31">
        <v>18582000</v>
      </c>
      <c r="DF839" s="31">
        <v>57862000</v>
      </c>
      <c r="DG839" s="31">
        <v>65170000</v>
      </c>
      <c r="DH839" s="32">
        <v>990390000</v>
      </c>
      <c r="DI839" s="32">
        <v>281550000</v>
      </c>
      <c r="DJ839" s="32">
        <v>63600000</v>
      </c>
      <c r="DK839" s="32">
        <v>583970000</v>
      </c>
      <c r="DL839" s="32">
        <v>418300000</v>
      </c>
      <c r="DM839" s="31">
        <v>170710000</v>
      </c>
      <c r="DN839" s="31">
        <v>77106000</v>
      </c>
      <c r="DO839" s="31">
        <v>39820000</v>
      </c>
      <c r="DP839" s="31">
        <v>109540000</v>
      </c>
      <c r="DQ839" s="31">
        <v>129690000</v>
      </c>
      <c r="DR839" s="32">
        <v>715140000</v>
      </c>
      <c r="DS839" s="32">
        <v>99144000</v>
      </c>
      <c r="DT839" s="32">
        <v>23364000</v>
      </c>
      <c r="DU839" s="32">
        <v>293280000</v>
      </c>
      <c r="DV839" s="33">
        <v>189860000</v>
      </c>
      <c r="DW839" s="37">
        <v>30.535900000000002</v>
      </c>
      <c r="DX839" s="37">
        <v>29.110700000000001</v>
      </c>
      <c r="DY839" s="37">
        <v>29.331099999999999</v>
      </c>
      <c r="DZ839" s="37">
        <v>30.096</v>
      </c>
      <c r="EA839" s="37">
        <v>29.345700000000001</v>
      </c>
      <c r="EB839" s="38">
        <v>29.1251</v>
      </c>
      <c r="EC839" s="38">
        <v>26.607600000000001</v>
      </c>
      <c r="ED839" s="38">
        <v>26.4787</v>
      </c>
      <c r="EE839" s="38">
        <v>28.474900000000002</v>
      </c>
      <c r="EF839" s="38">
        <v>27.515000000000001</v>
      </c>
      <c r="EG839" s="37">
        <v>30.0016</v>
      </c>
      <c r="EH839" s="37">
        <v>28.249500000000001</v>
      </c>
      <c r="EI839" s="37">
        <v>28.494299999999999</v>
      </c>
      <c r="EJ839" s="37">
        <v>28.236699999999999</v>
      </c>
      <c r="EK839" s="37">
        <v>28.619800000000001</v>
      </c>
      <c r="EL839" s="38">
        <v>29.118200000000002</v>
      </c>
      <c r="EM839" s="38">
        <v>27.6221</v>
      </c>
      <c r="EN839" s="38">
        <v>27.6431</v>
      </c>
      <c r="EO839" s="38">
        <v>27.6022</v>
      </c>
      <c r="EP839" s="38">
        <v>27.774799999999999</v>
      </c>
      <c r="EQ839" s="37">
        <v>27.301600000000001</v>
      </c>
      <c r="ER839" s="37">
        <v>25.6493</v>
      </c>
      <c r="ES839" s="37">
        <v>25.927499999999998</v>
      </c>
      <c r="ET839" s="37">
        <v>26.342300000000002</v>
      </c>
      <c r="EU839" s="37">
        <v>26.282499999999999</v>
      </c>
      <c r="EV839" s="38">
        <v>29.2608</v>
      </c>
      <c r="EW839" s="38">
        <v>27.741499999999998</v>
      </c>
      <c r="EX839" s="38">
        <v>27.137699999999999</v>
      </c>
      <c r="EY839" s="38">
        <v>29.0212</v>
      </c>
      <c r="EZ839" s="38">
        <v>28.046099999999999</v>
      </c>
      <c r="FA839" s="37">
        <v>28.472200000000001</v>
      </c>
      <c r="FB839" s="37">
        <v>26.150200000000002</v>
      </c>
      <c r="FC839" s="37">
        <v>27.0669</v>
      </c>
      <c r="FD839" s="37">
        <v>26.343399999999999</v>
      </c>
      <c r="FE839" s="37">
        <v>27.154499999999999</v>
      </c>
      <c r="FF839" s="38">
        <v>28.382300000000001</v>
      </c>
      <c r="FG839" s="38">
        <v>25.984200000000001</v>
      </c>
      <c r="FH839" s="38">
        <v>26.265000000000001</v>
      </c>
      <c r="FI839" s="38">
        <v>26.9954</v>
      </c>
      <c r="FJ839" s="39">
        <v>27.127500000000001</v>
      </c>
      <c r="FK839" s="31">
        <v>55</v>
      </c>
      <c r="FL839" s="31">
        <v>21</v>
      </c>
      <c r="FM839" s="31">
        <v>11</v>
      </c>
      <c r="FN839" s="31">
        <v>25</v>
      </c>
      <c r="FO839" s="31">
        <v>23</v>
      </c>
      <c r="FP839" s="32">
        <v>23</v>
      </c>
      <c r="FQ839" s="32">
        <v>2</v>
      </c>
      <c r="FR839" s="32">
        <v>1</v>
      </c>
      <c r="FS839" s="32">
        <v>11</v>
      </c>
      <c r="FT839" s="32">
        <v>7</v>
      </c>
      <c r="FU839" s="31">
        <v>56</v>
      </c>
      <c r="FV839" s="31">
        <v>30</v>
      </c>
      <c r="FW839" s="31">
        <v>10</v>
      </c>
      <c r="FX839" s="31">
        <v>25</v>
      </c>
      <c r="FY839" s="31">
        <v>27</v>
      </c>
      <c r="FZ839" s="32">
        <v>68</v>
      </c>
      <c r="GA839" s="32">
        <v>42</v>
      </c>
      <c r="GB839" s="32">
        <v>28</v>
      </c>
      <c r="GC839" s="32">
        <v>26</v>
      </c>
      <c r="GD839" s="32">
        <v>23</v>
      </c>
      <c r="GE839" s="31">
        <v>21</v>
      </c>
      <c r="GF839" s="31">
        <v>8</v>
      </c>
      <c r="GG839" s="31">
        <v>2</v>
      </c>
      <c r="GH839" s="31">
        <v>8</v>
      </c>
      <c r="GI839" s="31">
        <v>7</v>
      </c>
      <c r="GJ839" s="32">
        <v>37</v>
      </c>
      <c r="GK839" s="32">
        <v>20</v>
      </c>
      <c r="GL839" s="32">
        <v>11</v>
      </c>
      <c r="GM839" s="32">
        <v>19</v>
      </c>
      <c r="GN839" s="32">
        <v>13</v>
      </c>
      <c r="GO839" s="31">
        <v>30</v>
      </c>
      <c r="GP839" s="31">
        <v>13</v>
      </c>
      <c r="GQ839" s="31">
        <v>6</v>
      </c>
      <c r="GR839" s="31">
        <v>12</v>
      </c>
      <c r="GS839" s="31">
        <v>11</v>
      </c>
      <c r="GT839" s="32">
        <v>39</v>
      </c>
      <c r="GU839" s="32">
        <v>16</v>
      </c>
      <c r="GV839" s="32">
        <v>5</v>
      </c>
      <c r="GW839" s="32">
        <v>13</v>
      </c>
      <c r="GX839" s="33">
        <v>12</v>
      </c>
      <c r="GY839" s="47">
        <v>182</v>
      </c>
      <c r="GZ839" s="47">
        <v>96</v>
      </c>
      <c r="HA839" s="47">
        <v>231</v>
      </c>
      <c r="HB839" s="47">
        <v>398</v>
      </c>
      <c r="HC839" s="47">
        <v>56</v>
      </c>
      <c r="HD839" s="47">
        <v>120</v>
      </c>
      <c r="HE839" s="47">
        <v>113</v>
      </c>
      <c r="HF839" s="4">
        <v>56</v>
      </c>
      <c r="HG839" s="47"/>
      <c r="HH839" s="47"/>
      <c r="HI839" s="47"/>
      <c r="HJ839" s="47"/>
      <c r="HK839" s="47"/>
      <c r="HL839" s="47"/>
      <c r="HM839" s="47"/>
    </row>
    <row r="840" spans="1:222" x14ac:dyDescent="0.25">
      <c r="A840" s="1" t="s">
        <v>2283</v>
      </c>
      <c r="B840" s="1" t="s">
        <v>2281</v>
      </c>
      <c r="C840" s="3" t="s">
        <v>2282</v>
      </c>
      <c r="D840" s="10">
        <v>1</v>
      </c>
      <c r="E840">
        <v>381</v>
      </c>
      <c r="F840" s="8">
        <v>164.20025647994854</v>
      </c>
      <c r="G840" s="10">
        <v>0</v>
      </c>
      <c r="H840" s="7">
        <v>0</v>
      </c>
      <c r="I840" s="11">
        <v>-2.9837599999999999E-2</v>
      </c>
      <c r="J840" s="11">
        <v>-1.01569</v>
      </c>
      <c r="K840" s="11">
        <v>1.5142199999999999</v>
      </c>
      <c r="L840" s="11">
        <v>1.2887299999999999</v>
      </c>
      <c r="M840" s="11">
        <v>-0.80182299999999995</v>
      </c>
      <c r="N840" s="11">
        <v>-0.76481100000000002</v>
      </c>
      <c r="O840" s="11">
        <v>-0.25524999999999998</v>
      </c>
      <c r="P840" s="24">
        <v>6.4463999999999994E-2</v>
      </c>
      <c r="Q840" s="25" t="s">
        <v>3267</v>
      </c>
      <c r="R840" s="11">
        <v>8.3982100000000006</v>
      </c>
      <c r="S840" s="7">
        <v>0</v>
      </c>
      <c r="T840" s="45">
        <v>0</v>
      </c>
      <c r="U840" s="45">
        <v>0</v>
      </c>
      <c r="V840" s="45">
        <v>0</v>
      </c>
      <c r="W840" s="45">
        <v>1</v>
      </c>
      <c r="X840" s="45">
        <v>0</v>
      </c>
      <c r="Y840" s="45">
        <v>0</v>
      </c>
      <c r="Z840" s="45">
        <v>0</v>
      </c>
      <c r="AA840" s="46">
        <v>0</v>
      </c>
      <c r="AB840" s="45">
        <v>0</v>
      </c>
      <c r="AC840" s="45">
        <v>0</v>
      </c>
      <c r="AD840" s="45">
        <v>0</v>
      </c>
      <c r="AE840" s="45">
        <v>1</v>
      </c>
      <c r="AF840" s="45">
        <v>0</v>
      </c>
      <c r="AG840" s="45">
        <v>0</v>
      </c>
      <c r="AH840" s="45">
        <v>0</v>
      </c>
      <c r="AI840" s="46">
        <v>0</v>
      </c>
      <c r="AJ840">
        <v>14</v>
      </c>
      <c r="AK840">
        <v>14</v>
      </c>
      <c r="AL840">
        <v>14</v>
      </c>
      <c r="AM840">
        <v>35.5</v>
      </c>
      <c r="AN840">
        <v>35.5</v>
      </c>
      <c r="AO840">
        <v>35.5</v>
      </c>
      <c r="AP840" s="9">
        <v>2</v>
      </c>
      <c r="AQ840" s="9">
        <v>5149700</v>
      </c>
      <c r="AR840" s="2">
        <v>183</v>
      </c>
      <c r="AS840" s="5">
        <v>1350200000</v>
      </c>
      <c r="AT840" s="7">
        <v>3.8140275514738555E-3</v>
      </c>
      <c r="AU840" s="31" t="s">
        <v>3468</v>
      </c>
      <c r="AV840" s="31" t="s">
        <v>3468</v>
      </c>
      <c r="AW840" s="31" t="s">
        <v>3469</v>
      </c>
      <c r="AX840" s="31" t="s">
        <v>3469</v>
      </c>
      <c r="AY840" s="31" t="s">
        <v>3468</v>
      </c>
      <c r="AZ840" s="32" t="s">
        <v>3469</v>
      </c>
      <c r="BA840" s="32" t="s">
        <v>3469</v>
      </c>
      <c r="BB840" s="32" t="s">
        <v>3469</v>
      </c>
      <c r="BC840" s="32" t="s">
        <v>3469</v>
      </c>
      <c r="BE840" s="31" t="s">
        <v>3468</v>
      </c>
      <c r="BF840" s="31" t="s">
        <v>3468</v>
      </c>
      <c r="BG840" s="31" t="s">
        <v>3468</v>
      </c>
      <c r="BH840" s="31" t="s">
        <v>3468</v>
      </c>
      <c r="BI840" s="31" t="s">
        <v>3468</v>
      </c>
      <c r="BJ840" s="32" t="s">
        <v>3468</v>
      </c>
      <c r="BK840" s="32" t="s">
        <v>3468</v>
      </c>
      <c r="BL840" s="32" t="s">
        <v>3468</v>
      </c>
      <c r="BM840" s="32" t="s">
        <v>3468</v>
      </c>
      <c r="BN840" s="32" t="s">
        <v>3468</v>
      </c>
      <c r="BO840" s="31" t="s">
        <v>3468</v>
      </c>
      <c r="BP840" s="31" t="s">
        <v>3469</v>
      </c>
      <c r="BQ840" s="31" t="s">
        <v>3469</v>
      </c>
      <c r="BR840" s="31" t="s">
        <v>3469</v>
      </c>
      <c r="BS840" s="31" t="s">
        <v>3469</v>
      </c>
      <c r="BT840" s="32" t="s">
        <v>3469</v>
      </c>
      <c r="BU840" s="32" t="s">
        <v>3469</v>
      </c>
      <c r="BV840" s="32" t="s">
        <v>3469</v>
      </c>
      <c r="BW840" s="32" t="s">
        <v>3469</v>
      </c>
      <c r="BX840" s="32" t="s">
        <v>3469</v>
      </c>
      <c r="BY840" s="31" t="s">
        <v>3468</v>
      </c>
      <c r="BZ840" s="31" t="s">
        <v>3468</v>
      </c>
      <c r="CA840" s="31" t="s">
        <v>3469</v>
      </c>
      <c r="CB840" s="31" t="s">
        <v>3468</v>
      </c>
      <c r="CC840" s="31" t="s">
        <v>3469</v>
      </c>
      <c r="CD840" s="32" t="s">
        <v>3468</v>
      </c>
      <c r="CE840" s="32" t="s">
        <v>3468</v>
      </c>
      <c r="CF840" s="32" t="s">
        <v>3469</v>
      </c>
      <c r="CG840" s="32" t="s">
        <v>3468</v>
      </c>
      <c r="CH840" s="33" t="s">
        <v>3468</v>
      </c>
      <c r="CI840" s="31">
        <v>5285200</v>
      </c>
      <c r="CJ840" s="31">
        <v>3921600</v>
      </c>
      <c r="CK840" s="31">
        <v>1810200</v>
      </c>
      <c r="CL840" s="31">
        <v>2391700</v>
      </c>
      <c r="CM840" s="31">
        <v>2353600</v>
      </c>
      <c r="CN840" s="32">
        <v>475870</v>
      </c>
      <c r="CO840" s="32">
        <v>454890</v>
      </c>
      <c r="CP840" s="32">
        <v>297870</v>
      </c>
      <c r="CQ840" s="32">
        <v>659830</v>
      </c>
      <c r="CR840" s="32">
        <v>0</v>
      </c>
      <c r="CS840" s="31">
        <v>71725000</v>
      </c>
      <c r="CT840" s="31">
        <v>40192000</v>
      </c>
      <c r="CU840" s="31">
        <v>27659000</v>
      </c>
      <c r="CV840" s="31">
        <v>53215000</v>
      </c>
      <c r="CW840" s="31">
        <v>160430000</v>
      </c>
      <c r="CX840" s="32">
        <v>344430000</v>
      </c>
      <c r="CY840" s="32">
        <v>131720000</v>
      </c>
      <c r="CZ840" s="32">
        <v>77464000</v>
      </c>
      <c r="DA840" s="32">
        <v>158990000</v>
      </c>
      <c r="DB840" s="32">
        <v>160350000</v>
      </c>
      <c r="DC840" s="31">
        <v>5709500</v>
      </c>
      <c r="DD840" s="31">
        <v>2275200</v>
      </c>
      <c r="DE840" s="31">
        <v>1026300</v>
      </c>
      <c r="DF840" s="31">
        <v>853430</v>
      </c>
      <c r="DG840" s="31">
        <v>1262000</v>
      </c>
      <c r="DH840" s="32">
        <v>4192100</v>
      </c>
      <c r="DI840" s="32">
        <v>3533500</v>
      </c>
      <c r="DJ840" s="32">
        <v>25711000</v>
      </c>
      <c r="DK840" s="32">
        <v>1432000</v>
      </c>
      <c r="DL840" s="32">
        <v>231080</v>
      </c>
      <c r="DM840" s="31">
        <v>2917900</v>
      </c>
      <c r="DN840" s="31">
        <v>4124500</v>
      </c>
      <c r="DO840" s="31">
        <v>1191000</v>
      </c>
      <c r="DP840" s="31">
        <v>5271700</v>
      </c>
      <c r="DQ840" s="31">
        <v>955850</v>
      </c>
      <c r="DR840" s="32">
        <v>16604000</v>
      </c>
      <c r="DS840" s="32">
        <v>7128100</v>
      </c>
      <c r="DT840" s="32">
        <v>699220</v>
      </c>
      <c r="DU840" s="32">
        <v>15703000</v>
      </c>
      <c r="DV840" s="33">
        <v>5583700</v>
      </c>
      <c r="DW840" s="37">
        <v>21.818999999999999</v>
      </c>
      <c r="DX840" s="37">
        <v>23.380800000000001</v>
      </c>
      <c r="DY840" s="37">
        <v>20.857399999999998</v>
      </c>
      <c r="DZ840" s="37">
        <v>21.013400000000001</v>
      </c>
      <c r="EA840" s="37">
        <v>20.456900000000001</v>
      </c>
      <c r="EB840" s="38">
        <v>19.615300000000001</v>
      </c>
      <c r="EC840" s="38">
        <v>20.246600000000001</v>
      </c>
      <c r="ED840" s="38">
        <v>18.4117</v>
      </c>
      <c r="EE840" s="38">
        <v>19.7746</v>
      </c>
      <c r="EF840" s="38">
        <v>17.8414</v>
      </c>
      <c r="EG840" s="37">
        <v>25.406300000000002</v>
      </c>
      <c r="EH840" s="37">
        <v>25.5717</v>
      </c>
      <c r="EI840" s="37">
        <v>26.004799999999999</v>
      </c>
      <c r="EJ840" s="37">
        <v>24.201000000000001</v>
      </c>
      <c r="EK840" s="37">
        <v>25.396899999999999</v>
      </c>
      <c r="EL840" s="38">
        <v>25.247800000000002</v>
      </c>
      <c r="EM840" s="38">
        <v>24.83</v>
      </c>
      <c r="EN840" s="38">
        <v>24.699100000000001</v>
      </c>
      <c r="EO840" s="38">
        <v>24.1905</v>
      </c>
      <c r="EP840" s="38">
        <v>24.837900000000001</v>
      </c>
      <c r="EQ840" s="37">
        <v>21.6723</v>
      </c>
      <c r="ER840" s="37">
        <v>21.0749</v>
      </c>
      <c r="ES840" s="37">
        <v>20.536899999999999</v>
      </c>
      <c r="ET840" s="37">
        <v>17.3719</v>
      </c>
      <c r="EU840" s="37">
        <v>17.546600000000002</v>
      </c>
      <c r="EV840" s="38">
        <v>20.234200000000001</v>
      </c>
      <c r="EW840" s="38">
        <v>20.323799999999999</v>
      </c>
      <c r="EX840" s="38">
        <v>20.250699999999998</v>
      </c>
      <c r="EY840" s="38">
        <v>19.497199999999999</v>
      </c>
      <c r="EZ840" s="38">
        <v>18.915099999999999</v>
      </c>
      <c r="FA840" s="37">
        <v>22.207100000000001</v>
      </c>
      <c r="FB840" s="37">
        <v>22.794699999999999</v>
      </c>
      <c r="FC840" s="37">
        <v>20.0807</v>
      </c>
      <c r="FD840" s="37">
        <v>20.839099999999998</v>
      </c>
      <c r="FE840" s="37">
        <v>18.446300000000001</v>
      </c>
      <c r="FF840" s="38">
        <v>23.0581</v>
      </c>
      <c r="FG840" s="38">
        <v>22.7029</v>
      </c>
      <c r="FH840" s="38">
        <v>19.3855</v>
      </c>
      <c r="FI840" s="38">
        <v>21.621099999999998</v>
      </c>
      <c r="FJ840" s="39">
        <v>22.066099999999999</v>
      </c>
      <c r="FK840" s="31">
        <v>1</v>
      </c>
      <c r="FL840" s="31">
        <v>2</v>
      </c>
      <c r="FM840" s="31">
        <v>0</v>
      </c>
      <c r="FN840" s="31">
        <v>0</v>
      </c>
      <c r="FO840" s="31">
        <v>1</v>
      </c>
      <c r="FP840" s="32">
        <v>0</v>
      </c>
      <c r="FQ840" s="32">
        <v>0</v>
      </c>
      <c r="FR840" s="32">
        <v>0</v>
      </c>
      <c r="FS840" s="32">
        <v>0</v>
      </c>
      <c r="FT840" s="32">
        <v>0</v>
      </c>
      <c r="FU840" s="31">
        <v>12</v>
      </c>
      <c r="FV840" s="31">
        <v>10</v>
      </c>
      <c r="FW840" s="31">
        <v>3</v>
      </c>
      <c r="FX840" s="31">
        <v>10</v>
      </c>
      <c r="FY840" s="31">
        <v>24</v>
      </c>
      <c r="FZ840" s="32">
        <v>31</v>
      </c>
      <c r="GA840" s="32">
        <v>16</v>
      </c>
      <c r="GB840" s="32">
        <v>17</v>
      </c>
      <c r="GC840" s="32">
        <v>19</v>
      </c>
      <c r="GD840" s="32">
        <v>19</v>
      </c>
      <c r="GE840" s="31">
        <v>1</v>
      </c>
      <c r="GF840" s="31">
        <v>0</v>
      </c>
      <c r="GG840" s="31">
        <v>0</v>
      </c>
      <c r="GH840" s="31">
        <v>0</v>
      </c>
      <c r="GI840" s="31">
        <v>0</v>
      </c>
      <c r="GJ840" s="32">
        <v>0</v>
      </c>
      <c r="GK840" s="32">
        <v>0</v>
      </c>
      <c r="GL840" s="32">
        <v>0</v>
      </c>
      <c r="GM840" s="32">
        <v>0</v>
      </c>
      <c r="GN840" s="32">
        <v>0</v>
      </c>
      <c r="GO840" s="31">
        <v>2</v>
      </c>
      <c r="GP840" s="31">
        <v>2</v>
      </c>
      <c r="GQ840" s="31">
        <v>0</v>
      </c>
      <c r="GR840" s="31">
        <v>1</v>
      </c>
      <c r="GS840" s="31">
        <v>0</v>
      </c>
      <c r="GT840" s="32">
        <v>5</v>
      </c>
      <c r="GU840" s="32">
        <v>3</v>
      </c>
      <c r="GV840" s="32">
        <v>0</v>
      </c>
      <c r="GW840" s="32">
        <v>2</v>
      </c>
      <c r="GX840" s="33">
        <v>2</v>
      </c>
      <c r="GY840" s="47">
        <v>18</v>
      </c>
      <c r="GZ840" s="47">
        <v>40</v>
      </c>
      <c r="HA840" s="47">
        <v>220</v>
      </c>
      <c r="HB840" s="47">
        <v>291</v>
      </c>
      <c r="HC840" s="47">
        <v>33</v>
      </c>
      <c r="HD840" s="47">
        <v>27</v>
      </c>
      <c r="HE840" s="47">
        <v>12</v>
      </c>
      <c r="HF840" s="4">
        <v>21</v>
      </c>
      <c r="HG840" s="47">
        <v>4660</v>
      </c>
      <c r="HH840" s="47">
        <v>853</v>
      </c>
      <c r="HI840" s="47">
        <v>8626</v>
      </c>
      <c r="HJ840" s="47">
        <v>9000</v>
      </c>
      <c r="HK840" s="47">
        <v>1175</v>
      </c>
      <c r="HL840" s="47">
        <v>826</v>
      </c>
      <c r="HM840" s="47">
        <v>513</v>
      </c>
      <c r="HN840" s="4">
        <v>463</v>
      </c>
    </row>
    <row r="841" spans="1:222" x14ac:dyDescent="0.25">
      <c r="A841" s="1" t="s">
        <v>2538</v>
      </c>
      <c r="B841" s="1" t="s">
        <v>2536</v>
      </c>
      <c r="C841" s="3" t="s">
        <v>2537</v>
      </c>
      <c r="D841" s="10">
        <v>1</v>
      </c>
      <c r="E841">
        <v>463</v>
      </c>
      <c r="F841" s="8">
        <v>163.29531843578724</v>
      </c>
      <c r="G841" s="10">
        <v>1</v>
      </c>
      <c r="H841" s="7">
        <v>1</v>
      </c>
      <c r="I841" s="11">
        <v>0.64005299999999998</v>
      </c>
      <c r="J841" s="11">
        <v>-1.0746199999999999</v>
      </c>
      <c r="K841" s="11">
        <v>0.196606</v>
      </c>
      <c r="L841" s="11">
        <v>-0.22783700000000001</v>
      </c>
      <c r="M841" s="11">
        <v>5.4848399999999999E-2</v>
      </c>
      <c r="N841" s="11">
        <v>-1.3942399999999999</v>
      </c>
      <c r="O841" s="11">
        <v>0.93201800000000001</v>
      </c>
      <c r="P841" s="24">
        <v>0.87317299999999998</v>
      </c>
      <c r="Q841" s="25" t="s">
        <v>3267</v>
      </c>
      <c r="R841" s="11">
        <v>5.5097100000000001</v>
      </c>
      <c r="S841" s="7">
        <v>0</v>
      </c>
      <c r="T841" s="45">
        <v>0</v>
      </c>
      <c r="U841" s="45">
        <v>0</v>
      </c>
      <c r="V841" s="45">
        <v>0</v>
      </c>
      <c r="W841" s="45">
        <v>1</v>
      </c>
      <c r="X841" s="45">
        <v>1</v>
      </c>
      <c r="Y841" s="45">
        <v>0</v>
      </c>
      <c r="Z841" s="45">
        <v>0</v>
      </c>
      <c r="AA841" s="46">
        <v>1</v>
      </c>
      <c r="AB841" s="45">
        <v>0</v>
      </c>
      <c r="AC841" s="45">
        <v>0</v>
      </c>
      <c r="AD841" s="45">
        <v>0</v>
      </c>
      <c r="AE841" s="45">
        <v>0</v>
      </c>
      <c r="AF841" s="45">
        <v>0</v>
      </c>
      <c r="AG841" s="45">
        <v>0</v>
      </c>
      <c r="AH841" s="45">
        <v>0</v>
      </c>
      <c r="AI841" s="46">
        <v>1</v>
      </c>
      <c r="AJ841">
        <v>9</v>
      </c>
      <c r="AK841">
        <v>9</v>
      </c>
      <c r="AL841">
        <v>9</v>
      </c>
      <c r="AM841">
        <v>20.9</v>
      </c>
      <c r="AN841">
        <v>20.9</v>
      </c>
      <c r="AO841">
        <v>20.9</v>
      </c>
      <c r="AP841" s="9">
        <v>1</v>
      </c>
      <c r="AQ841" s="9">
        <v>7036200</v>
      </c>
      <c r="AR841" s="2">
        <v>136</v>
      </c>
      <c r="AS841" s="5">
        <v>1102200000</v>
      </c>
      <c r="AT841" s="7">
        <v>6.3837778987479582E-3</v>
      </c>
      <c r="AU841" s="31" t="s">
        <v>3468</v>
      </c>
      <c r="AV841" s="31" t="s">
        <v>3468</v>
      </c>
      <c r="AW841" s="31" t="s">
        <v>3468</v>
      </c>
      <c r="AX841" s="31" t="s">
        <v>3468</v>
      </c>
      <c r="AY841" s="31" t="s">
        <v>3468</v>
      </c>
      <c r="AZ841" s="32" t="s">
        <v>3469</v>
      </c>
      <c r="BA841" s="32" t="s">
        <v>3469</v>
      </c>
      <c r="BB841" s="32" t="s">
        <v>3469</v>
      </c>
      <c r="BC841" s="32" t="s">
        <v>3468</v>
      </c>
      <c r="BD841" s="32" t="s">
        <v>3468</v>
      </c>
      <c r="BE841" s="31" t="s">
        <v>3468</v>
      </c>
      <c r="BF841" s="31" t="s">
        <v>3468</v>
      </c>
      <c r="BG841" s="31" t="s">
        <v>3468</v>
      </c>
      <c r="BH841" s="31" t="s">
        <v>3468</v>
      </c>
      <c r="BI841" s="31" t="s">
        <v>3468</v>
      </c>
      <c r="BJ841" s="32" t="s">
        <v>3468</v>
      </c>
      <c r="BK841" s="32" t="s">
        <v>3468</v>
      </c>
      <c r="BL841" s="32" t="s">
        <v>3468</v>
      </c>
      <c r="BM841" s="32" t="s">
        <v>3468</v>
      </c>
      <c r="BN841" s="32" t="s">
        <v>3468</v>
      </c>
      <c r="BO841" s="31" t="s">
        <v>3468</v>
      </c>
      <c r="BP841" s="31" t="s">
        <v>3468</v>
      </c>
      <c r="BQ841" s="31" t="s">
        <v>3468</v>
      </c>
      <c r="BR841" s="31" t="s">
        <v>3468</v>
      </c>
      <c r="BS841" s="31" t="s">
        <v>3468</v>
      </c>
      <c r="BT841" s="32" t="s">
        <v>3468</v>
      </c>
      <c r="BU841" s="32" t="s">
        <v>3469</v>
      </c>
      <c r="BV841" s="32" t="s">
        <v>3468</v>
      </c>
      <c r="BW841" s="32" t="s">
        <v>3468</v>
      </c>
      <c r="BX841" s="32" t="s">
        <v>3468</v>
      </c>
      <c r="BY841" s="31" t="s">
        <v>3468</v>
      </c>
      <c r="BZ841" s="31" t="s">
        <v>3468</v>
      </c>
      <c r="CA841" s="31" t="s">
        <v>3468</v>
      </c>
      <c r="CB841" s="31" t="s">
        <v>3468</v>
      </c>
      <c r="CC841" s="31" t="s">
        <v>3468</v>
      </c>
      <c r="CD841" s="32" t="s">
        <v>3468</v>
      </c>
      <c r="CE841" s="32" t="s">
        <v>3468</v>
      </c>
      <c r="CF841" s="32" t="s">
        <v>3468</v>
      </c>
      <c r="CG841" s="32" t="s">
        <v>3468</v>
      </c>
      <c r="CH841" s="33" t="s">
        <v>3468</v>
      </c>
      <c r="CI841" s="31">
        <v>33372000</v>
      </c>
      <c r="CJ841" s="31">
        <v>13575000</v>
      </c>
      <c r="CK841" s="31">
        <v>6371100</v>
      </c>
      <c r="CL841" s="31">
        <v>21601000</v>
      </c>
      <c r="CM841" s="31">
        <v>21820000</v>
      </c>
      <c r="CN841" s="32">
        <v>1895600</v>
      </c>
      <c r="CO841" s="32">
        <v>821120</v>
      </c>
      <c r="CP841" s="32">
        <v>187930</v>
      </c>
      <c r="CQ841" s="32">
        <v>2590100</v>
      </c>
      <c r="CR841" s="32">
        <v>2318900</v>
      </c>
      <c r="CS841" s="31">
        <v>38303000</v>
      </c>
      <c r="CT841" s="31">
        <v>12690000</v>
      </c>
      <c r="CU841" s="31">
        <v>6310900</v>
      </c>
      <c r="CV841" s="31">
        <v>40416000</v>
      </c>
      <c r="CW841" s="31">
        <v>54995000</v>
      </c>
      <c r="CX841" s="32">
        <v>66761000</v>
      </c>
      <c r="CY841" s="32">
        <v>46407000</v>
      </c>
      <c r="CZ841" s="32">
        <v>19866000</v>
      </c>
      <c r="DA841" s="32">
        <v>76731000</v>
      </c>
      <c r="DB841" s="32">
        <v>43716000</v>
      </c>
      <c r="DC841" s="31">
        <v>26954000</v>
      </c>
      <c r="DD841" s="31">
        <v>11044000</v>
      </c>
      <c r="DE841" s="31">
        <v>7137900</v>
      </c>
      <c r="DF841" s="31">
        <v>15311000</v>
      </c>
      <c r="DG841" s="31">
        <v>15425000</v>
      </c>
      <c r="DH841" s="32">
        <v>11948000</v>
      </c>
      <c r="DI841" s="32">
        <v>5299300</v>
      </c>
      <c r="DJ841" s="32">
        <v>3241600</v>
      </c>
      <c r="DK841" s="32">
        <v>15309000</v>
      </c>
      <c r="DL841" s="32">
        <v>5910800</v>
      </c>
      <c r="DM841" s="31">
        <v>40442000</v>
      </c>
      <c r="DN841" s="31">
        <v>46021000</v>
      </c>
      <c r="DO841" s="31">
        <v>11668000</v>
      </c>
      <c r="DP841" s="31">
        <v>49846000</v>
      </c>
      <c r="DQ841" s="31">
        <v>34336000</v>
      </c>
      <c r="DR841" s="32">
        <v>97207000</v>
      </c>
      <c r="DS841" s="32">
        <v>49143000</v>
      </c>
      <c r="DT841" s="32">
        <v>19488000</v>
      </c>
      <c r="DU841" s="32">
        <v>81314000</v>
      </c>
      <c r="DV841" s="33">
        <v>44356000</v>
      </c>
      <c r="DW841" s="37">
        <v>24.471699999999998</v>
      </c>
      <c r="DX841" s="37">
        <v>24.486799999999999</v>
      </c>
      <c r="DY841" s="37">
        <v>24.686699999999998</v>
      </c>
      <c r="DZ841" s="37">
        <v>24.594899999999999</v>
      </c>
      <c r="EA841" s="37">
        <v>25.0822</v>
      </c>
      <c r="EB841" s="38">
        <v>19.746600000000001</v>
      </c>
      <c r="EC841" s="38">
        <v>21.9465</v>
      </c>
      <c r="ED841" s="38">
        <v>22.388400000000001</v>
      </c>
      <c r="EE841" s="38">
        <v>22.186399999999999</v>
      </c>
      <c r="EF841" s="38">
        <v>23.193100000000001</v>
      </c>
      <c r="EG841" s="37">
        <v>24.774999999999999</v>
      </c>
      <c r="EH841" s="37">
        <v>22.762799999999999</v>
      </c>
      <c r="EI841" s="37">
        <v>23.8216</v>
      </c>
      <c r="EJ841" s="37">
        <v>24.046900000000001</v>
      </c>
      <c r="EK841" s="37">
        <v>24.2576</v>
      </c>
      <c r="EL841" s="38">
        <v>23.5307</v>
      </c>
      <c r="EM841" s="38">
        <v>23.572500000000002</v>
      </c>
      <c r="EN841" s="38">
        <v>23.226400000000002</v>
      </c>
      <c r="EO841" s="38">
        <v>23.506499999999999</v>
      </c>
      <c r="EP841" s="38">
        <v>23.0336</v>
      </c>
      <c r="EQ841" s="37">
        <v>24.531099999999999</v>
      </c>
      <c r="ER841" s="37">
        <v>23.674099999999999</v>
      </c>
      <c r="ES841" s="37">
        <v>24.558299999999999</v>
      </c>
      <c r="ET841" s="37">
        <v>22.880199999999999</v>
      </c>
      <c r="EU841" s="37">
        <v>24.128900000000002</v>
      </c>
      <c r="EV841" s="38">
        <v>23.4739</v>
      </c>
      <c r="EW841" s="38">
        <v>18.0883</v>
      </c>
      <c r="EX841" s="38">
        <v>18.626000000000001</v>
      </c>
      <c r="EY841" s="38">
        <v>23.384599999999999</v>
      </c>
      <c r="EZ841" s="38">
        <v>21.4983</v>
      </c>
      <c r="FA841" s="37">
        <v>25.882400000000001</v>
      </c>
      <c r="FB841" s="37">
        <v>25.212900000000001</v>
      </c>
      <c r="FC841" s="37">
        <v>24.9803</v>
      </c>
      <c r="FD841" s="37">
        <v>24.8689</v>
      </c>
      <c r="FE841" s="37">
        <v>25.097200000000001</v>
      </c>
      <c r="FF841" s="38">
        <v>25.847300000000001</v>
      </c>
      <c r="FG841" s="38">
        <v>25.143899999999999</v>
      </c>
      <c r="FH841" s="38">
        <v>25.8855</v>
      </c>
      <c r="FI841" s="38">
        <v>24.854500000000002</v>
      </c>
      <c r="FJ841" s="39">
        <v>24.3337</v>
      </c>
      <c r="FK841" s="31">
        <v>4</v>
      </c>
      <c r="FL841" s="31">
        <v>3</v>
      </c>
      <c r="FM841" s="31">
        <v>2</v>
      </c>
      <c r="FN841" s="31">
        <v>2</v>
      </c>
      <c r="FO841" s="31">
        <v>3</v>
      </c>
      <c r="FP841" s="32">
        <v>0</v>
      </c>
      <c r="FQ841" s="32">
        <v>0</v>
      </c>
      <c r="FR841" s="32">
        <v>0</v>
      </c>
      <c r="FS841" s="32">
        <v>1</v>
      </c>
      <c r="FT841" s="32">
        <v>1</v>
      </c>
      <c r="FU841" s="31">
        <v>5</v>
      </c>
      <c r="FV841" s="31">
        <v>3</v>
      </c>
      <c r="FW841" s="31">
        <v>2</v>
      </c>
      <c r="FX841" s="31">
        <v>4</v>
      </c>
      <c r="FY841" s="31">
        <v>4</v>
      </c>
      <c r="FZ841" s="32">
        <v>7</v>
      </c>
      <c r="GA841" s="32">
        <v>4</v>
      </c>
      <c r="GB841" s="32">
        <v>3</v>
      </c>
      <c r="GC841" s="32">
        <v>5</v>
      </c>
      <c r="GD841" s="32">
        <v>5</v>
      </c>
      <c r="GE841" s="31">
        <v>6</v>
      </c>
      <c r="GF841" s="31">
        <v>1</v>
      </c>
      <c r="GG841" s="31">
        <v>2</v>
      </c>
      <c r="GH841" s="31">
        <v>1</v>
      </c>
      <c r="GI841" s="31">
        <v>3</v>
      </c>
      <c r="GJ841" s="32">
        <v>2</v>
      </c>
      <c r="GK841" s="32">
        <v>0</v>
      </c>
      <c r="GL841" s="32">
        <v>1</v>
      </c>
      <c r="GM841" s="32">
        <v>2</v>
      </c>
      <c r="GN841" s="32">
        <v>1</v>
      </c>
      <c r="GO841" s="31">
        <v>9</v>
      </c>
      <c r="GP841" s="31">
        <v>3</v>
      </c>
      <c r="GQ841" s="31">
        <v>2</v>
      </c>
      <c r="GR841" s="31">
        <v>7</v>
      </c>
      <c r="GS841" s="31">
        <v>5</v>
      </c>
      <c r="GT841" s="32">
        <v>10</v>
      </c>
      <c r="GU841" s="32">
        <v>5</v>
      </c>
      <c r="GV841" s="32">
        <v>3</v>
      </c>
      <c r="GW841" s="32">
        <v>11</v>
      </c>
      <c r="GX841" s="33">
        <v>4</v>
      </c>
      <c r="GY841" s="47">
        <v>56</v>
      </c>
      <c r="GZ841" s="47">
        <v>38</v>
      </c>
      <c r="HA841" s="47">
        <v>46</v>
      </c>
      <c r="HB841" s="47">
        <v>50</v>
      </c>
      <c r="HC841" s="47">
        <v>48</v>
      </c>
      <c r="HD841" s="47">
        <v>46</v>
      </c>
      <c r="HE841" s="47">
        <v>52</v>
      </c>
      <c r="HF841" s="4">
        <v>89</v>
      </c>
      <c r="HG841" s="47">
        <v>2609</v>
      </c>
      <c r="HH841" s="47">
        <v>760</v>
      </c>
      <c r="HI841" s="47">
        <v>1139</v>
      </c>
      <c r="HJ841" s="47">
        <v>949</v>
      </c>
      <c r="HK841" s="47">
        <v>1651</v>
      </c>
      <c r="HL841" s="47">
        <v>2128</v>
      </c>
      <c r="HM841" s="47">
        <v>2012</v>
      </c>
      <c r="HN841" s="4">
        <v>2206</v>
      </c>
    </row>
    <row r="842" spans="1:222" x14ac:dyDescent="0.25">
      <c r="A842" s="1" t="s">
        <v>2041</v>
      </c>
      <c r="B842" s="1" t="s">
        <v>2039</v>
      </c>
      <c r="C842" s="3" t="s">
        <v>2040</v>
      </c>
      <c r="D842" s="10">
        <v>2</v>
      </c>
      <c r="E842" t="s">
        <v>2042</v>
      </c>
      <c r="F842" s="8">
        <v>163.28909865609393</v>
      </c>
      <c r="G842" s="10">
        <v>1</v>
      </c>
      <c r="H842" s="7">
        <v>0.473664582</v>
      </c>
      <c r="I842" s="11">
        <v>0.18919800000000001</v>
      </c>
      <c r="J842" s="11">
        <v>-0.67597700000000005</v>
      </c>
      <c r="K842" s="11">
        <v>0.39039299999999999</v>
      </c>
      <c r="L842" s="11">
        <v>0.78694900000000001</v>
      </c>
      <c r="M842" s="11">
        <v>-0.91510000000000002</v>
      </c>
      <c r="N842" s="11">
        <v>-0.76945799999999998</v>
      </c>
      <c r="O842" s="11">
        <v>0.12715000000000001</v>
      </c>
      <c r="P842" s="24">
        <v>0.86684499999999998</v>
      </c>
      <c r="Q842" s="25" t="s">
        <v>3267</v>
      </c>
      <c r="R842" s="11">
        <v>2.6624699999999999</v>
      </c>
      <c r="S842" s="7">
        <v>2.13523E-4</v>
      </c>
      <c r="T842" s="45">
        <v>0</v>
      </c>
      <c r="U842" s="45">
        <v>0</v>
      </c>
      <c r="V842" s="45">
        <v>0</v>
      </c>
      <c r="W842" s="45">
        <v>1</v>
      </c>
      <c r="X842" s="45">
        <v>1</v>
      </c>
      <c r="Y842" s="45">
        <v>0</v>
      </c>
      <c r="Z842" s="45">
        <v>1</v>
      </c>
      <c r="AA842" s="46">
        <v>0</v>
      </c>
      <c r="AB842" s="45">
        <v>0</v>
      </c>
      <c r="AC842" s="45">
        <v>0</v>
      </c>
      <c r="AD842" s="45">
        <v>0</v>
      </c>
      <c r="AE842" s="45">
        <v>1</v>
      </c>
      <c r="AF842" s="45">
        <v>0</v>
      </c>
      <c r="AG842" s="45">
        <v>0</v>
      </c>
      <c r="AH842" s="45">
        <v>1</v>
      </c>
      <c r="AI842" s="46">
        <v>0</v>
      </c>
      <c r="AJ842">
        <v>8</v>
      </c>
      <c r="AK842">
        <v>8</v>
      </c>
      <c r="AL842">
        <v>8</v>
      </c>
      <c r="AM842">
        <v>24.8</v>
      </c>
      <c r="AN842">
        <v>24.8</v>
      </c>
      <c r="AO842">
        <v>24.8</v>
      </c>
      <c r="AP842" s="9">
        <v>2</v>
      </c>
      <c r="AQ842" s="9">
        <v>3485800</v>
      </c>
      <c r="AR842" s="2">
        <v>23</v>
      </c>
      <c r="AS842" s="5">
        <v>280160000</v>
      </c>
      <c r="AT842" s="7">
        <v>1.2442175899486008E-2</v>
      </c>
      <c r="AU842" s="31" t="s">
        <v>3469</v>
      </c>
      <c r="AV842" s="31" t="s">
        <v>3468</v>
      </c>
      <c r="AW842" s="31" t="s">
        <v>3469</v>
      </c>
      <c r="AX842" s="31" t="s">
        <v>3469</v>
      </c>
      <c r="AY842" s="31" t="s">
        <v>3469</v>
      </c>
      <c r="BE842" s="31" t="s">
        <v>3469</v>
      </c>
      <c r="BF842" s="31" t="s">
        <v>3469</v>
      </c>
      <c r="BG842" s="31" t="s">
        <v>3469</v>
      </c>
      <c r="BH842" s="31" t="s">
        <v>3468</v>
      </c>
      <c r="BI842" s="31" t="s">
        <v>3468</v>
      </c>
      <c r="BJ842" s="32" t="s">
        <v>3468</v>
      </c>
      <c r="BK842" s="32" t="s">
        <v>3468</v>
      </c>
      <c r="BL842" s="32" t="s">
        <v>3468</v>
      </c>
      <c r="BM842" s="32" t="s">
        <v>3468</v>
      </c>
      <c r="BN842" s="32" t="s">
        <v>3468</v>
      </c>
      <c r="BO842" s="31" t="s">
        <v>3469</v>
      </c>
      <c r="BQ842" s="31" t="s">
        <v>3469</v>
      </c>
      <c r="BR842" s="31" t="s">
        <v>3469</v>
      </c>
      <c r="BS842" s="31" t="s">
        <v>3469</v>
      </c>
      <c r="BU842" s="32" t="s">
        <v>3469</v>
      </c>
      <c r="BV842" s="32" t="s">
        <v>3469</v>
      </c>
      <c r="BY842" s="31" t="s">
        <v>3469</v>
      </c>
      <c r="BZ842" s="31" t="s">
        <v>3468</v>
      </c>
      <c r="CA842" s="31" t="s">
        <v>3469</v>
      </c>
      <c r="CB842" s="31" t="s">
        <v>3468</v>
      </c>
      <c r="CC842" s="31" t="s">
        <v>3469</v>
      </c>
      <c r="CD842" s="32" t="s">
        <v>3468</v>
      </c>
      <c r="CE842" s="32" t="s">
        <v>3468</v>
      </c>
      <c r="CF842" s="32" t="s">
        <v>3469</v>
      </c>
      <c r="CG842" s="32" t="s">
        <v>3468</v>
      </c>
      <c r="CH842" s="33" t="s">
        <v>3468</v>
      </c>
      <c r="CI842" s="31">
        <v>1169600</v>
      </c>
      <c r="CJ842" s="31">
        <v>1632300</v>
      </c>
      <c r="CK842" s="31">
        <v>748660</v>
      </c>
      <c r="CL842" s="31">
        <v>2141400</v>
      </c>
      <c r="CM842" s="31">
        <v>4465200</v>
      </c>
      <c r="CN842" s="32">
        <v>0</v>
      </c>
      <c r="CO842" s="32">
        <v>0</v>
      </c>
      <c r="CP842" s="32">
        <v>0</v>
      </c>
      <c r="CQ842" s="32">
        <v>0</v>
      </c>
      <c r="CR842" s="32">
        <v>0</v>
      </c>
      <c r="CS842" s="31">
        <v>2289800</v>
      </c>
      <c r="CT842" s="31">
        <v>1438400</v>
      </c>
      <c r="CU842" s="31">
        <v>1336400</v>
      </c>
      <c r="CV842" s="31">
        <v>7602800</v>
      </c>
      <c r="CW842" s="31">
        <v>38102000</v>
      </c>
      <c r="CX842" s="32">
        <v>6796700</v>
      </c>
      <c r="CY842" s="32">
        <v>26804000</v>
      </c>
      <c r="CZ842" s="32">
        <v>9610200</v>
      </c>
      <c r="DA842" s="32">
        <v>18411000</v>
      </c>
      <c r="DB842" s="32">
        <v>16884000</v>
      </c>
      <c r="DC842" s="31">
        <v>1555400</v>
      </c>
      <c r="DD842" s="31">
        <v>0</v>
      </c>
      <c r="DE842" s="31">
        <v>599470</v>
      </c>
      <c r="DF842" s="31">
        <v>1299200</v>
      </c>
      <c r="DG842" s="31">
        <v>1152400</v>
      </c>
      <c r="DH842" s="32">
        <v>0</v>
      </c>
      <c r="DI842" s="32">
        <v>2256400</v>
      </c>
      <c r="DJ842" s="32">
        <v>434640</v>
      </c>
      <c r="DK842" s="32">
        <v>0</v>
      </c>
      <c r="DL842" s="32">
        <v>0</v>
      </c>
      <c r="DM842" s="31">
        <v>1850400</v>
      </c>
      <c r="DN842" s="31">
        <v>3702300</v>
      </c>
      <c r="DO842" s="31">
        <v>843260</v>
      </c>
      <c r="DP842" s="31">
        <v>1145500</v>
      </c>
      <c r="DQ842" s="31">
        <v>6901200</v>
      </c>
      <c r="DR842" s="32">
        <v>37432000</v>
      </c>
      <c r="DS842" s="32">
        <v>14665000</v>
      </c>
      <c r="DT842" s="32">
        <v>3581600</v>
      </c>
      <c r="DU842" s="32">
        <v>47324000</v>
      </c>
      <c r="DV842" s="33">
        <v>15982000</v>
      </c>
      <c r="DW842" s="37">
        <v>16.979500000000002</v>
      </c>
      <c r="DX842" s="37">
        <v>18.073899999999998</v>
      </c>
      <c r="DY842" s="37">
        <v>23.253499999999999</v>
      </c>
      <c r="DZ842" s="37">
        <v>20.5198</v>
      </c>
      <c r="EA842" s="37">
        <v>21.996099999999998</v>
      </c>
      <c r="EB842" s="38">
        <v>17.335100000000001</v>
      </c>
      <c r="EC842" s="38">
        <v>18.604800000000001</v>
      </c>
      <c r="ED842" s="38">
        <v>19.306899999999999</v>
      </c>
      <c r="EE842" s="38">
        <v>17.546299999999999</v>
      </c>
      <c r="EF842" s="38">
        <v>17.3827</v>
      </c>
      <c r="EG842" s="37">
        <v>20.950099999999999</v>
      </c>
      <c r="EH842" s="37">
        <v>19.006699999999999</v>
      </c>
      <c r="EI842" s="37">
        <v>18.7943</v>
      </c>
      <c r="EJ842" s="37">
        <v>21.825299999999999</v>
      </c>
      <c r="EK842" s="37">
        <v>23.726199999999999</v>
      </c>
      <c r="EL842" s="38">
        <v>19.705500000000001</v>
      </c>
      <c r="EM842" s="38">
        <v>22.4663</v>
      </c>
      <c r="EN842" s="38">
        <v>22.8093</v>
      </c>
      <c r="EO842" s="38">
        <v>20.6463</v>
      </c>
      <c r="EP842" s="38">
        <v>20.443200000000001</v>
      </c>
      <c r="EQ842" s="37">
        <v>18.077300000000001</v>
      </c>
      <c r="ER842" s="37">
        <v>17.583200000000001</v>
      </c>
      <c r="ES842" s="37">
        <v>17.818000000000001</v>
      </c>
      <c r="ET842" s="37">
        <v>17.352599999999999</v>
      </c>
      <c r="EU842" s="37">
        <v>17.2119</v>
      </c>
      <c r="EV842" s="38">
        <v>18.363900000000001</v>
      </c>
      <c r="EW842" s="38">
        <v>17.7547</v>
      </c>
      <c r="EX842" s="38">
        <v>19.129300000000001</v>
      </c>
      <c r="EY842" s="38">
        <v>17.674299999999999</v>
      </c>
      <c r="EZ842" s="38">
        <v>16.381699999999999</v>
      </c>
      <c r="FA842" s="37">
        <v>21.990600000000001</v>
      </c>
      <c r="FB842" s="37">
        <v>17.4421</v>
      </c>
      <c r="FC842" s="37">
        <v>20.4574</v>
      </c>
      <c r="FD842" s="37">
        <v>19.0441</v>
      </c>
      <c r="FE842" s="37">
        <v>22.0901</v>
      </c>
      <c r="FF842" s="38">
        <v>23.9377</v>
      </c>
      <c r="FG842" s="38">
        <v>17.301100000000002</v>
      </c>
      <c r="FH842" s="38">
        <v>21.3368</v>
      </c>
      <c r="FI842" s="38">
        <v>24.615600000000001</v>
      </c>
      <c r="FJ842" s="39">
        <v>23.0532</v>
      </c>
      <c r="FK842" s="31">
        <v>0</v>
      </c>
      <c r="FL842" s="31">
        <v>1</v>
      </c>
      <c r="FM842" s="31">
        <v>0</v>
      </c>
      <c r="FN842" s="31">
        <v>0</v>
      </c>
      <c r="FO842" s="31">
        <v>0</v>
      </c>
      <c r="FP842" s="32">
        <v>0</v>
      </c>
      <c r="FQ842" s="32">
        <v>0</v>
      </c>
      <c r="FR842" s="32">
        <v>0</v>
      </c>
      <c r="FS842" s="32">
        <v>0</v>
      </c>
      <c r="FT842" s="32">
        <v>0</v>
      </c>
      <c r="FU842" s="31">
        <v>0</v>
      </c>
      <c r="FV842" s="31">
        <v>0</v>
      </c>
      <c r="FW842" s="31">
        <v>0</v>
      </c>
      <c r="FX842" s="31">
        <v>2</v>
      </c>
      <c r="FY842" s="31">
        <v>2</v>
      </c>
      <c r="FZ842" s="32">
        <v>1</v>
      </c>
      <c r="GA842" s="32">
        <v>2</v>
      </c>
      <c r="GB842" s="32">
        <v>2</v>
      </c>
      <c r="GC842" s="32">
        <v>1</v>
      </c>
      <c r="GD842" s="32">
        <v>2</v>
      </c>
      <c r="GE842" s="31">
        <v>0</v>
      </c>
      <c r="GF842" s="31">
        <v>0</v>
      </c>
      <c r="GG842" s="31">
        <v>0</v>
      </c>
      <c r="GH842" s="31">
        <v>0</v>
      </c>
      <c r="GI842" s="31">
        <v>0</v>
      </c>
      <c r="GJ842" s="32">
        <v>0</v>
      </c>
      <c r="GK842" s="32">
        <v>0</v>
      </c>
      <c r="GL842" s="32">
        <v>0</v>
      </c>
      <c r="GM842" s="32">
        <v>0</v>
      </c>
      <c r="GN842" s="32">
        <v>0</v>
      </c>
      <c r="GO842" s="31">
        <v>0</v>
      </c>
      <c r="GP842" s="31">
        <v>1</v>
      </c>
      <c r="GQ842" s="31">
        <v>0</v>
      </c>
      <c r="GR842" s="31">
        <v>1</v>
      </c>
      <c r="GS842" s="31">
        <v>0</v>
      </c>
      <c r="GT842" s="32">
        <v>3</v>
      </c>
      <c r="GU842" s="32">
        <v>1</v>
      </c>
      <c r="GV842" s="32">
        <v>0</v>
      </c>
      <c r="GW842" s="32">
        <v>2</v>
      </c>
      <c r="GX842" s="33">
        <v>2</v>
      </c>
      <c r="GY842" s="47">
        <v>22</v>
      </c>
      <c r="GZ842" s="47">
        <v>10</v>
      </c>
      <c r="HA842" s="47">
        <v>15</v>
      </c>
      <c r="HB842" s="47">
        <v>17</v>
      </c>
      <c r="HC842" s="47">
        <v>15</v>
      </c>
      <c r="HD842" s="47">
        <v>16</v>
      </c>
      <c r="HE842" s="47">
        <v>31</v>
      </c>
      <c r="HF842" s="4">
        <v>38</v>
      </c>
      <c r="HG842" s="47">
        <v>358</v>
      </c>
      <c r="HH842" s="47">
        <v>165</v>
      </c>
      <c r="HI842" s="47"/>
      <c r="HJ842" s="47">
        <v>153</v>
      </c>
      <c r="HK842" s="47">
        <v>222</v>
      </c>
      <c r="HL842" s="47">
        <v>356</v>
      </c>
      <c r="HM842" s="47">
        <v>380</v>
      </c>
      <c r="HN842" s="4">
        <v>188</v>
      </c>
    </row>
    <row r="843" spans="1:222" x14ac:dyDescent="0.25">
      <c r="A843" s="1" t="s">
        <v>2723</v>
      </c>
      <c r="B843" s="1" t="s">
        <v>2721</v>
      </c>
      <c r="C843" s="3" t="s">
        <v>2722</v>
      </c>
      <c r="D843" s="10">
        <v>1</v>
      </c>
      <c r="E843">
        <v>400</v>
      </c>
      <c r="F843" s="8">
        <v>162.91917600086865</v>
      </c>
      <c r="G843" s="10">
        <v>0</v>
      </c>
      <c r="H843" s="7">
        <v>0</v>
      </c>
      <c r="I843" s="11">
        <v>-0.88863199999999998</v>
      </c>
      <c r="J843" s="11">
        <v>-0.62900400000000001</v>
      </c>
      <c r="K843" s="11">
        <v>-9.8063999999999998E-2</v>
      </c>
      <c r="L843" s="11">
        <v>0.13991700000000001</v>
      </c>
      <c r="M843" s="11">
        <v>0.56795600000000002</v>
      </c>
      <c r="N843" s="11">
        <v>-0.91459699999999999</v>
      </c>
      <c r="O843" s="11">
        <v>0.87226599999999999</v>
      </c>
      <c r="P843" s="24">
        <v>0.95015799999999995</v>
      </c>
      <c r="Q843" s="25" t="s">
        <v>3267</v>
      </c>
      <c r="R843" s="11">
        <v>3.7634300000000001</v>
      </c>
      <c r="S843" s="7">
        <v>4.7337299999999998E-5</v>
      </c>
      <c r="T843" s="45">
        <v>0</v>
      </c>
      <c r="U843" s="45">
        <v>0</v>
      </c>
      <c r="V843" s="45">
        <v>0</v>
      </c>
      <c r="W843" s="45">
        <v>0</v>
      </c>
      <c r="X843" s="45">
        <v>0</v>
      </c>
      <c r="Y843" s="45">
        <v>0</v>
      </c>
      <c r="Z843" s="45">
        <v>1</v>
      </c>
      <c r="AA843" s="46">
        <v>1</v>
      </c>
      <c r="AB843" s="45">
        <v>0</v>
      </c>
      <c r="AC843" s="45">
        <v>0</v>
      </c>
      <c r="AD843" s="45">
        <v>0</v>
      </c>
      <c r="AE843" s="45">
        <v>0</v>
      </c>
      <c r="AF843" s="45">
        <v>0</v>
      </c>
      <c r="AG843" s="45">
        <v>0</v>
      </c>
      <c r="AH843" s="45">
        <v>1</v>
      </c>
      <c r="AI843" s="46">
        <v>0</v>
      </c>
      <c r="AJ843">
        <v>12</v>
      </c>
      <c r="AK843">
        <v>7</v>
      </c>
      <c r="AL843">
        <v>7</v>
      </c>
      <c r="AM843">
        <v>16.600000000000001</v>
      </c>
      <c r="AN843">
        <v>11.4</v>
      </c>
      <c r="AO843">
        <v>11.4</v>
      </c>
      <c r="AP843" s="9">
        <v>1</v>
      </c>
      <c r="AQ843" s="9">
        <v>1580400</v>
      </c>
      <c r="AR843" s="2">
        <v>26</v>
      </c>
      <c r="AS843" s="5">
        <v>66959000</v>
      </c>
      <c r="AT843" s="7">
        <v>2.3602503024238712E-2</v>
      </c>
      <c r="AU843" s="31" t="s">
        <v>3469</v>
      </c>
      <c r="AV843" s="31" t="s">
        <v>3469</v>
      </c>
      <c r="AX843" s="31" t="s">
        <v>3469</v>
      </c>
      <c r="AY843" s="31" t="s">
        <v>3469</v>
      </c>
      <c r="AZ843" s="32" t="s">
        <v>3469</v>
      </c>
      <c r="BA843" s="32" t="s">
        <v>3469</v>
      </c>
      <c r="BB843" s="32" t="s">
        <v>3469</v>
      </c>
      <c r="BC843" s="32" t="s">
        <v>3469</v>
      </c>
      <c r="BD843" s="32" t="s">
        <v>3469</v>
      </c>
      <c r="BE843" s="31" t="s">
        <v>3469</v>
      </c>
      <c r="BF843" s="31" t="s">
        <v>3469</v>
      </c>
      <c r="BH843" s="31" t="s">
        <v>3468</v>
      </c>
      <c r="BI843" s="31" t="s">
        <v>3468</v>
      </c>
      <c r="BJ843" s="32" t="s">
        <v>3469</v>
      </c>
      <c r="BL843" s="32" t="s">
        <v>3468</v>
      </c>
      <c r="BM843" s="32" t="s">
        <v>3469</v>
      </c>
      <c r="BN843" s="32" t="s">
        <v>3469</v>
      </c>
      <c r="BO843" s="31" t="s">
        <v>3469</v>
      </c>
      <c r="BP843" s="31" t="s">
        <v>3469</v>
      </c>
      <c r="BQ843" s="31" t="s">
        <v>3468</v>
      </c>
      <c r="BR843" s="31" t="s">
        <v>3469</v>
      </c>
      <c r="BS843" s="31" t="s">
        <v>3469</v>
      </c>
      <c r="BT843" s="32" t="s">
        <v>3469</v>
      </c>
      <c r="BU843" s="32" t="s">
        <v>3469</v>
      </c>
      <c r="BV843" s="32" t="s">
        <v>3469</v>
      </c>
      <c r="BW843" s="32" t="s">
        <v>3469</v>
      </c>
      <c r="BX843" s="32" t="s">
        <v>3469</v>
      </c>
      <c r="BY843" s="31" t="s">
        <v>3468</v>
      </c>
      <c r="BZ843" s="31" t="s">
        <v>3468</v>
      </c>
      <c r="CB843" s="31" t="s">
        <v>3468</v>
      </c>
      <c r="CC843" s="31" t="s">
        <v>3468</v>
      </c>
      <c r="CD843" s="32" t="s">
        <v>3468</v>
      </c>
      <c r="CE843" s="32" t="s">
        <v>3468</v>
      </c>
      <c r="CG843" s="32" t="s">
        <v>3468</v>
      </c>
      <c r="CH843" s="33" t="s">
        <v>3468</v>
      </c>
      <c r="CI843" s="31">
        <v>168820</v>
      </c>
      <c r="CJ843" s="31">
        <v>759400</v>
      </c>
      <c r="CK843" s="31">
        <v>0</v>
      </c>
      <c r="CL843" s="31">
        <v>535250</v>
      </c>
      <c r="CM843" s="31">
        <v>0</v>
      </c>
      <c r="CN843" s="32">
        <v>64253</v>
      </c>
      <c r="CO843" s="32">
        <v>137390</v>
      </c>
      <c r="CP843" s="32">
        <v>0</v>
      </c>
      <c r="CQ843" s="32">
        <v>0</v>
      </c>
      <c r="CR843" s="32">
        <v>0</v>
      </c>
      <c r="CS843" s="31">
        <v>1257000</v>
      </c>
      <c r="CT843" s="31">
        <v>980670</v>
      </c>
      <c r="CU843" s="31">
        <v>0</v>
      </c>
      <c r="CV843" s="31">
        <v>5766100</v>
      </c>
      <c r="CW843" s="31">
        <v>1607200</v>
      </c>
      <c r="CX843" s="32">
        <v>1361200</v>
      </c>
      <c r="CY843" s="32">
        <v>0</v>
      </c>
      <c r="CZ843" s="32">
        <v>5958700</v>
      </c>
      <c r="DA843" s="32">
        <v>0</v>
      </c>
      <c r="DB843" s="32">
        <v>522500</v>
      </c>
      <c r="DC843" s="31">
        <v>855970</v>
      </c>
      <c r="DD843" s="31">
        <v>0</v>
      </c>
      <c r="DE843" s="31">
        <v>1140100</v>
      </c>
      <c r="DF843" s="31">
        <v>707510</v>
      </c>
      <c r="DG843" s="31">
        <v>92574</v>
      </c>
      <c r="DH843" s="32">
        <v>189720</v>
      </c>
      <c r="DI843" s="32">
        <v>0</v>
      </c>
      <c r="DJ843" s="32">
        <v>1111900</v>
      </c>
      <c r="DK843" s="32">
        <v>1403000</v>
      </c>
      <c r="DL843" s="32">
        <v>289950</v>
      </c>
      <c r="DM843" s="31">
        <v>3217500</v>
      </c>
      <c r="DN843" s="31">
        <v>1206600</v>
      </c>
      <c r="DO843" s="31">
        <v>0</v>
      </c>
      <c r="DP843" s="31">
        <v>9738500</v>
      </c>
      <c r="DQ843" s="31">
        <v>5362500</v>
      </c>
      <c r="DR843" s="32">
        <v>3168000</v>
      </c>
      <c r="DS843" s="32">
        <v>7752300</v>
      </c>
      <c r="DT843" s="32">
        <v>0</v>
      </c>
      <c r="DU843" s="32">
        <v>7457300</v>
      </c>
      <c r="DV843" s="33">
        <v>4147500</v>
      </c>
      <c r="DW843" s="37">
        <v>17.106100000000001</v>
      </c>
      <c r="DX843" s="37">
        <v>17.9575</v>
      </c>
      <c r="DY843" s="37">
        <v>16.981400000000001</v>
      </c>
      <c r="DZ843" s="37">
        <v>16.269300000000001</v>
      </c>
      <c r="EA843" s="37">
        <v>18.357700000000001</v>
      </c>
      <c r="EB843" s="38">
        <v>17.1158</v>
      </c>
      <c r="EC843" s="38">
        <v>16.704000000000001</v>
      </c>
      <c r="ED843" s="38">
        <v>18.457899999999999</v>
      </c>
      <c r="EE843" s="38">
        <v>17.6873</v>
      </c>
      <c r="EF843" s="38">
        <v>19.2959</v>
      </c>
      <c r="EG843" s="37">
        <v>17.334499999999998</v>
      </c>
      <c r="EH843" s="37">
        <v>18.0655</v>
      </c>
      <c r="EI843" s="37">
        <v>18.679400000000001</v>
      </c>
      <c r="EJ843" s="37">
        <v>21.7178</v>
      </c>
      <c r="EK843" s="37">
        <v>19.085000000000001</v>
      </c>
      <c r="EL843" s="38">
        <v>19.219000000000001</v>
      </c>
      <c r="EM843" s="38">
        <v>19.2134</v>
      </c>
      <c r="EN843" s="38">
        <v>21.395</v>
      </c>
      <c r="EO843" s="38">
        <v>18.406199999999998</v>
      </c>
      <c r="EP843" s="38">
        <v>18.2059</v>
      </c>
      <c r="EQ843" s="37">
        <v>20.5412</v>
      </c>
      <c r="ER843" s="37">
        <v>18.9726</v>
      </c>
      <c r="ES843" s="37">
        <v>21.178000000000001</v>
      </c>
      <c r="ET843" s="37">
        <v>20.224699999999999</v>
      </c>
      <c r="EU843" s="37">
        <v>19.698699999999999</v>
      </c>
      <c r="EV843" s="38">
        <v>17.318200000000001</v>
      </c>
      <c r="EW843" s="38">
        <v>18.634899999999998</v>
      </c>
      <c r="EX843" s="38">
        <v>17.072600000000001</v>
      </c>
      <c r="EY843" s="38">
        <v>16.870100000000001</v>
      </c>
      <c r="EZ843" s="38">
        <v>16.8809</v>
      </c>
      <c r="FA843" s="37">
        <v>21.945</v>
      </c>
      <c r="FB843" s="37">
        <v>20.6663</v>
      </c>
      <c r="FC843" s="37">
        <v>17.070499999999999</v>
      </c>
      <c r="FD843" s="37">
        <v>22.293600000000001</v>
      </c>
      <c r="FE843" s="37">
        <v>21.603100000000001</v>
      </c>
      <c r="FF843" s="38">
        <v>21.03</v>
      </c>
      <c r="FG843" s="38">
        <v>21.970199999999998</v>
      </c>
      <c r="FH843" s="38">
        <v>18.522099999999998</v>
      </c>
      <c r="FI843" s="38">
        <v>21.265699999999999</v>
      </c>
      <c r="FJ843" s="39">
        <v>21.099299999999999</v>
      </c>
      <c r="FK843" s="31">
        <v>0</v>
      </c>
      <c r="FL843" s="31">
        <v>0</v>
      </c>
      <c r="FM843" s="31">
        <v>0</v>
      </c>
      <c r="FN843" s="31">
        <v>0</v>
      </c>
      <c r="FO843" s="31">
        <v>0</v>
      </c>
      <c r="FP843" s="32">
        <v>0</v>
      </c>
      <c r="FQ843" s="32">
        <v>0</v>
      </c>
      <c r="FR843" s="32">
        <v>0</v>
      </c>
      <c r="FS843" s="32">
        <v>0</v>
      </c>
      <c r="FT843" s="32">
        <v>0</v>
      </c>
      <c r="FU843" s="31">
        <v>0</v>
      </c>
      <c r="FV843" s="31">
        <v>0</v>
      </c>
      <c r="FW843" s="31">
        <v>0</v>
      </c>
      <c r="FX843" s="31">
        <v>1</v>
      </c>
      <c r="FY843" s="31">
        <v>1</v>
      </c>
      <c r="FZ843" s="32">
        <v>0</v>
      </c>
      <c r="GA843" s="32">
        <v>0</v>
      </c>
      <c r="GB843" s="32">
        <v>1</v>
      </c>
      <c r="GC843" s="32">
        <v>0</v>
      </c>
      <c r="GD843" s="32">
        <v>0</v>
      </c>
      <c r="GE843" s="31">
        <v>0</v>
      </c>
      <c r="GF843" s="31">
        <v>0</v>
      </c>
      <c r="GG843" s="31">
        <v>1</v>
      </c>
      <c r="GH843" s="31">
        <v>0</v>
      </c>
      <c r="GI843" s="31">
        <v>0</v>
      </c>
      <c r="GJ843" s="32">
        <v>0</v>
      </c>
      <c r="GK843" s="32">
        <v>0</v>
      </c>
      <c r="GL843" s="32">
        <v>0</v>
      </c>
      <c r="GM843" s="32">
        <v>0</v>
      </c>
      <c r="GN843" s="32">
        <v>0</v>
      </c>
      <c r="GO843" s="31">
        <v>3</v>
      </c>
      <c r="GP843" s="31">
        <v>1</v>
      </c>
      <c r="GQ843" s="31">
        <v>0</v>
      </c>
      <c r="GR843" s="31">
        <v>6</v>
      </c>
      <c r="GS843" s="31">
        <v>3</v>
      </c>
      <c r="GT843" s="32">
        <v>2</v>
      </c>
      <c r="GU843" s="32">
        <v>4</v>
      </c>
      <c r="GV843" s="32">
        <v>0</v>
      </c>
      <c r="GW843" s="32">
        <v>2</v>
      </c>
      <c r="GX843" s="33">
        <v>1</v>
      </c>
      <c r="GY843" s="47">
        <v>15</v>
      </c>
      <c r="GZ843" s="47">
        <v>4</v>
      </c>
      <c r="HA843" s="47">
        <v>11</v>
      </c>
      <c r="HB843" s="47">
        <v>13</v>
      </c>
      <c r="HC843" s="47">
        <v>7</v>
      </c>
      <c r="HD843" s="47">
        <v>14</v>
      </c>
      <c r="HE843" s="47">
        <v>16</v>
      </c>
      <c r="HF843" s="4">
        <v>24</v>
      </c>
      <c r="HG843" s="47">
        <v>321</v>
      </c>
      <c r="HH843" s="47"/>
      <c r="HI843" s="47">
        <v>154</v>
      </c>
      <c r="HJ843" s="47"/>
      <c r="HK843" s="47"/>
      <c r="HL843" s="47">
        <v>602</v>
      </c>
      <c r="HM843" s="47">
        <v>869</v>
      </c>
      <c r="HN843" s="4">
        <v>149</v>
      </c>
    </row>
    <row r="844" spans="1:222" x14ac:dyDescent="0.25">
      <c r="A844" s="1" t="s">
        <v>2714</v>
      </c>
      <c r="B844" s="1" t="s">
        <v>2712</v>
      </c>
      <c r="C844" s="3" t="s">
        <v>2713</v>
      </c>
      <c r="D844" s="10">
        <v>1</v>
      </c>
      <c r="E844">
        <v>470</v>
      </c>
      <c r="F844" s="8">
        <v>162.8068514895721</v>
      </c>
      <c r="G844" s="10">
        <v>0</v>
      </c>
      <c r="H844" s="7">
        <v>0</v>
      </c>
      <c r="I844" s="11">
        <v>-9.8447900000000005E-2</v>
      </c>
      <c r="J844" s="11">
        <v>-1.6093200000000001</v>
      </c>
      <c r="K844" s="11">
        <v>-1.7869300000000001E-2</v>
      </c>
      <c r="L844" s="11">
        <v>-0.220779</v>
      </c>
      <c r="M844" s="11">
        <v>0.89131899999999997</v>
      </c>
      <c r="N844" s="11">
        <v>-0.27866600000000002</v>
      </c>
      <c r="O844" s="11">
        <v>0.679643</v>
      </c>
      <c r="P844" s="24">
        <v>0.65412300000000001</v>
      </c>
      <c r="Q844" s="25" t="s">
        <v>3267</v>
      </c>
      <c r="R844" s="11">
        <v>2.7873999999999999</v>
      </c>
      <c r="S844" s="7">
        <v>2.3901599999999999E-4</v>
      </c>
      <c r="T844" s="45">
        <v>0</v>
      </c>
      <c r="U844" s="45">
        <v>0</v>
      </c>
      <c r="V844" s="45">
        <v>0</v>
      </c>
      <c r="W844" s="45">
        <v>0</v>
      </c>
      <c r="X844" s="45">
        <v>0</v>
      </c>
      <c r="Y844" s="45">
        <v>0</v>
      </c>
      <c r="Z844" s="45">
        <v>1</v>
      </c>
      <c r="AA844" s="46">
        <v>0</v>
      </c>
      <c r="AB844" s="45">
        <v>0</v>
      </c>
      <c r="AC844" s="45">
        <v>0</v>
      </c>
      <c r="AD844" s="45">
        <v>0</v>
      </c>
      <c r="AE844" s="45">
        <v>0</v>
      </c>
      <c r="AF844" s="45">
        <v>0</v>
      </c>
      <c r="AG844" s="45">
        <v>0</v>
      </c>
      <c r="AH844" s="45">
        <v>1</v>
      </c>
      <c r="AI844" s="46">
        <v>0</v>
      </c>
      <c r="AJ844">
        <v>8</v>
      </c>
      <c r="AK844">
        <v>8</v>
      </c>
      <c r="AL844">
        <v>8</v>
      </c>
      <c r="AM844">
        <v>13.2</v>
      </c>
      <c r="AN844">
        <v>13.2</v>
      </c>
      <c r="AO844">
        <v>13.2</v>
      </c>
      <c r="AP844" s="9">
        <v>1</v>
      </c>
      <c r="AQ844" s="9">
        <v>2522900</v>
      </c>
      <c r="AR844" s="2">
        <v>46</v>
      </c>
      <c r="AS844" s="5">
        <v>133780000</v>
      </c>
      <c r="AT844" s="7">
        <v>1.8858573777844223E-2</v>
      </c>
      <c r="AU844" s="31" t="s">
        <v>3469</v>
      </c>
      <c r="AV844" s="31" t="s">
        <v>3469</v>
      </c>
      <c r="AX844" s="31" t="s">
        <v>3468</v>
      </c>
      <c r="AY844" s="31" t="s">
        <v>3469</v>
      </c>
      <c r="AZ844" s="32" t="s">
        <v>3469</v>
      </c>
      <c r="BC844" s="32" t="s">
        <v>3468</v>
      </c>
      <c r="BE844" s="31" t="s">
        <v>3469</v>
      </c>
      <c r="BG844" s="31" t="s">
        <v>3468</v>
      </c>
      <c r="BH844" s="31" t="s">
        <v>3468</v>
      </c>
      <c r="BI844" s="31" t="s">
        <v>3468</v>
      </c>
      <c r="BJ844" s="32" t="s">
        <v>3468</v>
      </c>
      <c r="BK844" s="32" t="s">
        <v>3468</v>
      </c>
      <c r="BL844" s="32" t="s">
        <v>3469</v>
      </c>
      <c r="BM844" s="32" t="s">
        <v>3468</v>
      </c>
      <c r="BN844" s="32" t="s">
        <v>3468</v>
      </c>
      <c r="BO844" s="31" t="s">
        <v>3468</v>
      </c>
      <c r="BP844" s="31" t="s">
        <v>3468</v>
      </c>
      <c r="BQ844" s="31" t="s">
        <v>3468</v>
      </c>
      <c r="BR844" s="31" t="s">
        <v>3468</v>
      </c>
      <c r="BS844" s="31" t="s">
        <v>3468</v>
      </c>
      <c r="BT844" s="32" t="s">
        <v>3469</v>
      </c>
      <c r="BU844" s="32" t="s">
        <v>3469</v>
      </c>
      <c r="BV844" s="32" t="s">
        <v>3469</v>
      </c>
      <c r="BW844" s="32" t="s">
        <v>3468</v>
      </c>
      <c r="BX844" s="32" t="s">
        <v>3468</v>
      </c>
      <c r="BY844" s="31" t="s">
        <v>3468</v>
      </c>
      <c r="BZ844" s="31" t="s">
        <v>3468</v>
      </c>
      <c r="CA844" s="31" t="s">
        <v>3469</v>
      </c>
      <c r="CB844" s="31" t="s">
        <v>3468</v>
      </c>
      <c r="CC844" s="31" t="s">
        <v>3468</v>
      </c>
      <c r="CD844" s="32" t="s">
        <v>3468</v>
      </c>
      <c r="CE844" s="32" t="s">
        <v>3468</v>
      </c>
      <c r="CF844" s="32" t="s">
        <v>3468</v>
      </c>
      <c r="CG844" s="32" t="s">
        <v>3468</v>
      </c>
      <c r="CH844" s="33" t="s">
        <v>3468</v>
      </c>
      <c r="CI844" s="31">
        <v>345380</v>
      </c>
      <c r="CJ844" s="31">
        <v>254210</v>
      </c>
      <c r="CK844" s="31">
        <v>0</v>
      </c>
      <c r="CL844" s="31">
        <v>4838600</v>
      </c>
      <c r="CM844" s="31">
        <v>99045</v>
      </c>
      <c r="CN844" s="32">
        <v>164030</v>
      </c>
      <c r="CO844" s="32">
        <v>0</v>
      </c>
      <c r="CP844" s="32">
        <v>0</v>
      </c>
      <c r="CQ844" s="32">
        <v>710650</v>
      </c>
      <c r="CR844" s="32">
        <v>0</v>
      </c>
      <c r="CS844" s="31">
        <v>3076400</v>
      </c>
      <c r="CT844" s="31">
        <v>0</v>
      </c>
      <c r="CU844" s="31">
        <v>802340</v>
      </c>
      <c r="CV844" s="31">
        <v>8307800</v>
      </c>
      <c r="CW844" s="31">
        <v>9185600</v>
      </c>
      <c r="CX844" s="32">
        <v>4218400</v>
      </c>
      <c r="CY844" s="32">
        <v>0</v>
      </c>
      <c r="CZ844" s="32">
        <v>1062500</v>
      </c>
      <c r="DA844" s="32">
        <v>6115000</v>
      </c>
      <c r="DB844" s="32">
        <v>6500000</v>
      </c>
      <c r="DC844" s="31">
        <v>6372700</v>
      </c>
      <c r="DD844" s="31">
        <v>3465400</v>
      </c>
      <c r="DE844" s="31">
        <v>3784200</v>
      </c>
      <c r="DF844" s="31">
        <v>6995000</v>
      </c>
      <c r="DG844" s="31">
        <v>5540800</v>
      </c>
      <c r="DH844" s="32">
        <v>1954700</v>
      </c>
      <c r="DI844" s="32">
        <v>609800</v>
      </c>
      <c r="DJ844" s="32">
        <v>1148000</v>
      </c>
      <c r="DK844" s="32">
        <v>2615300</v>
      </c>
      <c r="DL844" s="32">
        <v>1125500</v>
      </c>
      <c r="DM844" s="31">
        <v>2686600</v>
      </c>
      <c r="DN844" s="31">
        <v>4464500</v>
      </c>
      <c r="DO844" s="31">
        <v>179920</v>
      </c>
      <c r="DP844" s="31">
        <v>9426300</v>
      </c>
      <c r="DQ844" s="31">
        <v>7299900</v>
      </c>
      <c r="DR844" s="32">
        <v>5920300</v>
      </c>
      <c r="DS844" s="32">
        <v>5392300</v>
      </c>
      <c r="DT844" s="32">
        <v>1908300</v>
      </c>
      <c r="DU844" s="32">
        <v>12576000</v>
      </c>
      <c r="DV844" s="33">
        <v>4630200</v>
      </c>
      <c r="DW844" s="37">
        <v>21.0426</v>
      </c>
      <c r="DX844" s="37">
        <v>19.349699999999999</v>
      </c>
      <c r="DY844" s="37">
        <v>17.6678</v>
      </c>
      <c r="DZ844" s="37">
        <v>23.1249</v>
      </c>
      <c r="EA844" s="37">
        <v>18.302</v>
      </c>
      <c r="EB844" s="38">
        <v>18.3752</v>
      </c>
      <c r="EC844" s="38">
        <v>18.1844</v>
      </c>
      <c r="ED844" s="38">
        <v>16.340499999999999</v>
      </c>
      <c r="EE844" s="38">
        <v>18.402899999999999</v>
      </c>
      <c r="EF844" s="38">
        <v>16.622399999999999</v>
      </c>
      <c r="EG844" s="37">
        <v>20.9773</v>
      </c>
      <c r="EH844" s="37">
        <v>18.3095</v>
      </c>
      <c r="EI844" s="37">
        <v>18.136299999999999</v>
      </c>
      <c r="EJ844" s="37">
        <v>21.902899999999999</v>
      </c>
      <c r="EK844" s="37">
        <v>21.4328</v>
      </c>
      <c r="EL844" s="38">
        <v>20.276199999999999</v>
      </c>
      <c r="EM844" s="38">
        <v>18.956399999999999</v>
      </c>
      <c r="EN844" s="38">
        <v>19.633500000000002</v>
      </c>
      <c r="EO844" s="38">
        <v>20.2273</v>
      </c>
      <c r="EP844" s="38">
        <v>20.695399999999999</v>
      </c>
      <c r="EQ844" s="37">
        <v>21.635000000000002</v>
      </c>
      <c r="ER844" s="37">
        <v>22.326499999999999</v>
      </c>
      <c r="ES844" s="37">
        <v>22.936299999999999</v>
      </c>
      <c r="ET844" s="37">
        <v>20.413900000000002</v>
      </c>
      <c r="EU844" s="37">
        <v>22.491199999999999</v>
      </c>
      <c r="EV844" s="38">
        <v>20.335799999999999</v>
      </c>
      <c r="EW844" s="38">
        <v>18.482500000000002</v>
      </c>
      <c r="EX844" s="38">
        <v>18.071100000000001</v>
      </c>
      <c r="EY844" s="38">
        <v>20.659099999999999</v>
      </c>
      <c r="EZ844" s="38">
        <v>21.491399999999999</v>
      </c>
      <c r="FA844" s="37">
        <v>22.072299999999998</v>
      </c>
      <c r="FB844" s="37">
        <v>22.158100000000001</v>
      </c>
      <c r="FC844" s="37">
        <v>18.328199999999999</v>
      </c>
      <c r="FD844" s="37">
        <v>22.115600000000001</v>
      </c>
      <c r="FE844" s="37">
        <v>22.1493</v>
      </c>
      <c r="FF844" s="38">
        <v>21.276599999999998</v>
      </c>
      <c r="FG844" s="38">
        <v>22.8063</v>
      </c>
      <c r="FH844" s="38">
        <v>20.030100000000001</v>
      </c>
      <c r="FI844" s="38">
        <v>22.372599999999998</v>
      </c>
      <c r="FJ844" s="39">
        <v>20.589099999999998</v>
      </c>
      <c r="FK844" s="31">
        <v>0</v>
      </c>
      <c r="FL844" s="31">
        <v>0</v>
      </c>
      <c r="FM844" s="31">
        <v>0</v>
      </c>
      <c r="FN844" s="31">
        <v>1</v>
      </c>
      <c r="FO844" s="31">
        <v>0</v>
      </c>
      <c r="FP844" s="32">
        <v>0</v>
      </c>
      <c r="FQ844" s="32">
        <v>0</v>
      </c>
      <c r="FR844" s="32">
        <v>0</v>
      </c>
      <c r="FS844" s="32">
        <v>1</v>
      </c>
      <c r="FT844" s="32">
        <v>0</v>
      </c>
      <c r="FU844" s="31">
        <v>0</v>
      </c>
      <c r="FV844" s="31">
        <v>0</v>
      </c>
      <c r="FW844" s="31">
        <v>1</v>
      </c>
      <c r="FX844" s="31">
        <v>4</v>
      </c>
      <c r="FY844" s="31">
        <v>3</v>
      </c>
      <c r="FZ844" s="32">
        <v>1</v>
      </c>
      <c r="GA844" s="32">
        <v>1</v>
      </c>
      <c r="GB844" s="32">
        <v>0</v>
      </c>
      <c r="GC844" s="32">
        <v>1</v>
      </c>
      <c r="GD844" s="32">
        <v>1</v>
      </c>
      <c r="GE844" s="31">
        <v>2</v>
      </c>
      <c r="GF844" s="31">
        <v>2</v>
      </c>
      <c r="GG844" s="31">
        <v>2</v>
      </c>
      <c r="GH844" s="31">
        <v>1</v>
      </c>
      <c r="GI844" s="31">
        <v>2</v>
      </c>
      <c r="GJ844" s="32">
        <v>0</v>
      </c>
      <c r="GK844" s="32">
        <v>0</v>
      </c>
      <c r="GL844" s="32">
        <v>0</v>
      </c>
      <c r="GM844" s="32">
        <v>1</v>
      </c>
      <c r="GN844" s="32">
        <v>1</v>
      </c>
      <c r="GO844" s="31">
        <v>1</v>
      </c>
      <c r="GP844" s="31">
        <v>2</v>
      </c>
      <c r="GQ844" s="31">
        <v>0</v>
      </c>
      <c r="GR844" s="31">
        <v>3</v>
      </c>
      <c r="GS844" s="31">
        <v>3</v>
      </c>
      <c r="GT844" s="32">
        <v>1</v>
      </c>
      <c r="GU844" s="32">
        <v>2</v>
      </c>
      <c r="GV844" s="32">
        <v>1</v>
      </c>
      <c r="GW844" s="32">
        <v>7</v>
      </c>
      <c r="GX844" s="33">
        <v>1</v>
      </c>
      <c r="GY844" s="47">
        <v>23</v>
      </c>
      <c r="GZ844" s="47">
        <v>11</v>
      </c>
      <c r="HA844" s="47">
        <v>10</v>
      </c>
      <c r="HB844" s="47">
        <v>9</v>
      </c>
      <c r="HC844" s="47">
        <v>14</v>
      </c>
      <c r="HD844" s="47">
        <v>12</v>
      </c>
      <c r="HE844" s="47">
        <v>19</v>
      </c>
      <c r="HF844" s="4">
        <v>66</v>
      </c>
      <c r="HG844" s="47">
        <v>1272</v>
      </c>
      <c r="HH844" s="47">
        <v>497</v>
      </c>
      <c r="HI844" s="47">
        <v>273</v>
      </c>
      <c r="HJ844" s="47">
        <v>217</v>
      </c>
      <c r="HK844" s="47">
        <v>664</v>
      </c>
      <c r="HL844" s="47">
        <v>1429</v>
      </c>
      <c r="HM844" s="47">
        <v>811</v>
      </c>
      <c r="HN844" s="4">
        <v>1844</v>
      </c>
    </row>
    <row r="845" spans="1:222" x14ac:dyDescent="0.25">
      <c r="A845" s="1" t="s">
        <v>2810</v>
      </c>
      <c r="B845" s="1" t="s">
        <v>2808</v>
      </c>
      <c r="C845" s="3" t="s">
        <v>2809</v>
      </c>
      <c r="D845" s="10">
        <v>1</v>
      </c>
      <c r="E845">
        <v>422</v>
      </c>
      <c r="F845" s="8">
        <v>162.54711348737678</v>
      </c>
      <c r="G845" s="10">
        <v>0</v>
      </c>
      <c r="H845" s="7">
        <v>0</v>
      </c>
      <c r="I845" s="11">
        <v>-0.10927000000000001</v>
      </c>
      <c r="J845" s="11">
        <v>-0.68445</v>
      </c>
      <c r="K845" s="11">
        <v>-0.46137899999999998</v>
      </c>
      <c r="L845" s="11">
        <v>-0.26322000000000001</v>
      </c>
      <c r="M845" s="11">
        <v>0.128581</v>
      </c>
      <c r="N845" s="11">
        <v>-0.72119200000000006</v>
      </c>
      <c r="O845" s="11">
        <v>0.76883500000000005</v>
      </c>
      <c r="P845" s="24">
        <v>1.34209</v>
      </c>
      <c r="Q845" s="25" t="s">
        <v>3267</v>
      </c>
      <c r="R845" s="11">
        <v>1.82168</v>
      </c>
      <c r="S845" s="7">
        <v>1.1136E-3</v>
      </c>
      <c r="T845" s="45">
        <v>0</v>
      </c>
      <c r="U845" s="45">
        <v>0</v>
      </c>
      <c r="V845" s="45">
        <v>0</v>
      </c>
      <c r="W845" s="45">
        <v>0</v>
      </c>
      <c r="X845" s="45">
        <v>0</v>
      </c>
      <c r="Y845" s="45">
        <v>0</v>
      </c>
      <c r="Z845" s="45">
        <v>1</v>
      </c>
      <c r="AA845" s="46">
        <v>1</v>
      </c>
      <c r="AB845" s="45">
        <v>0</v>
      </c>
      <c r="AC845" s="45">
        <v>0</v>
      </c>
      <c r="AD845" s="45">
        <v>0</v>
      </c>
      <c r="AE845" s="45">
        <v>0</v>
      </c>
      <c r="AF845" s="45">
        <v>0</v>
      </c>
      <c r="AG845" s="45">
        <v>0</v>
      </c>
      <c r="AH845" s="45">
        <v>0</v>
      </c>
      <c r="AI845" s="46">
        <v>1</v>
      </c>
      <c r="AJ845">
        <v>7</v>
      </c>
      <c r="AK845">
        <v>7</v>
      </c>
      <c r="AL845">
        <v>7</v>
      </c>
      <c r="AM845">
        <v>8.3000000000000007</v>
      </c>
      <c r="AN845">
        <v>8.3000000000000007</v>
      </c>
      <c r="AO845">
        <v>8.3000000000000007</v>
      </c>
      <c r="AP845" s="9">
        <v>1</v>
      </c>
      <c r="AQ845" s="9">
        <v>4933100</v>
      </c>
      <c r="AR845" s="2">
        <v>44</v>
      </c>
      <c r="AS845" s="5">
        <v>321840000</v>
      </c>
      <c r="AT845" s="7">
        <v>1.5327802634849615E-2</v>
      </c>
      <c r="AU845" s="31" t="s">
        <v>3469</v>
      </c>
      <c r="AV845" s="31" t="s">
        <v>3468</v>
      </c>
      <c r="AW845" s="31" t="s">
        <v>3469</v>
      </c>
      <c r="AX845" s="31" t="s">
        <v>3469</v>
      </c>
      <c r="AY845" s="31" t="s">
        <v>3468</v>
      </c>
      <c r="AZ845" s="32" t="s">
        <v>3469</v>
      </c>
      <c r="BB845" s="32" t="s">
        <v>3469</v>
      </c>
      <c r="BC845" s="32" t="s">
        <v>3469</v>
      </c>
      <c r="BD845" s="32" t="s">
        <v>3469</v>
      </c>
      <c r="BE845" s="31" t="s">
        <v>3469</v>
      </c>
      <c r="BF845" s="31" t="s">
        <v>3469</v>
      </c>
      <c r="BG845" s="31" t="s">
        <v>3469</v>
      </c>
      <c r="BH845" s="31" t="s">
        <v>3468</v>
      </c>
      <c r="BI845" s="31" t="s">
        <v>3468</v>
      </c>
      <c r="BJ845" s="32" t="s">
        <v>3469</v>
      </c>
      <c r="BK845" s="32" t="s">
        <v>3468</v>
      </c>
      <c r="BL845" s="32" t="s">
        <v>3468</v>
      </c>
      <c r="BM845" s="32" t="s">
        <v>3468</v>
      </c>
      <c r="BN845" s="32" t="s">
        <v>3468</v>
      </c>
      <c r="BO845" s="31" t="s">
        <v>3468</v>
      </c>
      <c r="BP845" s="31" t="s">
        <v>3468</v>
      </c>
      <c r="BQ845" s="31" t="s">
        <v>3469</v>
      </c>
      <c r="BR845" s="31" t="s">
        <v>3468</v>
      </c>
      <c r="BS845" s="31" t="s">
        <v>3468</v>
      </c>
      <c r="BT845" s="32" t="s">
        <v>3469</v>
      </c>
      <c r="BV845" s="32" t="s">
        <v>3469</v>
      </c>
      <c r="BW845" s="32" t="s">
        <v>3468</v>
      </c>
      <c r="BX845" s="32" t="s">
        <v>3469</v>
      </c>
      <c r="BY845" s="31" t="s">
        <v>3468</v>
      </c>
      <c r="BZ845" s="31" t="s">
        <v>3468</v>
      </c>
      <c r="CA845" s="31" t="s">
        <v>3468</v>
      </c>
      <c r="CB845" s="31" t="s">
        <v>3468</v>
      </c>
      <c r="CC845" s="31" t="s">
        <v>3469</v>
      </c>
      <c r="CD845" s="32" t="s">
        <v>3468</v>
      </c>
      <c r="CE845" s="32" t="s">
        <v>3468</v>
      </c>
      <c r="CF845" s="32" t="s">
        <v>3468</v>
      </c>
      <c r="CG845" s="32" t="s">
        <v>3468</v>
      </c>
      <c r="CH845" s="33" t="s">
        <v>3468</v>
      </c>
      <c r="CI845" s="31">
        <v>691020</v>
      </c>
      <c r="CJ845" s="31">
        <v>5670000</v>
      </c>
      <c r="CK845" s="31">
        <v>445040</v>
      </c>
      <c r="CL845" s="31">
        <v>7338000</v>
      </c>
      <c r="CM845" s="31">
        <v>4589000</v>
      </c>
      <c r="CN845" s="32">
        <v>89720</v>
      </c>
      <c r="CO845" s="32">
        <v>0</v>
      </c>
      <c r="CP845" s="32">
        <v>33285</v>
      </c>
      <c r="CQ845" s="32">
        <v>1056200</v>
      </c>
      <c r="CR845" s="32">
        <v>108340</v>
      </c>
      <c r="CS845" s="31">
        <v>2856600</v>
      </c>
      <c r="CT845" s="31">
        <v>1282100</v>
      </c>
      <c r="CU845" s="31">
        <v>450640</v>
      </c>
      <c r="CV845" s="31">
        <v>15587000</v>
      </c>
      <c r="CW845" s="31">
        <v>19979000</v>
      </c>
      <c r="CX845" s="32">
        <v>1651700</v>
      </c>
      <c r="CY845" s="32">
        <v>18235000</v>
      </c>
      <c r="CZ845" s="32">
        <v>3359900</v>
      </c>
      <c r="DA845" s="32">
        <v>33669000</v>
      </c>
      <c r="DB845" s="32">
        <v>26598000</v>
      </c>
      <c r="DC845" s="31">
        <v>5828000</v>
      </c>
      <c r="DD845" s="31">
        <v>1757900</v>
      </c>
      <c r="DE845" s="31">
        <v>254930</v>
      </c>
      <c r="DF845" s="31">
        <v>7486700</v>
      </c>
      <c r="DG845" s="31">
        <v>1739100</v>
      </c>
      <c r="DH845" s="32">
        <v>435470</v>
      </c>
      <c r="DI845" s="32">
        <v>0</v>
      </c>
      <c r="DJ845" s="32">
        <v>182530</v>
      </c>
      <c r="DK845" s="32">
        <v>5180900</v>
      </c>
      <c r="DL845" s="32">
        <v>898220</v>
      </c>
      <c r="DM845" s="31">
        <v>6690600</v>
      </c>
      <c r="DN845" s="31">
        <v>14491000</v>
      </c>
      <c r="DO845" s="31">
        <v>515940</v>
      </c>
      <c r="DP845" s="31">
        <v>10841000</v>
      </c>
      <c r="DQ845" s="31">
        <v>2554800</v>
      </c>
      <c r="DR845" s="32">
        <v>24127000</v>
      </c>
      <c r="DS845" s="32">
        <v>5519600</v>
      </c>
      <c r="DT845" s="32">
        <v>2675200</v>
      </c>
      <c r="DU845" s="32">
        <v>53454000</v>
      </c>
      <c r="DV845" s="33">
        <v>33517000</v>
      </c>
      <c r="DW845" s="37">
        <v>18.500399999999999</v>
      </c>
      <c r="DX845" s="37">
        <v>22.511700000000001</v>
      </c>
      <c r="DY845" s="37">
        <v>20.354099999999999</v>
      </c>
      <c r="DZ845" s="37">
        <v>22.150300000000001</v>
      </c>
      <c r="EA845" s="37">
        <v>19.217600000000001</v>
      </c>
      <c r="EB845" s="38">
        <v>17.476900000000001</v>
      </c>
      <c r="EC845" s="38">
        <v>17.0839</v>
      </c>
      <c r="ED845" s="38">
        <v>20.061599999999999</v>
      </c>
      <c r="EE845" s="38">
        <v>22.4373</v>
      </c>
      <c r="EF845" s="38">
        <v>16.9373</v>
      </c>
      <c r="EG845" s="37">
        <v>22.127099999999999</v>
      </c>
      <c r="EH845" s="37">
        <v>15.033899999999999</v>
      </c>
      <c r="EI845" s="37">
        <v>17.288799999999998</v>
      </c>
      <c r="EJ845" s="37">
        <v>22.232299999999999</v>
      </c>
      <c r="EK845" s="37">
        <v>21.6968</v>
      </c>
      <c r="EL845" s="38">
        <v>14.5098</v>
      </c>
      <c r="EM845" s="38">
        <v>20.926100000000002</v>
      </c>
      <c r="EN845" s="38">
        <v>20.9726</v>
      </c>
      <c r="EO845" s="38">
        <v>21.6692</v>
      </c>
      <c r="EP845" s="38">
        <v>21.759599999999999</v>
      </c>
      <c r="EQ845" s="37">
        <v>23.637799999999999</v>
      </c>
      <c r="ER845" s="37">
        <v>21.8245</v>
      </c>
      <c r="ES845" s="37">
        <v>17.437100000000001</v>
      </c>
      <c r="ET845" s="37">
        <v>22.404299999999999</v>
      </c>
      <c r="EU845" s="37">
        <v>21.866299999999999</v>
      </c>
      <c r="EV845" s="38">
        <v>20.784800000000001</v>
      </c>
      <c r="EW845" s="38">
        <v>18.3978</v>
      </c>
      <c r="EX845" s="38">
        <v>18.3489</v>
      </c>
      <c r="EY845" s="38">
        <v>21.2834</v>
      </c>
      <c r="EZ845" s="38">
        <v>17.705100000000002</v>
      </c>
      <c r="FA845" s="37">
        <v>23.465599999999998</v>
      </c>
      <c r="FB845" s="37">
        <v>23.930499999999999</v>
      </c>
      <c r="FC845" s="37">
        <v>22.430900000000001</v>
      </c>
      <c r="FD845" s="37">
        <v>22.775600000000001</v>
      </c>
      <c r="FE845" s="37">
        <v>21.5166</v>
      </c>
      <c r="FF845" s="38">
        <v>24.3643</v>
      </c>
      <c r="FG845" s="38">
        <v>22.0779</v>
      </c>
      <c r="FH845" s="38">
        <v>22.764399999999998</v>
      </c>
      <c r="FI845" s="38">
        <v>24.8993</v>
      </c>
      <c r="FJ845" s="39">
        <v>24.183700000000002</v>
      </c>
      <c r="FK845" s="31">
        <v>0</v>
      </c>
      <c r="FL845" s="31">
        <v>1</v>
      </c>
      <c r="FM845" s="31">
        <v>0</v>
      </c>
      <c r="FN845" s="31">
        <v>0</v>
      </c>
      <c r="FO845" s="31">
        <v>1</v>
      </c>
      <c r="FP845" s="32">
        <v>0</v>
      </c>
      <c r="FQ845" s="32">
        <v>0</v>
      </c>
      <c r="FR845" s="32">
        <v>0</v>
      </c>
      <c r="FS845" s="32">
        <v>0</v>
      </c>
      <c r="FT845" s="32">
        <v>0</v>
      </c>
      <c r="FU845" s="31">
        <v>0</v>
      </c>
      <c r="FV845" s="31">
        <v>0</v>
      </c>
      <c r="FW845" s="31">
        <v>0</v>
      </c>
      <c r="FX845" s="31">
        <v>2</v>
      </c>
      <c r="FY845" s="31">
        <v>1</v>
      </c>
      <c r="FZ845" s="32">
        <v>0</v>
      </c>
      <c r="GA845" s="32">
        <v>2</v>
      </c>
      <c r="GB845" s="32">
        <v>1</v>
      </c>
      <c r="GC845" s="32">
        <v>1</v>
      </c>
      <c r="GD845" s="32">
        <v>2</v>
      </c>
      <c r="GE845" s="31">
        <v>3</v>
      </c>
      <c r="GF845" s="31">
        <v>1</v>
      </c>
      <c r="GG845" s="31">
        <v>0</v>
      </c>
      <c r="GH845" s="31">
        <v>1</v>
      </c>
      <c r="GI845" s="31">
        <v>1</v>
      </c>
      <c r="GJ845" s="32">
        <v>0</v>
      </c>
      <c r="GK845" s="32">
        <v>0</v>
      </c>
      <c r="GL845" s="32">
        <v>0</v>
      </c>
      <c r="GM845" s="32">
        <v>1</v>
      </c>
      <c r="GN845" s="32">
        <v>0</v>
      </c>
      <c r="GO845" s="31">
        <v>2</v>
      </c>
      <c r="GP845" s="31">
        <v>3</v>
      </c>
      <c r="GQ845" s="31">
        <v>1</v>
      </c>
      <c r="GR845" s="31">
        <v>2</v>
      </c>
      <c r="GS845" s="31">
        <v>0</v>
      </c>
      <c r="GT845" s="32">
        <v>4</v>
      </c>
      <c r="GU845" s="32">
        <v>2</v>
      </c>
      <c r="GV845" s="32">
        <v>1</v>
      </c>
      <c r="GW845" s="32">
        <v>5</v>
      </c>
      <c r="GX845" s="33">
        <v>6</v>
      </c>
      <c r="GY845" s="47">
        <v>17</v>
      </c>
      <c r="GZ845" s="47">
        <v>9</v>
      </c>
      <c r="HA845" s="47">
        <v>12</v>
      </c>
      <c r="HB845" s="47">
        <v>14</v>
      </c>
      <c r="HC845" s="47">
        <v>13</v>
      </c>
      <c r="HD845" s="47">
        <v>6</v>
      </c>
      <c r="HE845" s="47">
        <v>30</v>
      </c>
      <c r="HF845" s="4">
        <v>28</v>
      </c>
      <c r="HG845" s="47">
        <v>616</v>
      </c>
      <c r="HH845" s="47"/>
      <c r="HI845" s="47">
        <v>142</v>
      </c>
      <c r="HJ845" s="47">
        <v>153</v>
      </c>
      <c r="HK845" s="47">
        <v>159</v>
      </c>
      <c r="HL845" s="47">
        <v>1727</v>
      </c>
      <c r="HM845" s="47">
        <v>487</v>
      </c>
      <c r="HN845" s="4">
        <v>193</v>
      </c>
    </row>
    <row r="846" spans="1:222" x14ac:dyDescent="0.25">
      <c r="A846" s="1" t="s">
        <v>2373</v>
      </c>
      <c r="B846" s="1" t="s">
        <v>2371</v>
      </c>
      <c r="C846" s="3" t="s">
        <v>2372</v>
      </c>
      <c r="D846" s="10">
        <v>1</v>
      </c>
      <c r="E846">
        <v>204</v>
      </c>
      <c r="F846" s="8">
        <v>162.20591552486911</v>
      </c>
      <c r="G846" s="10">
        <v>0</v>
      </c>
      <c r="H846" s="7">
        <v>0</v>
      </c>
      <c r="I846" s="11">
        <v>1.8404400000000001</v>
      </c>
      <c r="J846" s="11">
        <v>-0.261048</v>
      </c>
      <c r="K846" s="11">
        <v>-0.112791</v>
      </c>
      <c r="L846" s="11">
        <v>-0.78259400000000001</v>
      </c>
      <c r="M846" s="11">
        <v>-0.94484999999999997</v>
      </c>
      <c r="N846" s="11">
        <v>0.79173499999999997</v>
      </c>
      <c r="O846" s="11">
        <v>3.3828199999999999E-3</v>
      </c>
      <c r="P846" s="24">
        <v>-0.53427400000000003</v>
      </c>
      <c r="Q846" s="25" t="s">
        <v>3267</v>
      </c>
      <c r="R846" s="11">
        <v>7.2688100000000002</v>
      </c>
      <c r="S846" s="7">
        <v>0</v>
      </c>
      <c r="T846" s="45">
        <v>0</v>
      </c>
      <c r="U846" s="45">
        <v>0</v>
      </c>
      <c r="V846" s="45">
        <v>0</v>
      </c>
      <c r="W846" s="45">
        <v>1</v>
      </c>
      <c r="X846" s="45">
        <v>0</v>
      </c>
      <c r="Y846" s="45">
        <v>0</v>
      </c>
      <c r="Z846" s="45">
        <v>0</v>
      </c>
      <c r="AA846" s="46">
        <v>0</v>
      </c>
      <c r="AB846" s="45">
        <v>0</v>
      </c>
      <c r="AC846" s="45">
        <v>0</v>
      </c>
      <c r="AD846" s="45">
        <v>0</v>
      </c>
      <c r="AE846" s="45">
        <v>1</v>
      </c>
      <c r="AF846" s="45">
        <v>0</v>
      </c>
      <c r="AG846" s="45">
        <v>0</v>
      </c>
      <c r="AH846" s="45">
        <v>0</v>
      </c>
      <c r="AI846" s="46">
        <v>0</v>
      </c>
      <c r="AJ846">
        <v>15</v>
      </c>
      <c r="AK846">
        <v>15</v>
      </c>
      <c r="AL846">
        <v>12</v>
      </c>
      <c r="AM846">
        <v>56.9</v>
      </c>
      <c r="AN846">
        <v>56.9</v>
      </c>
      <c r="AO846">
        <v>48.8</v>
      </c>
      <c r="AP846" s="9">
        <v>1</v>
      </c>
      <c r="AQ846" s="9">
        <v>15805000</v>
      </c>
      <c r="AR846" s="2">
        <v>1015</v>
      </c>
      <c r="AS846" s="6">
        <v>505000000000</v>
      </c>
      <c r="AT846" s="7">
        <v>3.1297029702970296E-5</v>
      </c>
      <c r="AU846" s="31" t="s">
        <v>3468</v>
      </c>
      <c r="AV846" s="31" t="s">
        <v>3468</v>
      </c>
      <c r="AW846" s="31" t="s">
        <v>3468</v>
      </c>
      <c r="AX846" s="31" t="s">
        <v>3468</v>
      </c>
      <c r="AY846" s="31" t="s">
        <v>3468</v>
      </c>
      <c r="AZ846" s="32" t="s">
        <v>3468</v>
      </c>
      <c r="BA846" s="32" t="s">
        <v>3468</v>
      </c>
      <c r="BB846" s="32" t="s">
        <v>3468</v>
      </c>
      <c r="BC846" s="32" t="s">
        <v>3468</v>
      </c>
      <c r="BD846" s="32" t="s">
        <v>3468</v>
      </c>
      <c r="BE846" s="31" t="s">
        <v>3468</v>
      </c>
      <c r="BF846" s="31" t="s">
        <v>3468</v>
      </c>
      <c r="BG846" s="31" t="s">
        <v>3468</v>
      </c>
      <c r="BH846" s="31" t="s">
        <v>3468</v>
      </c>
      <c r="BI846" s="31" t="s">
        <v>3468</v>
      </c>
      <c r="BJ846" s="32" t="s">
        <v>3468</v>
      </c>
      <c r="BK846" s="32" t="s">
        <v>3468</v>
      </c>
      <c r="BL846" s="32" t="s">
        <v>3468</v>
      </c>
      <c r="BM846" s="32" t="s">
        <v>3468</v>
      </c>
      <c r="BN846" s="32" t="s">
        <v>3468</v>
      </c>
      <c r="BO846" s="31" t="s">
        <v>3468</v>
      </c>
      <c r="BP846" s="31" t="s">
        <v>3468</v>
      </c>
      <c r="BQ846" s="31" t="s">
        <v>3468</v>
      </c>
      <c r="BR846" s="31" t="s">
        <v>3468</v>
      </c>
      <c r="BS846" s="31" t="s">
        <v>3468</v>
      </c>
      <c r="BT846" s="32" t="s">
        <v>3468</v>
      </c>
      <c r="BU846" s="32" t="s">
        <v>3468</v>
      </c>
      <c r="BV846" s="32" t="s">
        <v>3468</v>
      </c>
      <c r="BW846" s="32" t="s">
        <v>3468</v>
      </c>
      <c r="BX846" s="32" t="s">
        <v>3468</v>
      </c>
      <c r="BY846" s="31" t="s">
        <v>3468</v>
      </c>
      <c r="BZ846" s="31" t="s">
        <v>3468</v>
      </c>
      <c r="CA846" s="31" t="s">
        <v>3468</v>
      </c>
      <c r="CB846" s="31" t="s">
        <v>3468</v>
      </c>
      <c r="CC846" s="31" t="s">
        <v>3468</v>
      </c>
      <c r="CD846" s="32" t="s">
        <v>3468</v>
      </c>
      <c r="CE846" s="32" t="s">
        <v>3468</v>
      </c>
      <c r="CF846" s="32" t="s">
        <v>3468</v>
      </c>
      <c r="CG846" s="32" t="s">
        <v>3468</v>
      </c>
      <c r="CH846" s="33" t="s">
        <v>3468</v>
      </c>
      <c r="CI846" s="31">
        <v>17070000000</v>
      </c>
      <c r="CJ846" s="31">
        <v>14078000000</v>
      </c>
      <c r="CK846" s="31">
        <v>8044200000</v>
      </c>
      <c r="CL846" s="31">
        <v>24669000000</v>
      </c>
      <c r="CM846" s="31">
        <v>12612000000</v>
      </c>
      <c r="CN846" s="32">
        <v>1447900000</v>
      </c>
      <c r="CO846" s="32">
        <v>534530000</v>
      </c>
      <c r="CP846" s="32">
        <v>87013000</v>
      </c>
      <c r="CQ846" s="32">
        <v>2909600000</v>
      </c>
      <c r="CR846" s="32">
        <v>2068000000</v>
      </c>
      <c r="CS846" s="31">
        <v>5626300000</v>
      </c>
      <c r="CT846" s="31">
        <v>7237800000</v>
      </c>
      <c r="CU846" s="31">
        <v>6086100000</v>
      </c>
      <c r="CV846" s="31">
        <v>27450000000</v>
      </c>
      <c r="CW846" s="31">
        <v>24054000000</v>
      </c>
      <c r="CX846" s="32">
        <v>49621000000</v>
      </c>
      <c r="CY846" s="32">
        <v>12851000000</v>
      </c>
      <c r="CZ846" s="32">
        <v>11109000000</v>
      </c>
      <c r="DA846" s="32">
        <v>35902000000</v>
      </c>
      <c r="DB846" s="32">
        <v>23974000000</v>
      </c>
      <c r="DC846" s="31">
        <v>7116000000</v>
      </c>
      <c r="DD846" s="31">
        <v>2235800000</v>
      </c>
      <c r="DE846" s="31">
        <v>2211600000</v>
      </c>
      <c r="DF846" s="31">
        <v>5822900000</v>
      </c>
      <c r="DG846" s="31">
        <v>5419200000</v>
      </c>
      <c r="DH846" s="32">
        <v>38703000000</v>
      </c>
      <c r="DI846" s="32">
        <v>16506000000</v>
      </c>
      <c r="DJ846" s="32">
        <v>11015000000</v>
      </c>
      <c r="DK846" s="32">
        <v>20860000000</v>
      </c>
      <c r="DL846" s="32">
        <v>18427000000</v>
      </c>
      <c r="DM846" s="31">
        <v>10763000000</v>
      </c>
      <c r="DN846" s="31">
        <v>4590900000</v>
      </c>
      <c r="DO846" s="31">
        <v>4192200000</v>
      </c>
      <c r="DP846" s="31">
        <v>13005000000</v>
      </c>
      <c r="DQ846" s="31">
        <v>10759000000</v>
      </c>
      <c r="DR846" s="32">
        <v>10583000000</v>
      </c>
      <c r="DS846" s="32">
        <v>5358100000</v>
      </c>
      <c r="DT846" s="32">
        <v>5395700000</v>
      </c>
      <c r="DU846" s="32">
        <v>12785000000</v>
      </c>
      <c r="DV846" s="33">
        <v>12199000000</v>
      </c>
      <c r="DW846" s="37">
        <v>34.155099999999997</v>
      </c>
      <c r="DX846" s="37">
        <v>34.599200000000003</v>
      </c>
      <c r="DY846" s="37">
        <v>35.250900000000001</v>
      </c>
      <c r="DZ846" s="37">
        <v>34.911700000000003</v>
      </c>
      <c r="EA846" s="37">
        <v>34.270600000000002</v>
      </c>
      <c r="EB846" s="38">
        <v>33.270000000000003</v>
      </c>
      <c r="EC846" s="38">
        <v>32.132100000000001</v>
      </c>
      <c r="ED846" s="38">
        <v>30.777000000000001</v>
      </c>
      <c r="EE846" s="38">
        <v>31.754999999999999</v>
      </c>
      <c r="EF846" s="38">
        <v>33.109000000000002</v>
      </c>
      <c r="EG846" s="37">
        <v>32.719799999999999</v>
      </c>
      <c r="EH846" s="37">
        <v>32.198599999999999</v>
      </c>
      <c r="EI846" s="37">
        <v>33.404400000000003</v>
      </c>
      <c r="EJ846" s="37">
        <v>32.390900000000002</v>
      </c>
      <c r="EK846" s="37">
        <v>32.218000000000004</v>
      </c>
      <c r="EL846" s="38">
        <v>32.106299999999997</v>
      </c>
      <c r="EM846" s="38">
        <v>30.863199999999999</v>
      </c>
      <c r="EN846" s="38">
        <v>31.874300000000002</v>
      </c>
      <c r="EO846" s="38">
        <v>31.738900000000001</v>
      </c>
      <c r="EP846" s="38">
        <v>32.293100000000003</v>
      </c>
      <c r="EQ846" s="37">
        <v>31.9161</v>
      </c>
      <c r="ER846" s="37">
        <v>31.040400000000002</v>
      </c>
      <c r="ES846" s="37">
        <v>31.893699999999999</v>
      </c>
      <c r="ET846" s="37">
        <v>31.134399999999999</v>
      </c>
      <c r="EU846" s="37">
        <v>32.098799999999997</v>
      </c>
      <c r="EV846" s="38">
        <v>34.113199999999999</v>
      </c>
      <c r="EW846" s="38">
        <v>33.237499999999997</v>
      </c>
      <c r="EX846" s="38">
        <v>32.978700000000003</v>
      </c>
      <c r="EY846" s="38">
        <v>33.587499999999999</v>
      </c>
      <c r="EZ846" s="38">
        <v>33.308799999999998</v>
      </c>
      <c r="FA846" s="37">
        <v>33.133200000000002</v>
      </c>
      <c r="FB846" s="37">
        <v>31.745100000000001</v>
      </c>
      <c r="FC846" s="37">
        <v>33.018700000000003</v>
      </c>
      <c r="FD846" s="37">
        <v>32.094099999999997</v>
      </c>
      <c r="FE846" s="37">
        <v>32.97</v>
      </c>
      <c r="FF846" s="38">
        <v>32.0428</v>
      </c>
      <c r="FG846" s="38">
        <v>31.381699999999999</v>
      </c>
      <c r="FH846" s="38">
        <v>32.798699999999997</v>
      </c>
      <c r="FI846" s="38">
        <v>31.8751</v>
      </c>
      <c r="FJ846" s="39">
        <v>32.355499999999999</v>
      </c>
      <c r="FK846" s="31">
        <v>33</v>
      </c>
      <c r="FL846" s="31">
        <v>25</v>
      </c>
      <c r="FM846" s="31">
        <v>26</v>
      </c>
      <c r="FN846" s="31">
        <v>31</v>
      </c>
      <c r="FO846" s="31">
        <v>27</v>
      </c>
      <c r="FP846" s="32">
        <v>21</v>
      </c>
      <c r="FQ846" s="32">
        <v>3</v>
      </c>
      <c r="FR846" s="32">
        <v>7</v>
      </c>
      <c r="FS846" s="32">
        <v>13</v>
      </c>
      <c r="FT846" s="32">
        <v>10</v>
      </c>
      <c r="FU846" s="31">
        <v>37</v>
      </c>
      <c r="FV846" s="31">
        <v>25</v>
      </c>
      <c r="FW846" s="31">
        <v>23</v>
      </c>
      <c r="FX846" s="31">
        <v>36</v>
      </c>
      <c r="FY846" s="31">
        <v>34</v>
      </c>
      <c r="FZ846" s="32">
        <v>57</v>
      </c>
      <c r="GA846" s="32">
        <v>23</v>
      </c>
      <c r="GB846" s="32">
        <v>27</v>
      </c>
      <c r="GC846" s="32">
        <v>39</v>
      </c>
      <c r="GD846" s="32">
        <v>39</v>
      </c>
      <c r="GE846" s="31">
        <v>29</v>
      </c>
      <c r="GF846" s="31">
        <v>12</v>
      </c>
      <c r="GG846" s="31">
        <v>14</v>
      </c>
      <c r="GH846" s="31">
        <v>16</v>
      </c>
      <c r="GI846" s="31">
        <v>15</v>
      </c>
      <c r="GJ846" s="32">
        <v>50</v>
      </c>
      <c r="GK846" s="32">
        <v>34</v>
      </c>
      <c r="GL846" s="32">
        <v>24</v>
      </c>
      <c r="GM846" s="32">
        <v>35</v>
      </c>
      <c r="GN846" s="32">
        <v>41</v>
      </c>
      <c r="GO846" s="31">
        <v>31</v>
      </c>
      <c r="GP846" s="31">
        <v>11</v>
      </c>
      <c r="GQ846" s="31">
        <v>17</v>
      </c>
      <c r="GR846" s="31">
        <v>17</v>
      </c>
      <c r="GS846" s="31">
        <v>22</v>
      </c>
      <c r="GT846" s="32">
        <v>31</v>
      </c>
      <c r="GU846" s="32">
        <v>16</v>
      </c>
      <c r="GV846" s="32">
        <v>20</v>
      </c>
      <c r="GW846" s="32">
        <v>22</v>
      </c>
      <c r="GX846" s="33">
        <v>22</v>
      </c>
      <c r="GY846" s="47">
        <v>73</v>
      </c>
      <c r="GZ846" s="47">
        <v>143</v>
      </c>
      <c r="HA846" s="47">
        <v>106</v>
      </c>
      <c r="HB846" s="47">
        <v>199</v>
      </c>
      <c r="HC846" s="47">
        <v>77</v>
      </c>
      <c r="HD846" s="47">
        <v>126</v>
      </c>
      <c r="HE846" s="47">
        <v>91</v>
      </c>
      <c r="HF846" s="4">
        <v>29</v>
      </c>
      <c r="HG846" s="47">
        <v>3674</v>
      </c>
      <c r="HH846" s="47">
        <v>3155</v>
      </c>
      <c r="HI846" s="47">
        <v>2206</v>
      </c>
      <c r="HJ846" s="47">
        <v>2437</v>
      </c>
      <c r="HK846" s="47">
        <v>1740</v>
      </c>
      <c r="HL846" s="47">
        <v>5862</v>
      </c>
      <c r="HM846" s="47">
        <v>2115</v>
      </c>
      <c r="HN846" s="4">
        <v>444</v>
      </c>
    </row>
    <row r="847" spans="1:222" x14ac:dyDescent="0.25">
      <c r="A847" s="1" t="s">
        <v>1634</v>
      </c>
      <c r="B847" s="1" t="s">
        <v>1632</v>
      </c>
      <c r="C847" s="3" t="s">
        <v>1633</v>
      </c>
      <c r="D847" s="10">
        <v>2</v>
      </c>
      <c r="E847" t="s">
        <v>1635</v>
      </c>
      <c r="F847" s="8">
        <v>162.1685195401071</v>
      </c>
      <c r="G847" s="10">
        <v>0</v>
      </c>
      <c r="H847" s="7">
        <v>0</v>
      </c>
      <c r="I847" s="11">
        <v>1.75319</v>
      </c>
      <c r="J847" s="11">
        <v>-9.6731300000000006E-2</v>
      </c>
      <c r="K847" s="11">
        <v>-0.15549099999999999</v>
      </c>
      <c r="L847" s="11">
        <v>-1.44519</v>
      </c>
      <c r="M847" s="11">
        <v>-0.49148399999999998</v>
      </c>
      <c r="N847" s="11">
        <v>3.5784499999999999E-3</v>
      </c>
      <c r="O847" s="11">
        <v>-0.47917199999999999</v>
      </c>
      <c r="P847" s="24">
        <v>0.91129700000000002</v>
      </c>
      <c r="Q847" s="25" t="s">
        <v>3267</v>
      </c>
      <c r="R847" s="11">
        <v>13.280900000000001</v>
      </c>
      <c r="S847" s="7">
        <v>0</v>
      </c>
      <c r="T847" s="45">
        <v>0</v>
      </c>
      <c r="U847" s="45">
        <v>0</v>
      </c>
      <c r="V847" s="45">
        <v>0</v>
      </c>
      <c r="W847" s="45">
        <v>0</v>
      </c>
      <c r="X847" s="45">
        <v>0</v>
      </c>
      <c r="Y847" s="45">
        <v>0</v>
      </c>
      <c r="Z847" s="45">
        <v>0</v>
      </c>
      <c r="AA847" s="46">
        <v>2</v>
      </c>
      <c r="AB847" s="45">
        <v>0</v>
      </c>
      <c r="AC847" s="45">
        <v>0</v>
      </c>
      <c r="AD847" s="45">
        <v>0</v>
      </c>
      <c r="AE847" s="45">
        <v>0</v>
      </c>
      <c r="AF847" s="45">
        <v>0</v>
      </c>
      <c r="AG847" s="45">
        <v>0</v>
      </c>
      <c r="AH847" s="45">
        <v>0</v>
      </c>
      <c r="AI847" s="46">
        <v>2</v>
      </c>
      <c r="AJ847">
        <v>12</v>
      </c>
      <c r="AK847">
        <v>12</v>
      </c>
      <c r="AL847">
        <v>12</v>
      </c>
      <c r="AM847">
        <v>57.4</v>
      </c>
      <c r="AN847">
        <v>57.4</v>
      </c>
      <c r="AO847">
        <v>57.4</v>
      </c>
      <c r="AP847" s="9">
        <v>3</v>
      </c>
      <c r="AQ847" s="9">
        <v>5692900</v>
      </c>
      <c r="AR847" s="2">
        <v>343</v>
      </c>
      <c r="AS847" s="5">
        <v>18447000000</v>
      </c>
      <c r="AT847" s="7">
        <v>3.0860844581774815E-4</v>
      </c>
      <c r="AU847" s="31" t="s">
        <v>3468</v>
      </c>
      <c r="AV847" s="31" t="s">
        <v>3468</v>
      </c>
      <c r="AW847" s="31" t="s">
        <v>3468</v>
      </c>
      <c r="AX847" s="31" t="s">
        <v>3468</v>
      </c>
      <c r="AY847" s="31" t="s">
        <v>3468</v>
      </c>
      <c r="AZ847" s="32" t="s">
        <v>3468</v>
      </c>
      <c r="BA847" s="32" t="s">
        <v>3468</v>
      </c>
      <c r="BB847" s="32" t="s">
        <v>3468</v>
      </c>
      <c r="BC847" s="32" t="s">
        <v>3468</v>
      </c>
      <c r="BD847" s="32" t="s">
        <v>3469</v>
      </c>
      <c r="BE847" s="31" t="s">
        <v>3468</v>
      </c>
      <c r="BF847" s="31" t="s">
        <v>3468</v>
      </c>
      <c r="BG847" s="31" t="s">
        <v>3468</v>
      </c>
      <c r="BH847" s="31" t="s">
        <v>3468</v>
      </c>
      <c r="BI847" s="31" t="s">
        <v>3468</v>
      </c>
      <c r="BJ847" s="32" t="s">
        <v>3469</v>
      </c>
      <c r="BK847" s="32" t="s">
        <v>3469</v>
      </c>
      <c r="BL847" s="32" t="s">
        <v>3469</v>
      </c>
      <c r="BM847" s="32" t="s">
        <v>3469</v>
      </c>
      <c r="BN847" s="32" t="s">
        <v>3469</v>
      </c>
      <c r="BO847" s="31" t="s">
        <v>3468</v>
      </c>
      <c r="BP847" s="31" t="s">
        <v>3468</v>
      </c>
      <c r="BQ847" s="31" t="s">
        <v>3468</v>
      </c>
      <c r="BR847" s="31" t="s">
        <v>3468</v>
      </c>
      <c r="BS847" s="31" t="s">
        <v>3468</v>
      </c>
      <c r="BT847" s="32" t="s">
        <v>3468</v>
      </c>
      <c r="BU847" s="32" t="s">
        <v>3468</v>
      </c>
      <c r="BV847" s="32" t="s">
        <v>3468</v>
      </c>
      <c r="BW847" s="32" t="s">
        <v>3468</v>
      </c>
      <c r="BX847" s="32" t="s">
        <v>3468</v>
      </c>
      <c r="BY847" s="31" t="s">
        <v>3468</v>
      </c>
      <c r="BZ847" s="31" t="s">
        <v>3469</v>
      </c>
      <c r="CA847" s="31" t="s">
        <v>3468</v>
      </c>
      <c r="CB847" s="31" t="s">
        <v>3468</v>
      </c>
      <c r="CC847" s="31" t="s">
        <v>3468</v>
      </c>
      <c r="CD847" s="32" t="s">
        <v>3468</v>
      </c>
      <c r="CE847" s="32" t="s">
        <v>3468</v>
      </c>
      <c r="CF847" s="32" t="s">
        <v>3468</v>
      </c>
      <c r="CG847" s="32" t="s">
        <v>3468</v>
      </c>
      <c r="CH847" s="33" t="s">
        <v>3468</v>
      </c>
      <c r="CI847" s="31">
        <v>4712700000</v>
      </c>
      <c r="CJ847" s="31">
        <v>2322200000</v>
      </c>
      <c r="CK847" s="31">
        <v>1271400000</v>
      </c>
      <c r="CL847" s="31">
        <v>2450900000</v>
      </c>
      <c r="CM847" s="31">
        <v>2932800000</v>
      </c>
      <c r="CN847" s="32">
        <v>25761000</v>
      </c>
      <c r="CO847" s="32">
        <v>7325500</v>
      </c>
      <c r="CP847" s="32">
        <v>2668300</v>
      </c>
      <c r="CQ847" s="32">
        <v>19278000</v>
      </c>
      <c r="CR847" s="32">
        <v>5171900</v>
      </c>
      <c r="CS847" s="31">
        <v>57924000</v>
      </c>
      <c r="CT847" s="31">
        <v>27149000</v>
      </c>
      <c r="CU847" s="31">
        <v>13399000</v>
      </c>
      <c r="CV847" s="31">
        <v>76179000</v>
      </c>
      <c r="CW847" s="31">
        <v>77777000</v>
      </c>
      <c r="CX847" s="32">
        <v>5144400</v>
      </c>
      <c r="CY847" s="32">
        <v>1080500</v>
      </c>
      <c r="CZ847" s="32">
        <v>1158800</v>
      </c>
      <c r="DA847" s="32">
        <v>5327000</v>
      </c>
      <c r="DB847" s="32">
        <v>6121000</v>
      </c>
      <c r="DC847" s="31">
        <v>19377000</v>
      </c>
      <c r="DD847" s="31">
        <v>11092000</v>
      </c>
      <c r="DE847" s="31">
        <v>4194800</v>
      </c>
      <c r="DF847" s="31">
        <v>10743000</v>
      </c>
      <c r="DG847" s="31">
        <v>14376000</v>
      </c>
      <c r="DH847" s="32">
        <v>126700000</v>
      </c>
      <c r="DI847" s="32">
        <v>80683000</v>
      </c>
      <c r="DJ847" s="32">
        <v>28053000</v>
      </c>
      <c r="DK847" s="32">
        <v>83630000</v>
      </c>
      <c r="DL847" s="32">
        <v>62921000</v>
      </c>
      <c r="DM847" s="31">
        <v>43426000</v>
      </c>
      <c r="DN847" s="31">
        <v>1093800</v>
      </c>
      <c r="DO847" s="31">
        <v>8015400</v>
      </c>
      <c r="DP847" s="31">
        <v>16001000</v>
      </c>
      <c r="DQ847" s="31">
        <v>42996000</v>
      </c>
      <c r="DR847" s="32">
        <v>1222200000</v>
      </c>
      <c r="DS847" s="32">
        <v>771180000</v>
      </c>
      <c r="DT847" s="32">
        <v>320240000</v>
      </c>
      <c r="DU847" s="32">
        <v>722910000</v>
      </c>
      <c r="DV847" s="33">
        <v>835890000</v>
      </c>
      <c r="DW847" s="37">
        <v>32.348799999999997</v>
      </c>
      <c r="DX847" s="37">
        <v>32.346499999999999</v>
      </c>
      <c r="DY847" s="37">
        <v>32.243400000000001</v>
      </c>
      <c r="DZ847" s="37">
        <v>31.687100000000001</v>
      </c>
      <c r="EA847" s="37">
        <v>32.073799999999999</v>
      </c>
      <c r="EB847" s="38">
        <v>27.025600000000001</v>
      </c>
      <c r="EC847" s="38">
        <v>25.264199999999999</v>
      </c>
      <c r="ED847" s="38">
        <v>22.596399999999999</v>
      </c>
      <c r="EE847" s="38">
        <v>25.415900000000001</v>
      </c>
      <c r="EF847" s="38">
        <v>24.503</v>
      </c>
      <c r="EG847" s="37">
        <v>25.071100000000001</v>
      </c>
      <c r="EH847" s="37">
        <v>24.575700000000001</v>
      </c>
      <c r="EI847" s="37">
        <v>24.973400000000002</v>
      </c>
      <c r="EJ847" s="37">
        <v>24.499600000000001</v>
      </c>
      <c r="EK847" s="37">
        <v>24.832899999999999</v>
      </c>
      <c r="EL847" s="38">
        <v>20.266300000000001</v>
      </c>
      <c r="EM847" s="38">
        <v>20.8034</v>
      </c>
      <c r="EN847" s="38">
        <v>18.5532</v>
      </c>
      <c r="EO847" s="38">
        <v>19.605399999999999</v>
      </c>
      <c r="EP847" s="38">
        <v>19.972300000000001</v>
      </c>
      <c r="EQ847" s="37">
        <v>23.955200000000001</v>
      </c>
      <c r="ER847" s="37">
        <v>23.661799999999999</v>
      </c>
      <c r="ES847" s="37">
        <v>22.137899999999998</v>
      </c>
      <c r="ET847" s="37">
        <v>23.755400000000002</v>
      </c>
      <c r="EU847" s="37">
        <v>23.835599999999999</v>
      </c>
      <c r="EV847" s="38">
        <v>26.309100000000001</v>
      </c>
      <c r="EW847" s="38">
        <v>25.727799999999998</v>
      </c>
      <c r="EX847" s="38">
        <v>25.020199999999999</v>
      </c>
      <c r="EY847" s="38">
        <v>25.5412</v>
      </c>
      <c r="EZ847" s="38">
        <v>24.443300000000001</v>
      </c>
      <c r="FA847" s="37">
        <v>25.685600000000001</v>
      </c>
      <c r="FB847" s="37">
        <v>18.05</v>
      </c>
      <c r="FC847" s="37">
        <v>24.459700000000002</v>
      </c>
      <c r="FD847" s="37">
        <v>23.7102</v>
      </c>
      <c r="FE847" s="37">
        <v>24.877800000000001</v>
      </c>
      <c r="FF847" s="38">
        <v>29.428999999999998</v>
      </c>
      <c r="FG847" s="38">
        <v>29.226700000000001</v>
      </c>
      <c r="FH847" s="38">
        <v>28.835999999999999</v>
      </c>
      <c r="FI847" s="38">
        <v>28.471399999999999</v>
      </c>
      <c r="FJ847" s="39">
        <v>28.563800000000001</v>
      </c>
      <c r="FK847" s="31">
        <v>52</v>
      </c>
      <c r="FL847" s="31">
        <v>30</v>
      </c>
      <c r="FM847" s="31">
        <v>21</v>
      </c>
      <c r="FN847" s="31">
        <v>26</v>
      </c>
      <c r="FO847" s="31">
        <v>32</v>
      </c>
      <c r="FP847" s="32">
        <v>5</v>
      </c>
      <c r="FQ847" s="32">
        <v>2</v>
      </c>
      <c r="FR847" s="32">
        <v>1</v>
      </c>
      <c r="FS847" s="32">
        <v>3</v>
      </c>
      <c r="FT847" s="32">
        <v>0</v>
      </c>
      <c r="FU847" s="31">
        <v>7</v>
      </c>
      <c r="FV847" s="31">
        <v>4</v>
      </c>
      <c r="FW847" s="31">
        <v>4</v>
      </c>
      <c r="FX847" s="31">
        <v>3</v>
      </c>
      <c r="FY847" s="31">
        <v>3</v>
      </c>
      <c r="FZ847" s="32">
        <v>0</v>
      </c>
      <c r="GA847" s="32">
        <v>0</v>
      </c>
      <c r="GB847" s="32">
        <v>0</v>
      </c>
      <c r="GC847" s="32">
        <v>0</v>
      </c>
      <c r="GD847" s="32">
        <v>0</v>
      </c>
      <c r="GE847" s="31">
        <v>2</v>
      </c>
      <c r="GF847" s="31">
        <v>1</v>
      </c>
      <c r="GG847" s="31">
        <v>1</v>
      </c>
      <c r="GH847" s="31">
        <v>3</v>
      </c>
      <c r="GI847" s="31">
        <v>3</v>
      </c>
      <c r="GJ847" s="32">
        <v>9</v>
      </c>
      <c r="GK847" s="32">
        <v>6</v>
      </c>
      <c r="GL847" s="32">
        <v>5</v>
      </c>
      <c r="GM847" s="32">
        <v>6</v>
      </c>
      <c r="GN847" s="32">
        <v>2</v>
      </c>
      <c r="GO847" s="31">
        <v>4</v>
      </c>
      <c r="GP847" s="31">
        <v>0</v>
      </c>
      <c r="GQ847" s="31">
        <v>2</v>
      </c>
      <c r="GR847" s="31">
        <v>3</v>
      </c>
      <c r="GS847" s="31">
        <v>2</v>
      </c>
      <c r="GT847" s="32">
        <v>33</v>
      </c>
      <c r="GU847" s="32">
        <v>18</v>
      </c>
      <c r="GV847" s="32">
        <v>10</v>
      </c>
      <c r="GW847" s="32">
        <v>21</v>
      </c>
      <c r="GX847" s="33">
        <v>19</v>
      </c>
      <c r="GY847" s="47">
        <v>340</v>
      </c>
      <c r="GZ847" s="47">
        <v>2</v>
      </c>
      <c r="HA847" s="47">
        <v>2</v>
      </c>
      <c r="HB847" s="47"/>
      <c r="HC847" s="47"/>
      <c r="HD847" s="47"/>
      <c r="HE847" s="47"/>
      <c r="HF847" s="4">
        <v>43</v>
      </c>
      <c r="HG847" s="47">
        <v>9865</v>
      </c>
      <c r="HH847" s="47"/>
      <c r="HI847" s="47"/>
      <c r="HJ847" s="47"/>
      <c r="HK847" s="47"/>
      <c r="HL847" s="47"/>
      <c r="HM847" s="47"/>
      <c r="HN847" s="4">
        <v>344</v>
      </c>
    </row>
    <row r="848" spans="1:222" x14ac:dyDescent="0.25">
      <c r="A848" s="1" t="s">
        <v>2382</v>
      </c>
      <c r="B848" s="1" t="s">
        <v>2380</v>
      </c>
      <c r="C848" s="3" t="s">
        <v>2381</v>
      </c>
      <c r="D848" s="10">
        <v>1</v>
      </c>
      <c r="E848">
        <v>171</v>
      </c>
      <c r="F848" s="8">
        <v>162.07301286969778</v>
      </c>
      <c r="G848" s="10">
        <v>0</v>
      </c>
      <c r="H848" s="7">
        <v>0</v>
      </c>
      <c r="I848" s="11">
        <v>-0.89683800000000002</v>
      </c>
      <c r="J848" s="11">
        <v>0.206042</v>
      </c>
      <c r="K848" s="11">
        <v>0.87075199999999997</v>
      </c>
      <c r="L848" s="11">
        <v>-0.427842</v>
      </c>
      <c r="M848" s="11">
        <v>1.0959000000000001</v>
      </c>
      <c r="N848" s="11">
        <v>-7.8351900000000002E-2</v>
      </c>
      <c r="O848" s="11">
        <v>0.85824999999999996</v>
      </c>
      <c r="P848" s="24">
        <v>-1.62791</v>
      </c>
      <c r="Q848" s="25" t="s">
        <v>3267</v>
      </c>
      <c r="R848" s="11">
        <v>9.6042699999999996</v>
      </c>
      <c r="S848" s="7">
        <v>0</v>
      </c>
      <c r="T848" s="45">
        <v>0</v>
      </c>
      <c r="U848" s="45">
        <v>0</v>
      </c>
      <c r="V848" s="45">
        <v>1</v>
      </c>
      <c r="W848" s="45">
        <v>0</v>
      </c>
      <c r="X848" s="45">
        <v>1</v>
      </c>
      <c r="Y848" s="45">
        <v>0</v>
      </c>
      <c r="Z848" s="45">
        <v>0</v>
      </c>
      <c r="AA848" s="46">
        <v>0</v>
      </c>
      <c r="AB848" s="45">
        <v>0</v>
      </c>
      <c r="AC848" s="45">
        <v>0</v>
      </c>
      <c r="AD848" s="45">
        <v>1</v>
      </c>
      <c r="AE848" s="45">
        <v>0</v>
      </c>
      <c r="AF848" s="45">
        <v>1</v>
      </c>
      <c r="AG848" s="45">
        <v>0</v>
      </c>
      <c r="AH848" s="45">
        <v>0</v>
      </c>
      <c r="AI848" s="46">
        <v>0</v>
      </c>
      <c r="AJ848">
        <v>8</v>
      </c>
      <c r="AK848">
        <v>8</v>
      </c>
      <c r="AL848">
        <v>8</v>
      </c>
      <c r="AM848">
        <v>47.2</v>
      </c>
      <c r="AN848">
        <v>47.2</v>
      </c>
      <c r="AO848">
        <v>47.2</v>
      </c>
      <c r="AP848" s="9">
        <v>3</v>
      </c>
      <c r="AQ848" s="9">
        <v>6324800</v>
      </c>
      <c r="AR848" s="2">
        <v>140</v>
      </c>
      <c r="AS848" s="5">
        <v>2818500000</v>
      </c>
      <c r="AT848" s="7">
        <v>2.2440305126840516E-3</v>
      </c>
      <c r="AU848" s="31" t="s">
        <v>3468</v>
      </c>
      <c r="AV848" s="31" t="s">
        <v>3468</v>
      </c>
      <c r="AW848" s="31" t="s">
        <v>3469</v>
      </c>
      <c r="AX848" s="31" t="s">
        <v>3468</v>
      </c>
      <c r="AY848" s="31" t="s">
        <v>3468</v>
      </c>
      <c r="AZ848" s="32" t="s">
        <v>3468</v>
      </c>
      <c r="BA848" s="32" t="s">
        <v>3468</v>
      </c>
      <c r="BB848" s="32" t="s">
        <v>3468</v>
      </c>
      <c r="BC848" s="32" t="s">
        <v>3468</v>
      </c>
      <c r="BD848" s="32" t="s">
        <v>3468</v>
      </c>
      <c r="BE848" s="31" t="s">
        <v>3468</v>
      </c>
      <c r="BF848" s="31" t="s">
        <v>3468</v>
      </c>
      <c r="BG848" s="31" t="s">
        <v>3468</v>
      </c>
      <c r="BH848" s="31" t="s">
        <v>3468</v>
      </c>
      <c r="BI848" s="31" t="s">
        <v>3468</v>
      </c>
      <c r="BJ848" s="32" t="s">
        <v>3468</v>
      </c>
      <c r="BK848" s="32" t="s">
        <v>3468</v>
      </c>
      <c r="BL848" s="32" t="s">
        <v>3468</v>
      </c>
      <c r="BM848" s="32" t="s">
        <v>3468</v>
      </c>
      <c r="BN848" s="32" t="s">
        <v>3468</v>
      </c>
      <c r="BO848" s="31" t="s">
        <v>3468</v>
      </c>
      <c r="BP848" s="31" t="s">
        <v>3468</v>
      </c>
      <c r="BQ848" s="31" t="s">
        <v>3468</v>
      </c>
      <c r="BR848" s="31" t="s">
        <v>3468</v>
      </c>
      <c r="BS848" s="31" t="s">
        <v>3468</v>
      </c>
      <c r="BT848" s="32" t="s">
        <v>3468</v>
      </c>
      <c r="BU848" s="32" t="s">
        <v>3468</v>
      </c>
      <c r="BV848" s="32" t="s">
        <v>3468</v>
      </c>
      <c r="BW848" s="32" t="s">
        <v>3468</v>
      </c>
      <c r="BX848" s="32" t="s">
        <v>3468</v>
      </c>
      <c r="BY848" s="31" t="s">
        <v>3468</v>
      </c>
      <c r="BZ848" s="31" t="s">
        <v>3468</v>
      </c>
      <c r="CA848" s="31" t="s">
        <v>3468</v>
      </c>
      <c r="CB848" s="31" t="s">
        <v>3468</v>
      </c>
      <c r="CC848" s="31" t="s">
        <v>3468</v>
      </c>
      <c r="CD848" s="32" t="s">
        <v>3468</v>
      </c>
      <c r="CE848" s="32" t="s">
        <v>3468</v>
      </c>
      <c r="CF848" s="32" t="s">
        <v>3469</v>
      </c>
      <c r="CG848" s="32" t="s">
        <v>3469</v>
      </c>
      <c r="CH848" s="33" t="s">
        <v>3468</v>
      </c>
      <c r="CI848" s="31">
        <v>4094500</v>
      </c>
      <c r="CJ848" s="31">
        <v>10908000</v>
      </c>
      <c r="CK848" s="31">
        <v>2069500</v>
      </c>
      <c r="CL848" s="31">
        <v>5613500</v>
      </c>
      <c r="CM848" s="31">
        <v>6897800</v>
      </c>
      <c r="CN848" s="32">
        <v>4099200</v>
      </c>
      <c r="CO848" s="32">
        <v>9951800</v>
      </c>
      <c r="CP848" s="32">
        <v>6435600</v>
      </c>
      <c r="CQ848" s="32">
        <v>18100000</v>
      </c>
      <c r="CR848" s="32">
        <v>12721000</v>
      </c>
      <c r="CS848" s="31">
        <v>212900000</v>
      </c>
      <c r="CT848" s="31">
        <v>177750000</v>
      </c>
      <c r="CU848" s="31">
        <v>79300000</v>
      </c>
      <c r="CV848" s="31">
        <v>194160000</v>
      </c>
      <c r="CW848" s="31">
        <v>427340000</v>
      </c>
      <c r="CX848" s="32">
        <v>105330000</v>
      </c>
      <c r="CY848" s="32">
        <v>65721000</v>
      </c>
      <c r="CZ848" s="32">
        <v>30510000</v>
      </c>
      <c r="DA848" s="32">
        <v>40884000</v>
      </c>
      <c r="DB848" s="32">
        <v>41185000</v>
      </c>
      <c r="DC848" s="31">
        <v>200950000</v>
      </c>
      <c r="DD848" s="31">
        <v>133650000</v>
      </c>
      <c r="DE848" s="31">
        <v>112150000</v>
      </c>
      <c r="DF848" s="31">
        <v>132630000</v>
      </c>
      <c r="DG848" s="31">
        <v>138600000</v>
      </c>
      <c r="DH848" s="32">
        <v>18681000</v>
      </c>
      <c r="DI848" s="32">
        <v>33694000</v>
      </c>
      <c r="DJ848" s="32">
        <v>24524000</v>
      </c>
      <c r="DK848" s="32">
        <v>31614000</v>
      </c>
      <c r="DL848" s="32">
        <v>19093000</v>
      </c>
      <c r="DM848" s="31">
        <v>89628000</v>
      </c>
      <c r="DN848" s="31">
        <v>131930000</v>
      </c>
      <c r="DO848" s="31">
        <v>50865000</v>
      </c>
      <c r="DP848" s="31">
        <v>109180000</v>
      </c>
      <c r="DQ848" s="31">
        <v>90275000</v>
      </c>
      <c r="DR848" s="32">
        <v>15085000</v>
      </c>
      <c r="DS848" s="32">
        <v>7991100</v>
      </c>
      <c r="DT848" s="32">
        <v>284870</v>
      </c>
      <c r="DU848" s="32">
        <v>11995000</v>
      </c>
      <c r="DV848" s="33">
        <v>9757300</v>
      </c>
      <c r="DW848" s="37">
        <v>21.462299999999999</v>
      </c>
      <c r="DX848" s="37">
        <v>23.500800000000002</v>
      </c>
      <c r="DY848" s="37">
        <v>18.002500000000001</v>
      </c>
      <c r="DZ848" s="37">
        <v>22.345199999999998</v>
      </c>
      <c r="EA848" s="37">
        <v>22.565100000000001</v>
      </c>
      <c r="EB848" s="38">
        <v>23.861999999999998</v>
      </c>
      <c r="EC848" s="38">
        <v>25.505700000000001</v>
      </c>
      <c r="ED848" s="38">
        <v>26.215199999999999</v>
      </c>
      <c r="EE848" s="38">
        <v>25.293700000000001</v>
      </c>
      <c r="EF848" s="38">
        <v>24.6203</v>
      </c>
      <c r="EG848" s="37">
        <v>26.532499999999999</v>
      </c>
      <c r="EH848" s="37">
        <v>27.108899999999998</v>
      </c>
      <c r="EI848" s="37">
        <v>27.9343</v>
      </c>
      <c r="EJ848" s="37">
        <v>26.316400000000002</v>
      </c>
      <c r="EK848" s="37">
        <v>26.6403</v>
      </c>
      <c r="EL848" s="38">
        <v>23.383099999999999</v>
      </c>
      <c r="EM848" s="38">
        <v>23.8569</v>
      </c>
      <c r="EN848" s="38">
        <v>23.552</v>
      </c>
      <c r="EO848" s="38">
        <v>22.814</v>
      </c>
      <c r="EP848" s="38">
        <v>22.104299999999999</v>
      </c>
      <c r="EQ848" s="37">
        <v>27.513999999999999</v>
      </c>
      <c r="ER848" s="37">
        <v>27.454699999999999</v>
      </c>
      <c r="ES848" s="37">
        <v>29.046199999999999</v>
      </c>
      <c r="ET848" s="37">
        <v>26.838000000000001</v>
      </c>
      <c r="EU848" s="37">
        <v>26.967600000000001</v>
      </c>
      <c r="EV848" s="38">
        <v>24.753399999999999</v>
      </c>
      <c r="EW848" s="38">
        <v>24.6235</v>
      </c>
      <c r="EX848" s="38">
        <v>25.1312</v>
      </c>
      <c r="EY848" s="38">
        <v>23.5184</v>
      </c>
      <c r="EZ848" s="38">
        <v>22.679600000000001</v>
      </c>
      <c r="FA848" s="37">
        <v>27.1373</v>
      </c>
      <c r="FB848" s="37">
        <v>27.180499999999999</v>
      </c>
      <c r="FC848" s="37">
        <v>27.142399999999999</v>
      </c>
      <c r="FD848" s="37">
        <v>26.171800000000001</v>
      </c>
      <c r="FE848" s="37">
        <v>26.220700000000001</v>
      </c>
      <c r="FF848" s="38">
        <v>22.4239</v>
      </c>
      <c r="FG848" s="38">
        <v>21.745000000000001</v>
      </c>
      <c r="FH848" s="38">
        <v>18.535900000000002</v>
      </c>
      <c r="FI848" s="38">
        <v>16.012899999999998</v>
      </c>
      <c r="FJ848" s="39">
        <v>17.725100000000001</v>
      </c>
      <c r="FK848" s="31">
        <v>2</v>
      </c>
      <c r="FL848" s="31">
        <v>2</v>
      </c>
      <c r="FM848" s="31">
        <v>0</v>
      </c>
      <c r="FN848" s="31">
        <v>1</v>
      </c>
      <c r="FO848" s="31">
        <v>1</v>
      </c>
      <c r="FP848" s="32">
        <v>1</v>
      </c>
      <c r="FQ848" s="32">
        <v>2</v>
      </c>
      <c r="FR848" s="32">
        <v>2</v>
      </c>
      <c r="FS848" s="32">
        <v>3</v>
      </c>
      <c r="FT848" s="32">
        <v>2</v>
      </c>
      <c r="FU848" s="31">
        <v>10</v>
      </c>
      <c r="FV848" s="31">
        <v>6</v>
      </c>
      <c r="FW848" s="31">
        <v>5</v>
      </c>
      <c r="FX848" s="31">
        <v>8</v>
      </c>
      <c r="FY848" s="31">
        <v>9</v>
      </c>
      <c r="FZ848" s="32">
        <v>5</v>
      </c>
      <c r="GA848" s="32">
        <v>3</v>
      </c>
      <c r="GB848" s="32">
        <v>4</v>
      </c>
      <c r="GC848" s="32">
        <v>2</v>
      </c>
      <c r="GD848" s="32">
        <v>2</v>
      </c>
      <c r="GE848" s="31">
        <v>10</v>
      </c>
      <c r="GF848" s="31">
        <v>4</v>
      </c>
      <c r="GG848" s="31">
        <v>4</v>
      </c>
      <c r="GH848" s="31">
        <v>4</v>
      </c>
      <c r="GI848" s="31">
        <v>8</v>
      </c>
      <c r="GJ848" s="32">
        <v>1</v>
      </c>
      <c r="GK848" s="32">
        <v>3</v>
      </c>
      <c r="GL848" s="32">
        <v>4</v>
      </c>
      <c r="GM848" s="32">
        <v>4</v>
      </c>
      <c r="GN848" s="32">
        <v>2</v>
      </c>
      <c r="GO848" s="31">
        <v>7</v>
      </c>
      <c r="GP848" s="31">
        <v>5</v>
      </c>
      <c r="GQ848" s="31">
        <v>3</v>
      </c>
      <c r="GR848" s="31">
        <v>4</v>
      </c>
      <c r="GS848" s="31">
        <v>3</v>
      </c>
      <c r="GT848" s="32">
        <v>1</v>
      </c>
      <c r="GU848" s="32">
        <v>1</v>
      </c>
      <c r="GV848" s="32">
        <v>0</v>
      </c>
      <c r="GW848" s="32">
        <v>0</v>
      </c>
      <c r="GX848" s="33">
        <v>2</v>
      </c>
      <c r="GY848" s="47">
        <v>3</v>
      </c>
      <c r="GZ848" s="47">
        <v>77</v>
      </c>
      <c r="HA848" s="47">
        <v>71</v>
      </c>
      <c r="HB848" s="47">
        <v>9</v>
      </c>
      <c r="HC848" s="47">
        <v>213</v>
      </c>
      <c r="HD848" s="47">
        <v>18</v>
      </c>
      <c r="HE848" s="47">
        <v>95</v>
      </c>
      <c r="HF848" s="4">
        <v>4</v>
      </c>
      <c r="HG848" s="47">
        <v>1738</v>
      </c>
      <c r="HH848" s="47">
        <v>348</v>
      </c>
      <c r="HI848" s="47">
        <v>450</v>
      </c>
      <c r="HJ848" s="47"/>
      <c r="HK848" s="47">
        <v>2738</v>
      </c>
      <c r="HL848" s="47">
        <v>3881</v>
      </c>
      <c r="HM848" s="47">
        <v>2266</v>
      </c>
    </row>
    <row r="849" spans="1:222" x14ac:dyDescent="0.25">
      <c r="A849" s="1" t="s">
        <v>1687</v>
      </c>
      <c r="B849" s="1" t="s">
        <v>1685</v>
      </c>
      <c r="C849" s="3" t="s">
        <v>1686</v>
      </c>
      <c r="D849" s="10">
        <v>2</v>
      </c>
      <c r="E849" t="s">
        <v>3226</v>
      </c>
      <c r="F849" s="8">
        <v>161.95959954832952</v>
      </c>
      <c r="G849" s="10">
        <v>0</v>
      </c>
      <c r="H849" s="7">
        <v>0</v>
      </c>
      <c r="I849" s="11">
        <v>0.68457000000000001</v>
      </c>
      <c r="J849" s="11">
        <v>-0.37824099999999999</v>
      </c>
      <c r="K849" s="11">
        <v>0.26338600000000001</v>
      </c>
      <c r="L849" s="11">
        <v>-0.45053799999999999</v>
      </c>
      <c r="M849" s="11">
        <v>-0.57045000000000001</v>
      </c>
      <c r="N849" s="11">
        <v>-1.0989899999999999</v>
      </c>
      <c r="O849" s="11">
        <v>-0.142926</v>
      </c>
      <c r="P849" s="24">
        <v>1.69319</v>
      </c>
      <c r="Q849" s="25" t="s">
        <v>3267</v>
      </c>
      <c r="R849" s="11">
        <v>6.4208299999999996</v>
      </c>
      <c r="S849" s="7">
        <v>0</v>
      </c>
      <c r="T849" s="45">
        <v>0</v>
      </c>
      <c r="U849" s="45">
        <v>0</v>
      </c>
      <c r="V849" s="45">
        <v>0</v>
      </c>
      <c r="W849" s="45">
        <v>0</v>
      </c>
      <c r="X849" s="45">
        <v>0</v>
      </c>
      <c r="Y849" s="45">
        <v>0</v>
      </c>
      <c r="Z849" s="45">
        <v>0</v>
      </c>
      <c r="AA849" s="46">
        <v>2</v>
      </c>
      <c r="AB849" s="45">
        <v>0</v>
      </c>
      <c r="AC849" s="45">
        <v>0</v>
      </c>
      <c r="AD849" s="45">
        <v>0</v>
      </c>
      <c r="AE849" s="45">
        <v>0</v>
      </c>
      <c r="AF849" s="45">
        <v>0</v>
      </c>
      <c r="AG849" s="45">
        <v>0</v>
      </c>
      <c r="AH849" s="45">
        <v>0</v>
      </c>
      <c r="AI849" s="46">
        <v>2</v>
      </c>
      <c r="AJ849">
        <v>13</v>
      </c>
      <c r="AK849">
        <v>13</v>
      </c>
      <c r="AL849">
        <v>13</v>
      </c>
      <c r="AM849">
        <v>57.1</v>
      </c>
      <c r="AN849">
        <v>57.1</v>
      </c>
      <c r="AO849">
        <v>57.1</v>
      </c>
      <c r="AP849" s="9">
        <v>2</v>
      </c>
      <c r="AQ849" s="9">
        <v>3756100</v>
      </c>
      <c r="AR849" s="2">
        <v>78</v>
      </c>
      <c r="AS849" s="5">
        <v>1044500000</v>
      </c>
      <c r="AT849" s="7">
        <v>3.5960746768788896E-3</v>
      </c>
      <c r="AU849" s="31" t="s">
        <v>3468</v>
      </c>
      <c r="AV849" s="31" t="s">
        <v>3468</v>
      </c>
      <c r="AW849" s="31" t="s">
        <v>3468</v>
      </c>
      <c r="AX849" s="31" t="s">
        <v>3468</v>
      </c>
      <c r="AY849" s="31" t="s">
        <v>3469</v>
      </c>
      <c r="AZ849" s="32" t="s">
        <v>3469</v>
      </c>
      <c r="BB849" s="32" t="s">
        <v>3469</v>
      </c>
      <c r="BC849" s="32" t="s">
        <v>3469</v>
      </c>
      <c r="BD849" s="32" t="s">
        <v>3468</v>
      </c>
      <c r="BE849" s="31" t="s">
        <v>3468</v>
      </c>
      <c r="BF849" s="31" t="s">
        <v>3468</v>
      </c>
      <c r="BG849" s="31" t="s">
        <v>3468</v>
      </c>
      <c r="BH849" s="31" t="s">
        <v>3468</v>
      </c>
      <c r="BI849" s="31" t="s">
        <v>3468</v>
      </c>
      <c r="BJ849" s="32" t="s">
        <v>3468</v>
      </c>
      <c r="BK849" s="32" t="s">
        <v>3468</v>
      </c>
      <c r="BL849" s="32" t="s">
        <v>3468</v>
      </c>
      <c r="BM849" s="32" t="s">
        <v>3468</v>
      </c>
      <c r="BN849" s="32" t="s">
        <v>3469</v>
      </c>
      <c r="BO849" s="31" t="s">
        <v>3468</v>
      </c>
      <c r="BP849" s="31" t="s">
        <v>3469</v>
      </c>
      <c r="BQ849" s="31" t="s">
        <v>3469</v>
      </c>
      <c r="BR849" s="31" t="s">
        <v>3468</v>
      </c>
      <c r="BS849" s="31" t="s">
        <v>3469</v>
      </c>
      <c r="BT849" s="32" t="s">
        <v>3469</v>
      </c>
      <c r="BU849" s="32" t="s">
        <v>3468</v>
      </c>
      <c r="BW849" s="32" t="s">
        <v>3469</v>
      </c>
      <c r="BY849" s="31" t="s">
        <v>3469</v>
      </c>
      <c r="BZ849" s="31" t="s">
        <v>3468</v>
      </c>
      <c r="CA849" s="31" t="s">
        <v>3469</v>
      </c>
      <c r="CB849" s="31" t="s">
        <v>3468</v>
      </c>
      <c r="CC849" s="31" t="s">
        <v>3468</v>
      </c>
      <c r="CD849" s="32" t="s">
        <v>3468</v>
      </c>
      <c r="CE849" s="32" t="s">
        <v>3468</v>
      </c>
      <c r="CF849" s="32" t="s">
        <v>3468</v>
      </c>
      <c r="CG849" s="32" t="s">
        <v>3468</v>
      </c>
      <c r="CH849" s="33" t="s">
        <v>3468</v>
      </c>
      <c r="CI849" s="31">
        <v>26349000</v>
      </c>
      <c r="CJ849" s="31">
        <v>24162000</v>
      </c>
      <c r="CK849" s="31">
        <v>3750300</v>
      </c>
      <c r="CL849" s="31">
        <v>24979000</v>
      </c>
      <c r="CM849" s="31">
        <v>1380600</v>
      </c>
      <c r="CN849" s="32">
        <v>41244</v>
      </c>
      <c r="CO849" s="32">
        <v>0</v>
      </c>
      <c r="CP849" s="32">
        <v>289200</v>
      </c>
      <c r="CQ849" s="32">
        <v>1542800</v>
      </c>
      <c r="CR849" s="32">
        <v>2004200</v>
      </c>
      <c r="CS849" s="31">
        <v>10560000</v>
      </c>
      <c r="CT849" s="31">
        <v>27049000</v>
      </c>
      <c r="CU849" s="31">
        <v>2528300</v>
      </c>
      <c r="CV849" s="31">
        <v>19370000</v>
      </c>
      <c r="CW849" s="31">
        <v>53702000</v>
      </c>
      <c r="CX849" s="32">
        <v>12027000</v>
      </c>
      <c r="CY849" s="32">
        <v>28140000</v>
      </c>
      <c r="CZ849" s="32">
        <v>16511000</v>
      </c>
      <c r="DA849" s="32">
        <v>22510000</v>
      </c>
      <c r="DB849" s="32">
        <v>22328000</v>
      </c>
      <c r="DC849" s="31">
        <v>7354100</v>
      </c>
      <c r="DD849" s="31">
        <v>4011400</v>
      </c>
      <c r="DE849" s="31">
        <v>1560300</v>
      </c>
      <c r="DF849" s="31">
        <v>4578200</v>
      </c>
      <c r="DG849" s="31">
        <v>115040</v>
      </c>
      <c r="DH849" s="32">
        <v>3573900</v>
      </c>
      <c r="DI849" s="32">
        <v>21902000</v>
      </c>
      <c r="DJ849" s="32">
        <v>0</v>
      </c>
      <c r="DK849" s="32">
        <v>894800</v>
      </c>
      <c r="DL849" s="32">
        <v>0</v>
      </c>
      <c r="DM849" s="31">
        <v>5788800</v>
      </c>
      <c r="DN849" s="31">
        <v>3709200</v>
      </c>
      <c r="DO849" s="31">
        <v>768390</v>
      </c>
      <c r="DP849" s="31">
        <v>8274200</v>
      </c>
      <c r="DQ849" s="31">
        <v>8447100</v>
      </c>
      <c r="DR849" s="32">
        <v>174490000</v>
      </c>
      <c r="DS849" s="32">
        <v>134380000</v>
      </c>
      <c r="DT849" s="32">
        <v>53805000</v>
      </c>
      <c r="DU849" s="32">
        <v>198690000</v>
      </c>
      <c r="DV849" s="33">
        <v>112930000</v>
      </c>
      <c r="DW849" s="37">
        <v>25.7453</v>
      </c>
      <c r="DX849" s="37">
        <v>24.986000000000001</v>
      </c>
      <c r="DY849" s="37">
        <v>23.491800000000001</v>
      </c>
      <c r="DZ849" s="37">
        <v>23.665600000000001</v>
      </c>
      <c r="EA849" s="37">
        <v>20.223800000000001</v>
      </c>
      <c r="EB849" s="38">
        <v>18.9742</v>
      </c>
      <c r="EC849" s="38">
        <v>18.229099999999999</v>
      </c>
      <c r="ED849" s="38">
        <v>23.0306</v>
      </c>
      <c r="EE849" s="38">
        <v>20.660599999999999</v>
      </c>
      <c r="EF849" s="38">
        <v>21.2864</v>
      </c>
      <c r="EG849" s="37">
        <v>21.994900000000001</v>
      </c>
      <c r="EH849" s="37">
        <v>24.3017</v>
      </c>
      <c r="EI849" s="37">
        <v>21.4755</v>
      </c>
      <c r="EJ849" s="37">
        <v>21.311699999999998</v>
      </c>
      <c r="EK849" s="37">
        <v>22.843900000000001</v>
      </c>
      <c r="EL849" s="38">
        <v>20.470600000000001</v>
      </c>
      <c r="EM849" s="38">
        <v>20.808399999999999</v>
      </c>
      <c r="EN849" s="38">
        <v>21.0992</v>
      </c>
      <c r="EO849" s="38">
        <v>18.479800000000001</v>
      </c>
      <c r="EP849" s="38">
        <v>20.407699999999998</v>
      </c>
      <c r="EQ849" s="37">
        <v>21.716799999999999</v>
      </c>
      <c r="ER849" s="37">
        <v>22.1007</v>
      </c>
      <c r="ES849" s="37">
        <v>20.677099999999999</v>
      </c>
      <c r="ET849" s="37">
        <v>17.9297</v>
      </c>
      <c r="EU849" s="37">
        <v>16.8262</v>
      </c>
      <c r="EV849" s="38">
        <v>16.607700000000001</v>
      </c>
      <c r="EW849" s="38">
        <v>22.194800000000001</v>
      </c>
      <c r="EX849" s="38">
        <v>17.557300000000001</v>
      </c>
      <c r="EY849" s="38">
        <v>18.321200000000001</v>
      </c>
      <c r="EZ849" s="38">
        <v>16.2121</v>
      </c>
      <c r="FA849" s="37">
        <v>22.038</v>
      </c>
      <c r="FB849" s="37">
        <v>21.3567</v>
      </c>
      <c r="FC849" s="37">
        <v>19.4879</v>
      </c>
      <c r="FD849" s="37">
        <v>20.212199999999999</v>
      </c>
      <c r="FE849" s="37">
        <v>23.244700000000002</v>
      </c>
      <c r="FF849" s="38">
        <v>27.200500000000002</v>
      </c>
      <c r="FG849" s="38">
        <v>27.195799999999998</v>
      </c>
      <c r="FH849" s="38">
        <v>26.681000000000001</v>
      </c>
      <c r="FI849" s="38">
        <v>26.1493</v>
      </c>
      <c r="FJ849" s="39">
        <v>26.154800000000002</v>
      </c>
      <c r="FK849" s="31">
        <v>5</v>
      </c>
      <c r="FL849" s="31">
        <v>1</v>
      </c>
      <c r="FM849" s="31">
        <v>1</v>
      </c>
      <c r="FN849" s="31">
        <v>1</v>
      </c>
      <c r="FO849" s="31">
        <v>0</v>
      </c>
      <c r="FP849" s="32">
        <v>0</v>
      </c>
      <c r="FQ849" s="32">
        <v>0</v>
      </c>
      <c r="FR849" s="32">
        <v>0</v>
      </c>
      <c r="FS849" s="32">
        <v>0</v>
      </c>
      <c r="FT849" s="32">
        <v>1</v>
      </c>
      <c r="FU849" s="31">
        <v>1</v>
      </c>
      <c r="FV849" s="31">
        <v>1</v>
      </c>
      <c r="FW849" s="31">
        <v>1</v>
      </c>
      <c r="FX849" s="31">
        <v>1</v>
      </c>
      <c r="FY849" s="31">
        <v>1</v>
      </c>
      <c r="FZ849" s="32">
        <v>1</v>
      </c>
      <c r="GA849" s="32">
        <v>1</v>
      </c>
      <c r="GB849" s="32">
        <v>1</v>
      </c>
      <c r="GC849" s="32">
        <v>1</v>
      </c>
      <c r="GD849" s="32">
        <v>0</v>
      </c>
      <c r="GE849" s="31">
        <v>1</v>
      </c>
      <c r="GF849" s="31">
        <v>0</v>
      </c>
      <c r="GG849" s="31">
        <v>0</v>
      </c>
      <c r="GH849" s="31">
        <v>1</v>
      </c>
      <c r="GI849" s="31">
        <v>0</v>
      </c>
      <c r="GJ849" s="32">
        <v>0</v>
      </c>
      <c r="GK849" s="32">
        <v>1</v>
      </c>
      <c r="GL849" s="32">
        <v>0</v>
      </c>
      <c r="GM849" s="32">
        <v>0</v>
      </c>
      <c r="GN849" s="32">
        <v>0</v>
      </c>
      <c r="GO849" s="31">
        <v>0</v>
      </c>
      <c r="GP849" s="31">
        <v>1</v>
      </c>
      <c r="GQ849" s="31">
        <v>0</v>
      </c>
      <c r="GR849" s="31">
        <v>1</v>
      </c>
      <c r="GS849" s="31">
        <v>2</v>
      </c>
      <c r="GT849" s="32">
        <v>18</v>
      </c>
      <c r="GU849" s="32">
        <v>12</v>
      </c>
      <c r="GV849" s="32">
        <v>5</v>
      </c>
      <c r="GW849" s="32">
        <v>11</v>
      </c>
      <c r="GX849" s="33">
        <v>7</v>
      </c>
      <c r="GY849" s="47">
        <v>70</v>
      </c>
      <c r="GZ849" s="47">
        <v>43</v>
      </c>
      <c r="HA849" s="47">
        <v>54</v>
      </c>
      <c r="HB849" s="47">
        <v>22</v>
      </c>
      <c r="HC849" s="47">
        <v>29</v>
      </c>
      <c r="HD849" s="47">
        <v>78</v>
      </c>
      <c r="HE849" s="47">
        <v>10</v>
      </c>
      <c r="HF849" s="4">
        <v>186</v>
      </c>
      <c r="HG849" s="47">
        <v>6553</v>
      </c>
      <c r="HH849" s="47">
        <v>2052</v>
      </c>
      <c r="HI849" s="47">
        <v>2003</v>
      </c>
      <c r="HJ849" s="47">
        <v>509</v>
      </c>
      <c r="HK849" s="47">
        <v>1484</v>
      </c>
      <c r="HL849" s="47">
        <v>3118</v>
      </c>
      <c r="HM849" s="47">
        <v>1623</v>
      </c>
      <c r="HN849" s="4">
        <v>4996</v>
      </c>
    </row>
    <row r="850" spans="1:222" x14ac:dyDescent="0.25">
      <c r="A850" s="1" t="s">
        <v>2301</v>
      </c>
      <c r="B850" s="1" t="s">
        <v>2299</v>
      </c>
      <c r="C850" s="3" t="s">
        <v>2300</v>
      </c>
      <c r="D850" s="10">
        <v>1</v>
      </c>
      <c r="E850">
        <v>412</v>
      </c>
      <c r="F850" s="8">
        <v>161.7569363925773</v>
      </c>
      <c r="G850" s="10">
        <v>0</v>
      </c>
      <c r="H850" s="7">
        <v>0</v>
      </c>
      <c r="I850" s="11">
        <v>-0.29189399999999999</v>
      </c>
      <c r="J850" s="11">
        <v>-1.06982</v>
      </c>
      <c r="K850" s="11">
        <v>0.84275999999999995</v>
      </c>
      <c r="L850" s="11">
        <v>1.9096900000000001</v>
      </c>
      <c r="M850" s="11">
        <v>-0.81239700000000004</v>
      </c>
      <c r="N850" s="11">
        <v>-0.35942200000000002</v>
      </c>
      <c r="O850" s="11">
        <v>-0.31685099999999999</v>
      </c>
      <c r="P850" s="24">
        <v>9.7928399999999999E-2</v>
      </c>
      <c r="Q850" s="25" t="s">
        <v>3267</v>
      </c>
      <c r="R850" s="11">
        <v>14.2195</v>
      </c>
      <c r="S850" s="7">
        <v>0</v>
      </c>
      <c r="T850" s="45">
        <v>0</v>
      </c>
      <c r="U850" s="45">
        <v>0</v>
      </c>
      <c r="V850" s="45">
        <v>0</v>
      </c>
      <c r="W850" s="45">
        <v>1</v>
      </c>
      <c r="X850" s="45">
        <v>0</v>
      </c>
      <c r="Y850" s="45">
        <v>0</v>
      </c>
      <c r="Z850" s="45">
        <v>0</v>
      </c>
      <c r="AA850" s="46">
        <v>0</v>
      </c>
      <c r="AB850" s="45">
        <v>0</v>
      </c>
      <c r="AC850" s="45">
        <v>0</v>
      </c>
      <c r="AD850" s="45">
        <v>0</v>
      </c>
      <c r="AE850" s="45">
        <v>1</v>
      </c>
      <c r="AF850" s="45">
        <v>0</v>
      </c>
      <c r="AG850" s="45">
        <v>0</v>
      </c>
      <c r="AH850" s="45">
        <v>0</v>
      </c>
      <c r="AI850" s="46">
        <v>0</v>
      </c>
      <c r="AJ850">
        <v>36</v>
      </c>
      <c r="AK850">
        <v>36</v>
      </c>
      <c r="AL850">
        <v>36</v>
      </c>
      <c r="AM850">
        <v>67.599999999999994</v>
      </c>
      <c r="AN850">
        <v>67.599999999999994</v>
      </c>
      <c r="AO850">
        <v>67.599999999999994</v>
      </c>
      <c r="AP850" s="9">
        <v>2</v>
      </c>
      <c r="AQ850" s="9">
        <v>9186700</v>
      </c>
      <c r="AR850" s="2">
        <v>526</v>
      </c>
      <c r="AS850" s="5">
        <v>18363000000</v>
      </c>
      <c r="AT850" s="7">
        <v>5.0028317812993519E-4</v>
      </c>
      <c r="AU850" s="31" t="s">
        <v>3468</v>
      </c>
      <c r="AV850" s="31" t="s">
        <v>3468</v>
      </c>
      <c r="AW850" s="31" t="s">
        <v>3468</v>
      </c>
      <c r="AX850" s="31" t="s">
        <v>3468</v>
      </c>
      <c r="AY850" s="31" t="s">
        <v>3468</v>
      </c>
      <c r="AZ850" s="32" t="s">
        <v>3468</v>
      </c>
      <c r="BA850" s="32" t="s">
        <v>3468</v>
      </c>
      <c r="BB850" s="32" t="s">
        <v>3468</v>
      </c>
      <c r="BC850" s="32" t="s">
        <v>3468</v>
      </c>
      <c r="BD850" s="32" t="s">
        <v>3468</v>
      </c>
      <c r="BE850" s="31" t="s">
        <v>3468</v>
      </c>
      <c r="BF850" s="31" t="s">
        <v>3468</v>
      </c>
      <c r="BG850" s="31" t="s">
        <v>3468</v>
      </c>
      <c r="BH850" s="31" t="s">
        <v>3468</v>
      </c>
      <c r="BI850" s="31" t="s">
        <v>3468</v>
      </c>
      <c r="BJ850" s="32" t="s">
        <v>3468</v>
      </c>
      <c r="BK850" s="32" t="s">
        <v>3468</v>
      </c>
      <c r="BL850" s="32" t="s">
        <v>3468</v>
      </c>
      <c r="BM850" s="32" t="s">
        <v>3468</v>
      </c>
      <c r="BN850" s="32" t="s">
        <v>3468</v>
      </c>
      <c r="BO850" s="31" t="s">
        <v>3468</v>
      </c>
      <c r="BP850" s="31" t="s">
        <v>3468</v>
      </c>
      <c r="BQ850" s="31" t="s">
        <v>3468</v>
      </c>
      <c r="BR850" s="31" t="s">
        <v>3468</v>
      </c>
      <c r="BS850" s="31" t="s">
        <v>3468</v>
      </c>
      <c r="BT850" s="32" t="s">
        <v>3468</v>
      </c>
      <c r="BU850" s="32" t="s">
        <v>3468</v>
      </c>
      <c r="BV850" s="32" t="s">
        <v>3468</v>
      </c>
      <c r="BW850" s="32" t="s">
        <v>3468</v>
      </c>
      <c r="BX850" s="32" t="s">
        <v>3468</v>
      </c>
      <c r="BY850" s="31" t="s">
        <v>3468</v>
      </c>
      <c r="BZ850" s="31" t="s">
        <v>3468</v>
      </c>
      <c r="CA850" s="31" t="s">
        <v>3468</v>
      </c>
      <c r="CB850" s="31" t="s">
        <v>3468</v>
      </c>
      <c r="CC850" s="31" t="s">
        <v>3468</v>
      </c>
      <c r="CD850" s="32" t="s">
        <v>3468</v>
      </c>
      <c r="CE850" s="32" t="s">
        <v>3468</v>
      </c>
      <c r="CF850" s="32" t="s">
        <v>3468</v>
      </c>
      <c r="CG850" s="32" t="s">
        <v>3468</v>
      </c>
      <c r="CH850" s="33" t="s">
        <v>3468</v>
      </c>
      <c r="CI850" s="31">
        <v>18688000</v>
      </c>
      <c r="CJ850" s="31">
        <v>16425000</v>
      </c>
      <c r="CK850" s="31">
        <v>18988000</v>
      </c>
      <c r="CL850" s="31">
        <v>12679000</v>
      </c>
      <c r="CM850" s="31">
        <v>41045000</v>
      </c>
      <c r="CN850" s="32">
        <v>1770100</v>
      </c>
      <c r="CO850" s="32">
        <v>2463100</v>
      </c>
      <c r="CP850" s="32">
        <v>2099500</v>
      </c>
      <c r="CQ850" s="32">
        <v>12665000</v>
      </c>
      <c r="CR850" s="32">
        <v>5736400</v>
      </c>
      <c r="CS850" s="31">
        <v>147850000</v>
      </c>
      <c r="CT850" s="31">
        <v>133280000</v>
      </c>
      <c r="CU850" s="31">
        <v>65938000</v>
      </c>
      <c r="CV850" s="31">
        <v>414940000</v>
      </c>
      <c r="CW850" s="31">
        <v>420780000</v>
      </c>
      <c r="CX850" s="32">
        <v>4031900000</v>
      </c>
      <c r="CY850" s="32">
        <v>2469300000</v>
      </c>
      <c r="CZ850" s="32">
        <v>2263900000</v>
      </c>
      <c r="DA850" s="32">
        <v>4072200000</v>
      </c>
      <c r="DB850" s="32">
        <v>3263500000</v>
      </c>
      <c r="DC850" s="31">
        <v>9873000</v>
      </c>
      <c r="DD850" s="31">
        <v>15489000</v>
      </c>
      <c r="DE850" s="31">
        <v>11130000</v>
      </c>
      <c r="DF850" s="31">
        <v>23014000</v>
      </c>
      <c r="DG850" s="31">
        <v>15016000</v>
      </c>
      <c r="DH850" s="32">
        <v>72692000</v>
      </c>
      <c r="DI850" s="32">
        <v>130530000</v>
      </c>
      <c r="DJ850" s="32">
        <v>47929000</v>
      </c>
      <c r="DK850" s="32">
        <v>70180000</v>
      </c>
      <c r="DL850" s="32">
        <v>49461000</v>
      </c>
      <c r="DM850" s="31">
        <v>12258000</v>
      </c>
      <c r="DN850" s="31">
        <v>34563000</v>
      </c>
      <c r="DO850" s="31">
        <v>11966000</v>
      </c>
      <c r="DP850" s="31">
        <v>81594000</v>
      </c>
      <c r="DQ850" s="31">
        <v>30342000</v>
      </c>
      <c r="DR850" s="32">
        <v>67046000</v>
      </c>
      <c r="DS850" s="32">
        <v>59916000</v>
      </c>
      <c r="DT850" s="32">
        <v>42294000</v>
      </c>
      <c r="DU850" s="32">
        <v>90651000</v>
      </c>
      <c r="DV850" s="33">
        <v>71019000</v>
      </c>
      <c r="DW850" s="37">
        <v>25.218800000000002</v>
      </c>
      <c r="DX850" s="37">
        <v>25.750499999999999</v>
      </c>
      <c r="DY850" s="37">
        <v>26.107399999999998</v>
      </c>
      <c r="DZ850" s="37">
        <v>25.045000000000002</v>
      </c>
      <c r="EA850" s="37">
        <v>25.6526</v>
      </c>
      <c r="EB850" s="38">
        <v>23.953800000000001</v>
      </c>
      <c r="EC850" s="38">
        <v>23.656300000000002</v>
      </c>
      <c r="ED850" s="38">
        <v>24.057300000000001</v>
      </c>
      <c r="EE850" s="38">
        <v>25.1371</v>
      </c>
      <c r="EF850" s="38">
        <v>24.968499999999999</v>
      </c>
      <c r="EG850" s="37">
        <v>27.206</v>
      </c>
      <c r="EH850" s="37">
        <v>27.0246</v>
      </c>
      <c r="EI850" s="37">
        <v>27.468399999999999</v>
      </c>
      <c r="EJ850" s="37">
        <v>26.868099999999998</v>
      </c>
      <c r="EK850" s="37">
        <v>27.3233</v>
      </c>
      <c r="EL850" s="38">
        <v>28.776299999999999</v>
      </c>
      <c r="EM850" s="38">
        <v>28.837</v>
      </c>
      <c r="EN850" s="38">
        <v>29.201000000000001</v>
      </c>
      <c r="EO850" s="38">
        <v>28.2958</v>
      </c>
      <c r="EP850" s="38">
        <v>28.536899999999999</v>
      </c>
      <c r="EQ850" s="37">
        <v>24.784099999999999</v>
      </c>
      <c r="ER850" s="37">
        <v>25.173400000000001</v>
      </c>
      <c r="ES850" s="37">
        <v>25.267800000000001</v>
      </c>
      <c r="ET850" s="37">
        <v>24.630400000000002</v>
      </c>
      <c r="EU850" s="37">
        <v>24.111499999999999</v>
      </c>
      <c r="EV850" s="38">
        <v>25.881499999999999</v>
      </c>
      <c r="EW850" s="38">
        <v>25.783000000000001</v>
      </c>
      <c r="EX850" s="38">
        <v>25.513300000000001</v>
      </c>
      <c r="EY850" s="38">
        <v>25.146699999999999</v>
      </c>
      <c r="EZ850" s="38">
        <v>24.894500000000001</v>
      </c>
      <c r="FA850" s="37">
        <v>25.8081</v>
      </c>
      <c r="FB850" s="37">
        <v>25.973700000000001</v>
      </c>
      <c r="FC850" s="37">
        <v>24.547699999999999</v>
      </c>
      <c r="FD850" s="37">
        <v>25.531099999999999</v>
      </c>
      <c r="FE850" s="37">
        <v>25.459599999999998</v>
      </c>
      <c r="FF850" s="38">
        <v>26.3965</v>
      </c>
      <c r="FG850" s="38">
        <v>26.146599999999999</v>
      </c>
      <c r="FH850" s="38">
        <v>26.728300000000001</v>
      </c>
      <c r="FI850" s="38">
        <v>25.4846</v>
      </c>
      <c r="FJ850" s="39">
        <v>25.882000000000001</v>
      </c>
      <c r="FK850" s="31">
        <v>9</v>
      </c>
      <c r="FL850" s="31">
        <v>4</v>
      </c>
      <c r="FM850" s="31">
        <v>4</v>
      </c>
      <c r="FN850" s="31">
        <v>5</v>
      </c>
      <c r="FO850" s="31">
        <v>5</v>
      </c>
      <c r="FP850" s="32">
        <v>2</v>
      </c>
      <c r="FQ850" s="32">
        <v>2</v>
      </c>
      <c r="FR850" s="32">
        <v>1</v>
      </c>
      <c r="FS850" s="32">
        <v>4</v>
      </c>
      <c r="FT850" s="32">
        <v>2</v>
      </c>
      <c r="FU850" s="31">
        <v>23</v>
      </c>
      <c r="FV850" s="31">
        <v>12</v>
      </c>
      <c r="FW850" s="31">
        <v>9</v>
      </c>
      <c r="FX850" s="31">
        <v>15</v>
      </c>
      <c r="FY850" s="31">
        <v>26</v>
      </c>
      <c r="FZ850" s="32">
        <v>83</v>
      </c>
      <c r="GA850" s="32">
        <v>41</v>
      </c>
      <c r="GB850" s="32">
        <v>39</v>
      </c>
      <c r="GC850" s="32">
        <v>44</v>
      </c>
      <c r="GD850" s="32">
        <v>36</v>
      </c>
      <c r="GE850" s="31">
        <v>6</v>
      </c>
      <c r="GF850" s="31">
        <v>5</v>
      </c>
      <c r="GG850" s="31">
        <v>4</v>
      </c>
      <c r="GH850" s="31">
        <v>4</v>
      </c>
      <c r="GI850" s="31">
        <v>5</v>
      </c>
      <c r="GJ850" s="32">
        <v>10</v>
      </c>
      <c r="GK850" s="32">
        <v>11</v>
      </c>
      <c r="GL850" s="32">
        <v>9</v>
      </c>
      <c r="GM850" s="32">
        <v>8</v>
      </c>
      <c r="GN850" s="32">
        <v>7</v>
      </c>
      <c r="GO850" s="31">
        <v>11</v>
      </c>
      <c r="GP850" s="31">
        <v>9</v>
      </c>
      <c r="GQ850" s="31">
        <v>5</v>
      </c>
      <c r="GR850" s="31">
        <v>10</v>
      </c>
      <c r="GS850" s="31">
        <v>6</v>
      </c>
      <c r="GT850" s="32">
        <v>15</v>
      </c>
      <c r="GU850" s="32">
        <v>11</v>
      </c>
      <c r="GV850" s="32">
        <v>8</v>
      </c>
      <c r="GW850" s="32">
        <v>10</v>
      </c>
      <c r="GX850" s="33">
        <v>6</v>
      </c>
      <c r="GY850" s="47">
        <v>3</v>
      </c>
      <c r="GZ850" s="47"/>
      <c r="HA850" s="47">
        <v>55</v>
      </c>
      <c r="HB850" s="47">
        <v>361</v>
      </c>
      <c r="HC850" s="47">
        <v>2</v>
      </c>
      <c r="HD850" s="47">
        <v>7</v>
      </c>
      <c r="HE850" s="47">
        <v>6</v>
      </c>
      <c r="HF850" s="4">
        <v>5</v>
      </c>
      <c r="HG850" s="47"/>
      <c r="HH850" s="47"/>
      <c r="HI850" s="47"/>
      <c r="HJ850" s="47"/>
      <c r="HK850" s="47"/>
      <c r="HL850" s="47"/>
      <c r="HM850" s="47"/>
    </row>
    <row r="851" spans="1:222" x14ac:dyDescent="0.25">
      <c r="A851" s="1" t="s">
        <v>2210</v>
      </c>
      <c r="B851" s="1" t="s">
        <v>2208</v>
      </c>
      <c r="C851" s="3" t="s">
        <v>2209</v>
      </c>
      <c r="D851" s="10">
        <v>1</v>
      </c>
      <c r="E851">
        <v>32</v>
      </c>
      <c r="F851" s="8">
        <v>160.94545649173651</v>
      </c>
      <c r="G851" s="10">
        <v>0</v>
      </c>
      <c r="H851" s="7">
        <v>0</v>
      </c>
      <c r="I851" s="11">
        <v>-0.36308099999999999</v>
      </c>
      <c r="J851" s="11">
        <v>-0.60331699999999999</v>
      </c>
      <c r="K851" s="11">
        <v>1.7796700000000001</v>
      </c>
      <c r="L851" s="11">
        <v>1.2867999999999999</v>
      </c>
      <c r="M851" s="11">
        <v>-0.49279400000000001</v>
      </c>
      <c r="N851" s="11">
        <v>-0.49580200000000002</v>
      </c>
      <c r="O851" s="11">
        <v>-0.61133099999999996</v>
      </c>
      <c r="P851" s="24">
        <v>-0.50014899999999995</v>
      </c>
      <c r="Q851" s="25" t="s">
        <v>3267</v>
      </c>
      <c r="R851" s="11">
        <v>12.3912</v>
      </c>
      <c r="S851" s="7">
        <v>0</v>
      </c>
      <c r="T851" s="45">
        <v>0</v>
      </c>
      <c r="U851" s="45">
        <v>0</v>
      </c>
      <c r="V851" s="45">
        <v>1</v>
      </c>
      <c r="W851" s="45">
        <v>0</v>
      </c>
      <c r="X851" s="45">
        <v>0</v>
      </c>
      <c r="Y851" s="45">
        <v>0</v>
      </c>
      <c r="Z851" s="45">
        <v>0</v>
      </c>
      <c r="AA851" s="46">
        <v>0</v>
      </c>
      <c r="AB851" s="45">
        <v>0</v>
      </c>
      <c r="AC851" s="45">
        <v>0</v>
      </c>
      <c r="AD851" s="45">
        <v>1</v>
      </c>
      <c r="AE851" s="45">
        <v>0</v>
      </c>
      <c r="AF851" s="45">
        <v>0</v>
      </c>
      <c r="AG851" s="45">
        <v>0</v>
      </c>
      <c r="AH851" s="45">
        <v>0</v>
      </c>
      <c r="AI851" s="46">
        <v>0</v>
      </c>
      <c r="AJ851">
        <v>22</v>
      </c>
      <c r="AK851">
        <v>22</v>
      </c>
      <c r="AL851">
        <v>22</v>
      </c>
      <c r="AM851">
        <v>71</v>
      </c>
      <c r="AN851">
        <v>71</v>
      </c>
      <c r="AO851">
        <v>71</v>
      </c>
      <c r="AP851" s="9">
        <v>2</v>
      </c>
      <c r="AQ851" s="9">
        <v>4492900</v>
      </c>
      <c r="AR851" s="2">
        <v>282</v>
      </c>
      <c r="AS851" s="5">
        <v>9032700000</v>
      </c>
      <c r="AT851" s="7">
        <v>4.9740387702458847E-4</v>
      </c>
      <c r="AU851" s="31" t="s">
        <v>3468</v>
      </c>
      <c r="AV851" s="31" t="s">
        <v>3469</v>
      </c>
      <c r="AW851" s="31" t="s">
        <v>3469</v>
      </c>
      <c r="AX851" s="31" t="s">
        <v>3468</v>
      </c>
      <c r="AY851" s="31" t="s">
        <v>3469</v>
      </c>
      <c r="AZ851" s="32" t="s">
        <v>3469</v>
      </c>
      <c r="BB851" s="32" t="s">
        <v>3469</v>
      </c>
      <c r="BC851" s="32" t="s">
        <v>3469</v>
      </c>
      <c r="BD851" s="32" t="s">
        <v>3469</v>
      </c>
      <c r="BE851" s="31" t="s">
        <v>3468</v>
      </c>
      <c r="BF851" s="31" t="s">
        <v>3468</v>
      </c>
      <c r="BG851" s="31" t="s">
        <v>3468</v>
      </c>
      <c r="BH851" s="31" t="s">
        <v>3468</v>
      </c>
      <c r="BI851" s="31" t="s">
        <v>3468</v>
      </c>
      <c r="BJ851" s="32" t="s">
        <v>3468</v>
      </c>
      <c r="BK851" s="32" t="s">
        <v>3468</v>
      </c>
      <c r="BL851" s="32" t="s">
        <v>3468</v>
      </c>
      <c r="BM851" s="32" t="s">
        <v>3468</v>
      </c>
      <c r="BN851" s="32" t="s">
        <v>3468</v>
      </c>
      <c r="BP851" s="31" t="s">
        <v>3469</v>
      </c>
      <c r="BQ851" s="31" t="s">
        <v>3469</v>
      </c>
      <c r="BR851" s="31" t="s">
        <v>3469</v>
      </c>
      <c r="BS851" s="31" t="s">
        <v>3469</v>
      </c>
      <c r="BT851" s="32" t="s">
        <v>3468</v>
      </c>
      <c r="BV851" s="32" t="s">
        <v>3469</v>
      </c>
      <c r="BW851" s="32" t="s">
        <v>3468</v>
      </c>
      <c r="BX851" s="32" t="s">
        <v>3469</v>
      </c>
      <c r="CA851" s="31" t="s">
        <v>3469</v>
      </c>
      <c r="CB851" s="31" t="s">
        <v>3469</v>
      </c>
      <c r="CC851" s="31" t="s">
        <v>3469</v>
      </c>
      <c r="CD851" s="32" t="s">
        <v>3469</v>
      </c>
      <c r="CE851" s="32" t="s">
        <v>3469</v>
      </c>
      <c r="CF851" s="32" t="s">
        <v>3469</v>
      </c>
      <c r="CG851" s="32" t="s">
        <v>3469</v>
      </c>
      <c r="CH851" s="33" t="s">
        <v>3469</v>
      </c>
      <c r="CI851" s="31">
        <v>24402000</v>
      </c>
      <c r="CJ851" s="31">
        <v>136280</v>
      </c>
      <c r="CK851" s="31">
        <v>4256900</v>
      </c>
      <c r="CL851" s="31">
        <v>516450</v>
      </c>
      <c r="CM851" s="31">
        <v>4162400</v>
      </c>
      <c r="CN851" s="32">
        <v>1040500</v>
      </c>
      <c r="CO851" s="32">
        <v>0</v>
      </c>
      <c r="CP851" s="32">
        <v>293950</v>
      </c>
      <c r="CQ851" s="32">
        <v>2214800</v>
      </c>
      <c r="CR851" s="32">
        <v>273280</v>
      </c>
      <c r="CS851" s="31">
        <v>1371000000</v>
      </c>
      <c r="CT851" s="31">
        <v>116690000</v>
      </c>
      <c r="CU851" s="31">
        <v>139250000</v>
      </c>
      <c r="CV851" s="31">
        <v>1509400000</v>
      </c>
      <c r="CW851" s="31">
        <v>1537900000</v>
      </c>
      <c r="CX851" s="32">
        <v>2073200000</v>
      </c>
      <c r="CY851" s="32">
        <v>705010000</v>
      </c>
      <c r="CZ851" s="32">
        <v>158900000</v>
      </c>
      <c r="DA851" s="32">
        <v>727850000</v>
      </c>
      <c r="DB851" s="32">
        <v>592250000</v>
      </c>
      <c r="DC851" s="31">
        <v>0</v>
      </c>
      <c r="DD851" s="31">
        <v>945700</v>
      </c>
      <c r="DE851" s="31">
        <v>822570</v>
      </c>
      <c r="DF851" s="31">
        <v>3775200</v>
      </c>
      <c r="DG851" s="31">
        <v>3487200</v>
      </c>
      <c r="DH851" s="32">
        <v>15741000</v>
      </c>
      <c r="DI851" s="32">
        <v>0</v>
      </c>
      <c r="DJ851" s="32">
        <v>2435200</v>
      </c>
      <c r="DK851" s="32">
        <v>5666400</v>
      </c>
      <c r="DL851" s="32">
        <v>7337700</v>
      </c>
      <c r="DM851" s="31">
        <v>0</v>
      </c>
      <c r="DN851" s="31">
        <v>0</v>
      </c>
      <c r="DO851" s="31">
        <v>2517200</v>
      </c>
      <c r="DP851" s="31">
        <v>296130</v>
      </c>
      <c r="DQ851" s="31">
        <v>51210</v>
      </c>
      <c r="DR851" s="32">
        <v>3745200</v>
      </c>
      <c r="DS851" s="32">
        <v>2896900</v>
      </c>
      <c r="DT851" s="32">
        <v>4467500</v>
      </c>
      <c r="DU851" s="32">
        <v>253500</v>
      </c>
      <c r="DV851" s="33">
        <v>9495600</v>
      </c>
      <c r="DW851" s="37">
        <v>21.025099999999998</v>
      </c>
      <c r="DX851" s="37">
        <v>15.218500000000001</v>
      </c>
      <c r="DY851" s="37">
        <v>20.854199999999999</v>
      </c>
      <c r="DZ851" s="37">
        <v>19.481400000000001</v>
      </c>
      <c r="EA851" s="37">
        <v>18.974299999999999</v>
      </c>
      <c r="EB851" s="38">
        <v>20.159099999999999</v>
      </c>
      <c r="EC851" s="38">
        <v>17.517600000000002</v>
      </c>
      <c r="ED851" s="38">
        <v>19.041399999999999</v>
      </c>
      <c r="EE851" s="38">
        <v>17.2637</v>
      </c>
      <c r="EF851" s="38">
        <v>16.840199999999999</v>
      </c>
      <c r="EG851" s="37">
        <v>30.294899999999998</v>
      </c>
      <c r="EH851" s="37">
        <v>27.215399999999999</v>
      </c>
      <c r="EI851" s="37">
        <v>26.878299999999999</v>
      </c>
      <c r="EJ851" s="37">
        <v>29.137899999999998</v>
      </c>
      <c r="EK851" s="37">
        <v>28.6843</v>
      </c>
      <c r="EL851" s="38">
        <v>27.346800000000002</v>
      </c>
      <c r="EM851" s="38">
        <v>26.8858</v>
      </c>
      <c r="EN851" s="38">
        <v>25.542100000000001</v>
      </c>
      <c r="EO851" s="38">
        <v>26.0869</v>
      </c>
      <c r="EP851" s="38">
        <v>25.646000000000001</v>
      </c>
      <c r="EQ851" s="37">
        <v>19.026199999999999</v>
      </c>
      <c r="ER851" s="37">
        <v>18.941199999999998</v>
      </c>
      <c r="ES851" s="37">
        <v>17.659700000000001</v>
      </c>
      <c r="ET851" s="37">
        <v>19.0974</v>
      </c>
      <c r="EU851" s="37">
        <v>19.125399999999999</v>
      </c>
      <c r="EV851" s="38">
        <v>20.325399999999998</v>
      </c>
      <c r="EW851" s="38">
        <v>16.3874</v>
      </c>
      <c r="EX851" s="38">
        <v>18.968499999999999</v>
      </c>
      <c r="EY851" s="38">
        <v>18.9207</v>
      </c>
      <c r="EZ851" s="38">
        <v>18.6554</v>
      </c>
      <c r="FA851" s="37">
        <v>17.5685</v>
      </c>
      <c r="FB851" s="37">
        <v>17.2134</v>
      </c>
      <c r="FC851" s="37">
        <v>19.769300000000001</v>
      </c>
      <c r="FD851" s="37">
        <v>19.5014</v>
      </c>
      <c r="FE851" s="37">
        <v>16.421500000000002</v>
      </c>
      <c r="FF851" s="38">
        <v>18.427600000000002</v>
      </c>
      <c r="FG851" s="38">
        <v>19.5655</v>
      </c>
      <c r="FH851" s="38">
        <v>20.188400000000001</v>
      </c>
      <c r="FI851" s="38">
        <v>14.5237</v>
      </c>
      <c r="FJ851" s="39">
        <v>19.8002</v>
      </c>
      <c r="FK851" s="31">
        <v>1</v>
      </c>
      <c r="FL851" s="31">
        <v>0</v>
      </c>
      <c r="FM851" s="31">
        <v>0</v>
      </c>
      <c r="FN851" s="31">
        <v>0</v>
      </c>
      <c r="FO851" s="31">
        <v>0</v>
      </c>
      <c r="FP851" s="32">
        <v>0</v>
      </c>
      <c r="FQ851" s="32">
        <v>0</v>
      </c>
      <c r="FR851" s="32">
        <v>0</v>
      </c>
      <c r="FS851" s="32">
        <v>0</v>
      </c>
      <c r="FT851" s="32">
        <v>0</v>
      </c>
      <c r="FU851" s="31">
        <v>58</v>
      </c>
      <c r="FV851" s="31">
        <v>13</v>
      </c>
      <c r="FW851" s="31">
        <v>9</v>
      </c>
      <c r="FX851" s="31">
        <v>44</v>
      </c>
      <c r="FY851" s="31">
        <v>47</v>
      </c>
      <c r="FZ851" s="32">
        <v>34</v>
      </c>
      <c r="GA851" s="32">
        <v>21</v>
      </c>
      <c r="GB851" s="32">
        <v>12</v>
      </c>
      <c r="GC851" s="32">
        <v>19</v>
      </c>
      <c r="GD851" s="32">
        <v>20</v>
      </c>
      <c r="GE851" s="31">
        <v>0</v>
      </c>
      <c r="GF851" s="31">
        <v>0</v>
      </c>
      <c r="GG851" s="31">
        <v>0</v>
      </c>
      <c r="GH851" s="31">
        <v>0</v>
      </c>
      <c r="GI851" s="31">
        <v>0</v>
      </c>
      <c r="GJ851" s="32">
        <v>2</v>
      </c>
      <c r="GK851" s="32">
        <v>0</v>
      </c>
      <c r="GL851" s="32">
        <v>0</v>
      </c>
      <c r="GM851" s="32">
        <v>2</v>
      </c>
      <c r="GN851" s="32">
        <v>0</v>
      </c>
      <c r="GO851" s="31">
        <v>0</v>
      </c>
      <c r="GP851" s="31">
        <v>0</v>
      </c>
      <c r="GQ851" s="31">
        <v>0</v>
      </c>
      <c r="GR851" s="31">
        <v>0</v>
      </c>
      <c r="GS851" s="31">
        <v>0</v>
      </c>
      <c r="GT851" s="32">
        <v>0</v>
      </c>
      <c r="GU851" s="32">
        <v>0</v>
      </c>
      <c r="GV851" s="32">
        <v>0</v>
      </c>
      <c r="GW851" s="32">
        <v>0</v>
      </c>
      <c r="GX851" s="33">
        <v>0</v>
      </c>
      <c r="GY851" s="47">
        <v>2</v>
      </c>
      <c r="GZ851" s="47">
        <v>7</v>
      </c>
      <c r="HA851" s="47">
        <v>332</v>
      </c>
      <c r="HB851" s="47">
        <v>249</v>
      </c>
      <c r="HC851" s="47">
        <v>2</v>
      </c>
      <c r="HD851" s="47">
        <v>16</v>
      </c>
      <c r="HE851" s="47">
        <v>3</v>
      </c>
      <c r="HG851" s="47"/>
      <c r="HH851" s="47"/>
      <c r="HI851" s="47">
        <v>15856</v>
      </c>
      <c r="HJ851" s="47">
        <v>6420</v>
      </c>
      <c r="HK851" s="47"/>
      <c r="HL851" s="47">
        <v>358</v>
      </c>
      <c r="HM851" s="47"/>
    </row>
    <row r="852" spans="1:222" x14ac:dyDescent="0.25">
      <c r="A852" s="1" t="s">
        <v>2622</v>
      </c>
      <c r="B852" s="1" t="s">
        <v>2620</v>
      </c>
      <c r="C852" s="3" t="s">
        <v>2621</v>
      </c>
      <c r="D852" s="10">
        <v>1</v>
      </c>
      <c r="E852">
        <v>302</v>
      </c>
      <c r="F852" s="8">
        <v>160.92452860803641</v>
      </c>
      <c r="G852" s="10">
        <v>0</v>
      </c>
      <c r="H852" s="7">
        <v>0</v>
      </c>
      <c r="I852" s="11">
        <v>-0.92666300000000001</v>
      </c>
      <c r="J852" s="11">
        <v>2.2786600000000001E-2</v>
      </c>
      <c r="K852" s="11">
        <v>0.12973499999999999</v>
      </c>
      <c r="L852" s="11">
        <v>-1.03827</v>
      </c>
      <c r="M852" s="11">
        <v>1.07375</v>
      </c>
      <c r="N852" s="11">
        <v>-0.70833500000000005</v>
      </c>
      <c r="O852" s="11">
        <v>1.42798</v>
      </c>
      <c r="P852" s="24">
        <v>1.90204E-2</v>
      </c>
      <c r="Q852" s="25" t="s">
        <v>3267</v>
      </c>
      <c r="R852" s="11">
        <v>6.9537699999999996</v>
      </c>
      <c r="S852" s="7">
        <v>0</v>
      </c>
      <c r="T852" s="45">
        <v>0</v>
      </c>
      <c r="U852" s="45">
        <v>0</v>
      </c>
      <c r="V852" s="45">
        <v>1</v>
      </c>
      <c r="W852" s="45">
        <v>0</v>
      </c>
      <c r="X852" s="45">
        <v>1</v>
      </c>
      <c r="Y852" s="45">
        <v>0</v>
      </c>
      <c r="Z852" s="45">
        <v>1</v>
      </c>
      <c r="AA852" s="46">
        <v>0</v>
      </c>
      <c r="AB852" s="45">
        <v>0</v>
      </c>
      <c r="AC852" s="45">
        <v>0</v>
      </c>
      <c r="AD852" s="45">
        <v>0</v>
      </c>
      <c r="AE852" s="45">
        <v>0</v>
      </c>
      <c r="AF852" s="45">
        <v>1</v>
      </c>
      <c r="AG852" s="45">
        <v>0</v>
      </c>
      <c r="AH852" s="45">
        <v>0</v>
      </c>
      <c r="AI852" s="46">
        <v>0</v>
      </c>
      <c r="AJ852">
        <v>10</v>
      </c>
      <c r="AK852">
        <v>10</v>
      </c>
      <c r="AL852">
        <v>6</v>
      </c>
      <c r="AM852">
        <v>32.299999999999997</v>
      </c>
      <c r="AN852">
        <v>32.299999999999997</v>
      </c>
      <c r="AO852">
        <v>15.7</v>
      </c>
      <c r="AP852" s="9">
        <v>1</v>
      </c>
      <c r="AQ852" s="9">
        <v>4707400</v>
      </c>
      <c r="AR852" s="2">
        <v>111</v>
      </c>
      <c r="AS852" s="5">
        <v>422290000</v>
      </c>
      <c r="AT852" s="7">
        <v>1.1147315825617466E-2</v>
      </c>
      <c r="AU852" s="31" t="s">
        <v>3469</v>
      </c>
      <c r="AV852" s="31" t="s">
        <v>3469</v>
      </c>
      <c r="AW852" s="31" t="s">
        <v>3468</v>
      </c>
      <c r="AX852" s="31" t="s">
        <v>3469</v>
      </c>
      <c r="AY852" s="31" t="s">
        <v>3468</v>
      </c>
      <c r="AZ852" s="32" t="s">
        <v>3469</v>
      </c>
      <c r="BA852" s="32" t="s">
        <v>3469</v>
      </c>
      <c r="BB852" s="32" t="s">
        <v>3469</v>
      </c>
      <c r="BC852" s="32" t="s">
        <v>3468</v>
      </c>
      <c r="BD852" s="32" t="s">
        <v>3468</v>
      </c>
      <c r="BE852" s="31" t="s">
        <v>3468</v>
      </c>
      <c r="BF852" s="31" t="s">
        <v>3468</v>
      </c>
      <c r="BG852" s="31" t="s">
        <v>3468</v>
      </c>
      <c r="BH852" s="31" t="s">
        <v>3468</v>
      </c>
      <c r="BI852" s="31" t="s">
        <v>3468</v>
      </c>
      <c r="BJ852" s="32" t="s">
        <v>3469</v>
      </c>
      <c r="BK852" s="32" t="s">
        <v>3468</v>
      </c>
      <c r="BL852" s="32" t="s">
        <v>3469</v>
      </c>
      <c r="BM852" s="32" t="s">
        <v>3468</v>
      </c>
      <c r="BN852" s="32" t="s">
        <v>3468</v>
      </c>
      <c r="BO852" s="31" t="s">
        <v>3468</v>
      </c>
      <c r="BP852" s="31" t="s">
        <v>3468</v>
      </c>
      <c r="BQ852" s="31" t="s">
        <v>3468</v>
      </c>
      <c r="BR852" s="31" t="s">
        <v>3468</v>
      </c>
      <c r="BS852" s="31" t="s">
        <v>3468</v>
      </c>
      <c r="BT852" s="32" t="s">
        <v>3469</v>
      </c>
      <c r="BU852" s="32" t="s">
        <v>3468</v>
      </c>
      <c r="BV852" s="32" t="s">
        <v>3469</v>
      </c>
      <c r="BW852" s="32" t="s">
        <v>3468</v>
      </c>
      <c r="BX852" s="32" t="s">
        <v>3468</v>
      </c>
      <c r="BY852" s="31" t="s">
        <v>3468</v>
      </c>
      <c r="BZ852" s="31" t="s">
        <v>3468</v>
      </c>
      <c r="CA852" s="31" t="s">
        <v>3468</v>
      </c>
      <c r="CB852" s="31" t="s">
        <v>3468</v>
      </c>
      <c r="CC852" s="31" t="s">
        <v>3468</v>
      </c>
      <c r="CD852" s="32" t="s">
        <v>3468</v>
      </c>
      <c r="CE852" s="32" t="s">
        <v>3468</v>
      </c>
      <c r="CF852" s="32" t="s">
        <v>3468</v>
      </c>
      <c r="CG852" s="32" t="s">
        <v>3468</v>
      </c>
      <c r="CH852" s="33" t="s">
        <v>3468</v>
      </c>
      <c r="CI852" s="31">
        <v>2612900</v>
      </c>
      <c r="CJ852" s="31">
        <v>59778</v>
      </c>
      <c r="CK852" s="31">
        <v>1527100</v>
      </c>
      <c r="CL852" s="31">
        <v>1154500</v>
      </c>
      <c r="CM852" s="31">
        <v>3481900</v>
      </c>
      <c r="CN852" s="32">
        <v>1826600</v>
      </c>
      <c r="CO852" s="32">
        <v>880860</v>
      </c>
      <c r="CP852" s="32">
        <v>190500</v>
      </c>
      <c r="CQ852" s="32">
        <v>2218600</v>
      </c>
      <c r="CR852" s="32">
        <v>1040900</v>
      </c>
      <c r="CS852" s="31">
        <v>7166900</v>
      </c>
      <c r="CT852" s="31">
        <v>11883000</v>
      </c>
      <c r="CU852" s="31">
        <v>4167700</v>
      </c>
      <c r="CV852" s="31">
        <v>14792000</v>
      </c>
      <c r="CW852" s="31">
        <v>24369000</v>
      </c>
      <c r="CX852" s="32">
        <v>6584500</v>
      </c>
      <c r="CY852" s="32">
        <v>12943000</v>
      </c>
      <c r="CZ852" s="32">
        <v>3457100</v>
      </c>
      <c r="DA852" s="32">
        <v>10954000</v>
      </c>
      <c r="DB852" s="32">
        <v>24698000</v>
      </c>
      <c r="DC852" s="31">
        <v>16584000</v>
      </c>
      <c r="DD852" s="31">
        <v>13934000</v>
      </c>
      <c r="DE852" s="31">
        <v>4624300</v>
      </c>
      <c r="DF852" s="31">
        <v>23529000</v>
      </c>
      <c r="DG852" s="31">
        <v>24462000</v>
      </c>
      <c r="DH852" s="32">
        <v>1527600</v>
      </c>
      <c r="DI852" s="32">
        <v>6788200</v>
      </c>
      <c r="DJ852" s="32">
        <v>1350800</v>
      </c>
      <c r="DK852" s="32">
        <v>6555600</v>
      </c>
      <c r="DL852" s="32">
        <v>7172500</v>
      </c>
      <c r="DM852" s="31">
        <v>13822000</v>
      </c>
      <c r="DN852" s="31">
        <v>31338000</v>
      </c>
      <c r="DO852" s="31">
        <v>17414000</v>
      </c>
      <c r="DP852" s="31">
        <v>30584000</v>
      </c>
      <c r="DQ852" s="31">
        <v>39321000</v>
      </c>
      <c r="DR852" s="32">
        <v>4799400</v>
      </c>
      <c r="DS852" s="32">
        <v>9120900</v>
      </c>
      <c r="DT852" s="32">
        <v>1224200</v>
      </c>
      <c r="DU852" s="32">
        <v>21347000</v>
      </c>
      <c r="DV852" s="33">
        <v>10779000</v>
      </c>
      <c r="DW852" s="37">
        <v>21.5197</v>
      </c>
      <c r="DX852" s="37">
        <v>19.2896</v>
      </c>
      <c r="DY852" s="37">
        <v>22.368099999999998</v>
      </c>
      <c r="DZ852" s="37">
        <v>21.1602</v>
      </c>
      <c r="EA852" s="37">
        <v>21.497</v>
      </c>
      <c r="EB852" s="38">
        <v>22.437899999999999</v>
      </c>
      <c r="EC852" s="38">
        <v>22.642099999999999</v>
      </c>
      <c r="ED852" s="38">
        <v>21.140799999999999</v>
      </c>
      <c r="EE852" s="38">
        <v>23.413</v>
      </c>
      <c r="EF852" s="38">
        <v>22.871600000000001</v>
      </c>
      <c r="EG852" s="37">
        <v>22.057500000000001</v>
      </c>
      <c r="EH852" s="37">
        <v>23.614999999999998</v>
      </c>
      <c r="EI852" s="37">
        <v>23.1478</v>
      </c>
      <c r="EJ852" s="37">
        <v>22.7623</v>
      </c>
      <c r="EK852" s="37">
        <v>22.324100000000001</v>
      </c>
      <c r="EL852" s="38">
        <v>20.005600000000001</v>
      </c>
      <c r="EM852" s="38">
        <v>21.842099999999999</v>
      </c>
      <c r="EN852" s="38">
        <v>19.954699999999999</v>
      </c>
      <c r="EO852" s="38">
        <v>20.988600000000002</v>
      </c>
      <c r="EP852" s="38">
        <v>22.1751</v>
      </c>
      <c r="EQ852" s="37">
        <v>23.820699999999999</v>
      </c>
      <c r="ER852" s="37">
        <v>23.819800000000001</v>
      </c>
      <c r="ES852" s="37">
        <v>23.6587</v>
      </c>
      <c r="ET852" s="37">
        <v>24.444800000000001</v>
      </c>
      <c r="EU852" s="37">
        <v>24.359100000000002</v>
      </c>
      <c r="EV852" s="38">
        <v>20.158000000000001</v>
      </c>
      <c r="EW852" s="38">
        <v>21.6858</v>
      </c>
      <c r="EX852" s="38">
        <v>20.4772</v>
      </c>
      <c r="EY852" s="38">
        <v>22.8552</v>
      </c>
      <c r="EZ852" s="38">
        <v>21.9954</v>
      </c>
      <c r="FA852" s="37">
        <v>24.3064</v>
      </c>
      <c r="FB852" s="37">
        <v>25.127300000000002</v>
      </c>
      <c r="FC852" s="37">
        <v>24.6541</v>
      </c>
      <c r="FD852" s="37">
        <v>24.254899999999999</v>
      </c>
      <c r="FE852" s="37">
        <v>24.6434</v>
      </c>
      <c r="FF852" s="38">
        <v>22.322500000000002</v>
      </c>
      <c r="FG852" s="38">
        <v>23.3825</v>
      </c>
      <c r="FH852" s="38">
        <v>21.598800000000001</v>
      </c>
      <c r="FI852" s="38">
        <v>22.9498</v>
      </c>
      <c r="FJ852" s="39">
        <v>22.5594</v>
      </c>
      <c r="FK852" s="31">
        <v>0</v>
      </c>
      <c r="FL852" s="31">
        <v>0</v>
      </c>
      <c r="FM852" s="31">
        <v>1</v>
      </c>
      <c r="FN852" s="31">
        <v>0</v>
      </c>
      <c r="FO852" s="31">
        <v>1</v>
      </c>
      <c r="FP852" s="32">
        <v>0</v>
      </c>
      <c r="FQ852" s="32">
        <v>0</v>
      </c>
      <c r="FR852" s="32">
        <v>0</v>
      </c>
      <c r="FS852" s="32">
        <v>1</v>
      </c>
      <c r="FT852" s="32">
        <v>2</v>
      </c>
      <c r="FU852" s="31">
        <v>1</v>
      </c>
      <c r="FV852" s="31">
        <v>5</v>
      </c>
      <c r="FW852" s="31">
        <v>3</v>
      </c>
      <c r="FX852" s="31">
        <v>3</v>
      </c>
      <c r="FY852" s="31">
        <v>4</v>
      </c>
      <c r="FZ852" s="32">
        <v>0</v>
      </c>
      <c r="GA852" s="32">
        <v>3</v>
      </c>
      <c r="GB852" s="32">
        <v>0</v>
      </c>
      <c r="GC852" s="32">
        <v>1</v>
      </c>
      <c r="GD852" s="32">
        <v>5</v>
      </c>
      <c r="GE852" s="31">
        <v>9</v>
      </c>
      <c r="GF852" s="31">
        <v>4</v>
      </c>
      <c r="GG852" s="31">
        <v>2</v>
      </c>
      <c r="GH852" s="31">
        <v>6</v>
      </c>
      <c r="GI852" s="31">
        <v>9</v>
      </c>
      <c r="GJ852" s="32">
        <v>0</v>
      </c>
      <c r="GK852" s="32">
        <v>1</v>
      </c>
      <c r="GL852" s="32">
        <v>0</v>
      </c>
      <c r="GM852" s="32">
        <v>2</v>
      </c>
      <c r="GN852" s="32">
        <v>2</v>
      </c>
      <c r="GO852" s="31">
        <v>5</v>
      </c>
      <c r="GP852" s="31">
        <v>6</v>
      </c>
      <c r="GQ852" s="31">
        <v>3</v>
      </c>
      <c r="GR852" s="31">
        <v>9</v>
      </c>
      <c r="GS852" s="31">
        <v>7</v>
      </c>
      <c r="GT852" s="32">
        <v>2</v>
      </c>
      <c r="GU852" s="32">
        <v>4</v>
      </c>
      <c r="GV852" s="32">
        <v>1</v>
      </c>
      <c r="GW852" s="32">
        <v>4</v>
      </c>
      <c r="GX852" s="33">
        <v>5</v>
      </c>
      <c r="GY852" s="47">
        <v>7</v>
      </c>
      <c r="GZ852" s="47">
        <v>17</v>
      </c>
      <c r="HA852" s="47">
        <v>13</v>
      </c>
      <c r="HB852" s="47">
        <v>13</v>
      </c>
      <c r="HC852" s="47">
        <v>20</v>
      </c>
      <c r="HD852" s="47">
        <v>22</v>
      </c>
      <c r="HE852" s="47">
        <v>38</v>
      </c>
      <c r="HF852" s="4">
        <v>14</v>
      </c>
      <c r="HG852" s="47">
        <v>565</v>
      </c>
      <c r="HH852" s="47">
        <v>234</v>
      </c>
      <c r="HI852" s="47">
        <v>317</v>
      </c>
      <c r="HJ852" s="47">
        <v>268</v>
      </c>
      <c r="HK852" s="47">
        <v>557</v>
      </c>
      <c r="HL852" s="47">
        <v>3122</v>
      </c>
      <c r="HM852" s="47">
        <v>1179</v>
      </c>
      <c r="HN852" s="4">
        <v>377</v>
      </c>
    </row>
    <row r="853" spans="1:222" x14ac:dyDescent="0.25">
      <c r="A853" s="1" t="s">
        <v>2924</v>
      </c>
      <c r="B853" s="1" t="s">
        <v>2922</v>
      </c>
      <c r="C853" s="3" t="s">
        <v>2923</v>
      </c>
      <c r="D853" s="10">
        <v>1</v>
      </c>
      <c r="E853">
        <v>156</v>
      </c>
      <c r="F853" s="8">
        <v>160.11234345100956</v>
      </c>
      <c r="G853" s="10">
        <v>0</v>
      </c>
      <c r="H853" s="7">
        <v>0</v>
      </c>
      <c r="I853" s="11">
        <v>-5.7312399999999999E-2</v>
      </c>
      <c r="J853" s="11">
        <v>-0.52118299999999995</v>
      </c>
      <c r="K853" s="11">
        <v>1.36456</v>
      </c>
      <c r="L853" s="11">
        <v>4.7347100000000003E-2</v>
      </c>
      <c r="M853" s="11">
        <v>-0.53119000000000005</v>
      </c>
      <c r="N853" s="11">
        <v>-0.36065599999999998</v>
      </c>
      <c r="O853" s="11">
        <v>0.10917</v>
      </c>
      <c r="P853" s="24">
        <v>-5.0731699999999998E-2</v>
      </c>
      <c r="Q853" s="25" t="s">
        <v>3267</v>
      </c>
      <c r="R853" s="11">
        <v>2.4928499999999998</v>
      </c>
      <c r="S853" s="7">
        <v>6.3018199999999996E-4</v>
      </c>
      <c r="T853" s="45">
        <v>0</v>
      </c>
      <c r="U853" s="45">
        <v>0</v>
      </c>
      <c r="V853" s="45">
        <v>1</v>
      </c>
      <c r="W853" s="45">
        <v>0</v>
      </c>
      <c r="X853" s="45">
        <v>0</v>
      </c>
      <c r="Y853" s="45">
        <v>0</v>
      </c>
      <c r="Z853" s="45">
        <v>0</v>
      </c>
      <c r="AA853" s="46">
        <v>0</v>
      </c>
      <c r="AB853" s="45">
        <v>0</v>
      </c>
      <c r="AC853" s="45">
        <v>0</v>
      </c>
      <c r="AD853" s="45">
        <v>1</v>
      </c>
      <c r="AE853" s="45">
        <v>0</v>
      </c>
      <c r="AF853" s="45">
        <v>0</v>
      </c>
      <c r="AG853" s="45">
        <v>0</v>
      </c>
      <c r="AH853" s="45">
        <v>0</v>
      </c>
      <c r="AI853" s="46">
        <v>0</v>
      </c>
      <c r="AJ853">
        <v>6</v>
      </c>
      <c r="AK853">
        <v>6</v>
      </c>
      <c r="AL853">
        <v>6</v>
      </c>
      <c r="AM853">
        <v>16.2</v>
      </c>
      <c r="AN853">
        <v>16.2</v>
      </c>
      <c r="AO853">
        <v>16.2</v>
      </c>
      <c r="AP853" s="9">
        <v>1</v>
      </c>
      <c r="AQ853" s="9">
        <v>1342900</v>
      </c>
      <c r="AR853" s="2">
        <v>8</v>
      </c>
      <c r="AS853" s="5">
        <v>41979000</v>
      </c>
      <c r="AT853" s="7">
        <v>3.1989804426022533E-2</v>
      </c>
      <c r="BD853" s="32" t="s">
        <v>3469</v>
      </c>
      <c r="BF853" s="31" t="s">
        <v>3468</v>
      </c>
      <c r="BG853" s="31" t="s">
        <v>3469</v>
      </c>
      <c r="BH853" s="31" t="s">
        <v>3468</v>
      </c>
      <c r="BI853" s="31" t="s">
        <v>3468</v>
      </c>
      <c r="BJ853" s="32" t="s">
        <v>3469</v>
      </c>
      <c r="BK853" s="32" t="s">
        <v>3469</v>
      </c>
      <c r="BP853" s="31" t="s">
        <v>3469</v>
      </c>
      <c r="CB853" s="31" t="s">
        <v>3469</v>
      </c>
      <c r="CE853" s="32" t="s">
        <v>3469</v>
      </c>
      <c r="CF853" s="32" t="s">
        <v>3469</v>
      </c>
      <c r="CI853" s="31">
        <v>0</v>
      </c>
      <c r="CJ853" s="31">
        <v>0</v>
      </c>
      <c r="CK853" s="31">
        <v>0</v>
      </c>
      <c r="CL853" s="31">
        <v>0</v>
      </c>
      <c r="CM853" s="31">
        <v>0</v>
      </c>
      <c r="CN853" s="32">
        <v>0</v>
      </c>
      <c r="CO853" s="32">
        <v>0</v>
      </c>
      <c r="CP853" s="32">
        <v>0</v>
      </c>
      <c r="CQ853" s="32">
        <v>0</v>
      </c>
      <c r="CR853" s="32">
        <v>82561</v>
      </c>
      <c r="CS853" s="31">
        <v>0</v>
      </c>
      <c r="CT853" s="31">
        <v>5954700</v>
      </c>
      <c r="CU853" s="31">
        <v>1889800</v>
      </c>
      <c r="CV853" s="31">
        <v>9367800</v>
      </c>
      <c r="CW853" s="31">
        <v>22890000</v>
      </c>
      <c r="CX853" s="32">
        <v>285020</v>
      </c>
      <c r="CY853" s="32">
        <v>716850</v>
      </c>
      <c r="CZ853" s="32">
        <v>0</v>
      </c>
      <c r="DA853" s="32">
        <v>0</v>
      </c>
      <c r="DB853" s="32">
        <v>0</v>
      </c>
      <c r="DC853" s="31">
        <v>0</v>
      </c>
      <c r="DD853" s="31">
        <v>69836</v>
      </c>
      <c r="DE853" s="31">
        <v>0</v>
      </c>
      <c r="DF853" s="31">
        <v>0</v>
      </c>
      <c r="DG853" s="31">
        <v>0</v>
      </c>
      <c r="DH853" s="32">
        <v>0</v>
      </c>
      <c r="DI853" s="32">
        <v>0</v>
      </c>
      <c r="DJ853" s="32">
        <v>0</v>
      </c>
      <c r="DK853" s="32">
        <v>0</v>
      </c>
      <c r="DL853" s="32">
        <v>0</v>
      </c>
      <c r="DM853" s="31">
        <v>0</v>
      </c>
      <c r="DN853" s="31">
        <v>0</v>
      </c>
      <c r="DO853" s="31">
        <v>0</v>
      </c>
      <c r="DP853" s="31">
        <v>369250</v>
      </c>
      <c r="DQ853" s="31">
        <v>0</v>
      </c>
      <c r="DR853" s="32">
        <v>0</v>
      </c>
      <c r="DS853" s="32">
        <v>289740</v>
      </c>
      <c r="DT853" s="32">
        <v>63502</v>
      </c>
      <c r="DU853" s="32">
        <v>0</v>
      </c>
      <c r="DV853" s="33">
        <v>0</v>
      </c>
      <c r="DW853" s="37">
        <v>19.872299999999999</v>
      </c>
      <c r="DX853" s="37">
        <v>17.831399999999999</v>
      </c>
      <c r="DY853" s="37">
        <v>19.046199999999999</v>
      </c>
      <c r="DZ853" s="37">
        <v>17.016100000000002</v>
      </c>
      <c r="EA853" s="37">
        <v>18.130600000000001</v>
      </c>
      <c r="EB853" s="38">
        <v>18.129799999999999</v>
      </c>
      <c r="EC853" s="38">
        <v>18.192699999999999</v>
      </c>
      <c r="ED853" s="38">
        <v>17.3658</v>
      </c>
      <c r="EE853" s="38">
        <v>18.1006</v>
      </c>
      <c r="EF853" s="38">
        <v>16.5702</v>
      </c>
      <c r="EG853" s="37">
        <v>16.2165</v>
      </c>
      <c r="EH853" s="37">
        <v>22.2013</v>
      </c>
      <c r="EI853" s="37">
        <v>23.559100000000001</v>
      </c>
      <c r="EJ853" s="37">
        <v>22.278099999999998</v>
      </c>
      <c r="EK853" s="37">
        <v>21.912099999999999</v>
      </c>
      <c r="EL853" s="38">
        <v>19.3523</v>
      </c>
      <c r="EM853" s="38">
        <v>18.228100000000001</v>
      </c>
      <c r="EN853" s="38">
        <v>17.5014</v>
      </c>
      <c r="EO853" s="38">
        <v>19.1035</v>
      </c>
      <c r="EP853" s="38">
        <v>18.3687</v>
      </c>
      <c r="EQ853" s="37">
        <v>18.0688</v>
      </c>
      <c r="ER853" s="37">
        <v>18.588799999999999</v>
      </c>
      <c r="ES853" s="37">
        <v>16.91</v>
      </c>
      <c r="ET853" s="37">
        <v>17.640599999999999</v>
      </c>
      <c r="EU853" s="37">
        <v>16.924800000000001</v>
      </c>
      <c r="EV853" s="38">
        <v>17.958100000000002</v>
      </c>
      <c r="EW853" s="38">
        <v>18.636399999999998</v>
      </c>
      <c r="EX853" s="38">
        <v>16.7864</v>
      </c>
      <c r="EY853" s="38">
        <v>17.465399999999999</v>
      </c>
      <c r="EZ853" s="38">
        <v>18.790400000000002</v>
      </c>
      <c r="FA853" s="37">
        <v>18.910399999999999</v>
      </c>
      <c r="FB853" s="37">
        <v>17.898900000000001</v>
      </c>
      <c r="FC853" s="37">
        <v>19.656300000000002</v>
      </c>
      <c r="FD853" s="37">
        <v>17.945599999999999</v>
      </c>
      <c r="FE853" s="37">
        <v>19.5626</v>
      </c>
      <c r="FF853" s="38">
        <v>18.304400000000001</v>
      </c>
      <c r="FG853" s="38">
        <v>18.588899999999999</v>
      </c>
      <c r="FH853" s="38">
        <v>19.8904</v>
      </c>
      <c r="FI853" s="38">
        <v>18.830100000000002</v>
      </c>
      <c r="FJ853" s="39">
        <v>17.1934</v>
      </c>
      <c r="FK853" s="31">
        <v>0</v>
      </c>
      <c r="FL853" s="31">
        <v>0</v>
      </c>
      <c r="FM853" s="31">
        <v>0</v>
      </c>
      <c r="FN853" s="31">
        <v>0</v>
      </c>
      <c r="FO853" s="31">
        <v>0</v>
      </c>
      <c r="FP853" s="32">
        <v>0</v>
      </c>
      <c r="FQ853" s="32">
        <v>0</v>
      </c>
      <c r="FR853" s="32">
        <v>0</v>
      </c>
      <c r="FS853" s="32">
        <v>0</v>
      </c>
      <c r="FT853" s="32">
        <v>0</v>
      </c>
      <c r="FU853" s="31">
        <v>0</v>
      </c>
      <c r="FV853" s="31">
        <v>1</v>
      </c>
      <c r="FW853" s="31">
        <v>0</v>
      </c>
      <c r="FX853" s="31">
        <v>3</v>
      </c>
      <c r="FY853" s="31">
        <v>4</v>
      </c>
      <c r="FZ853" s="32">
        <v>0</v>
      </c>
      <c r="GA853" s="32">
        <v>0</v>
      </c>
      <c r="GB853" s="32">
        <v>0</v>
      </c>
      <c r="GC853" s="32">
        <v>0</v>
      </c>
      <c r="GD853" s="32">
        <v>0</v>
      </c>
      <c r="GE853" s="31">
        <v>0</v>
      </c>
      <c r="GF853" s="31">
        <v>0</v>
      </c>
      <c r="GG853" s="31">
        <v>0</v>
      </c>
      <c r="GH853" s="31">
        <v>0</v>
      </c>
      <c r="GI853" s="31">
        <v>0</v>
      </c>
      <c r="GJ853" s="32">
        <v>0</v>
      </c>
      <c r="GK853" s="32">
        <v>0</v>
      </c>
      <c r="GL853" s="32">
        <v>0</v>
      </c>
      <c r="GM853" s="32">
        <v>0</v>
      </c>
      <c r="GN853" s="32">
        <v>0</v>
      </c>
      <c r="GO853" s="31">
        <v>0</v>
      </c>
      <c r="GP853" s="31">
        <v>0</v>
      </c>
      <c r="GQ853" s="31">
        <v>0</v>
      </c>
      <c r="GR853" s="31">
        <v>0</v>
      </c>
      <c r="GS853" s="31">
        <v>0</v>
      </c>
      <c r="GT853" s="32">
        <v>0</v>
      </c>
      <c r="GU853" s="32">
        <v>0</v>
      </c>
      <c r="GV853" s="32">
        <v>0</v>
      </c>
      <c r="GW853" s="32">
        <v>0</v>
      </c>
      <c r="GX853" s="33">
        <v>0</v>
      </c>
      <c r="GY853" s="47"/>
      <c r="GZ853" s="47"/>
      <c r="HA853" s="47">
        <v>656</v>
      </c>
      <c r="HB853" s="47">
        <v>54</v>
      </c>
      <c r="HC853" s="47"/>
      <c r="HD853" s="47"/>
      <c r="HE853" s="47"/>
      <c r="HF853" s="4">
        <v>171</v>
      </c>
      <c r="HG853" s="47"/>
      <c r="HH853" s="47"/>
      <c r="HI853" s="47">
        <v>11751</v>
      </c>
      <c r="HJ853" s="47">
        <v>552</v>
      </c>
      <c r="HK853" s="47"/>
      <c r="HL853" s="47"/>
      <c r="HM853" s="47"/>
      <c r="HN853" s="4">
        <v>1862</v>
      </c>
    </row>
    <row r="854" spans="1:222" x14ac:dyDescent="0.25">
      <c r="A854" s="1" t="s">
        <v>2232</v>
      </c>
      <c r="B854" s="1" t="s">
        <v>2230</v>
      </c>
      <c r="C854" s="3" t="s">
        <v>2231</v>
      </c>
      <c r="D854" s="10">
        <v>1</v>
      </c>
      <c r="E854">
        <v>460</v>
      </c>
      <c r="F854" s="8">
        <v>160.08710146794746</v>
      </c>
      <c r="G854" s="10">
        <v>0</v>
      </c>
      <c r="H854" s="7">
        <v>0</v>
      </c>
      <c r="I854" s="11">
        <v>1.3866000000000001</v>
      </c>
      <c r="J854" s="11">
        <v>-1.1005499999999999</v>
      </c>
      <c r="K854" s="11">
        <v>0.85620600000000002</v>
      </c>
      <c r="L854" s="11">
        <v>0.77747100000000002</v>
      </c>
      <c r="M854" s="11">
        <v>-0.87609899999999996</v>
      </c>
      <c r="N854" s="11">
        <v>-0.56016900000000003</v>
      </c>
      <c r="O854" s="11">
        <v>-0.95688399999999996</v>
      </c>
      <c r="P854" s="24">
        <v>0.47342400000000001</v>
      </c>
      <c r="Q854" s="25" t="s">
        <v>3267</v>
      </c>
      <c r="R854" s="11">
        <v>16.560400000000001</v>
      </c>
      <c r="S854" s="7">
        <v>0</v>
      </c>
      <c r="T854" s="45">
        <v>1</v>
      </c>
      <c r="U854" s="45">
        <v>0</v>
      </c>
      <c r="V854" s="45">
        <v>0</v>
      </c>
      <c r="W854" s="45">
        <v>0</v>
      </c>
      <c r="X854" s="45">
        <v>0</v>
      </c>
      <c r="Y854" s="45">
        <v>0</v>
      </c>
      <c r="Z854" s="45">
        <v>0</v>
      </c>
      <c r="AA854" s="46">
        <v>1</v>
      </c>
      <c r="AB854" s="45">
        <v>0</v>
      </c>
      <c r="AC854" s="45">
        <v>0</v>
      </c>
      <c r="AD854" s="45">
        <v>0</v>
      </c>
      <c r="AE854" s="45">
        <v>0</v>
      </c>
      <c r="AF854" s="45">
        <v>0</v>
      </c>
      <c r="AG854" s="45">
        <v>0</v>
      </c>
      <c r="AH854" s="45">
        <v>0</v>
      </c>
      <c r="AI854" s="46">
        <v>1</v>
      </c>
      <c r="AJ854">
        <v>15</v>
      </c>
      <c r="AK854">
        <v>15</v>
      </c>
      <c r="AL854">
        <v>15</v>
      </c>
      <c r="AM854">
        <v>37.799999999999997</v>
      </c>
      <c r="AN854">
        <v>37.799999999999997</v>
      </c>
      <c r="AO854">
        <v>37.799999999999997</v>
      </c>
      <c r="AP854" s="9">
        <v>1</v>
      </c>
      <c r="AQ854" s="9">
        <v>4675800</v>
      </c>
      <c r="AR854" s="2">
        <v>234</v>
      </c>
      <c r="AS854" s="5">
        <v>2914200000</v>
      </c>
      <c r="AT854" s="7">
        <v>1.6044883673049207E-3</v>
      </c>
      <c r="AU854" s="31" t="s">
        <v>3468</v>
      </c>
      <c r="AV854" s="31" t="s">
        <v>3468</v>
      </c>
      <c r="AW854" s="31" t="s">
        <v>3468</v>
      </c>
      <c r="AX854" s="31" t="s">
        <v>3468</v>
      </c>
      <c r="AY854" s="31" t="s">
        <v>3468</v>
      </c>
      <c r="AZ854" s="32" t="s">
        <v>3469</v>
      </c>
      <c r="BA854" s="32" t="s">
        <v>3469</v>
      </c>
      <c r="BB854" s="32" t="s">
        <v>3469</v>
      </c>
      <c r="BC854" s="32" t="s">
        <v>3469</v>
      </c>
      <c r="BE854" s="31" t="s">
        <v>3468</v>
      </c>
      <c r="BF854" s="31" t="s">
        <v>3468</v>
      </c>
      <c r="BG854" s="31" t="s">
        <v>3468</v>
      </c>
      <c r="BH854" s="31" t="s">
        <v>3468</v>
      </c>
      <c r="BI854" s="31" t="s">
        <v>3468</v>
      </c>
      <c r="BJ854" s="32" t="s">
        <v>3468</v>
      </c>
      <c r="BK854" s="32" t="s">
        <v>3468</v>
      </c>
      <c r="BL854" s="32" t="s">
        <v>3468</v>
      </c>
      <c r="BM854" s="32" t="s">
        <v>3468</v>
      </c>
      <c r="BN854" s="32" t="s">
        <v>3468</v>
      </c>
      <c r="BO854" s="31" t="s">
        <v>3469</v>
      </c>
      <c r="BQ854" s="31" t="s">
        <v>3469</v>
      </c>
      <c r="BT854" s="32" t="s">
        <v>3469</v>
      </c>
      <c r="BU854" s="32" t="s">
        <v>3469</v>
      </c>
      <c r="BV854" s="32" t="s">
        <v>3468</v>
      </c>
      <c r="BW854" s="32" t="s">
        <v>3469</v>
      </c>
      <c r="BY854" s="31" t="s">
        <v>3468</v>
      </c>
      <c r="BZ854" s="31" t="s">
        <v>3469</v>
      </c>
      <c r="CB854" s="31" t="s">
        <v>3468</v>
      </c>
      <c r="CD854" s="32" t="s">
        <v>3468</v>
      </c>
      <c r="CE854" s="32" t="s">
        <v>3468</v>
      </c>
      <c r="CF854" s="32" t="s">
        <v>3468</v>
      </c>
      <c r="CG854" s="32" t="s">
        <v>3468</v>
      </c>
      <c r="CH854" s="33" t="s">
        <v>3468</v>
      </c>
      <c r="CI854" s="31">
        <v>215950000</v>
      </c>
      <c r="CJ854" s="31">
        <v>148450000</v>
      </c>
      <c r="CK854" s="31">
        <v>39721000</v>
      </c>
      <c r="CL854" s="31">
        <v>170530000</v>
      </c>
      <c r="CM854" s="31">
        <v>145390000</v>
      </c>
      <c r="CN854" s="32">
        <v>177740</v>
      </c>
      <c r="CO854" s="32">
        <v>69919</v>
      </c>
      <c r="CP854" s="32">
        <v>3104600</v>
      </c>
      <c r="CQ854" s="32">
        <v>144350</v>
      </c>
      <c r="CR854" s="32">
        <v>0</v>
      </c>
      <c r="CS854" s="31">
        <v>122590000</v>
      </c>
      <c r="CT854" s="31">
        <v>55008000</v>
      </c>
      <c r="CU854" s="31">
        <v>17862000</v>
      </c>
      <c r="CV854" s="31">
        <v>136220000</v>
      </c>
      <c r="CW854" s="31">
        <v>512950000</v>
      </c>
      <c r="CX854" s="32">
        <v>357110000</v>
      </c>
      <c r="CY854" s="32">
        <v>268790000</v>
      </c>
      <c r="CZ854" s="32">
        <v>71764000</v>
      </c>
      <c r="DA854" s="32">
        <v>249410000</v>
      </c>
      <c r="DB854" s="32">
        <v>206110000</v>
      </c>
      <c r="DC854" s="31">
        <v>444830</v>
      </c>
      <c r="DD854" s="31">
        <v>0</v>
      </c>
      <c r="DE854" s="31">
        <v>1411900</v>
      </c>
      <c r="DF854" s="31">
        <v>0</v>
      </c>
      <c r="DG854" s="31">
        <v>0</v>
      </c>
      <c r="DH854" s="32">
        <v>1734000</v>
      </c>
      <c r="DI854" s="32">
        <v>2417600</v>
      </c>
      <c r="DJ854" s="32">
        <v>3827800</v>
      </c>
      <c r="DK854" s="32">
        <v>1179800</v>
      </c>
      <c r="DL854" s="32">
        <v>0</v>
      </c>
      <c r="DM854" s="31">
        <v>187790</v>
      </c>
      <c r="DN854" s="31">
        <v>112190</v>
      </c>
      <c r="DO854" s="31">
        <v>0</v>
      </c>
      <c r="DP854" s="31">
        <v>754860</v>
      </c>
      <c r="DQ854" s="31">
        <v>0</v>
      </c>
      <c r="DR854" s="32">
        <v>72301000</v>
      </c>
      <c r="DS854" s="32">
        <v>37462000</v>
      </c>
      <c r="DT854" s="32">
        <v>5611800</v>
      </c>
      <c r="DU854" s="32">
        <v>45094000</v>
      </c>
      <c r="DV854" s="33">
        <v>20344000</v>
      </c>
      <c r="DW854" s="37">
        <v>27.6191</v>
      </c>
      <c r="DX854" s="37">
        <v>28.179099999999998</v>
      </c>
      <c r="DY854" s="37">
        <v>27.540500000000002</v>
      </c>
      <c r="DZ854" s="37">
        <v>28.374099999999999</v>
      </c>
      <c r="EA854" s="37">
        <v>27.047899999999998</v>
      </c>
      <c r="EB854" s="38">
        <v>17.4604</v>
      </c>
      <c r="EC854" s="38">
        <v>18.912500000000001</v>
      </c>
      <c r="ED854" s="38">
        <v>17.733899999999998</v>
      </c>
      <c r="EE854" s="38">
        <v>16.501100000000001</v>
      </c>
      <c r="EF854" s="38">
        <v>18.723600000000001</v>
      </c>
      <c r="EG854" s="37">
        <v>26.298100000000002</v>
      </c>
      <c r="EH854" s="37">
        <v>25.118200000000002</v>
      </c>
      <c r="EI854" s="37">
        <v>24.746300000000002</v>
      </c>
      <c r="EJ854" s="37">
        <v>25.4848</v>
      </c>
      <c r="EK854" s="37">
        <v>26.628299999999999</v>
      </c>
      <c r="EL854" s="38">
        <v>25.592500000000001</v>
      </c>
      <c r="EM854" s="38">
        <v>25.523800000000001</v>
      </c>
      <c r="EN854" s="38">
        <v>24.992999999999999</v>
      </c>
      <c r="EO854" s="38">
        <v>25.25</v>
      </c>
      <c r="EP854" s="38">
        <v>25.273</v>
      </c>
      <c r="EQ854" s="37">
        <v>21.035399999999999</v>
      </c>
      <c r="ER854" s="37">
        <v>18.902100000000001</v>
      </c>
      <c r="ES854" s="37">
        <v>17.3522</v>
      </c>
      <c r="ET854" s="37">
        <v>19.313199999999998</v>
      </c>
      <c r="EU854" s="37">
        <v>17.322700000000001</v>
      </c>
      <c r="EV854" s="38">
        <v>20.4588</v>
      </c>
      <c r="EW854" s="38">
        <v>21.400500000000001</v>
      </c>
      <c r="EX854" s="38">
        <v>21.2286</v>
      </c>
      <c r="EY854" s="38">
        <v>17.447099999999999</v>
      </c>
      <c r="EZ854" s="38">
        <v>19.032699999999998</v>
      </c>
      <c r="FA854" s="37">
        <v>19.417999999999999</v>
      </c>
      <c r="FB854" s="37">
        <v>18.125299999999999</v>
      </c>
      <c r="FC854" s="37">
        <v>19.592600000000001</v>
      </c>
      <c r="FD854" s="37">
        <v>16.916699999999999</v>
      </c>
      <c r="FE854" s="37">
        <v>17.903199999999998</v>
      </c>
      <c r="FF854" s="38">
        <v>24.8155</v>
      </c>
      <c r="FG854" s="38">
        <v>24.769200000000001</v>
      </c>
      <c r="FH854" s="38">
        <v>22.690100000000001</v>
      </c>
      <c r="FI854" s="38">
        <v>24.464500000000001</v>
      </c>
      <c r="FJ854" s="39">
        <v>23.978100000000001</v>
      </c>
      <c r="FK854" s="31">
        <v>21</v>
      </c>
      <c r="FL854" s="31">
        <v>23</v>
      </c>
      <c r="FM854" s="31">
        <v>6</v>
      </c>
      <c r="FN854" s="31">
        <v>15</v>
      </c>
      <c r="FO854" s="31">
        <v>11</v>
      </c>
      <c r="FP854" s="32">
        <v>0</v>
      </c>
      <c r="FQ854" s="32">
        <v>0</v>
      </c>
      <c r="FR854" s="32">
        <v>0</v>
      </c>
      <c r="FS854" s="32">
        <v>0</v>
      </c>
      <c r="FT854" s="32">
        <v>0</v>
      </c>
      <c r="FU854" s="31">
        <v>14</v>
      </c>
      <c r="FV854" s="31">
        <v>10</v>
      </c>
      <c r="FW854" s="31">
        <v>5</v>
      </c>
      <c r="FX854" s="31">
        <v>11</v>
      </c>
      <c r="FY854" s="31">
        <v>19</v>
      </c>
      <c r="FZ854" s="32">
        <v>23</v>
      </c>
      <c r="GA854" s="32">
        <v>8</v>
      </c>
      <c r="GB854" s="32">
        <v>7</v>
      </c>
      <c r="GC854" s="32">
        <v>8</v>
      </c>
      <c r="GD854" s="32">
        <v>12</v>
      </c>
      <c r="GE854" s="31">
        <v>0</v>
      </c>
      <c r="GF854" s="31">
        <v>0</v>
      </c>
      <c r="GG854" s="31">
        <v>0</v>
      </c>
      <c r="GH854" s="31">
        <v>0</v>
      </c>
      <c r="GI854" s="31">
        <v>0</v>
      </c>
      <c r="GJ854" s="32">
        <v>0</v>
      </c>
      <c r="GK854" s="32">
        <v>0</v>
      </c>
      <c r="GL854" s="32">
        <v>1</v>
      </c>
      <c r="GM854" s="32">
        <v>0</v>
      </c>
      <c r="GN854" s="32">
        <v>0</v>
      </c>
      <c r="GO854" s="31">
        <v>1</v>
      </c>
      <c r="GP854" s="31">
        <v>0</v>
      </c>
      <c r="GQ854" s="31">
        <v>0</v>
      </c>
      <c r="GR854" s="31">
        <v>1</v>
      </c>
      <c r="GS854" s="31">
        <v>0</v>
      </c>
      <c r="GT854" s="32">
        <v>14</v>
      </c>
      <c r="GU854" s="32">
        <v>8</v>
      </c>
      <c r="GV854" s="32">
        <v>1</v>
      </c>
      <c r="GW854" s="32">
        <v>8</v>
      </c>
      <c r="GX854" s="33">
        <v>7</v>
      </c>
      <c r="GY854" s="47">
        <v>58</v>
      </c>
      <c r="GZ854" s="47">
        <v>2</v>
      </c>
      <c r="HA854" s="47">
        <v>99</v>
      </c>
      <c r="HB854" s="47">
        <v>153</v>
      </c>
      <c r="HC854" s="47"/>
      <c r="HD854" s="47"/>
      <c r="HE854" s="47">
        <v>2</v>
      </c>
      <c r="HF854" s="4">
        <v>11</v>
      </c>
      <c r="HG854" s="47">
        <v>8506</v>
      </c>
      <c r="HH854" s="47"/>
      <c r="HI854" s="47">
        <v>3233</v>
      </c>
      <c r="HJ854" s="47">
        <v>5566</v>
      </c>
      <c r="HK854" s="47"/>
      <c r="HL854" s="47"/>
      <c r="HM854" s="47"/>
      <c r="HN854" s="4">
        <v>189</v>
      </c>
    </row>
    <row r="855" spans="1:222" x14ac:dyDescent="0.25">
      <c r="A855" s="1" t="s">
        <v>2238</v>
      </c>
      <c r="B855" s="1" t="s">
        <v>2236</v>
      </c>
      <c r="C855" s="3" t="s">
        <v>2237</v>
      </c>
      <c r="D855" s="10">
        <v>1</v>
      </c>
      <c r="E855">
        <v>185</v>
      </c>
      <c r="F855" s="8">
        <v>160.0558897125191</v>
      </c>
      <c r="G855" s="10">
        <v>0</v>
      </c>
      <c r="H855" s="7">
        <v>0</v>
      </c>
      <c r="I855" s="11">
        <v>0.95488200000000001</v>
      </c>
      <c r="J855" s="11">
        <v>0.91576199999999996</v>
      </c>
      <c r="K855" s="11">
        <v>1.03355</v>
      </c>
      <c r="L855" s="11">
        <v>-1.7847900000000001</v>
      </c>
      <c r="M855" s="11">
        <v>-0.27580100000000002</v>
      </c>
      <c r="N855" s="11">
        <v>0.30601699999999998</v>
      </c>
      <c r="O855" s="11">
        <v>-0.57310099999999997</v>
      </c>
      <c r="P855" s="24">
        <v>-0.57651699999999995</v>
      </c>
      <c r="Q855" s="25" t="s">
        <v>3267</v>
      </c>
      <c r="R855" s="11">
        <v>20.438600000000001</v>
      </c>
      <c r="S855" s="7">
        <v>0</v>
      </c>
      <c r="T855" s="45">
        <v>0</v>
      </c>
      <c r="U855" s="45">
        <v>0</v>
      </c>
      <c r="V855" s="45">
        <v>1</v>
      </c>
      <c r="W855" s="45">
        <v>0</v>
      </c>
      <c r="X855" s="45">
        <v>0</v>
      </c>
      <c r="Y855" s="45">
        <v>0</v>
      </c>
      <c r="Z855" s="45">
        <v>0</v>
      </c>
      <c r="AA855" s="46">
        <v>0</v>
      </c>
      <c r="AB855" s="45">
        <v>0</v>
      </c>
      <c r="AC855" s="45">
        <v>0</v>
      </c>
      <c r="AD855" s="45">
        <v>1</v>
      </c>
      <c r="AE855" s="45">
        <v>0</v>
      </c>
      <c r="AF855" s="45">
        <v>0</v>
      </c>
      <c r="AG855" s="45">
        <v>0</v>
      </c>
      <c r="AH855" s="45">
        <v>0</v>
      </c>
      <c r="AI855" s="46">
        <v>0</v>
      </c>
      <c r="AJ855">
        <v>19</v>
      </c>
      <c r="AK855">
        <v>19</v>
      </c>
      <c r="AL855">
        <v>19</v>
      </c>
      <c r="AM855">
        <v>35.799999999999997</v>
      </c>
      <c r="AN855">
        <v>35.799999999999997</v>
      </c>
      <c r="AO855">
        <v>35.799999999999997</v>
      </c>
      <c r="AP855" s="9">
        <v>1</v>
      </c>
      <c r="AQ855" s="9">
        <v>4814300</v>
      </c>
      <c r="AR855" s="2">
        <v>507</v>
      </c>
      <c r="AS855" s="5">
        <v>5209700000</v>
      </c>
      <c r="AT855" s="7">
        <v>9.2410311534253415E-4</v>
      </c>
      <c r="AU855" s="31" t="s">
        <v>3468</v>
      </c>
      <c r="AV855" s="31" t="s">
        <v>3468</v>
      </c>
      <c r="AW855" s="31" t="s">
        <v>3468</v>
      </c>
      <c r="AX855" s="31" t="s">
        <v>3468</v>
      </c>
      <c r="AY855" s="31" t="s">
        <v>3468</v>
      </c>
      <c r="AZ855" s="32" t="s">
        <v>3468</v>
      </c>
      <c r="BA855" s="32" t="s">
        <v>3468</v>
      </c>
      <c r="BB855" s="32" t="s">
        <v>3468</v>
      </c>
      <c r="BC855" s="32" t="s">
        <v>3468</v>
      </c>
      <c r="BD855" s="32" t="s">
        <v>3468</v>
      </c>
      <c r="BE855" s="31" t="s">
        <v>3468</v>
      </c>
      <c r="BF855" s="31" t="s">
        <v>3468</v>
      </c>
      <c r="BG855" s="31" t="s">
        <v>3468</v>
      </c>
      <c r="BH855" s="31" t="s">
        <v>3468</v>
      </c>
      <c r="BI855" s="31" t="s">
        <v>3468</v>
      </c>
      <c r="BJ855" s="32" t="s">
        <v>3469</v>
      </c>
      <c r="BK855" s="32" t="s">
        <v>3469</v>
      </c>
      <c r="BL855" s="32" t="s">
        <v>3469</v>
      </c>
      <c r="BM855" s="32" t="s">
        <v>3469</v>
      </c>
      <c r="BN855" s="32" t="s">
        <v>3469</v>
      </c>
      <c r="BO855" s="31" t="s">
        <v>3468</v>
      </c>
      <c r="BP855" s="31" t="s">
        <v>3468</v>
      </c>
      <c r="BQ855" s="31" t="s">
        <v>3468</v>
      </c>
      <c r="BR855" s="31" t="s">
        <v>3468</v>
      </c>
      <c r="BS855" s="31" t="s">
        <v>3468</v>
      </c>
      <c r="BT855" s="32" t="s">
        <v>3468</v>
      </c>
      <c r="BU855" s="32" t="s">
        <v>3468</v>
      </c>
      <c r="BV855" s="32" t="s">
        <v>3468</v>
      </c>
      <c r="BW855" s="32" t="s">
        <v>3468</v>
      </c>
      <c r="BX855" s="32" t="s">
        <v>3468</v>
      </c>
      <c r="BY855" s="31" t="s">
        <v>3468</v>
      </c>
      <c r="BZ855" s="31" t="s">
        <v>3468</v>
      </c>
      <c r="CA855" s="31" t="s">
        <v>3468</v>
      </c>
      <c r="CB855" s="31" t="s">
        <v>3468</v>
      </c>
      <c r="CC855" s="31" t="s">
        <v>3468</v>
      </c>
      <c r="CD855" s="32" t="s">
        <v>3468</v>
      </c>
      <c r="CE855" s="32" t="s">
        <v>3468</v>
      </c>
      <c r="CF855" s="32" t="s">
        <v>3468</v>
      </c>
      <c r="CG855" s="32" t="s">
        <v>3468</v>
      </c>
      <c r="CH855" s="33" t="s">
        <v>3468</v>
      </c>
      <c r="CI855" s="31">
        <v>188220000</v>
      </c>
      <c r="CJ855" s="31">
        <v>130490000</v>
      </c>
      <c r="CK855" s="31">
        <v>69497000</v>
      </c>
      <c r="CL855" s="31">
        <v>201630000</v>
      </c>
      <c r="CM855" s="31">
        <v>145860000</v>
      </c>
      <c r="CN855" s="32">
        <v>37368000</v>
      </c>
      <c r="CO855" s="32">
        <v>29912000</v>
      </c>
      <c r="CP855" s="32">
        <v>24419000</v>
      </c>
      <c r="CQ855" s="32">
        <v>93979000</v>
      </c>
      <c r="CR855" s="32">
        <v>39934000</v>
      </c>
      <c r="CS855" s="31">
        <v>529780000</v>
      </c>
      <c r="CT855" s="31">
        <v>275030000</v>
      </c>
      <c r="CU855" s="31">
        <v>190550000</v>
      </c>
      <c r="CV855" s="31">
        <v>748320000</v>
      </c>
      <c r="CW855" s="31">
        <v>1881400000</v>
      </c>
      <c r="CX855" s="32">
        <v>2104200</v>
      </c>
      <c r="CY855" s="32">
        <v>3092900</v>
      </c>
      <c r="CZ855" s="32">
        <v>2215100</v>
      </c>
      <c r="DA855" s="32">
        <v>9456100</v>
      </c>
      <c r="DB855" s="32">
        <v>899030</v>
      </c>
      <c r="DC855" s="31">
        <v>16833000</v>
      </c>
      <c r="DD855" s="31">
        <v>10214000</v>
      </c>
      <c r="DE855" s="31">
        <v>6241500</v>
      </c>
      <c r="DF855" s="31">
        <v>11059000</v>
      </c>
      <c r="DG855" s="31">
        <v>18409000</v>
      </c>
      <c r="DH855" s="32">
        <v>67958000</v>
      </c>
      <c r="DI855" s="32">
        <v>144470000</v>
      </c>
      <c r="DJ855" s="32">
        <v>38896000</v>
      </c>
      <c r="DK855" s="32">
        <v>87237000</v>
      </c>
      <c r="DL855" s="32">
        <v>106640000</v>
      </c>
      <c r="DM855" s="31">
        <v>5005700</v>
      </c>
      <c r="DN855" s="31">
        <v>11937000</v>
      </c>
      <c r="DO855" s="31">
        <v>2461900</v>
      </c>
      <c r="DP855" s="31">
        <v>13471000</v>
      </c>
      <c r="DQ855" s="31">
        <v>4287900</v>
      </c>
      <c r="DR855" s="32">
        <v>22493000</v>
      </c>
      <c r="DS855" s="32">
        <v>12726000</v>
      </c>
      <c r="DT855" s="32">
        <v>3543100</v>
      </c>
      <c r="DU855" s="32">
        <v>16049000</v>
      </c>
      <c r="DV855" s="33">
        <v>5672700</v>
      </c>
      <c r="DW855" s="37">
        <v>27.584599999999998</v>
      </c>
      <c r="DX855" s="37">
        <v>27.868500000000001</v>
      </c>
      <c r="DY855" s="37">
        <v>28.3005</v>
      </c>
      <c r="DZ855" s="37">
        <v>28.015499999999999</v>
      </c>
      <c r="EA855" s="37">
        <v>27.563500000000001</v>
      </c>
      <c r="EB855" s="38">
        <v>28.152100000000001</v>
      </c>
      <c r="EC855" s="38">
        <v>27.067499999999999</v>
      </c>
      <c r="ED855" s="38">
        <v>28.287099999999999</v>
      </c>
      <c r="EE855" s="38">
        <v>28.0228</v>
      </c>
      <c r="EF855" s="38">
        <v>27.2989</v>
      </c>
      <c r="EG855" s="37">
        <v>28.5504</v>
      </c>
      <c r="EH855" s="37">
        <v>27.477699999999999</v>
      </c>
      <c r="EI855" s="37">
        <v>29.035399999999999</v>
      </c>
      <c r="EJ855" s="37">
        <v>27.447299999999998</v>
      </c>
      <c r="EK855" s="37">
        <v>28.351400000000002</v>
      </c>
      <c r="EL855" s="38">
        <v>17.685700000000001</v>
      </c>
      <c r="EM855" s="38">
        <v>19.153400000000001</v>
      </c>
      <c r="EN855" s="38">
        <v>17.8523</v>
      </c>
      <c r="EO855" s="38">
        <v>20.688500000000001</v>
      </c>
      <c r="EP855" s="38">
        <v>19.6433</v>
      </c>
      <c r="EQ855" s="37">
        <v>24.308</v>
      </c>
      <c r="ER855" s="37">
        <v>23.445399999999999</v>
      </c>
      <c r="ES855" s="37">
        <v>24.8672</v>
      </c>
      <c r="ET855" s="37">
        <v>23.265499999999999</v>
      </c>
      <c r="EU855" s="37">
        <v>24.091200000000001</v>
      </c>
      <c r="EV855" s="38">
        <v>25.516400000000001</v>
      </c>
      <c r="EW855" s="38">
        <v>26.3188</v>
      </c>
      <c r="EX855" s="38">
        <v>25.524999999999999</v>
      </c>
      <c r="EY855" s="38">
        <v>25.769200000000001</v>
      </c>
      <c r="EZ855" s="38">
        <v>25.724299999999999</v>
      </c>
      <c r="FA855" s="37">
        <v>23.2392</v>
      </c>
      <c r="FB855" s="37">
        <v>23.367100000000001</v>
      </c>
      <c r="FC855" s="37">
        <v>22.627099999999999</v>
      </c>
      <c r="FD855" s="37">
        <v>23.023099999999999</v>
      </c>
      <c r="FE855" s="37">
        <v>22.635300000000001</v>
      </c>
      <c r="FF855" s="38">
        <v>23.843699999999998</v>
      </c>
      <c r="FG855" s="38">
        <v>23.0776</v>
      </c>
      <c r="FH855" s="38">
        <v>22.602499999999999</v>
      </c>
      <c r="FI855" s="38">
        <v>22.857600000000001</v>
      </c>
      <c r="FJ855" s="39">
        <v>22.558299999999999</v>
      </c>
      <c r="FK855" s="31">
        <v>31</v>
      </c>
      <c r="FL855" s="31">
        <v>18</v>
      </c>
      <c r="FM855" s="31">
        <v>9</v>
      </c>
      <c r="FN855" s="31">
        <v>23</v>
      </c>
      <c r="FO855" s="31">
        <v>22</v>
      </c>
      <c r="FP855" s="32">
        <v>23</v>
      </c>
      <c r="FQ855" s="32">
        <v>11</v>
      </c>
      <c r="FR855" s="32">
        <v>6</v>
      </c>
      <c r="FS855" s="32">
        <v>23</v>
      </c>
      <c r="FT855" s="32">
        <v>11</v>
      </c>
      <c r="FU855" s="31">
        <v>57</v>
      </c>
      <c r="FV855" s="31">
        <v>35</v>
      </c>
      <c r="FW855" s="31">
        <v>22</v>
      </c>
      <c r="FX855" s="31">
        <v>40</v>
      </c>
      <c r="FY855" s="31">
        <v>62</v>
      </c>
      <c r="FZ855" s="32">
        <v>0</v>
      </c>
      <c r="GA855" s="32">
        <v>0</v>
      </c>
      <c r="GB855" s="32">
        <v>0</v>
      </c>
      <c r="GC855" s="32">
        <v>0</v>
      </c>
      <c r="GD855" s="32">
        <v>0</v>
      </c>
      <c r="GE855" s="31">
        <v>9</v>
      </c>
      <c r="GF855" s="31">
        <v>4</v>
      </c>
      <c r="GG855" s="31">
        <v>3</v>
      </c>
      <c r="GH855" s="31">
        <v>6</v>
      </c>
      <c r="GI855" s="31">
        <v>10</v>
      </c>
      <c r="GJ855" s="32">
        <v>9</v>
      </c>
      <c r="GK855" s="32">
        <v>9</v>
      </c>
      <c r="GL855" s="32">
        <v>8</v>
      </c>
      <c r="GM855" s="32">
        <v>9</v>
      </c>
      <c r="GN855" s="32">
        <v>11</v>
      </c>
      <c r="GO855" s="31">
        <v>2</v>
      </c>
      <c r="GP855" s="31">
        <v>4</v>
      </c>
      <c r="GQ855" s="31">
        <v>1</v>
      </c>
      <c r="GR855" s="31">
        <v>5</v>
      </c>
      <c r="GS855" s="31">
        <v>3</v>
      </c>
      <c r="GT855" s="32">
        <v>7</v>
      </c>
      <c r="GU855" s="32">
        <v>5</v>
      </c>
      <c r="GV855" s="32">
        <v>1</v>
      </c>
      <c r="GW855" s="32">
        <v>4</v>
      </c>
      <c r="GX855" s="33">
        <v>4</v>
      </c>
      <c r="GY855" s="47">
        <v>100</v>
      </c>
      <c r="GZ855" s="47">
        <v>348</v>
      </c>
      <c r="HA855" s="47">
        <v>574</v>
      </c>
      <c r="HB855" s="47">
        <v>3</v>
      </c>
      <c r="HC855" s="47">
        <v>25</v>
      </c>
      <c r="HD855" s="47">
        <v>196</v>
      </c>
      <c r="HE855" s="47">
        <v>25</v>
      </c>
      <c r="HF855" s="4">
        <v>30</v>
      </c>
      <c r="HG855" s="47">
        <v>5309</v>
      </c>
      <c r="HH855" s="47">
        <v>17864</v>
      </c>
      <c r="HI855" s="47">
        <v>18606</v>
      </c>
      <c r="HJ855" s="47"/>
      <c r="HK855" s="47">
        <v>1334</v>
      </c>
      <c r="HL855" s="47">
        <v>7429</v>
      </c>
      <c r="HM855" s="47">
        <v>1090</v>
      </c>
      <c r="HN855" s="4">
        <v>711</v>
      </c>
    </row>
    <row r="856" spans="1:222" x14ac:dyDescent="0.25">
      <c r="A856" s="1" t="s">
        <v>2355</v>
      </c>
      <c r="B856" s="1" t="s">
        <v>2353</v>
      </c>
      <c r="C856" s="3" t="s">
        <v>2354</v>
      </c>
      <c r="D856" s="10">
        <v>1</v>
      </c>
      <c r="E856">
        <v>222</v>
      </c>
      <c r="F856" s="8">
        <v>159.77440342890566</v>
      </c>
      <c r="G856" s="10">
        <v>0</v>
      </c>
      <c r="H856" s="7">
        <v>0</v>
      </c>
      <c r="I856" s="11">
        <v>1.98454</v>
      </c>
      <c r="J856" s="11">
        <v>0.23924899999999999</v>
      </c>
      <c r="K856" s="11">
        <v>-0.58463900000000002</v>
      </c>
      <c r="L856" s="11">
        <v>-0.66095499999999996</v>
      </c>
      <c r="M856" s="11">
        <v>5.4267900000000001E-2</v>
      </c>
      <c r="N856" s="11">
        <v>0.61692000000000002</v>
      </c>
      <c r="O856" s="11">
        <v>-0.999838</v>
      </c>
      <c r="P856" s="24">
        <v>-0.64954400000000001</v>
      </c>
      <c r="Q856" s="25" t="s">
        <v>3267</v>
      </c>
      <c r="R856" s="11">
        <v>14.8567</v>
      </c>
      <c r="S856" s="7">
        <v>0</v>
      </c>
      <c r="T856" s="45">
        <v>1</v>
      </c>
      <c r="U856" s="45">
        <v>0</v>
      </c>
      <c r="V856" s="45">
        <v>0</v>
      </c>
      <c r="W856" s="45">
        <v>0</v>
      </c>
      <c r="X856" s="45">
        <v>0</v>
      </c>
      <c r="Y856" s="45">
        <v>1</v>
      </c>
      <c r="Z856" s="45">
        <v>0</v>
      </c>
      <c r="AA856" s="46">
        <v>0</v>
      </c>
      <c r="AB856" s="45">
        <v>1</v>
      </c>
      <c r="AC856" s="45">
        <v>0</v>
      </c>
      <c r="AD856" s="45">
        <v>0</v>
      </c>
      <c r="AE856" s="45">
        <v>0</v>
      </c>
      <c r="AF856" s="45">
        <v>0</v>
      </c>
      <c r="AG856" s="45">
        <v>0</v>
      </c>
      <c r="AH856" s="45">
        <v>0</v>
      </c>
      <c r="AI856" s="46">
        <v>0</v>
      </c>
      <c r="AJ856">
        <v>26</v>
      </c>
      <c r="AK856">
        <v>26</v>
      </c>
      <c r="AL856">
        <v>2</v>
      </c>
      <c r="AM856">
        <v>100</v>
      </c>
      <c r="AN856">
        <v>100</v>
      </c>
      <c r="AO856">
        <v>12.1</v>
      </c>
      <c r="AP856" s="9">
        <v>3</v>
      </c>
      <c r="AQ856" s="9">
        <v>9788800</v>
      </c>
      <c r="AR856" s="2">
        <v>1993</v>
      </c>
      <c r="AS856" s="5">
        <v>85055000000</v>
      </c>
      <c r="AT856" s="7">
        <v>1.1508788431015225E-4</v>
      </c>
      <c r="AU856" s="31" t="s">
        <v>3468</v>
      </c>
      <c r="AV856" s="31" t="s">
        <v>3468</v>
      </c>
      <c r="AW856" s="31" t="s">
        <v>3468</v>
      </c>
      <c r="AX856" s="31" t="s">
        <v>3468</v>
      </c>
      <c r="AY856" s="31" t="s">
        <v>3468</v>
      </c>
      <c r="AZ856" s="32" t="s">
        <v>3468</v>
      </c>
      <c r="BA856" s="32" t="s">
        <v>3468</v>
      </c>
      <c r="BB856" s="32" t="s">
        <v>3468</v>
      </c>
      <c r="BC856" s="32" t="s">
        <v>3468</v>
      </c>
      <c r="BD856" s="32" t="s">
        <v>3468</v>
      </c>
      <c r="BE856" s="31" t="s">
        <v>3468</v>
      </c>
      <c r="BF856" s="31" t="s">
        <v>3468</v>
      </c>
      <c r="BG856" s="31" t="s">
        <v>3469</v>
      </c>
      <c r="BH856" s="31" t="s">
        <v>3468</v>
      </c>
      <c r="BI856" s="31" t="s">
        <v>3468</v>
      </c>
      <c r="BJ856" s="32" t="s">
        <v>3468</v>
      </c>
      <c r="BK856" s="32" t="s">
        <v>3468</v>
      </c>
      <c r="BL856" s="32" t="s">
        <v>3468</v>
      </c>
      <c r="BM856" s="32" t="s">
        <v>3468</v>
      </c>
      <c r="BN856" s="32" t="s">
        <v>3468</v>
      </c>
      <c r="BO856" s="31" t="s">
        <v>3468</v>
      </c>
      <c r="BP856" s="31" t="s">
        <v>3468</v>
      </c>
      <c r="BQ856" s="31" t="s">
        <v>3468</v>
      </c>
      <c r="BR856" s="31" t="s">
        <v>3468</v>
      </c>
      <c r="BS856" s="31" t="s">
        <v>3468</v>
      </c>
      <c r="BT856" s="32" t="s">
        <v>3468</v>
      </c>
      <c r="BU856" s="32" t="s">
        <v>3468</v>
      </c>
      <c r="BV856" s="32" t="s">
        <v>3468</v>
      </c>
      <c r="BW856" s="32" t="s">
        <v>3468</v>
      </c>
      <c r="BX856" s="32" t="s">
        <v>3468</v>
      </c>
      <c r="BY856" s="31" t="s">
        <v>3468</v>
      </c>
      <c r="BZ856" s="31" t="s">
        <v>3468</v>
      </c>
      <c r="CA856" s="31" t="s">
        <v>3469</v>
      </c>
      <c r="CB856" s="31" t="s">
        <v>3468</v>
      </c>
      <c r="CC856" s="31" t="s">
        <v>3469</v>
      </c>
      <c r="CD856" s="32" t="s">
        <v>3468</v>
      </c>
      <c r="CE856" s="32" t="s">
        <v>3468</v>
      </c>
      <c r="CF856" s="32" t="s">
        <v>3469</v>
      </c>
      <c r="CG856" s="32" t="s">
        <v>3468</v>
      </c>
      <c r="CH856" s="33" t="s">
        <v>3468</v>
      </c>
      <c r="CI856" s="31">
        <v>11550000000</v>
      </c>
      <c r="CJ856" s="31">
        <v>11097000000</v>
      </c>
      <c r="CK856" s="31">
        <v>5077700000</v>
      </c>
      <c r="CL856" s="31">
        <v>24167000000</v>
      </c>
      <c r="CM856" s="31">
        <v>26662000000</v>
      </c>
      <c r="CN856" s="32">
        <v>54002000</v>
      </c>
      <c r="CO856" s="32">
        <v>16967000</v>
      </c>
      <c r="CP856" s="32">
        <v>112740000</v>
      </c>
      <c r="CQ856" s="32">
        <v>14567000</v>
      </c>
      <c r="CR856" s="32">
        <v>8866800</v>
      </c>
      <c r="CS856" s="31">
        <v>14165000</v>
      </c>
      <c r="CT856" s="31">
        <v>9345200</v>
      </c>
      <c r="CU856" s="31">
        <v>932430</v>
      </c>
      <c r="CV856" s="31">
        <v>9890400</v>
      </c>
      <c r="CW856" s="31">
        <v>6863000</v>
      </c>
      <c r="CX856" s="32">
        <v>47159000</v>
      </c>
      <c r="CY856" s="32">
        <v>11531000</v>
      </c>
      <c r="CZ856" s="32">
        <v>11934000</v>
      </c>
      <c r="DA856" s="32">
        <v>32301000</v>
      </c>
      <c r="DB856" s="32">
        <v>7024800</v>
      </c>
      <c r="DC856" s="31">
        <v>43625000</v>
      </c>
      <c r="DD856" s="31">
        <v>76389000</v>
      </c>
      <c r="DE856" s="31">
        <v>12347000</v>
      </c>
      <c r="DF856" s="31">
        <v>140140000</v>
      </c>
      <c r="DG856" s="31">
        <v>190370000</v>
      </c>
      <c r="DH856" s="32">
        <v>2311700000</v>
      </c>
      <c r="DI856" s="32">
        <v>356260000</v>
      </c>
      <c r="DJ856" s="32">
        <v>323480000</v>
      </c>
      <c r="DK856" s="32">
        <v>1524200000</v>
      </c>
      <c r="DL856" s="32">
        <v>1111800000</v>
      </c>
      <c r="DM856" s="31">
        <v>6003700</v>
      </c>
      <c r="DN856" s="31">
        <v>4196500</v>
      </c>
      <c r="DO856" s="31">
        <v>473960</v>
      </c>
      <c r="DP856" s="31">
        <v>3569900</v>
      </c>
      <c r="DQ856" s="31">
        <v>603020</v>
      </c>
      <c r="DR856" s="32">
        <v>14972000</v>
      </c>
      <c r="DS856" s="32">
        <v>11123000</v>
      </c>
      <c r="DT856" s="32">
        <v>1759400</v>
      </c>
      <c r="DU856" s="32">
        <v>6183400</v>
      </c>
      <c r="DV856" s="33">
        <v>3662800</v>
      </c>
      <c r="DW856" s="37">
        <v>34.2012</v>
      </c>
      <c r="DX856" s="37">
        <v>34.798999999999999</v>
      </c>
      <c r="DY856" s="37">
        <v>35.0809</v>
      </c>
      <c r="DZ856" s="37">
        <v>35.175899999999999</v>
      </c>
      <c r="EA856" s="37">
        <v>34.877400000000002</v>
      </c>
      <c r="EB856" s="38">
        <v>26.169599999999999</v>
      </c>
      <c r="EC856" s="38">
        <v>25.5776</v>
      </c>
      <c r="ED856" s="38">
        <v>29.5535</v>
      </c>
      <c r="EE856" s="38">
        <v>25.482500000000002</v>
      </c>
      <c r="EF856" s="38">
        <v>25.0138</v>
      </c>
      <c r="EG856" s="37">
        <v>23.722000000000001</v>
      </c>
      <c r="EH856" s="37">
        <v>23.046600000000002</v>
      </c>
      <c r="EI856" s="37">
        <v>20.5029</v>
      </c>
      <c r="EJ856" s="37">
        <v>22.228300000000001</v>
      </c>
      <c r="EK856" s="37">
        <v>21.2775</v>
      </c>
      <c r="EL856" s="38">
        <v>23.5931</v>
      </c>
      <c r="EM856" s="38">
        <v>21.058800000000002</v>
      </c>
      <c r="EN856" s="38">
        <v>20.661000000000001</v>
      </c>
      <c r="EO856" s="38">
        <v>22.429200000000002</v>
      </c>
      <c r="EP856" s="38">
        <v>21.520299999999999</v>
      </c>
      <c r="EQ856" s="37">
        <v>24.0138</v>
      </c>
      <c r="ER856" s="37">
        <v>25.8764</v>
      </c>
      <c r="ES856" s="37">
        <v>24.513400000000001</v>
      </c>
      <c r="ET856" s="37">
        <v>26.739699999999999</v>
      </c>
      <c r="EU856" s="37">
        <v>25.933199999999999</v>
      </c>
      <c r="EV856" s="38">
        <v>29.801500000000001</v>
      </c>
      <c r="EW856" s="38">
        <v>25.637599999999999</v>
      </c>
      <c r="EX856" s="38">
        <v>27.702200000000001</v>
      </c>
      <c r="EY856" s="38">
        <v>29.1294</v>
      </c>
      <c r="EZ856" s="38">
        <v>28.569400000000002</v>
      </c>
      <c r="FA856" s="37">
        <v>21.099299999999999</v>
      </c>
      <c r="FB856" s="37">
        <v>22.6557</v>
      </c>
      <c r="FC856" s="37">
        <v>19.6188</v>
      </c>
      <c r="FD856" s="37">
        <v>21.063700000000001</v>
      </c>
      <c r="FE856" s="37">
        <v>15.670199999999999</v>
      </c>
      <c r="FF856" s="38">
        <v>22.707100000000001</v>
      </c>
      <c r="FG856" s="38">
        <v>22.501200000000001</v>
      </c>
      <c r="FH856" s="38">
        <v>21.123799999999999</v>
      </c>
      <c r="FI856" s="38">
        <v>21.290700000000001</v>
      </c>
      <c r="FJ856" s="39">
        <v>21.952500000000001</v>
      </c>
      <c r="FK856" s="31">
        <v>649</v>
      </c>
      <c r="FL856" s="31">
        <v>176</v>
      </c>
      <c r="FM856" s="31">
        <v>121</v>
      </c>
      <c r="FN856" s="31">
        <v>177</v>
      </c>
      <c r="FO856" s="31">
        <v>198</v>
      </c>
      <c r="FP856" s="32">
        <v>219</v>
      </c>
      <c r="FQ856" s="32">
        <v>14</v>
      </c>
      <c r="FR856" s="32">
        <v>13</v>
      </c>
      <c r="FS856" s="32">
        <v>5</v>
      </c>
      <c r="FT856" s="32">
        <v>8</v>
      </c>
      <c r="FU856" s="31">
        <v>8</v>
      </c>
      <c r="FV856" s="31">
        <v>8</v>
      </c>
      <c r="FW856" s="31">
        <v>0</v>
      </c>
      <c r="FX856" s="31">
        <v>4</v>
      </c>
      <c r="FY856" s="31">
        <v>5</v>
      </c>
      <c r="FZ856" s="32">
        <v>9</v>
      </c>
      <c r="GA856" s="32">
        <v>7</v>
      </c>
      <c r="GB856" s="32">
        <v>2</v>
      </c>
      <c r="GC856" s="32">
        <v>5</v>
      </c>
      <c r="GD856" s="32">
        <v>2</v>
      </c>
      <c r="GE856" s="31">
        <v>54</v>
      </c>
      <c r="GF856" s="31">
        <v>22</v>
      </c>
      <c r="GG856" s="31">
        <v>4</v>
      </c>
      <c r="GH856" s="31">
        <v>16</v>
      </c>
      <c r="GI856" s="31">
        <v>23</v>
      </c>
      <c r="GJ856" s="32">
        <v>84</v>
      </c>
      <c r="GK856" s="32">
        <v>22</v>
      </c>
      <c r="GL856" s="32">
        <v>34</v>
      </c>
      <c r="GM856" s="32">
        <v>26</v>
      </c>
      <c r="GN856" s="32">
        <v>27</v>
      </c>
      <c r="GO856" s="31">
        <v>14</v>
      </c>
      <c r="GP856" s="31">
        <v>3</v>
      </c>
      <c r="GQ856" s="31">
        <v>0</v>
      </c>
      <c r="GR856" s="31">
        <v>2</v>
      </c>
      <c r="GS856" s="31">
        <v>0</v>
      </c>
      <c r="GT856" s="32">
        <v>15</v>
      </c>
      <c r="GU856" s="32">
        <v>9</v>
      </c>
      <c r="GV856" s="32">
        <v>0</v>
      </c>
      <c r="GW856" s="32">
        <v>4</v>
      </c>
      <c r="GX856" s="33">
        <v>4</v>
      </c>
      <c r="GY856" s="47">
        <v>1258</v>
      </c>
      <c r="GZ856" s="47">
        <v>5</v>
      </c>
      <c r="HA856" s="47">
        <v>3</v>
      </c>
      <c r="HB856" s="47"/>
      <c r="HC856" s="47">
        <v>11</v>
      </c>
      <c r="HD856" s="47">
        <v>14</v>
      </c>
      <c r="HE856" s="47">
        <v>14</v>
      </c>
      <c r="HG856" s="47">
        <v>33087</v>
      </c>
      <c r="HH856" s="47"/>
      <c r="HI856" s="47"/>
      <c r="HJ856" s="47"/>
      <c r="HK856" s="47"/>
      <c r="HL856" s="47">
        <v>387</v>
      </c>
      <c r="HM856" s="47">
        <v>692</v>
      </c>
    </row>
    <row r="857" spans="1:222" x14ac:dyDescent="0.25">
      <c r="A857" s="1" t="s">
        <v>2466</v>
      </c>
      <c r="B857" s="1" t="s">
        <v>2464</v>
      </c>
      <c r="C857" s="3" t="s">
        <v>2465</v>
      </c>
      <c r="D857" s="10">
        <v>1</v>
      </c>
      <c r="E857">
        <v>329</v>
      </c>
      <c r="F857" s="8">
        <v>159.12265135212715</v>
      </c>
      <c r="G857" s="10">
        <v>0</v>
      </c>
      <c r="H857" s="7">
        <v>0</v>
      </c>
      <c r="Q857" s="25" t="s">
        <v>3268</v>
      </c>
      <c r="T857" s="45">
        <v>0</v>
      </c>
      <c r="U857" s="45">
        <v>0</v>
      </c>
      <c r="V857" s="45">
        <v>0</v>
      </c>
      <c r="W857" s="45">
        <v>0</v>
      </c>
      <c r="X857" s="45">
        <v>0</v>
      </c>
      <c r="Y857" s="45">
        <v>1</v>
      </c>
      <c r="Z857" s="45">
        <v>1</v>
      </c>
      <c r="AA857" s="46">
        <v>0</v>
      </c>
      <c r="AB857" s="45">
        <v>0</v>
      </c>
      <c r="AC857" s="45">
        <v>0</v>
      </c>
      <c r="AD857" s="45">
        <v>0</v>
      </c>
      <c r="AE857" s="45">
        <v>0</v>
      </c>
      <c r="AF857" s="45">
        <v>0</v>
      </c>
      <c r="AG857" s="45">
        <v>1</v>
      </c>
      <c r="AH857" s="45">
        <v>0</v>
      </c>
      <c r="AI857" s="46">
        <v>0</v>
      </c>
      <c r="AJ857">
        <v>12</v>
      </c>
      <c r="AK857">
        <v>1</v>
      </c>
      <c r="AL857">
        <v>1</v>
      </c>
      <c r="AM857">
        <v>26.9</v>
      </c>
      <c r="AN857">
        <v>5.0999999999999996</v>
      </c>
      <c r="AO857">
        <v>5.0999999999999996</v>
      </c>
      <c r="AP857" s="9">
        <v>1</v>
      </c>
      <c r="AQ857" s="9">
        <v>5828800</v>
      </c>
      <c r="AR857" s="2">
        <v>8</v>
      </c>
      <c r="AS857" s="5">
        <v>1263100000</v>
      </c>
      <c r="AT857" s="7">
        <v>4.6146781727495843E-3</v>
      </c>
      <c r="AU857" s="31" t="s">
        <v>3469</v>
      </c>
      <c r="AV857" s="31" t="s">
        <v>3469</v>
      </c>
      <c r="AW857" s="31" t="s">
        <v>3469</v>
      </c>
      <c r="AX857" s="31" t="s">
        <v>3469</v>
      </c>
      <c r="AY857" s="31" t="s">
        <v>3469</v>
      </c>
      <c r="AZ857" s="32" t="s">
        <v>3469</v>
      </c>
      <c r="BA857" s="32" t="s">
        <v>3469</v>
      </c>
      <c r="BB857" s="32" t="s">
        <v>3469</v>
      </c>
      <c r="BC857" s="32" t="s">
        <v>3469</v>
      </c>
      <c r="BD857" s="32" t="s">
        <v>3469</v>
      </c>
      <c r="BE857" s="31" t="s">
        <v>3469</v>
      </c>
      <c r="BF857" s="31" t="s">
        <v>3468</v>
      </c>
      <c r="BG857" s="31" t="s">
        <v>3469</v>
      </c>
      <c r="BH857" s="31" t="s">
        <v>3468</v>
      </c>
      <c r="BI857" s="31" t="s">
        <v>3468</v>
      </c>
      <c r="BJ857" s="32" t="s">
        <v>3468</v>
      </c>
      <c r="BK857" s="32" t="s">
        <v>3469</v>
      </c>
      <c r="BL857" s="32" t="s">
        <v>3469</v>
      </c>
      <c r="BM857" s="32" t="s">
        <v>3469</v>
      </c>
      <c r="BN857" s="32" t="s">
        <v>3469</v>
      </c>
      <c r="BO857" s="31" t="s">
        <v>3468</v>
      </c>
      <c r="BP857" s="31" t="s">
        <v>3469</v>
      </c>
      <c r="BQ857" s="31" t="s">
        <v>3469</v>
      </c>
      <c r="BR857" s="31" t="s">
        <v>3469</v>
      </c>
      <c r="BS857" s="31" t="s">
        <v>3469</v>
      </c>
      <c r="BT857" s="32" t="s">
        <v>3469</v>
      </c>
      <c r="BU857" s="32" t="s">
        <v>3469</v>
      </c>
      <c r="BV857" s="32" t="s">
        <v>3469</v>
      </c>
      <c r="BW857" s="32" t="s">
        <v>3469</v>
      </c>
      <c r="BX857" s="32" t="s">
        <v>3469</v>
      </c>
      <c r="BY857" s="31" t="s">
        <v>3468</v>
      </c>
      <c r="BZ857" s="31" t="s">
        <v>3469</v>
      </c>
      <c r="CA857" s="31" t="s">
        <v>3469</v>
      </c>
      <c r="CB857" s="31" t="s">
        <v>3469</v>
      </c>
      <c r="CC857" s="31" t="s">
        <v>3469</v>
      </c>
      <c r="CD857" s="32" t="s">
        <v>3469</v>
      </c>
      <c r="CE857" s="32" t="s">
        <v>3469</v>
      </c>
      <c r="CF857" s="32" t="s">
        <v>3469</v>
      </c>
      <c r="CG857" s="32" t="s">
        <v>3468</v>
      </c>
      <c r="CH857" s="33" t="s">
        <v>3469</v>
      </c>
      <c r="CI857" s="31">
        <v>46021000</v>
      </c>
      <c r="CJ857" s="31">
        <v>0</v>
      </c>
      <c r="CK857" s="31">
        <v>0</v>
      </c>
      <c r="CL857" s="31">
        <v>27186000</v>
      </c>
      <c r="CM857" s="31">
        <v>0</v>
      </c>
      <c r="CN857" s="32">
        <v>2883000</v>
      </c>
      <c r="CO857" s="32">
        <v>0</v>
      </c>
      <c r="CP857" s="32">
        <v>0</v>
      </c>
      <c r="CQ857" s="32">
        <v>39485000</v>
      </c>
      <c r="CR857" s="32">
        <v>0</v>
      </c>
      <c r="CS857" s="31">
        <v>25439000</v>
      </c>
      <c r="CT857" s="31">
        <v>78468000</v>
      </c>
      <c r="CU857" s="31">
        <v>0</v>
      </c>
      <c r="CV857" s="31">
        <v>27029000</v>
      </c>
      <c r="CW857" s="31">
        <v>147550000</v>
      </c>
      <c r="CX857" s="32">
        <v>149700000</v>
      </c>
      <c r="CY857" s="32">
        <v>0</v>
      </c>
      <c r="CZ857" s="32">
        <v>0</v>
      </c>
      <c r="DA857" s="32">
        <v>0</v>
      </c>
      <c r="DB857" s="32">
        <v>0</v>
      </c>
      <c r="DC857" s="31">
        <v>12575000</v>
      </c>
      <c r="DD857" s="31">
        <v>1984100</v>
      </c>
      <c r="DE857" s="31">
        <v>0</v>
      </c>
      <c r="DF857" s="31">
        <v>14065000</v>
      </c>
      <c r="DG857" s="31">
        <v>0</v>
      </c>
      <c r="DH857" s="32">
        <v>0</v>
      </c>
      <c r="DI857" s="32">
        <v>410440000</v>
      </c>
      <c r="DJ857" s="32">
        <v>0</v>
      </c>
      <c r="DK857" s="32">
        <v>63374000</v>
      </c>
      <c r="DL857" s="32">
        <v>158020000</v>
      </c>
      <c r="DM857" s="31">
        <v>10225000</v>
      </c>
      <c r="DN857" s="31">
        <v>39622</v>
      </c>
      <c r="DO857" s="31">
        <v>0</v>
      </c>
      <c r="DP857" s="31">
        <v>12783000</v>
      </c>
      <c r="DQ857" s="31">
        <v>0</v>
      </c>
      <c r="DR857" s="32">
        <v>17276000</v>
      </c>
      <c r="DS857" s="32">
        <v>0</v>
      </c>
      <c r="DT857" s="32">
        <v>0</v>
      </c>
      <c r="DU857" s="32">
        <v>18609000</v>
      </c>
      <c r="DV857" s="33">
        <v>0</v>
      </c>
      <c r="FK857" s="31">
        <v>0</v>
      </c>
      <c r="FL857" s="31">
        <v>0</v>
      </c>
      <c r="FM857" s="31">
        <v>0</v>
      </c>
      <c r="FN857" s="31">
        <v>0</v>
      </c>
      <c r="FO857" s="31">
        <v>0</v>
      </c>
      <c r="FP857" s="32">
        <v>0</v>
      </c>
      <c r="FQ857" s="32">
        <v>0</v>
      </c>
      <c r="FR857" s="32">
        <v>0</v>
      </c>
      <c r="FS857" s="32">
        <v>0</v>
      </c>
      <c r="FT857" s="32">
        <v>0</v>
      </c>
      <c r="FU857" s="31">
        <v>0</v>
      </c>
      <c r="FV857" s="31">
        <v>1</v>
      </c>
      <c r="FW857" s="31">
        <v>0</v>
      </c>
      <c r="FX857" s="31">
        <v>1</v>
      </c>
      <c r="FY857" s="31">
        <v>1</v>
      </c>
      <c r="FZ857" s="32">
        <v>2</v>
      </c>
      <c r="GA857" s="32">
        <v>0</v>
      </c>
      <c r="GB857" s="32">
        <v>0</v>
      </c>
      <c r="GC857" s="32">
        <v>0</v>
      </c>
      <c r="GD857" s="32">
        <v>0</v>
      </c>
      <c r="GE857" s="31">
        <v>1</v>
      </c>
      <c r="GF857" s="31">
        <v>0</v>
      </c>
      <c r="GG857" s="31">
        <v>0</v>
      </c>
      <c r="GH857" s="31">
        <v>0</v>
      </c>
      <c r="GI857" s="31">
        <v>0</v>
      </c>
      <c r="GJ857" s="32">
        <v>0</v>
      </c>
      <c r="GK857" s="32">
        <v>0</v>
      </c>
      <c r="GL857" s="32">
        <v>0</v>
      </c>
      <c r="GM857" s="32">
        <v>0</v>
      </c>
      <c r="GN857" s="32">
        <v>0</v>
      </c>
      <c r="GO857" s="31">
        <v>1</v>
      </c>
      <c r="GP857" s="31">
        <v>0</v>
      </c>
      <c r="GQ857" s="31">
        <v>0</v>
      </c>
      <c r="GR857" s="31">
        <v>0</v>
      </c>
      <c r="GS857" s="31">
        <v>0</v>
      </c>
      <c r="GT857" s="32">
        <v>0</v>
      </c>
      <c r="GU857" s="32">
        <v>0</v>
      </c>
      <c r="GV857" s="32">
        <v>0</v>
      </c>
      <c r="GW857" s="32">
        <v>1</v>
      </c>
      <c r="GX857" s="33">
        <v>0</v>
      </c>
      <c r="GY857" s="47"/>
      <c r="GZ857" s="47"/>
      <c r="HA857" s="47"/>
      <c r="HB857" s="47"/>
      <c r="HC857" s="47"/>
      <c r="HD857" s="47"/>
      <c r="HE857" s="47"/>
      <c r="HG857" s="47"/>
      <c r="HH857" s="47"/>
      <c r="HI857" s="47"/>
      <c r="HJ857" s="47"/>
      <c r="HK857" s="47"/>
      <c r="HL857" s="47"/>
      <c r="HM857" s="47"/>
    </row>
    <row r="858" spans="1:222" x14ac:dyDescent="0.25">
      <c r="A858" s="1" t="s">
        <v>2999</v>
      </c>
      <c r="B858" s="1" t="s">
        <v>2997</v>
      </c>
      <c r="C858" s="3" t="s">
        <v>2998</v>
      </c>
      <c r="D858" s="10">
        <v>1</v>
      </c>
      <c r="E858">
        <v>122</v>
      </c>
      <c r="F858" s="8">
        <v>158.97167462131731</v>
      </c>
      <c r="G858" s="10">
        <v>0</v>
      </c>
      <c r="H858" s="7">
        <v>0</v>
      </c>
      <c r="Q858" s="25" t="s">
        <v>3268</v>
      </c>
      <c r="T858" s="45">
        <v>0</v>
      </c>
      <c r="U858" s="45">
        <v>0</v>
      </c>
      <c r="V858" s="45">
        <v>0</v>
      </c>
      <c r="W858" s="45">
        <v>0</v>
      </c>
      <c r="X858" s="45">
        <v>0</v>
      </c>
      <c r="Y858" s="45">
        <v>0</v>
      </c>
      <c r="Z858" s="45">
        <v>0</v>
      </c>
      <c r="AA858" s="46">
        <v>1</v>
      </c>
      <c r="AB858" s="45">
        <v>0</v>
      </c>
      <c r="AC858" s="45">
        <v>0</v>
      </c>
      <c r="AD858" s="45">
        <v>0</v>
      </c>
      <c r="AE858" s="45">
        <v>0</v>
      </c>
      <c r="AF858" s="45">
        <v>0</v>
      </c>
      <c r="AG858" s="45">
        <v>0</v>
      </c>
      <c r="AH858" s="45">
        <v>0</v>
      </c>
      <c r="AI858" s="46">
        <v>1</v>
      </c>
      <c r="AJ858">
        <v>1</v>
      </c>
      <c r="AK858">
        <v>1</v>
      </c>
      <c r="AL858">
        <v>1</v>
      </c>
      <c r="AM858">
        <v>18.8</v>
      </c>
      <c r="AN858">
        <v>18.8</v>
      </c>
      <c r="AO858">
        <v>18.8</v>
      </c>
      <c r="AP858" s="9">
        <v>1</v>
      </c>
      <c r="AQ858" s="9">
        <v>1452600</v>
      </c>
      <c r="AR858" s="2">
        <v>5</v>
      </c>
      <c r="AS858" s="5">
        <v>26206000</v>
      </c>
      <c r="AT858" s="7">
        <v>5.5430054186064261E-2</v>
      </c>
      <c r="BI858" s="31" t="s">
        <v>3469</v>
      </c>
      <c r="BR858" s="31" t="s">
        <v>3469</v>
      </c>
      <c r="CC858" s="31" t="s">
        <v>3469</v>
      </c>
      <c r="CD858" s="32" t="s">
        <v>3468</v>
      </c>
      <c r="CE858" s="32" t="s">
        <v>3468</v>
      </c>
      <c r="CG858" s="32" t="s">
        <v>3468</v>
      </c>
      <c r="CH858" s="33" t="s">
        <v>3468</v>
      </c>
      <c r="CI858" s="31">
        <v>0</v>
      </c>
      <c r="CJ858" s="31">
        <v>0</v>
      </c>
      <c r="CK858" s="31">
        <v>0</v>
      </c>
      <c r="CL858" s="31">
        <v>0</v>
      </c>
      <c r="CM858" s="31">
        <v>0</v>
      </c>
      <c r="CN858" s="32">
        <v>0</v>
      </c>
      <c r="CO858" s="32">
        <v>0</v>
      </c>
      <c r="CP858" s="32">
        <v>0</v>
      </c>
      <c r="CQ858" s="32">
        <v>0</v>
      </c>
      <c r="CR858" s="32">
        <v>0</v>
      </c>
      <c r="CS858" s="31">
        <v>0</v>
      </c>
      <c r="CT858" s="31">
        <v>0</v>
      </c>
      <c r="CU858" s="31">
        <v>0</v>
      </c>
      <c r="CV858" s="31">
        <v>0</v>
      </c>
      <c r="CW858" s="31">
        <v>201670</v>
      </c>
      <c r="CX858" s="32">
        <v>0</v>
      </c>
      <c r="CY858" s="32">
        <v>0</v>
      </c>
      <c r="CZ858" s="32">
        <v>0</v>
      </c>
      <c r="DA858" s="32">
        <v>0</v>
      </c>
      <c r="DB858" s="32">
        <v>0</v>
      </c>
      <c r="DC858" s="31">
        <v>0</v>
      </c>
      <c r="DD858" s="31">
        <v>0</v>
      </c>
      <c r="DE858" s="31">
        <v>0</v>
      </c>
      <c r="DF858" s="31">
        <v>528490</v>
      </c>
      <c r="DG858" s="31">
        <v>0</v>
      </c>
      <c r="DH858" s="32">
        <v>0</v>
      </c>
      <c r="DI858" s="32">
        <v>0</v>
      </c>
      <c r="DJ858" s="32">
        <v>0</v>
      </c>
      <c r="DK858" s="32">
        <v>0</v>
      </c>
      <c r="DL858" s="32">
        <v>0</v>
      </c>
      <c r="DM858" s="31">
        <v>0</v>
      </c>
      <c r="DN858" s="31">
        <v>0</v>
      </c>
      <c r="DO858" s="31">
        <v>0</v>
      </c>
      <c r="DP858" s="31">
        <v>0</v>
      </c>
      <c r="DQ858" s="31">
        <v>196430</v>
      </c>
      <c r="DR858" s="32">
        <v>1351300</v>
      </c>
      <c r="DS858" s="32">
        <v>2850500</v>
      </c>
      <c r="DT858" s="32">
        <v>0</v>
      </c>
      <c r="DU858" s="32">
        <v>10622000</v>
      </c>
      <c r="DV858" s="33">
        <v>10455000</v>
      </c>
      <c r="FK858" s="31">
        <v>0</v>
      </c>
      <c r="FL858" s="31">
        <v>0</v>
      </c>
      <c r="FM858" s="31">
        <v>0</v>
      </c>
      <c r="FN858" s="31">
        <v>0</v>
      </c>
      <c r="FO858" s="31">
        <v>0</v>
      </c>
      <c r="FP858" s="32">
        <v>0</v>
      </c>
      <c r="FQ858" s="32">
        <v>0</v>
      </c>
      <c r="FR858" s="32">
        <v>0</v>
      </c>
      <c r="FS858" s="32">
        <v>0</v>
      </c>
      <c r="FT858" s="32">
        <v>0</v>
      </c>
      <c r="FU858" s="31">
        <v>0</v>
      </c>
      <c r="FV858" s="31">
        <v>0</v>
      </c>
      <c r="FW858" s="31">
        <v>0</v>
      </c>
      <c r="FX858" s="31">
        <v>0</v>
      </c>
      <c r="FY858" s="31">
        <v>0</v>
      </c>
      <c r="FZ858" s="32">
        <v>0</v>
      </c>
      <c r="GA858" s="32">
        <v>0</v>
      </c>
      <c r="GB858" s="32">
        <v>0</v>
      </c>
      <c r="GC858" s="32">
        <v>0</v>
      </c>
      <c r="GD858" s="32">
        <v>0</v>
      </c>
      <c r="GE858" s="31">
        <v>0</v>
      </c>
      <c r="GF858" s="31">
        <v>0</v>
      </c>
      <c r="GG858" s="31">
        <v>0</v>
      </c>
      <c r="GH858" s="31">
        <v>0</v>
      </c>
      <c r="GI858" s="31">
        <v>0</v>
      </c>
      <c r="GJ858" s="32">
        <v>0</v>
      </c>
      <c r="GK858" s="32">
        <v>0</v>
      </c>
      <c r="GL858" s="32">
        <v>0</v>
      </c>
      <c r="GM858" s="32">
        <v>0</v>
      </c>
      <c r="GN858" s="32">
        <v>0</v>
      </c>
      <c r="GO858" s="31">
        <v>0</v>
      </c>
      <c r="GP858" s="31">
        <v>0</v>
      </c>
      <c r="GQ858" s="31">
        <v>0</v>
      </c>
      <c r="GR858" s="31">
        <v>0</v>
      </c>
      <c r="GS858" s="31">
        <v>0</v>
      </c>
      <c r="GT858" s="32">
        <v>1</v>
      </c>
      <c r="GU858" s="32">
        <v>1</v>
      </c>
      <c r="GV858" s="32">
        <v>0</v>
      </c>
      <c r="GW858" s="32">
        <v>1</v>
      </c>
      <c r="GX858" s="33">
        <v>2</v>
      </c>
      <c r="GY858" s="47">
        <v>40</v>
      </c>
      <c r="GZ858" s="47">
        <v>60</v>
      </c>
      <c r="HA858" s="47">
        <v>11</v>
      </c>
      <c r="HB858" s="47">
        <v>12</v>
      </c>
      <c r="HC858" s="47">
        <v>28</v>
      </c>
      <c r="HD858" s="47">
        <v>44</v>
      </c>
      <c r="HE858" s="47">
        <v>76</v>
      </c>
      <c r="HF858" s="4">
        <v>380</v>
      </c>
      <c r="HG858" s="47">
        <v>3185</v>
      </c>
      <c r="HH858" s="47">
        <v>1007</v>
      </c>
      <c r="HI858" s="47">
        <v>252</v>
      </c>
      <c r="HJ858" s="47">
        <v>609</v>
      </c>
      <c r="HK858" s="47">
        <v>867</v>
      </c>
      <c r="HL858" s="47">
        <v>6007</v>
      </c>
      <c r="HM858" s="47">
        <v>2785</v>
      </c>
      <c r="HN858" s="4">
        <v>5665</v>
      </c>
    </row>
    <row r="859" spans="1:222" x14ac:dyDescent="0.25">
      <c r="A859" s="1" t="s">
        <v>2630</v>
      </c>
      <c r="B859" s="1" t="s">
        <v>2628</v>
      </c>
      <c r="C859" s="3" t="s">
        <v>2629</v>
      </c>
      <c r="D859" s="10">
        <v>1</v>
      </c>
      <c r="E859">
        <v>292</v>
      </c>
      <c r="F859" s="8">
        <v>158.82527939296151</v>
      </c>
      <c r="G859" s="10">
        <v>0</v>
      </c>
      <c r="H859" s="7">
        <v>0</v>
      </c>
      <c r="I859" s="11">
        <v>0.61470000000000002</v>
      </c>
      <c r="J859" s="11">
        <v>-1.1566000000000001</v>
      </c>
      <c r="K859" s="11">
        <v>-7.2560299999999994E-2</v>
      </c>
      <c r="L859" s="11">
        <v>-5.17922E-3</v>
      </c>
      <c r="M859" s="11">
        <v>-0.82270299999999996</v>
      </c>
      <c r="N859" s="11">
        <v>-0.192358</v>
      </c>
      <c r="O859" s="11">
        <v>-0.198185</v>
      </c>
      <c r="P859" s="24">
        <v>1.8328899999999999</v>
      </c>
      <c r="Q859" s="25" t="s">
        <v>3267</v>
      </c>
      <c r="R859" s="11">
        <v>7.7503299999999999</v>
      </c>
      <c r="S859" s="7">
        <v>0</v>
      </c>
      <c r="T859" s="45">
        <v>0</v>
      </c>
      <c r="U859" s="45">
        <v>0</v>
      </c>
      <c r="V859" s="45">
        <v>1</v>
      </c>
      <c r="W859" s="45">
        <v>0</v>
      </c>
      <c r="X859" s="45">
        <v>0</v>
      </c>
      <c r="Y859" s="45">
        <v>0</v>
      </c>
      <c r="Z859" s="45">
        <v>0</v>
      </c>
      <c r="AA859" s="46">
        <v>1</v>
      </c>
      <c r="AB859" s="45">
        <v>0</v>
      </c>
      <c r="AC859" s="45">
        <v>0</v>
      </c>
      <c r="AD859" s="45">
        <v>0</v>
      </c>
      <c r="AE859" s="45">
        <v>0</v>
      </c>
      <c r="AF859" s="45">
        <v>0</v>
      </c>
      <c r="AG859" s="45">
        <v>0</v>
      </c>
      <c r="AH859" s="45">
        <v>0</v>
      </c>
      <c r="AI859" s="46">
        <v>1</v>
      </c>
      <c r="AJ859">
        <v>24</v>
      </c>
      <c r="AK859">
        <v>24</v>
      </c>
      <c r="AL859">
        <v>24</v>
      </c>
      <c r="AM859">
        <v>50.5</v>
      </c>
      <c r="AN859">
        <v>50.5</v>
      </c>
      <c r="AO859">
        <v>50.5</v>
      </c>
      <c r="AP859" s="9">
        <v>2</v>
      </c>
      <c r="AQ859" s="9">
        <v>7150900</v>
      </c>
      <c r="AR859" s="2">
        <v>228</v>
      </c>
      <c r="AS859" s="5">
        <v>1248800000</v>
      </c>
      <c r="AT859" s="7">
        <v>5.7262171684817429E-3</v>
      </c>
      <c r="AU859" s="31" t="s">
        <v>3468</v>
      </c>
      <c r="AV859" s="31" t="s">
        <v>3468</v>
      </c>
      <c r="AW859" s="31" t="s">
        <v>3468</v>
      </c>
      <c r="AX859" s="31" t="s">
        <v>3468</v>
      </c>
      <c r="AY859" s="31" t="s">
        <v>3468</v>
      </c>
      <c r="AZ859" s="32" t="s">
        <v>3469</v>
      </c>
      <c r="BA859" s="32" t="s">
        <v>3469</v>
      </c>
      <c r="BB859" s="32" t="s">
        <v>3469</v>
      </c>
      <c r="BC859" s="32" t="s">
        <v>3469</v>
      </c>
      <c r="BD859" s="32" t="s">
        <v>3469</v>
      </c>
      <c r="BE859" s="31" t="s">
        <v>3468</v>
      </c>
      <c r="BF859" s="31" t="s">
        <v>3468</v>
      </c>
      <c r="BG859" s="31" t="s">
        <v>3468</v>
      </c>
      <c r="BH859" s="31" t="s">
        <v>3468</v>
      </c>
      <c r="BI859" s="31" t="s">
        <v>3468</v>
      </c>
      <c r="BJ859" s="32" t="s">
        <v>3468</v>
      </c>
      <c r="BK859" s="32" t="s">
        <v>3468</v>
      </c>
      <c r="BL859" s="32" t="s">
        <v>3468</v>
      </c>
      <c r="BM859" s="32" t="s">
        <v>3468</v>
      </c>
      <c r="BN859" s="32" t="s">
        <v>3468</v>
      </c>
      <c r="BO859" s="31" t="s">
        <v>3468</v>
      </c>
      <c r="BP859" s="31" t="s">
        <v>3468</v>
      </c>
      <c r="BQ859" s="31" t="s">
        <v>3469</v>
      </c>
      <c r="BR859" s="31" t="s">
        <v>3468</v>
      </c>
      <c r="BS859" s="31" t="s">
        <v>3468</v>
      </c>
      <c r="BT859" s="32" t="s">
        <v>3468</v>
      </c>
      <c r="BU859" s="32" t="s">
        <v>3469</v>
      </c>
      <c r="BV859" s="32" t="s">
        <v>3468</v>
      </c>
      <c r="BW859" s="32" t="s">
        <v>3468</v>
      </c>
      <c r="BX859" s="32" t="s">
        <v>3468</v>
      </c>
      <c r="BY859" s="31" t="s">
        <v>3468</v>
      </c>
      <c r="BZ859" s="31" t="s">
        <v>3468</v>
      </c>
      <c r="CA859" s="31" t="s">
        <v>3469</v>
      </c>
      <c r="CB859" s="31" t="s">
        <v>3468</v>
      </c>
      <c r="CC859" s="31" t="s">
        <v>3468</v>
      </c>
      <c r="CD859" s="32" t="s">
        <v>3468</v>
      </c>
      <c r="CE859" s="32" t="s">
        <v>3468</v>
      </c>
      <c r="CF859" s="32" t="s">
        <v>3468</v>
      </c>
      <c r="CG859" s="32" t="s">
        <v>3468</v>
      </c>
      <c r="CH859" s="33" t="s">
        <v>3468</v>
      </c>
      <c r="CI859" s="31">
        <v>24131000</v>
      </c>
      <c r="CJ859" s="31">
        <v>14776000</v>
      </c>
      <c r="CK859" s="31">
        <v>2474300</v>
      </c>
      <c r="CL859" s="31">
        <v>20674000</v>
      </c>
      <c r="CM859" s="31">
        <v>8622100</v>
      </c>
      <c r="CN859" s="32">
        <v>520770</v>
      </c>
      <c r="CO859" s="32">
        <v>561990</v>
      </c>
      <c r="CP859" s="32">
        <v>1228900</v>
      </c>
      <c r="CQ859" s="32">
        <v>233240</v>
      </c>
      <c r="CR859" s="32">
        <v>718190</v>
      </c>
      <c r="CS859" s="31">
        <v>14159000</v>
      </c>
      <c r="CT859" s="31">
        <v>12139000</v>
      </c>
      <c r="CU859" s="31">
        <v>6784600</v>
      </c>
      <c r="CV859" s="31">
        <v>16308000</v>
      </c>
      <c r="CW859" s="31">
        <v>48718000</v>
      </c>
      <c r="CX859" s="32">
        <v>72195000</v>
      </c>
      <c r="CY859" s="32">
        <v>51051000</v>
      </c>
      <c r="CZ859" s="32">
        <v>57473000</v>
      </c>
      <c r="DA859" s="32">
        <v>32341000</v>
      </c>
      <c r="DB859" s="32">
        <v>29221000</v>
      </c>
      <c r="DC859" s="31">
        <v>6776000</v>
      </c>
      <c r="DD859" s="31">
        <v>3943600</v>
      </c>
      <c r="DE859" s="31">
        <v>449640</v>
      </c>
      <c r="DF859" s="31">
        <v>4701000</v>
      </c>
      <c r="DG859" s="31">
        <v>2779400</v>
      </c>
      <c r="DH859" s="32">
        <v>19184000</v>
      </c>
      <c r="DI859" s="32">
        <v>7562100</v>
      </c>
      <c r="DJ859" s="32">
        <v>12886000</v>
      </c>
      <c r="DK859" s="32">
        <v>11307000</v>
      </c>
      <c r="DL859" s="32">
        <v>14459000</v>
      </c>
      <c r="DM859" s="31">
        <v>8255600</v>
      </c>
      <c r="DN859" s="31">
        <v>12093000</v>
      </c>
      <c r="DO859" s="31">
        <v>665940</v>
      </c>
      <c r="DP859" s="31">
        <v>11693000</v>
      </c>
      <c r="DQ859" s="31">
        <v>10099000</v>
      </c>
      <c r="DR859" s="32">
        <v>206870000</v>
      </c>
      <c r="DS859" s="32">
        <v>120830000</v>
      </c>
      <c r="DT859" s="32">
        <v>70199000</v>
      </c>
      <c r="DU859" s="32">
        <v>155020000</v>
      </c>
      <c r="DV859" s="33">
        <v>154670000</v>
      </c>
      <c r="DW859" s="37">
        <v>25.0579</v>
      </c>
      <c r="DX859" s="37">
        <v>24.9496</v>
      </c>
      <c r="DY859" s="37">
        <v>23.3644</v>
      </c>
      <c r="DZ859" s="37">
        <v>24.5671</v>
      </c>
      <c r="EA859" s="37">
        <v>23.782299999999999</v>
      </c>
      <c r="EB859" s="38">
        <v>20.982500000000002</v>
      </c>
      <c r="EC859" s="38">
        <v>21.307400000000001</v>
      </c>
      <c r="ED859" s="38">
        <v>22.3308</v>
      </c>
      <c r="EE859" s="38">
        <v>19.263100000000001</v>
      </c>
      <c r="EF859" s="38">
        <v>22.013000000000002</v>
      </c>
      <c r="EG859" s="37">
        <v>23.3947</v>
      </c>
      <c r="EH859" s="37">
        <v>22.3643</v>
      </c>
      <c r="EI859" s="37">
        <v>23.330100000000002</v>
      </c>
      <c r="EJ859" s="37">
        <v>23.008400000000002</v>
      </c>
      <c r="EK859" s="37">
        <v>23.538</v>
      </c>
      <c r="EL859" s="38">
        <v>23.546399999999998</v>
      </c>
      <c r="EM859" s="38">
        <v>23.688300000000002</v>
      </c>
      <c r="EN859" s="38">
        <v>23.707899999999999</v>
      </c>
      <c r="EO859" s="38">
        <v>22.495100000000001</v>
      </c>
      <c r="EP859" s="38">
        <v>22.936199999999999</v>
      </c>
      <c r="EQ859" s="37">
        <v>23.1646</v>
      </c>
      <c r="ER859" s="37">
        <v>22.784400000000002</v>
      </c>
      <c r="ES859" s="37">
        <v>19.186499999999999</v>
      </c>
      <c r="ET859" s="37">
        <v>21.444299999999998</v>
      </c>
      <c r="EU859" s="37">
        <v>21.791699999999999</v>
      </c>
      <c r="EV859" s="38">
        <v>23.7241</v>
      </c>
      <c r="EW859" s="38">
        <v>22.331499999999998</v>
      </c>
      <c r="EX859" s="38">
        <v>24.129000000000001</v>
      </c>
      <c r="EY859" s="38">
        <v>22.320900000000002</v>
      </c>
      <c r="EZ859" s="38">
        <v>22.4377</v>
      </c>
      <c r="FA859" s="37">
        <v>24.2331</v>
      </c>
      <c r="FB859" s="37">
        <v>23.0015</v>
      </c>
      <c r="FC859" s="37">
        <v>21.2867</v>
      </c>
      <c r="FD859" s="37">
        <v>23.712399999999999</v>
      </c>
      <c r="FE859" s="37">
        <v>22.233699999999999</v>
      </c>
      <c r="FF859" s="38">
        <v>26.921099999999999</v>
      </c>
      <c r="FG859" s="38">
        <v>26.77</v>
      </c>
      <c r="FH859" s="38">
        <v>26.977900000000002</v>
      </c>
      <c r="FI859" s="38">
        <v>25.975999999999999</v>
      </c>
      <c r="FJ859" s="39">
        <v>26.075299999999999</v>
      </c>
      <c r="FK859" s="31">
        <v>11</v>
      </c>
      <c r="FL859" s="31">
        <v>5</v>
      </c>
      <c r="FM859" s="31">
        <v>1</v>
      </c>
      <c r="FN859" s="31">
        <v>7</v>
      </c>
      <c r="FO859" s="31">
        <v>2</v>
      </c>
      <c r="FP859" s="32">
        <v>0</v>
      </c>
      <c r="FQ859" s="32">
        <v>0</v>
      </c>
      <c r="FR859" s="32">
        <v>0</v>
      </c>
      <c r="FS859" s="32">
        <v>0</v>
      </c>
      <c r="FT859" s="32">
        <v>0</v>
      </c>
      <c r="FU859" s="31">
        <v>8</v>
      </c>
      <c r="FV859" s="31">
        <v>2</v>
      </c>
      <c r="FW859" s="31">
        <v>1</v>
      </c>
      <c r="FX859" s="31">
        <v>4</v>
      </c>
      <c r="FY859" s="31">
        <v>7</v>
      </c>
      <c r="FZ859" s="32">
        <v>11</v>
      </c>
      <c r="GA859" s="32">
        <v>8</v>
      </c>
      <c r="GB859" s="32">
        <v>9</v>
      </c>
      <c r="GC859" s="32">
        <v>5</v>
      </c>
      <c r="GD859" s="32">
        <v>6</v>
      </c>
      <c r="GE859" s="31">
        <v>3</v>
      </c>
      <c r="GF859" s="31">
        <v>1</v>
      </c>
      <c r="GG859" s="31">
        <v>0</v>
      </c>
      <c r="GH859" s="31">
        <v>1</v>
      </c>
      <c r="GI859" s="31">
        <v>2</v>
      </c>
      <c r="GJ859" s="32">
        <v>5</v>
      </c>
      <c r="GK859" s="32">
        <v>0</v>
      </c>
      <c r="GL859" s="32">
        <v>3</v>
      </c>
      <c r="GM859" s="32">
        <v>6</v>
      </c>
      <c r="GN859" s="32">
        <v>2</v>
      </c>
      <c r="GO859" s="31">
        <v>7</v>
      </c>
      <c r="GP859" s="31">
        <v>3</v>
      </c>
      <c r="GQ859" s="31">
        <v>0</v>
      </c>
      <c r="GR859" s="31">
        <v>4</v>
      </c>
      <c r="GS859" s="31">
        <v>1</v>
      </c>
      <c r="GT859" s="32">
        <v>41</v>
      </c>
      <c r="GU859" s="32">
        <v>22</v>
      </c>
      <c r="GV859" s="32">
        <v>8</v>
      </c>
      <c r="GW859" s="32">
        <v>16</v>
      </c>
      <c r="GX859" s="33">
        <v>16</v>
      </c>
      <c r="GY859" s="47">
        <v>40</v>
      </c>
      <c r="GZ859" s="47">
        <v>68</v>
      </c>
      <c r="HA859" s="47">
        <v>54</v>
      </c>
      <c r="HB859" s="47">
        <v>60</v>
      </c>
      <c r="HC859" s="47">
        <v>43</v>
      </c>
      <c r="HD859" s="47">
        <v>74</v>
      </c>
      <c r="HE859" s="47">
        <v>69</v>
      </c>
      <c r="HF859" s="4">
        <v>197</v>
      </c>
      <c r="HG859" s="47">
        <v>5302</v>
      </c>
      <c r="HH859" s="47">
        <v>3387</v>
      </c>
      <c r="HI859" s="47">
        <v>2739</v>
      </c>
      <c r="HJ859" s="47">
        <v>2593</v>
      </c>
      <c r="HK859" s="47">
        <v>2833</v>
      </c>
      <c r="HL859" s="47">
        <v>8694</v>
      </c>
      <c r="HM859" s="47">
        <v>5231</v>
      </c>
      <c r="HN859" s="4">
        <v>6821</v>
      </c>
    </row>
    <row r="860" spans="1:222" x14ac:dyDescent="0.25">
      <c r="A860" s="1" t="s">
        <v>2349</v>
      </c>
      <c r="B860" s="1" t="s">
        <v>2347</v>
      </c>
      <c r="C860" s="3" t="s">
        <v>2348</v>
      </c>
      <c r="D860" s="10">
        <v>1</v>
      </c>
      <c r="E860">
        <v>306</v>
      </c>
      <c r="F860" s="8">
        <v>158.22916295044217</v>
      </c>
      <c r="G860" s="10">
        <v>0</v>
      </c>
      <c r="H860" s="7">
        <v>0</v>
      </c>
      <c r="I860" s="11">
        <v>0.41262399999999999</v>
      </c>
      <c r="J860" s="11">
        <v>0.58809299999999998</v>
      </c>
      <c r="K860" s="11">
        <v>-0.26349400000000001</v>
      </c>
      <c r="L860" s="11">
        <v>-4.2987900000000002E-2</v>
      </c>
      <c r="M860" s="11">
        <v>0.23274400000000001</v>
      </c>
      <c r="N860" s="11">
        <v>1.2805899999999999</v>
      </c>
      <c r="O860" s="11">
        <v>-0.13672300000000001</v>
      </c>
      <c r="P860" s="24">
        <v>-2.07084</v>
      </c>
      <c r="Q860" s="25" t="s">
        <v>3267</v>
      </c>
      <c r="R860" s="11">
        <v>11.0184</v>
      </c>
      <c r="S860" s="7">
        <v>0</v>
      </c>
      <c r="T860" s="45">
        <v>0</v>
      </c>
      <c r="U860" s="45">
        <v>0</v>
      </c>
      <c r="V860" s="45">
        <v>1</v>
      </c>
      <c r="W860" s="45">
        <v>1</v>
      </c>
      <c r="X860" s="45">
        <v>0</v>
      </c>
      <c r="Y860" s="45">
        <v>1</v>
      </c>
      <c r="Z860" s="45">
        <v>0</v>
      </c>
      <c r="AA860" s="46">
        <v>0</v>
      </c>
      <c r="AB860" s="45">
        <v>0</v>
      </c>
      <c r="AC860" s="45">
        <v>0</v>
      </c>
      <c r="AD860" s="45">
        <v>0</v>
      </c>
      <c r="AE860" s="45">
        <v>0</v>
      </c>
      <c r="AF860" s="45">
        <v>0</v>
      </c>
      <c r="AG860" s="45">
        <v>1</v>
      </c>
      <c r="AH860" s="45">
        <v>0</v>
      </c>
      <c r="AI860" s="46">
        <v>0</v>
      </c>
      <c r="AJ860">
        <v>21</v>
      </c>
      <c r="AK860">
        <v>21</v>
      </c>
      <c r="AL860">
        <v>21</v>
      </c>
      <c r="AM860">
        <v>35.200000000000003</v>
      </c>
      <c r="AN860">
        <v>35.200000000000003</v>
      </c>
      <c r="AO860">
        <v>35.200000000000003</v>
      </c>
      <c r="AP860" s="9">
        <v>1</v>
      </c>
      <c r="AQ860" s="9">
        <v>7314600</v>
      </c>
      <c r="AR860" s="2">
        <v>782</v>
      </c>
      <c r="AS860" s="5">
        <v>10128000000</v>
      </c>
      <c r="AT860" s="7">
        <v>7.2221563981042655E-4</v>
      </c>
      <c r="AU860" s="31" t="s">
        <v>3468</v>
      </c>
      <c r="AV860" s="31" t="s">
        <v>3468</v>
      </c>
      <c r="AW860" s="31" t="s">
        <v>3468</v>
      </c>
      <c r="AX860" s="31" t="s">
        <v>3468</v>
      </c>
      <c r="AY860" s="31" t="s">
        <v>3468</v>
      </c>
      <c r="AZ860" s="32" t="s">
        <v>3468</v>
      </c>
      <c r="BA860" s="32" t="s">
        <v>3468</v>
      </c>
      <c r="BB860" s="32" t="s">
        <v>3468</v>
      </c>
      <c r="BC860" s="32" t="s">
        <v>3468</v>
      </c>
      <c r="BD860" s="32" t="s">
        <v>3468</v>
      </c>
      <c r="BE860" s="31" t="s">
        <v>3468</v>
      </c>
      <c r="BF860" s="31" t="s">
        <v>3468</v>
      </c>
      <c r="BG860" s="31" t="s">
        <v>3468</v>
      </c>
      <c r="BH860" s="31" t="s">
        <v>3468</v>
      </c>
      <c r="BI860" s="31" t="s">
        <v>3468</v>
      </c>
      <c r="BJ860" s="32" t="s">
        <v>3468</v>
      </c>
      <c r="BK860" s="32" t="s">
        <v>3468</v>
      </c>
      <c r="BL860" s="32" t="s">
        <v>3468</v>
      </c>
      <c r="BM860" s="32" t="s">
        <v>3468</v>
      </c>
      <c r="BN860" s="32" t="s">
        <v>3468</v>
      </c>
      <c r="BO860" s="31" t="s">
        <v>3468</v>
      </c>
      <c r="BP860" s="31" t="s">
        <v>3468</v>
      </c>
      <c r="BQ860" s="31" t="s">
        <v>3468</v>
      </c>
      <c r="BR860" s="31" t="s">
        <v>3468</v>
      </c>
      <c r="BS860" s="31" t="s">
        <v>3468</v>
      </c>
      <c r="BT860" s="32" t="s">
        <v>3468</v>
      </c>
      <c r="BU860" s="32" t="s">
        <v>3468</v>
      </c>
      <c r="BV860" s="32" t="s">
        <v>3468</v>
      </c>
      <c r="BW860" s="32" t="s">
        <v>3468</v>
      </c>
      <c r="BX860" s="32" t="s">
        <v>3468</v>
      </c>
      <c r="BY860" s="31" t="s">
        <v>3468</v>
      </c>
      <c r="BZ860" s="31" t="s">
        <v>3468</v>
      </c>
      <c r="CA860" s="31" t="s">
        <v>3468</v>
      </c>
      <c r="CB860" s="31" t="s">
        <v>3468</v>
      </c>
      <c r="CC860" s="31" t="s">
        <v>3468</v>
      </c>
      <c r="CD860" s="32" t="s">
        <v>3468</v>
      </c>
      <c r="CE860" s="32" t="s">
        <v>3468</v>
      </c>
      <c r="CF860" s="32" t="s">
        <v>3469</v>
      </c>
      <c r="CG860" s="32" t="s">
        <v>3468</v>
      </c>
      <c r="CH860" s="33" t="s">
        <v>3468</v>
      </c>
      <c r="CI860" s="31">
        <v>210080000</v>
      </c>
      <c r="CJ860" s="31">
        <v>61905000</v>
      </c>
      <c r="CK860" s="31">
        <v>42316000</v>
      </c>
      <c r="CL860" s="31">
        <v>101700000</v>
      </c>
      <c r="CM860" s="31">
        <v>54496000</v>
      </c>
      <c r="CN860" s="32">
        <v>20484000</v>
      </c>
      <c r="CO860" s="32">
        <v>9881700</v>
      </c>
      <c r="CP860" s="32">
        <v>8619700</v>
      </c>
      <c r="CQ860" s="32">
        <v>82262000</v>
      </c>
      <c r="CR860" s="32">
        <v>18933000</v>
      </c>
      <c r="CS860" s="31">
        <v>153200000</v>
      </c>
      <c r="CT860" s="31">
        <v>72038000</v>
      </c>
      <c r="CU860" s="31">
        <v>18875000</v>
      </c>
      <c r="CV860" s="31">
        <v>272260000</v>
      </c>
      <c r="CW860" s="31">
        <v>547510000</v>
      </c>
      <c r="CX860" s="32">
        <v>1674300000</v>
      </c>
      <c r="CY860" s="32">
        <v>606760000</v>
      </c>
      <c r="CZ860" s="32">
        <v>180740000</v>
      </c>
      <c r="DA860" s="32">
        <v>1160600000</v>
      </c>
      <c r="DB860" s="32">
        <v>534800000</v>
      </c>
      <c r="DC860" s="31">
        <v>139430000</v>
      </c>
      <c r="DD860" s="31">
        <v>42051000</v>
      </c>
      <c r="DE860" s="31">
        <v>29926000</v>
      </c>
      <c r="DF860" s="31">
        <v>114720000</v>
      </c>
      <c r="DG860" s="31">
        <v>87669000</v>
      </c>
      <c r="DH860" s="32">
        <v>931070000</v>
      </c>
      <c r="DI860" s="32">
        <v>722350000</v>
      </c>
      <c r="DJ860" s="32">
        <v>190380000</v>
      </c>
      <c r="DK860" s="32">
        <v>789300000</v>
      </c>
      <c r="DL860" s="32">
        <v>728820000</v>
      </c>
      <c r="DM860" s="31">
        <v>82396000</v>
      </c>
      <c r="DN860" s="31">
        <v>59010000</v>
      </c>
      <c r="DO860" s="31">
        <v>10877000</v>
      </c>
      <c r="DP860" s="31">
        <v>225900000</v>
      </c>
      <c r="DQ860" s="31">
        <v>47860000</v>
      </c>
      <c r="DR860" s="32">
        <v>28090000</v>
      </c>
      <c r="DS860" s="32">
        <v>14773000</v>
      </c>
      <c r="DT860" s="32">
        <v>14359000</v>
      </c>
      <c r="DU860" s="32">
        <v>24145000</v>
      </c>
      <c r="DV860" s="33">
        <v>13451000</v>
      </c>
      <c r="DW860" s="37">
        <v>28.125499999999999</v>
      </c>
      <c r="DX860" s="37">
        <v>27.439699999999998</v>
      </c>
      <c r="DY860" s="37">
        <v>26.658799999999999</v>
      </c>
      <c r="DZ860" s="37">
        <v>27.200299999999999</v>
      </c>
      <c r="EA860" s="37">
        <v>26.689900000000002</v>
      </c>
      <c r="EB860" s="38">
        <v>27.403099999999998</v>
      </c>
      <c r="EC860" s="38">
        <v>27.649699999999999</v>
      </c>
      <c r="ED860" s="38">
        <v>26.968499999999999</v>
      </c>
      <c r="EE860" s="38">
        <v>28.172799999999999</v>
      </c>
      <c r="EF860" s="38">
        <v>27.332100000000001</v>
      </c>
      <c r="EG860" s="37">
        <v>26.942</v>
      </c>
      <c r="EH860" s="37">
        <v>25.930900000000001</v>
      </c>
      <c r="EI860" s="37">
        <v>25.538599999999999</v>
      </c>
      <c r="EJ860" s="37">
        <v>26.220800000000001</v>
      </c>
      <c r="EK860" s="37">
        <v>27.096399999999999</v>
      </c>
      <c r="EL860" s="38">
        <v>27.460999999999999</v>
      </c>
      <c r="EM860" s="38">
        <v>26.771899999999999</v>
      </c>
      <c r="EN860" s="38">
        <v>26.128499999999999</v>
      </c>
      <c r="EO860" s="38">
        <v>26.444900000000001</v>
      </c>
      <c r="EP860" s="38">
        <v>26.287400000000002</v>
      </c>
      <c r="EQ860" s="37">
        <v>27.746099999999998</v>
      </c>
      <c r="ER860" s="37">
        <v>26.679600000000001</v>
      </c>
      <c r="ES860" s="37">
        <v>26.929200000000002</v>
      </c>
      <c r="ET860" s="37">
        <v>26.569299999999998</v>
      </c>
      <c r="EU860" s="37">
        <v>26.9422</v>
      </c>
      <c r="EV860" s="38">
        <v>29.030100000000001</v>
      </c>
      <c r="EW860" s="38">
        <v>28.784199999999998</v>
      </c>
      <c r="EX860" s="38">
        <v>27.5702</v>
      </c>
      <c r="EY860" s="38">
        <v>28.46</v>
      </c>
      <c r="EZ860" s="38">
        <v>28.078499999999998</v>
      </c>
      <c r="FA860" s="37">
        <v>27.127600000000001</v>
      </c>
      <c r="FB860" s="37">
        <v>26.5687</v>
      </c>
      <c r="FC860" s="37">
        <v>26.510899999999999</v>
      </c>
      <c r="FD860" s="37">
        <v>26.279800000000002</v>
      </c>
      <c r="FE860" s="37">
        <v>25.972000000000001</v>
      </c>
      <c r="FF860" s="38">
        <v>24.991</v>
      </c>
      <c r="FG860" s="38">
        <v>24.194500000000001</v>
      </c>
      <c r="FH860" s="38">
        <v>23.534600000000001</v>
      </c>
      <c r="FI860" s="38">
        <v>23.4053</v>
      </c>
      <c r="FJ860" s="39">
        <v>23.488</v>
      </c>
      <c r="FK860" s="31">
        <v>36</v>
      </c>
      <c r="FL860" s="31">
        <v>10</v>
      </c>
      <c r="FM860" s="31">
        <v>5</v>
      </c>
      <c r="FN860" s="31">
        <v>16</v>
      </c>
      <c r="FO860" s="31">
        <v>14</v>
      </c>
      <c r="FP860" s="32">
        <v>13</v>
      </c>
      <c r="FQ860" s="32">
        <v>5</v>
      </c>
      <c r="FR860" s="32">
        <v>3</v>
      </c>
      <c r="FS860" s="32">
        <v>18</v>
      </c>
      <c r="FT860" s="32">
        <v>11</v>
      </c>
      <c r="FU860" s="31">
        <v>25</v>
      </c>
      <c r="FV860" s="31">
        <v>11</v>
      </c>
      <c r="FW860" s="31">
        <v>5</v>
      </c>
      <c r="FX860" s="31">
        <v>20</v>
      </c>
      <c r="FY860" s="31">
        <v>24</v>
      </c>
      <c r="FZ860" s="32">
        <v>76</v>
      </c>
      <c r="GA860" s="32">
        <v>27</v>
      </c>
      <c r="GB860" s="32">
        <v>23</v>
      </c>
      <c r="GC860" s="32">
        <v>29</v>
      </c>
      <c r="GD860" s="32">
        <v>25</v>
      </c>
      <c r="GE860" s="31">
        <v>35</v>
      </c>
      <c r="GF860" s="31">
        <v>15</v>
      </c>
      <c r="GG860" s="31">
        <v>6</v>
      </c>
      <c r="GH860" s="31">
        <v>15</v>
      </c>
      <c r="GI860" s="31">
        <v>17</v>
      </c>
      <c r="GJ860" s="32">
        <v>59</v>
      </c>
      <c r="GK860" s="32">
        <v>33</v>
      </c>
      <c r="GL860" s="32">
        <v>24</v>
      </c>
      <c r="GM860" s="32">
        <v>32</v>
      </c>
      <c r="GN860" s="32">
        <v>46</v>
      </c>
      <c r="GO860" s="31">
        <v>28</v>
      </c>
      <c r="GP860" s="31">
        <v>14</v>
      </c>
      <c r="GQ860" s="31">
        <v>3</v>
      </c>
      <c r="GR860" s="31">
        <v>20</v>
      </c>
      <c r="GS860" s="31">
        <v>13</v>
      </c>
      <c r="GT860" s="32">
        <v>12</v>
      </c>
      <c r="GU860" s="32">
        <v>5</v>
      </c>
      <c r="GV860" s="32">
        <v>0</v>
      </c>
      <c r="GW860" s="32">
        <v>7</v>
      </c>
      <c r="GX860" s="33">
        <v>2</v>
      </c>
      <c r="GY860" s="47">
        <v>35</v>
      </c>
      <c r="GZ860" s="47">
        <v>65</v>
      </c>
      <c r="HA860" s="47">
        <v>20</v>
      </c>
      <c r="HB860" s="47">
        <v>72</v>
      </c>
      <c r="HC860" s="47">
        <v>85</v>
      </c>
      <c r="HD860" s="47">
        <v>165</v>
      </c>
      <c r="HE860" s="47">
        <v>80</v>
      </c>
      <c r="HF860" s="4">
        <v>5</v>
      </c>
      <c r="HG860" s="47">
        <v>696</v>
      </c>
      <c r="HH860" s="47">
        <v>510</v>
      </c>
      <c r="HI860" s="47"/>
      <c r="HJ860" s="47">
        <v>497</v>
      </c>
      <c r="HK860" s="47">
        <v>856</v>
      </c>
      <c r="HL860" s="47">
        <v>2100</v>
      </c>
      <c r="HM860" s="47">
        <v>1029</v>
      </c>
    </row>
    <row r="861" spans="1:222" x14ac:dyDescent="0.25">
      <c r="A861" s="1" t="s">
        <v>2310</v>
      </c>
      <c r="B861" s="1" t="s">
        <v>2308</v>
      </c>
      <c r="C861" s="3" t="s">
        <v>2309</v>
      </c>
      <c r="D861" s="10">
        <v>1</v>
      </c>
      <c r="E861">
        <v>2043</v>
      </c>
      <c r="F861" s="8">
        <v>157.37884788670829</v>
      </c>
      <c r="G861" s="10">
        <v>0</v>
      </c>
      <c r="H861" s="7">
        <v>0</v>
      </c>
      <c r="I861" s="11">
        <v>-0.92884900000000004</v>
      </c>
      <c r="J861" s="11">
        <v>0.43683300000000003</v>
      </c>
      <c r="K861" s="11">
        <v>0.32325799999999999</v>
      </c>
      <c r="L861" s="11">
        <v>-0.52989799999999998</v>
      </c>
      <c r="M861" s="11">
        <v>1.3666400000000001</v>
      </c>
      <c r="N861" s="11">
        <v>-1.0075700000000001</v>
      </c>
      <c r="O861" s="11">
        <v>1.2480800000000001</v>
      </c>
      <c r="P861" s="24">
        <v>-0.90848600000000002</v>
      </c>
      <c r="Q861" s="25" t="s">
        <v>3267</v>
      </c>
      <c r="R861" s="11">
        <v>13.635400000000001</v>
      </c>
      <c r="S861" s="7">
        <v>0</v>
      </c>
      <c r="T861" s="45">
        <v>0</v>
      </c>
      <c r="U861" s="45">
        <v>0</v>
      </c>
      <c r="V861" s="45">
        <v>0</v>
      </c>
      <c r="W861" s="45">
        <v>0</v>
      </c>
      <c r="X861" s="45">
        <v>1</v>
      </c>
      <c r="Y861" s="45">
        <v>0</v>
      </c>
      <c r="Z861" s="45">
        <v>1</v>
      </c>
      <c r="AA861" s="46">
        <v>0</v>
      </c>
      <c r="AB861" s="45">
        <v>0</v>
      </c>
      <c r="AC861" s="45">
        <v>0</v>
      </c>
      <c r="AD861" s="45">
        <v>0</v>
      </c>
      <c r="AE861" s="45">
        <v>0</v>
      </c>
      <c r="AF861" s="45">
        <v>1</v>
      </c>
      <c r="AG861" s="45">
        <v>0</v>
      </c>
      <c r="AH861" s="45">
        <v>0</v>
      </c>
      <c r="AI861" s="46">
        <v>0</v>
      </c>
      <c r="AJ861">
        <v>65</v>
      </c>
      <c r="AK861">
        <v>65</v>
      </c>
      <c r="AL861">
        <v>60</v>
      </c>
      <c r="AM861">
        <v>32.299999999999997</v>
      </c>
      <c r="AN861">
        <v>32.299999999999997</v>
      </c>
      <c r="AO861">
        <v>29.8</v>
      </c>
      <c r="AP861" s="9">
        <v>1</v>
      </c>
      <c r="AQ861" s="9">
        <v>4373100</v>
      </c>
      <c r="AR861" s="2">
        <v>717</v>
      </c>
      <c r="AS861" s="5">
        <v>2679600000</v>
      </c>
      <c r="AT861" s="7">
        <v>1.6319973130317958E-3</v>
      </c>
      <c r="AU861" s="31" t="s">
        <v>3468</v>
      </c>
      <c r="AV861" s="31" t="s">
        <v>3468</v>
      </c>
      <c r="AW861" s="31" t="s">
        <v>3469</v>
      </c>
      <c r="AX861" s="31" t="s">
        <v>3468</v>
      </c>
      <c r="AY861" s="31" t="s">
        <v>3468</v>
      </c>
      <c r="AZ861" s="32" t="s">
        <v>3468</v>
      </c>
      <c r="BA861" s="32" t="s">
        <v>3468</v>
      </c>
      <c r="BB861" s="32" t="s">
        <v>3468</v>
      </c>
      <c r="BC861" s="32" t="s">
        <v>3468</v>
      </c>
      <c r="BD861" s="32" t="s">
        <v>3468</v>
      </c>
      <c r="BE861" s="31" t="s">
        <v>3468</v>
      </c>
      <c r="BF861" s="31" t="s">
        <v>3468</v>
      </c>
      <c r="BG861" s="31" t="s">
        <v>3468</v>
      </c>
      <c r="BH861" s="31" t="s">
        <v>3468</v>
      </c>
      <c r="BI861" s="31" t="s">
        <v>3468</v>
      </c>
      <c r="BJ861" s="32" t="s">
        <v>3468</v>
      </c>
      <c r="BK861" s="32" t="s">
        <v>3468</v>
      </c>
      <c r="BL861" s="32" t="s">
        <v>3468</v>
      </c>
      <c r="BM861" s="32" t="s">
        <v>3468</v>
      </c>
      <c r="BN861" s="32" t="s">
        <v>3468</v>
      </c>
      <c r="BO861" s="31" t="s">
        <v>3468</v>
      </c>
      <c r="BP861" s="31" t="s">
        <v>3468</v>
      </c>
      <c r="BQ861" s="31" t="s">
        <v>3468</v>
      </c>
      <c r="BR861" s="31" t="s">
        <v>3468</v>
      </c>
      <c r="BS861" s="31" t="s">
        <v>3468</v>
      </c>
      <c r="BT861" s="32" t="s">
        <v>3468</v>
      </c>
      <c r="BU861" s="32" t="s">
        <v>3468</v>
      </c>
      <c r="BV861" s="32" t="s">
        <v>3468</v>
      </c>
      <c r="BW861" s="32" t="s">
        <v>3468</v>
      </c>
      <c r="BX861" s="32" t="s">
        <v>3468</v>
      </c>
      <c r="BY861" s="31" t="s">
        <v>3468</v>
      </c>
      <c r="BZ861" s="31" t="s">
        <v>3468</v>
      </c>
      <c r="CA861" s="31" t="s">
        <v>3468</v>
      </c>
      <c r="CB861" s="31" t="s">
        <v>3468</v>
      </c>
      <c r="CC861" s="31" t="s">
        <v>3468</v>
      </c>
      <c r="CD861" s="32" t="s">
        <v>3468</v>
      </c>
      <c r="CE861" s="32" t="s">
        <v>3468</v>
      </c>
      <c r="CF861" s="32" t="s">
        <v>3468</v>
      </c>
      <c r="CG861" s="32" t="s">
        <v>3468</v>
      </c>
      <c r="CH861" s="33" t="s">
        <v>3468</v>
      </c>
      <c r="CI861" s="31">
        <v>10587000</v>
      </c>
      <c r="CJ861" s="31">
        <v>8928300</v>
      </c>
      <c r="CK861" s="31">
        <v>2244800</v>
      </c>
      <c r="CL861" s="31">
        <v>12886000</v>
      </c>
      <c r="CM861" s="31">
        <v>10068000</v>
      </c>
      <c r="CN861" s="32">
        <v>5485900</v>
      </c>
      <c r="CO861" s="32">
        <v>9812700</v>
      </c>
      <c r="CP861" s="32">
        <v>9394700</v>
      </c>
      <c r="CQ861" s="32">
        <v>13356000</v>
      </c>
      <c r="CR861" s="32">
        <v>9525300</v>
      </c>
      <c r="CS861" s="31">
        <v>88590000</v>
      </c>
      <c r="CT861" s="31">
        <v>46220000</v>
      </c>
      <c r="CU861" s="31">
        <v>22377000</v>
      </c>
      <c r="CV861" s="31">
        <v>133360000</v>
      </c>
      <c r="CW861" s="31">
        <v>309760000</v>
      </c>
      <c r="CX861" s="32">
        <v>151880000</v>
      </c>
      <c r="CY861" s="32">
        <v>68465000</v>
      </c>
      <c r="CZ861" s="32">
        <v>29441000</v>
      </c>
      <c r="DA861" s="32">
        <v>81732000</v>
      </c>
      <c r="DB861" s="32">
        <v>41769000</v>
      </c>
      <c r="DC861" s="31">
        <v>183060000</v>
      </c>
      <c r="DD861" s="31">
        <v>118470000</v>
      </c>
      <c r="DE861" s="31">
        <v>50871000</v>
      </c>
      <c r="DF861" s="31">
        <v>135080000</v>
      </c>
      <c r="DG861" s="31">
        <v>208670000</v>
      </c>
      <c r="DH861" s="32">
        <v>14393000</v>
      </c>
      <c r="DI861" s="32">
        <v>13022000</v>
      </c>
      <c r="DJ861" s="32">
        <v>3873300</v>
      </c>
      <c r="DK861" s="32">
        <v>71143000</v>
      </c>
      <c r="DL861" s="32">
        <v>10415000</v>
      </c>
      <c r="DM861" s="31">
        <v>118520000</v>
      </c>
      <c r="DN861" s="31">
        <v>188060000</v>
      </c>
      <c r="DO861" s="31">
        <v>45824000</v>
      </c>
      <c r="DP861" s="31">
        <v>167580000</v>
      </c>
      <c r="DQ861" s="31">
        <v>156500000</v>
      </c>
      <c r="DR861" s="32">
        <v>44333000</v>
      </c>
      <c r="DS861" s="32">
        <v>26234000</v>
      </c>
      <c r="DT861" s="32">
        <v>3723200</v>
      </c>
      <c r="DU861" s="32">
        <v>27933000</v>
      </c>
      <c r="DV861" s="33">
        <v>26037000</v>
      </c>
      <c r="DW861" s="37">
        <v>24.156199999999998</v>
      </c>
      <c r="DX861" s="37">
        <v>23.923200000000001</v>
      </c>
      <c r="DY861" s="37">
        <v>22.9391</v>
      </c>
      <c r="DZ861" s="37">
        <v>23.5318</v>
      </c>
      <c r="EA861" s="37">
        <v>22.9358</v>
      </c>
      <c r="EB861" s="38">
        <v>25.581900000000001</v>
      </c>
      <c r="EC861" s="38">
        <v>26.618600000000001</v>
      </c>
      <c r="ED861" s="38">
        <v>25.9665</v>
      </c>
      <c r="EE861" s="38">
        <v>25.3537</v>
      </c>
      <c r="EF861" s="38">
        <v>25.729299999999999</v>
      </c>
      <c r="EG861" s="37">
        <v>25.545000000000002</v>
      </c>
      <c r="EH861" s="37">
        <v>25.376200000000001</v>
      </c>
      <c r="EI861" s="37">
        <v>26.033799999999999</v>
      </c>
      <c r="EJ861" s="37">
        <v>25.394200000000001</v>
      </c>
      <c r="EK861" s="37">
        <v>25.9237</v>
      </c>
      <c r="EL861" s="38">
        <v>24.6035</v>
      </c>
      <c r="EM861" s="38">
        <v>24.4754</v>
      </c>
      <c r="EN861" s="38">
        <v>24.299199999999999</v>
      </c>
      <c r="EO861" s="38">
        <v>23.946100000000001</v>
      </c>
      <c r="EP861" s="38">
        <v>23.754899999999999</v>
      </c>
      <c r="EQ861" s="37">
        <v>27.600100000000001</v>
      </c>
      <c r="ER861" s="37">
        <v>27.649899999999999</v>
      </c>
      <c r="ES861" s="37">
        <v>27.8675</v>
      </c>
      <c r="ET861" s="37">
        <v>26.636399999999998</v>
      </c>
      <c r="EU861" s="37">
        <v>27.2773</v>
      </c>
      <c r="EV861" s="38">
        <v>23.721599999999999</v>
      </c>
      <c r="EW861" s="38">
        <v>23.346499999999999</v>
      </c>
      <c r="EX861" s="38">
        <v>21.652100000000001</v>
      </c>
      <c r="EY861" s="38">
        <v>24.210100000000001</v>
      </c>
      <c r="EZ861" s="38">
        <v>23.379000000000001</v>
      </c>
      <c r="FA861" s="37">
        <v>27.6904</v>
      </c>
      <c r="FB861" s="37">
        <v>27.447299999999998</v>
      </c>
      <c r="FC861" s="37">
        <v>27.672999999999998</v>
      </c>
      <c r="FD861" s="37">
        <v>26.368200000000002</v>
      </c>
      <c r="FE861" s="37">
        <v>26.851600000000001</v>
      </c>
      <c r="FF861" s="38">
        <v>24.632200000000001</v>
      </c>
      <c r="FG861" s="38">
        <v>23.6007</v>
      </c>
      <c r="FH861" s="38">
        <v>22.9603</v>
      </c>
      <c r="FI861" s="38">
        <v>23.326599999999999</v>
      </c>
      <c r="FJ861" s="39">
        <v>23.150500000000001</v>
      </c>
      <c r="FK861" s="31">
        <v>3</v>
      </c>
      <c r="FL861" s="31">
        <v>3</v>
      </c>
      <c r="FM861" s="31">
        <v>0</v>
      </c>
      <c r="FN861" s="31">
        <v>2</v>
      </c>
      <c r="FO861" s="31">
        <v>1</v>
      </c>
      <c r="FP861" s="32">
        <v>2</v>
      </c>
      <c r="FQ861" s="32">
        <v>4</v>
      </c>
      <c r="FR861" s="32">
        <v>2</v>
      </c>
      <c r="FS861" s="32">
        <v>4</v>
      </c>
      <c r="FT861" s="32">
        <v>3</v>
      </c>
      <c r="FU861" s="31">
        <v>23</v>
      </c>
      <c r="FV861" s="31">
        <v>20</v>
      </c>
      <c r="FW861" s="31">
        <v>13</v>
      </c>
      <c r="FX861" s="31">
        <v>32</v>
      </c>
      <c r="FY861" s="31">
        <v>44</v>
      </c>
      <c r="FZ861" s="32">
        <v>25</v>
      </c>
      <c r="GA861" s="32">
        <v>16</v>
      </c>
      <c r="GB861" s="32">
        <v>9</v>
      </c>
      <c r="GC861" s="32">
        <v>12</v>
      </c>
      <c r="GD861" s="32">
        <v>11</v>
      </c>
      <c r="GE861" s="31">
        <v>74</v>
      </c>
      <c r="GF861" s="31">
        <v>44</v>
      </c>
      <c r="GG861" s="31">
        <v>21</v>
      </c>
      <c r="GH861" s="31">
        <v>40</v>
      </c>
      <c r="GI861" s="31">
        <v>42</v>
      </c>
      <c r="GJ861" s="32">
        <v>3</v>
      </c>
      <c r="GK861" s="32">
        <v>2</v>
      </c>
      <c r="GL861" s="32">
        <v>1</v>
      </c>
      <c r="GM861" s="32">
        <v>5</v>
      </c>
      <c r="GN861" s="32">
        <v>3</v>
      </c>
      <c r="GO861" s="31">
        <v>50</v>
      </c>
      <c r="GP861" s="31">
        <v>59</v>
      </c>
      <c r="GQ861" s="31">
        <v>20</v>
      </c>
      <c r="GR861" s="31">
        <v>53</v>
      </c>
      <c r="GS861" s="31">
        <v>39</v>
      </c>
      <c r="GT861" s="32">
        <v>18</v>
      </c>
      <c r="GU861" s="32">
        <v>5</v>
      </c>
      <c r="GV861" s="32">
        <v>1</v>
      </c>
      <c r="GW861" s="32">
        <v>5</v>
      </c>
      <c r="GX861" s="33">
        <v>3</v>
      </c>
      <c r="GY861" s="47">
        <v>11</v>
      </c>
      <c r="GZ861" s="47">
        <v>16</v>
      </c>
      <c r="HA861" s="47">
        <v>47</v>
      </c>
      <c r="HB861" s="47">
        <v>22</v>
      </c>
      <c r="HC861" s="47">
        <v>50</v>
      </c>
      <c r="HD861" s="47">
        <v>25</v>
      </c>
      <c r="HE861" s="47">
        <v>89</v>
      </c>
      <c r="HF861" s="4">
        <v>24</v>
      </c>
      <c r="HG861" s="47">
        <v>479</v>
      </c>
      <c r="HH861" s="47">
        <v>298</v>
      </c>
      <c r="HI861" s="47">
        <v>378</v>
      </c>
      <c r="HJ861" s="47">
        <v>166</v>
      </c>
      <c r="HK861" s="47">
        <v>771</v>
      </c>
      <c r="HL861" s="47">
        <v>627</v>
      </c>
      <c r="HM861" s="47">
        <v>1158</v>
      </c>
      <c r="HN861" s="4">
        <v>318</v>
      </c>
    </row>
    <row r="862" spans="1:222" x14ac:dyDescent="0.25">
      <c r="A862" s="1" t="s">
        <v>2951</v>
      </c>
      <c r="B862" s="1" t="s">
        <v>2949</v>
      </c>
      <c r="C862" s="3" t="s">
        <v>2950</v>
      </c>
      <c r="D862" s="10">
        <v>1</v>
      </c>
      <c r="E862">
        <v>964</v>
      </c>
      <c r="F862" s="8">
        <v>157.32049933212505</v>
      </c>
      <c r="G862" s="10">
        <v>0</v>
      </c>
      <c r="H862" s="7">
        <v>0</v>
      </c>
      <c r="I862" s="11">
        <v>1.0931299999999999</v>
      </c>
      <c r="J862" s="11">
        <v>2.0696900000000001E-2</v>
      </c>
      <c r="K862" s="11">
        <v>0.871722</v>
      </c>
      <c r="L862" s="11">
        <v>-0.14424999999999999</v>
      </c>
      <c r="M862" s="11">
        <v>-0.43281399999999998</v>
      </c>
      <c r="N862" s="11">
        <v>-0.15734899999999999</v>
      </c>
      <c r="O862" s="11">
        <v>-7.0604500000000001E-2</v>
      </c>
      <c r="P862" s="24">
        <v>-1.1805300000000001</v>
      </c>
      <c r="Q862" s="25" t="s">
        <v>3267</v>
      </c>
      <c r="R862" s="11">
        <v>1.2681899999999999</v>
      </c>
      <c r="S862" s="7">
        <v>7.5058800000000004E-3</v>
      </c>
      <c r="T862" s="45">
        <v>0</v>
      </c>
      <c r="U862" s="45">
        <v>0</v>
      </c>
      <c r="V862" s="45">
        <v>1</v>
      </c>
      <c r="W862" s="45">
        <v>0</v>
      </c>
      <c r="X862" s="45">
        <v>0</v>
      </c>
      <c r="Y862" s="45">
        <v>1</v>
      </c>
      <c r="Z862" s="45">
        <v>0</v>
      </c>
      <c r="AA862" s="46">
        <v>0</v>
      </c>
      <c r="AB862" s="45">
        <v>0</v>
      </c>
      <c r="AC862" s="45">
        <v>0</v>
      </c>
      <c r="AD862" s="45">
        <v>1</v>
      </c>
      <c r="AE862" s="45">
        <v>0</v>
      </c>
      <c r="AF862" s="45">
        <v>0</v>
      </c>
      <c r="AG862" s="45">
        <v>0</v>
      </c>
      <c r="AH862" s="45">
        <v>0</v>
      </c>
      <c r="AI862" s="46">
        <v>0</v>
      </c>
      <c r="AJ862">
        <v>6</v>
      </c>
      <c r="AK862">
        <v>6</v>
      </c>
      <c r="AL862">
        <v>6</v>
      </c>
      <c r="AM862">
        <v>12</v>
      </c>
      <c r="AN862">
        <v>12</v>
      </c>
      <c r="AO862">
        <v>12</v>
      </c>
      <c r="AP862" s="9">
        <v>1</v>
      </c>
      <c r="AQ862" s="9">
        <v>2838200</v>
      </c>
      <c r="AR862" s="2">
        <v>49</v>
      </c>
      <c r="AS862" s="5">
        <v>131610000</v>
      </c>
      <c r="AT862" s="7">
        <v>2.1565230605577083E-2</v>
      </c>
      <c r="AU862" s="31" t="s">
        <v>3468</v>
      </c>
      <c r="AV862" s="31" t="s">
        <v>3468</v>
      </c>
      <c r="AW862" s="31" t="s">
        <v>3469</v>
      </c>
      <c r="AX862" s="31" t="s">
        <v>3468</v>
      </c>
      <c r="AY862" s="31" t="s">
        <v>3468</v>
      </c>
      <c r="AZ862" s="32" t="s">
        <v>3469</v>
      </c>
      <c r="BA862" s="32" t="s">
        <v>3469</v>
      </c>
      <c r="BC862" s="32" t="s">
        <v>3468</v>
      </c>
      <c r="BD862" s="32" t="s">
        <v>3468</v>
      </c>
      <c r="BE862" s="31" t="s">
        <v>3468</v>
      </c>
      <c r="BF862" s="31" t="s">
        <v>3468</v>
      </c>
      <c r="BG862" s="31" t="s">
        <v>3468</v>
      </c>
      <c r="BH862" s="31" t="s">
        <v>3468</v>
      </c>
      <c r="BI862" s="31" t="s">
        <v>3468</v>
      </c>
      <c r="BJ862" s="32" t="s">
        <v>3468</v>
      </c>
      <c r="BK862" s="32" t="s">
        <v>3468</v>
      </c>
      <c r="BL862" s="32" t="s">
        <v>3468</v>
      </c>
      <c r="BM862" s="32" t="s">
        <v>3468</v>
      </c>
      <c r="BN862" s="32" t="s">
        <v>3468</v>
      </c>
      <c r="BO862" s="31" t="s">
        <v>3469</v>
      </c>
      <c r="BP862" s="31" t="s">
        <v>3469</v>
      </c>
      <c r="BQ862" s="31" t="s">
        <v>3469</v>
      </c>
      <c r="BR862" s="31" t="s">
        <v>3468</v>
      </c>
      <c r="BS862" s="31" t="s">
        <v>3468</v>
      </c>
      <c r="BU862" s="32" t="s">
        <v>3469</v>
      </c>
      <c r="BV862" s="32" t="s">
        <v>3469</v>
      </c>
      <c r="BW862" s="32" t="s">
        <v>3468</v>
      </c>
      <c r="BX862" s="32" t="s">
        <v>3468</v>
      </c>
      <c r="BY862" s="31" t="s">
        <v>3469</v>
      </c>
      <c r="CB862" s="31" t="s">
        <v>3468</v>
      </c>
      <c r="CC862" s="31" t="s">
        <v>3468</v>
      </c>
      <c r="CD862" s="32" t="s">
        <v>3468</v>
      </c>
      <c r="CE862" s="32" t="s">
        <v>3469</v>
      </c>
      <c r="CG862" s="32" t="s">
        <v>3469</v>
      </c>
      <c r="CH862" s="33" t="s">
        <v>3469</v>
      </c>
      <c r="CI862" s="31">
        <v>1706600</v>
      </c>
      <c r="CJ862" s="31">
        <v>783370</v>
      </c>
      <c r="CK862" s="31">
        <v>225820</v>
      </c>
      <c r="CL862" s="31">
        <v>3281800</v>
      </c>
      <c r="CM862" s="31">
        <v>10638000</v>
      </c>
      <c r="CN862" s="32">
        <v>75080</v>
      </c>
      <c r="CO862" s="32">
        <v>35045</v>
      </c>
      <c r="CP862" s="32">
        <v>0</v>
      </c>
      <c r="CQ862" s="32">
        <v>1368000</v>
      </c>
      <c r="CR862" s="32">
        <v>1962400</v>
      </c>
      <c r="CS862" s="31">
        <v>4438600</v>
      </c>
      <c r="CT862" s="31">
        <v>2269500</v>
      </c>
      <c r="CU862" s="31">
        <v>1267200</v>
      </c>
      <c r="CV862" s="31">
        <v>6908400</v>
      </c>
      <c r="CW862" s="31">
        <v>18116000</v>
      </c>
      <c r="CX862" s="32">
        <v>10386000</v>
      </c>
      <c r="CY862" s="32">
        <v>3785000</v>
      </c>
      <c r="CZ862" s="32">
        <v>2363600</v>
      </c>
      <c r="DA862" s="32">
        <v>21786000</v>
      </c>
      <c r="DB862" s="32">
        <v>21999000</v>
      </c>
      <c r="DC862" s="31">
        <v>65698</v>
      </c>
      <c r="DD862" s="31">
        <v>189930</v>
      </c>
      <c r="DE862" s="31">
        <v>115090</v>
      </c>
      <c r="DF862" s="31">
        <v>1823100</v>
      </c>
      <c r="DG862" s="31">
        <v>2590800</v>
      </c>
      <c r="DH862" s="32">
        <v>0</v>
      </c>
      <c r="DI862" s="32">
        <v>1187600</v>
      </c>
      <c r="DJ862" s="32">
        <v>656750</v>
      </c>
      <c r="DK862" s="32">
        <v>2398700</v>
      </c>
      <c r="DL862" s="32">
        <v>2833400</v>
      </c>
      <c r="DM862" s="31">
        <v>272090</v>
      </c>
      <c r="DN862" s="31">
        <v>0</v>
      </c>
      <c r="DO862" s="31">
        <v>0</v>
      </c>
      <c r="DP862" s="31">
        <v>2592700</v>
      </c>
      <c r="DQ862" s="31">
        <v>2147100</v>
      </c>
      <c r="DR862" s="32">
        <v>554140</v>
      </c>
      <c r="DS862" s="32">
        <v>226100</v>
      </c>
      <c r="DT862" s="32">
        <v>0</v>
      </c>
      <c r="DU862" s="32">
        <v>333870</v>
      </c>
      <c r="DV862" s="33">
        <v>223220</v>
      </c>
      <c r="DW862" s="37">
        <v>20.399899999999999</v>
      </c>
      <c r="DX862" s="37">
        <v>21.274100000000001</v>
      </c>
      <c r="DY862" s="37">
        <v>19.960899999999999</v>
      </c>
      <c r="DZ862" s="37">
        <v>22.209499999999998</v>
      </c>
      <c r="EA862" s="37">
        <v>23.602</v>
      </c>
      <c r="EB862" s="38">
        <v>18.1769</v>
      </c>
      <c r="EC862" s="38">
        <v>18.319600000000001</v>
      </c>
      <c r="ED862" s="38">
        <v>18.6966</v>
      </c>
      <c r="EE862" s="38">
        <v>21.969200000000001</v>
      </c>
      <c r="EF862" s="38">
        <v>22.223199999999999</v>
      </c>
      <c r="EG862" s="37">
        <v>20.767199999999999</v>
      </c>
      <c r="EH862" s="37">
        <v>21.1677</v>
      </c>
      <c r="EI862" s="37">
        <v>21.047699999999999</v>
      </c>
      <c r="EJ862" s="37">
        <v>20.417400000000001</v>
      </c>
      <c r="EK862" s="37">
        <v>22.063300000000002</v>
      </c>
      <c r="EL862" s="38">
        <v>18.337900000000001</v>
      </c>
      <c r="EM862" s="38">
        <v>20.144200000000001</v>
      </c>
      <c r="EN862" s="38">
        <v>15.9697</v>
      </c>
      <c r="EO862" s="38">
        <v>21.839200000000002</v>
      </c>
      <c r="EP862" s="38">
        <v>21.9328</v>
      </c>
      <c r="EQ862" s="37">
        <v>17.4312</v>
      </c>
      <c r="ER862" s="37">
        <v>17.920999999999999</v>
      </c>
      <c r="ES862" s="37">
        <v>18.190100000000001</v>
      </c>
      <c r="ET862" s="37">
        <v>20.984300000000001</v>
      </c>
      <c r="EU862" s="37">
        <v>21.467700000000001</v>
      </c>
      <c r="EV862" s="38">
        <v>17.8581</v>
      </c>
      <c r="EW862" s="38">
        <v>20.0228</v>
      </c>
      <c r="EX862" s="38">
        <v>18.273299999999999</v>
      </c>
      <c r="EY862" s="38">
        <v>20.957799999999999</v>
      </c>
      <c r="EZ862" s="38">
        <v>20.882000000000001</v>
      </c>
      <c r="FA862" s="37">
        <v>20.055900000000001</v>
      </c>
      <c r="FB862" s="37">
        <v>17.708400000000001</v>
      </c>
      <c r="FC862" s="37">
        <v>18.1965</v>
      </c>
      <c r="FD862" s="37">
        <v>20.9985</v>
      </c>
      <c r="FE862" s="37">
        <v>21.212599999999998</v>
      </c>
      <c r="FF862" s="38">
        <v>18.5091</v>
      </c>
      <c r="FG862" s="38">
        <v>17.335799999999999</v>
      </c>
      <c r="FH862" s="38">
        <v>18.772500000000001</v>
      </c>
      <c r="FI862" s="38">
        <v>17.6523</v>
      </c>
      <c r="FJ862" s="39">
        <v>17.160499999999999</v>
      </c>
      <c r="FK862" s="31">
        <v>1</v>
      </c>
      <c r="FL862" s="31">
        <v>1</v>
      </c>
      <c r="FM862" s="31">
        <v>0</v>
      </c>
      <c r="FN862" s="31">
        <v>2</v>
      </c>
      <c r="FO862" s="31">
        <v>3</v>
      </c>
      <c r="FP862" s="32">
        <v>0</v>
      </c>
      <c r="FQ862" s="32">
        <v>0</v>
      </c>
      <c r="FR862" s="32">
        <v>0</v>
      </c>
      <c r="FS862" s="32">
        <v>2</v>
      </c>
      <c r="FT862" s="32">
        <v>1</v>
      </c>
      <c r="FU862" s="31">
        <v>3</v>
      </c>
      <c r="FV862" s="31">
        <v>2</v>
      </c>
      <c r="FW862" s="31">
        <v>1</v>
      </c>
      <c r="FX862" s="31">
        <v>1</v>
      </c>
      <c r="FY862" s="31">
        <v>8</v>
      </c>
      <c r="FZ862" s="32">
        <v>3</v>
      </c>
      <c r="GA862" s="32">
        <v>1</v>
      </c>
      <c r="GB862" s="32">
        <v>1</v>
      </c>
      <c r="GC862" s="32">
        <v>2</v>
      </c>
      <c r="GD862" s="32">
        <v>3</v>
      </c>
      <c r="GE862" s="31">
        <v>0</v>
      </c>
      <c r="GF862" s="31">
        <v>0</v>
      </c>
      <c r="GG862" s="31">
        <v>0</v>
      </c>
      <c r="GH862" s="31">
        <v>2</v>
      </c>
      <c r="GI862" s="31">
        <v>2</v>
      </c>
      <c r="GJ862" s="32">
        <v>0</v>
      </c>
      <c r="GK862" s="32">
        <v>0</v>
      </c>
      <c r="GL862" s="32">
        <v>0</v>
      </c>
      <c r="GM862" s="32">
        <v>2</v>
      </c>
      <c r="GN862" s="32">
        <v>3</v>
      </c>
      <c r="GO862" s="31">
        <v>0</v>
      </c>
      <c r="GP862" s="31">
        <v>0</v>
      </c>
      <c r="GQ862" s="31">
        <v>0</v>
      </c>
      <c r="GR862" s="31">
        <v>2</v>
      </c>
      <c r="GS862" s="31">
        <v>2</v>
      </c>
      <c r="GT862" s="32">
        <v>1</v>
      </c>
      <c r="GU862" s="32">
        <v>0</v>
      </c>
      <c r="GV862" s="32">
        <v>0</v>
      </c>
      <c r="GW862" s="32">
        <v>0</v>
      </c>
      <c r="GX862" s="33">
        <v>0</v>
      </c>
      <c r="GY862" s="47">
        <v>7</v>
      </c>
      <c r="GZ862" s="47">
        <v>3</v>
      </c>
      <c r="HA862" s="47">
        <v>4</v>
      </c>
      <c r="HB862" s="47">
        <v>3</v>
      </c>
      <c r="HC862" s="47">
        <v>5</v>
      </c>
      <c r="HD862" s="47">
        <v>3</v>
      </c>
      <c r="HE862" s="47">
        <v>5</v>
      </c>
      <c r="HF862" s="4">
        <v>3</v>
      </c>
      <c r="HG862" s="47">
        <v>310</v>
      </c>
      <c r="HH862" s="47">
        <v>147</v>
      </c>
      <c r="HI862" s="47">
        <v>222</v>
      </c>
      <c r="HJ862" s="47">
        <v>136</v>
      </c>
      <c r="HK862" s="47">
        <v>303</v>
      </c>
      <c r="HL862" s="47"/>
      <c r="HM862" s="47">
        <v>359</v>
      </c>
    </row>
    <row r="863" spans="1:222" x14ac:dyDescent="0.25">
      <c r="A863" s="1" t="s">
        <v>2613</v>
      </c>
      <c r="B863" s="1" t="s">
        <v>2611</v>
      </c>
      <c r="C863" s="3" t="s">
        <v>2612</v>
      </c>
      <c r="D863" s="10">
        <v>1</v>
      </c>
      <c r="E863">
        <v>9</v>
      </c>
      <c r="F863" s="8">
        <v>157.07493130358208</v>
      </c>
      <c r="G863" s="10">
        <v>0</v>
      </c>
      <c r="H863" s="7">
        <v>0</v>
      </c>
      <c r="I863" s="11">
        <v>0.32163700000000001</v>
      </c>
      <c r="J863" s="11">
        <v>1.30708</v>
      </c>
      <c r="K863" s="11">
        <v>0.66281000000000001</v>
      </c>
      <c r="L863" s="11">
        <v>0.49887799999999999</v>
      </c>
      <c r="M863" s="11">
        <v>-1.0404199999999999</v>
      </c>
      <c r="N863" s="11">
        <v>0.279559</v>
      </c>
      <c r="O863" s="11">
        <v>-1.20381</v>
      </c>
      <c r="P863" s="24">
        <v>-0.82574099999999995</v>
      </c>
      <c r="Q863" s="25" t="s">
        <v>3267</v>
      </c>
      <c r="R863" s="11">
        <v>5.92387</v>
      </c>
      <c r="S863" s="7">
        <v>0</v>
      </c>
      <c r="T863" s="45">
        <v>1</v>
      </c>
      <c r="U863" s="45">
        <v>0</v>
      </c>
      <c r="V863" s="45">
        <v>1</v>
      </c>
      <c r="W863" s="45">
        <v>0</v>
      </c>
      <c r="X863" s="45">
        <v>1</v>
      </c>
      <c r="Y863" s="45">
        <v>0</v>
      </c>
      <c r="Z863" s="45">
        <v>1</v>
      </c>
      <c r="AA863" s="46">
        <v>1</v>
      </c>
      <c r="AB863" s="45">
        <v>0</v>
      </c>
      <c r="AC863" s="45">
        <v>0</v>
      </c>
      <c r="AD863" s="45">
        <v>0</v>
      </c>
      <c r="AE863" s="45">
        <v>0</v>
      </c>
      <c r="AF863" s="45">
        <v>0</v>
      </c>
      <c r="AG863" s="45">
        <v>0</v>
      </c>
      <c r="AH863" s="45">
        <v>0</v>
      </c>
      <c r="AI863" s="46">
        <v>1</v>
      </c>
      <c r="AJ863">
        <v>5</v>
      </c>
      <c r="AK863">
        <v>5</v>
      </c>
      <c r="AL863">
        <v>5</v>
      </c>
      <c r="AM863">
        <v>42.1</v>
      </c>
      <c r="AN863">
        <v>42.1</v>
      </c>
      <c r="AO863">
        <v>42.1</v>
      </c>
      <c r="AP863" s="9">
        <v>1</v>
      </c>
      <c r="AQ863" s="9">
        <v>8256600</v>
      </c>
      <c r="AR863" s="2">
        <v>141</v>
      </c>
      <c r="AS863" s="5">
        <v>2202200000</v>
      </c>
      <c r="AT863" s="7">
        <v>3.7492507492507491E-3</v>
      </c>
      <c r="AU863" s="31" t="s">
        <v>3468</v>
      </c>
      <c r="AV863" s="31" t="s">
        <v>3468</v>
      </c>
      <c r="AW863" s="31" t="s">
        <v>3469</v>
      </c>
      <c r="AX863" s="31" t="s">
        <v>3468</v>
      </c>
      <c r="AY863" s="31" t="s">
        <v>3468</v>
      </c>
      <c r="AZ863" s="32" t="s">
        <v>3468</v>
      </c>
      <c r="BA863" s="32" t="s">
        <v>3468</v>
      </c>
      <c r="BB863" s="32" t="s">
        <v>3468</v>
      </c>
      <c r="BC863" s="32" t="s">
        <v>3468</v>
      </c>
      <c r="BD863" s="32" t="s">
        <v>3468</v>
      </c>
      <c r="BE863" s="31" t="s">
        <v>3468</v>
      </c>
      <c r="BF863" s="31" t="s">
        <v>3468</v>
      </c>
      <c r="BG863" s="31" t="s">
        <v>3468</v>
      </c>
      <c r="BH863" s="31" t="s">
        <v>3468</v>
      </c>
      <c r="BI863" s="31" t="s">
        <v>3468</v>
      </c>
      <c r="BJ863" s="32" t="s">
        <v>3468</v>
      </c>
      <c r="BK863" s="32" t="s">
        <v>3468</v>
      </c>
      <c r="BL863" s="32" t="s">
        <v>3468</v>
      </c>
      <c r="BM863" s="32" t="s">
        <v>3468</v>
      </c>
      <c r="BN863" s="32" t="s">
        <v>3468</v>
      </c>
      <c r="BO863" s="31" t="s">
        <v>3469</v>
      </c>
      <c r="BP863" s="31" t="s">
        <v>3469</v>
      </c>
      <c r="BR863" s="31" t="s">
        <v>3469</v>
      </c>
      <c r="BS863" s="31" t="s">
        <v>3469</v>
      </c>
      <c r="BT863" s="32" t="s">
        <v>3468</v>
      </c>
      <c r="BU863" s="32" t="s">
        <v>3469</v>
      </c>
      <c r="BV863" s="32" t="s">
        <v>3468</v>
      </c>
      <c r="BW863" s="32" t="s">
        <v>3468</v>
      </c>
      <c r="BX863" s="32" t="s">
        <v>3468</v>
      </c>
      <c r="BZ863" s="31" t="s">
        <v>3469</v>
      </c>
      <c r="CA863" s="31" t="s">
        <v>3469</v>
      </c>
      <c r="CB863" s="31" t="s">
        <v>3469</v>
      </c>
      <c r="CC863" s="31" t="s">
        <v>3469</v>
      </c>
      <c r="CD863" s="32" t="s">
        <v>3469</v>
      </c>
      <c r="CE863" s="32" t="s">
        <v>3469</v>
      </c>
      <c r="CF863" s="32" t="s">
        <v>3469</v>
      </c>
      <c r="CG863" s="32" t="s">
        <v>3468</v>
      </c>
      <c r="CH863" s="33" t="s">
        <v>3468</v>
      </c>
      <c r="CI863" s="31">
        <v>11045000</v>
      </c>
      <c r="CJ863" s="31">
        <v>4348100</v>
      </c>
      <c r="CK863" s="31">
        <v>1007800</v>
      </c>
      <c r="CL863" s="31">
        <v>100150000</v>
      </c>
      <c r="CM863" s="31">
        <v>63724000</v>
      </c>
      <c r="CN863" s="32">
        <v>26932000</v>
      </c>
      <c r="CO863" s="32">
        <v>21834000</v>
      </c>
      <c r="CP863" s="32">
        <v>9980100</v>
      </c>
      <c r="CQ863" s="32">
        <v>279970000</v>
      </c>
      <c r="CR863" s="32">
        <v>74964000</v>
      </c>
      <c r="CS863" s="31">
        <v>23315000</v>
      </c>
      <c r="CT863" s="31">
        <v>30390000</v>
      </c>
      <c r="CU863" s="31">
        <v>11446000</v>
      </c>
      <c r="CV863" s="31">
        <v>536800000</v>
      </c>
      <c r="CW863" s="31">
        <v>194330000</v>
      </c>
      <c r="CX863" s="32">
        <v>26385000</v>
      </c>
      <c r="CY863" s="32">
        <v>69776000</v>
      </c>
      <c r="CZ863" s="32">
        <v>76362000</v>
      </c>
      <c r="DA863" s="32">
        <v>211190000</v>
      </c>
      <c r="DB863" s="32">
        <v>201200000</v>
      </c>
      <c r="DC863" s="31">
        <v>26131</v>
      </c>
      <c r="DD863" s="31">
        <v>1100500</v>
      </c>
      <c r="DE863" s="31">
        <v>0</v>
      </c>
      <c r="DF863" s="31">
        <v>3218600</v>
      </c>
      <c r="DG863" s="31">
        <v>490450</v>
      </c>
      <c r="DH863" s="32">
        <v>15907000</v>
      </c>
      <c r="DI863" s="32">
        <v>1590000</v>
      </c>
      <c r="DJ863" s="32">
        <v>22381000</v>
      </c>
      <c r="DK863" s="32">
        <v>124640000</v>
      </c>
      <c r="DL863" s="32">
        <v>35353000</v>
      </c>
      <c r="DM863" s="31">
        <v>0</v>
      </c>
      <c r="DN863" s="31">
        <v>582780</v>
      </c>
      <c r="DO863" s="31">
        <v>26594</v>
      </c>
      <c r="DP863" s="31">
        <v>1913300</v>
      </c>
      <c r="DQ863" s="31">
        <v>29255</v>
      </c>
      <c r="DR863" s="32">
        <v>1186000</v>
      </c>
      <c r="DS863" s="32">
        <v>1014600</v>
      </c>
      <c r="DT863" s="32">
        <v>70731</v>
      </c>
      <c r="DU863" s="32">
        <v>11198000</v>
      </c>
      <c r="DV863" s="33">
        <v>6318700</v>
      </c>
      <c r="DW863" s="37">
        <v>23.8994</v>
      </c>
      <c r="DX863" s="37">
        <v>23.6083</v>
      </c>
      <c r="DY863" s="37">
        <v>17.119700000000002</v>
      </c>
      <c r="DZ863" s="37">
        <v>27.0687</v>
      </c>
      <c r="EA863" s="37">
        <v>25.335899999999999</v>
      </c>
      <c r="EB863" s="38">
        <v>26.437000000000001</v>
      </c>
      <c r="EC863" s="38">
        <v>24.926500000000001</v>
      </c>
      <c r="ED863" s="38">
        <v>25.363700000000001</v>
      </c>
      <c r="EE863" s="38">
        <v>29.647099999999998</v>
      </c>
      <c r="EF863" s="38">
        <v>26.808</v>
      </c>
      <c r="EG863" s="37">
        <v>24.005500000000001</v>
      </c>
      <c r="EH863" s="37">
        <v>24.007300000000001</v>
      </c>
      <c r="EI863" s="37">
        <v>23.441199999999998</v>
      </c>
      <c r="EJ863" s="37">
        <v>26.274100000000001</v>
      </c>
      <c r="EK863" s="37">
        <v>25.286200000000001</v>
      </c>
      <c r="EL863" s="38">
        <v>22.779299999999999</v>
      </c>
      <c r="EM863" s="38">
        <v>24.0214</v>
      </c>
      <c r="EN863" s="38">
        <v>24.195900000000002</v>
      </c>
      <c r="EO863" s="38">
        <v>24.669799999999999</v>
      </c>
      <c r="EP863" s="38">
        <v>24.860299999999999</v>
      </c>
      <c r="EQ863" s="37">
        <v>20.277799999999999</v>
      </c>
      <c r="ER863" s="37">
        <v>19.824100000000001</v>
      </c>
      <c r="ES863" s="37">
        <v>16.932200000000002</v>
      </c>
      <c r="ET863" s="37">
        <v>20.573899999999998</v>
      </c>
      <c r="EU863" s="37">
        <v>18.887599999999999</v>
      </c>
      <c r="EV863" s="38">
        <v>24.385200000000001</v>
      </c>
      <c r="EW863" s="38">
        <v>20.0642</v>
      </c>
      <c r="EX863" s="38">
        <v>23.449100000000001</v>
      </c>
      <c r="EY863" s="38">
        <v>25.992000000000001</v>
      </c>
      <c r="EZ863" s="38">
        <v>24.038599999999999</v>
      </c>
      <c r="FA863" s="37">
        <v>18.889500000000002</v>
      </c>
      <c r="FB863" s="37">
        <v>18.2349</v>
      </c>
      <c r="FC863" s="37">
        <v>19.610299999999999</v>
      </c>
      <c r="FD863" s="37">
        <v>18.804600000000001</v>
      </c>
      <c r="FE863" s="37">
        <v>19.109000000000002</v>
      </c>
      <c r="FF863" s="38">
        <v>19.2822</v>
      </c>
      <c r="FG863" s="38">
        <v>20.421099999999999</v>
      </c>
      <c r="FH863" s="38">
        <v>16.819900000000001</v>
      </c>
      <c r="FI863" s="38">
        <v>21.952400000000001</v>
      </c>
      <c r="FJ863" s="39">
        <v>21.4665</v>
      </c>
      <c r="FK863" s="31">
        <v>2</v>
      </c>
      <c r="FL863" s="31">
        <v>2</v>
      </c>
      <c r="FM863" s="31">
        <v>0</v>
      </c>
      <c r="FN863" s="31">
        <v>7</v>
      </c>
      <c r="FO863" s="31">
        <v>2</v>
      </c>
      <c r="FP863" s="32">
        <v>8</v>
      </c>
      <c r="FQ863" s="32">
        <v>1</v>
      </c>
      <c r="FR863" s="32">
        <v>1</v>
      </c>
      <c r="FS863" s="32">
        <v>12</v>
      </c>
      <c r="FT863" s="32">
        <v>5</v>
      </c>
      <c r="FU863" s="31">
        <v>5</v>
      </c>
      <c r="FV863" s="31">
        <v>4</v>
      </c>
      <c r="FW863" s="31">
        <v>1</v>
      </c>
      <c r="FX863" s="31">
        <v>17</v>
      </c>
      <c r="FY863" s="31">
        <v>9</v>
      </c>
      <c r="FZ863" s="32">
        <v>3</v>
      </c>
      <c r="GA863" s="32">
        <v>9</v>
      </c>
      <c r="GB863" s="32">
        <v>10</v>
      </c>
      <c r="GC863" s="32">
        <v>12</v>
      </c>
      <c r="GD863" s="32">
        <v>10</v>
      </c>
      <c r="GE863" s="31">
        <v>0</v>
      </c>
      <c r="GF863" s="31">
        <v>0</v>
      </c>
      <c r="GG863" s="31">
        <v>0</v>
      </c>
      <c r="GH863" s="31">
        <v>0</v>
      </c>
      <c r="GI863" s="31">
        <v>0</v>
      </c>
      <c r="GJ863" s="32">
        <v>5</v>
      </c>
      <c r="GK863" s="32">
        <v>0</v>
      </c>
      <c r="GL863" s="32">
        <v>2</v>
      </c>
      <c r="GM863" s="32">
        <v>8</v>
      </c>
      <c r="GN863" s="32">
        <v>2</v>
      </c>
      <c r="GO863" s="31">
        <v>0</v>
      </c>
      <c r="GP863" s="31">
        <v>0</v>
      </c>
      <c r="GQ863" s="31">
        <v>0</v>
      </c>
      <c r="GR863" s="31">
        <v>0</v>
      </c>
      <c r="GS863" s="31">
        <v>0</v>
      </c>
      <c r="GT863" s="32">
        <v>0</v>
      </c>
      <c r="GU863" s="32">
        <v>0</v>
      </c>
      <c r="GV863" s="32">
        <v>0</v>
      </c>
      <c r="GW863" s="32">
        <v>3</v>
      </c>
      <c r="GX863" s="33">
        <v>1</v>
      </c>
      <c r="GY863" s="47">
        <v>340</v>
      </c>
      <c r="GZ863" s="47">
        <v>2273</v>
      </c>
      <c r="HA863" s="47">
        <v>640</v>
      </c>
      <c r="HB863" s="47">
        <v>630</v>
      </c>
      <c r="HC863" s="47">
        <v>184</v>
      </c>
      <c r="HD863" s="47">
        <v>1125</v>
      </c>
      <c r="HE863" s="47">
        <v>131</v>
      </c>
      <c r="HF863" s="4">
        <v>240</v>
      </c>
      <c r="HG863" s="47">
        <v>16095</v>
      </c>
      <c r="HH863" s="47">
        <v>31082</v>
      </c>
      <c r="HI863" s="47">
        <v>19012</v>
      </c>
      <c r="HJ863" s="47">
        <v>12538</v>
      </c>
      <c r="HK863" s="47">
        <v>7649</v>
      </c>
      <c r="HL863" s="47">
        <v>20115</v>
      </c>
      <c r="HM863" s="47">
        <v>5627</v>
      </c>
      <c r="HN863" s="4">
        <v>7143</v>
      </c>
    </row>
    <row r="864" spans="1:222" x14ac:dyDescent="0.25">
      <c r="A864" s="1" t="s">
        <v>2577</v>
      </c>
      <c r="B864" s="1" t="s">
        <v>2575</v>
      </c>
      <c r="C864" s="3" t="s">
        <v>2576</v>
      </c>
      <c r="D864" s="10">
        <v>1</v>
      </c>
      <c r="E864">
        <v>394</v>
      </c>
      <c r="F864" s="8">
        <v>156.00061639120284</v>
      </c>
      <c r="G864" s="10">
        <v>0</v>
      </c>
      <c r="H864" s="7">
        <v>0</v>
      </c>
      <c r="I864" s="11">
        <v>-2.0807800000000001E-2</v>
      </c>
      <c r="J864" s="11">
        <v>1.8699600000000001</v>
      </c>
      <c r="K864" s="11">
        <v>0.96448699999999998</v>
      </c>
      <c r="L864" s="11">
        <v>-0.13681099999999999</v>
      </c>
      <c r="M864" s="11">
        <v>-0.48839300000000002</v>
      </c>
      <c r="N864" s="11">
        <v>-0.19577800000000001</v>
      </c>
      <c r="O864" s="11">
        <v>-1.21872</v>
      </c>
      <c r="P864" s="24">
        <v>-0.77393900000000004</v>
      </c>
      <c r="Q864" s="25" t="s">
        <v>3267</v>
      </c>
      <c r="R864" s="11">
        <v>18.342400000000001</v>
      </c>
      <c r="S864" s="7">
        <v>0</v>
      </c>
      <c r="T864" s="45">
        <v>0</v>
      </c>
      <c r="U864" s="45">
        <v>1</v>
      </c>
      <c r="V864" s="45">
        <v>1</v>
      </c>
      <c r="W864" s="45">
        <v>0</v>
      </c>
      <c r="X864" s="45">
        <v>0</v>
      </c>
      <c r="Y864" s="45">
        <v>0</v>
      </c>
      <c r="Z864" s="45">
        <v>0</v>
      </c>
      <c r="AA864" s="46">
        <v>0</v>
      </c>
      <c r="AB864" s="45">
        <v>0</v>
      </c>
      <c r="AC864" s="45">
        <v>0</v>
      </c>
      <c r="AD864" s="45">
        <v>1</v>
      </c>
      <c r="AE864" s="45">
        <v>0</v>
      </c>
      <c r="AF864" s="45">
        <v>0</v>
      </c>
      <c r="AG864" s="45">
        <v>0</v>
      </c>
      <c r="AH864" s="45">
        <v>0</v>
      </c>
      <c r="AI864" s="46">
        <v>0</v>
      </c>
      <c r="AJ864">
        <v>16</v>
      </c>
      <c r="AK864">
        <v>16</v>
      </c>
      <c r="AL864">
        <v>16</v>
      </c>
      <c r="AM864">
        <v>17.8</v>
      </c>
      <c r="AN864">
        <v>17.8</v>
      </c>
      <c r="AO864">
        <v>17.8</v>
      </c>
      <c r="AP864" s="9">
        <v>1</v>
      </c>
      <c r="AQ864" s="9">
        <v>6165300</v>
      </c>
      <c r="AR864" s="2">
        <v>354</v>
      </c>
      <c r="AS864" s="5">
        <v>1843400000</v>
      </c>
      <c r="AT864" s="7">
        <v>3.3445264185743735E-3</v>
      </c>
      <c r="AU864" s="31" t="s">
        <v>3468</v>
      </c>
      <c r="AV864" s="31" t="s">
        <v>3468</v>
      </c>
      <c r="AW864" s="31" t="s">
        <v>3468</v>
      </c>
      <c r="AX864" s="31" t="s">
        <v>3468</v>
      </c>
      <c r="AY864" s="31" t="s">
        <v>3468</v>
      </c>
      <c r="AZ864" s="32" t="s">
        <v>3468</v>
      </c>
      <c r="BA864" s="32" t="s">
        <v>3468</v>
      </c>
      <c r="BB864" s="32" t="s">
        <v>3468</v>
      </c>
      <c r="BC864" s="32" t="s">
        <v>3468</v>
      </c>
      <c r="BD864" s="32" t="s">
        <v>3468</v>
      </c>
      <c r="BE864" s="31" t="s">
        <v>3468</v>
      </c>
      <c r="BF864" s="31" t="s">
        <v>3468</v>
      </c>
      <c r="BG864" s="31" t="s">
        <v>3468</v>
      </c>
      <c r="BH864" s="31" t="s">
        <v>3468</v>
      </c>
      <c r="BI864" s="31" t="s">
        <v>3468</v>
      </c>
      <c r="BJ864" s="32" t="s">
        <v>3468</v>
      </c>
      <c r="BK864" s="32" t="s">
        <v>3468</v>
      </c>
      <c r="BL864" s="32" t="s">
        <v>3468</v>
      </c>
      <c r="BM864" s="32" t="s">
        <v>3468</v>
      </c>
      <c r="BN864" s="32" t="s">
        <v>3468</v>
      </c>
      <c r="BO864" s="31" t="s">
        <v>3468</v>
      </c>
      <c r="BP864" s="31" t="s">
        <v>3468</v>
      </c>
      <c r="BQ864" s="31" t="s">
        <v>3468</v>
      </c>
      <c r="BR864" s="31" t="s">
        <v>3468</v>
      </c>
      <c r="BS864" s="31" t="s">
        <v>3468</v>
      </c>
      <c r="BT864" s="32" t="s">
        <v>3468</v>
      </c>
      <c r="BU864" s="32" t="s">
        <v>3468</v>
      </c>
      <c r="BV864" s="32" t="s">
        <v>3468</v>
      </c>
      <c r="BW864" s="32" t="s">
        <v>3468</v>
      </c>
      <c r="BX864" s="32" t="s">
        <v>3468</v>
      </c>
      <c r="BY864" s="31" t="s">
        <v>3468</v>
      </c>
      <c r="BZ864" s="31" t="s">
        <v>3468</v>
      </c>
      <c r="CA864" s="31" t="s">
        <v>3469</v>
      </c>
      <c r="CB864" s="31" t="s">
        <v>3468</v>
      </c>
      <c r="CC864" s="31" t="s">
        <v>3468</v>
      </c>
      <c r="CD864" s="32" t="s">
        <v>3468</v>
      </c>
      <c r="CE864" s="32" t="s">
        <v>3468</v>
      </c>
      <c r="CF864" s="32" t="s">
        <v>3468</v>
      </c>
      <c r="CG864" s="32" t="s">
        <v>3468</v>
      </c>
      <c r="CH864" s="33" t="s">
        <v>3468</v>
      </c>
      <c r="CI864" s="31">
        <v>12731000</v>
      </c>
      <c r="CJ864" s="31">
        <v>7824800</v>
      </c>
      <c r="CK864" s="31">
        <v>4056100</v>
      </c>
      <c r="CL864" s="31">
        <v>7673500</v>
      </c>
      <c r="CM864" s="31">
        <v>9000300</v>
      </c>
      <c r="CN864" s="32">
        <v>44575000</v>
      </c>
      <c r="CO864" s="32">
        <v>30431000</v>
      </c>
      <c r="CP864" s="32">
        <v>30436000</v>
      </c>
      <c r="CQ864" s="32">
        <v>142080000</v>
      </c>
      <c r="CR864" s="32">
        <v>69721000</v>
      </c>
      <c r="CS864" s="31">
        <v>172370000</v>
      </c>
      <c r="CT864" s="31">
        <v>88512000</v>
      </c>
      <c r="CU864" s="31">
        <v>40815000</v>
      </c>
      <c r="CV864" s="31">
        <v>146490000</v>
      </c>
      <c r="CW864" s="31">
        <v>465110000</v>
      </c>
      <c r="CX864" s="32">
        <v>181630000</v>
      </c>
      <c r="CY864" s="32">
        <v>58808000</v>
      </c>
      <c r="CZ864" s="32">
        <v>31299000</v>
      </c>
      <c r="DA864" s="32">
        <v>52155000</v>
      </c>
      <c r="DB864" s="32">
        <v>82669000</v>
      </c>
      <c r="DC864" s="31">
        <v>6916600</v>
      </c>
      <c r="DD864" s="31">
        <v>2587300</v>
      </c>
      <c r="DE864" s="31">
        <v>3452100</v>
      </c>
      <c r="DF864" s="31">
        <v>5142400</v>
      </c>
      <c r="DG864" s="31">
        <v>4150600</v>
      </c>
      <c r="DH864" s="32">
        <v>13572000</v>
      </c>
      <c r="DI864" s="32">
        <v>32284000</v>
      </c>
      <c r="DJ864" s="32">
        <v>10417000</v>
      </c>
      <c r="DK864" s="32">
        <v>19490000</v>
      </c>
      <c r="DL864" s="32">
        <v>18036000</v>
      </c>
      <c r="DM864" s="31">
        <v>2099600</v>
      </c>
      <c r="DN864" s="31">
        <v>2094900</v>
      </c>
      <c r="DO864" s="31">
        <v>588940</v>
      </c>
      <c r="DP864" s="31">
        <v>1704800</v>
      </c>
      <c r="DQ864" s="31">
        <v>3717300</v>
      </c>
      <c r="DR864" s="32">
        <v>15326000</v>
      </c>
      <c r="DS864" s="32">
        <v>4021900</v>
      </c>
      <c r="DT864" s="32">
        <v>3711400</v>
      </c>
      <c r="DU864" s="32">
        <v>6081400</v>
      </c>
      <c r="DV864" s="33">
        <v>9627500</v>
      </c>
      <c r="DW864" s="37">
        <v>23.8919</v>
      </c>
      <c r="DX864" s="37">
        <v>24.337599999999998</v>
      </c>
      <c r="DY864" s="37">
        <v>24.597000000000001</v>
      </c>
      <c r="DZ864" s="37">
        <v>23.839300000000001</v>
      </c>
      <c r="EA864" s="37">
        <v>24.032800000000002</v>
      </c>
      <c r="EB864" s="38">
        <v>27.828800000000001</v>
      </c>
      <c r="EC864" s="38">
        <v>28.164999999999999</v>
      </c>
      <c r="ED864" s="38">
        <v>28.369800000000001</v>
      </c>
      <c r="EE864" s="38">
        <v>28.406300000000002</v>
      </c>
      <c r="EF864" s="38">
        <v>28.084499999999998</v>
      </c>
      <c r="EG864" s="37">
        <v>26.584599999999998</v>
      </c>
      <c r="EH864" s="37">
        <v>26.1981</v>
      </c>
      <c r="EI864" s="37">
        <v>26.454699999999999</v>
      </c>
      <c r="EJ864" s="37">
        <v>25.4373</v>
      </c>
      <c r="EK864" s="37">
        <v>26.3932</v>
      </c>
      <c r="EL864" s="38">
        <v>24.413499999999999</v>
      </c>
      <c r="EM864" s="38">
        <v>23.750399999999999</v>
      </c>
      <c r="EN864" s="38">
        <v>23.7576</v>
      </c>
      <c r="EO864" s="38">
        <v>23.242000000000001</v>
      </c>
      <c r="EP864" s="38">
        <v>24.213799999999999</v>
      </c>
      <c r="EQ864" s="37">
        <v>23.133099999999999</v>
      </c>
      <c r="ER864" s="37">
        <v>23.0611</v>
      </c>
      <c r="ES864" s="37">
        <v>23.786799999999999</v>
      </c>
      <c r="ET864" s="37">
        <v>22.970300000000002</v>
      </c>
      <c r="EU864" s="37">
        <v>22.8004</v>
      </c>
      <c r="EV864" s="38">
        <v>23.762699999999999</v>
      </c>
      <c r="EW864" s="38">
        <v>24.091799999999999</v>
      </c>
      <c r="EX864" s="38">
        <v>23.720300000000002</v>
      </c>
      <c r="EY864" s="38">
        <v>23.7059</v>
      </c>
      <c r="EZ864" s="38">
        <v>23.521699999999999</v>
      </c>
      <c r="FA864" s="37">
        <v>22.109400000000001</v>
      </c>
      <c r="FB864" s="37">
        <v>22.484200000000001</v>
      </c>
      <c r="FC864" s="37">
        <v>20.9207</v>
      </c>
      <c r="FD864" s="37">
        <v>20.398800000000001</v>
      </c>
      <c r="FE864" s="37">
        <v>21.779299999999999</v>
      </c>
      <c r="FF864" s="38">
        <v>22.965399999999999</v>
      </c>
      <c r="FG864" s="38">
        <v>22.799499999999998</v>
      </c>
      <c r="FH864" s="38">
        <v>23.305700000000002</v>
      </c>
      <c r="FI864" s="38">
        <v>21.838799999999999</v>
      </c>
      <c r="FJ864" s="39">
        <v>21.6525</v>
      </c>
      <c r="FK864" s="31">
        <v>7</v>
      </c>
      <c r="FL864" s="31">
        <v>4</v>
      </c>
      <c r="FM864" s="31">
        <v>4</v>
      </c>
      <c r="FN864" s="31">
        <v>6</v>
      </c>
      <c r="FO864" s="31">
        <v>4</v>
      </c>
      <c r="FP864" s="32">
        <v>30</v>
      </c>
      <c r="FQ864" s="32">
        <v>9</v>
      </c>
      <c r="FR864" s="32">
        <v>10</v>
      </c>
      <c r="FS864" s="32">
        <v>21</v>
      </c>
      <c r="FT864" s="32">
        <v>18</v>
      </c>
      <c r="FU864" s="31">
        <v>39</v>
      </c>
      <c r="FV864" s="31">
        <v>20</v>
      </c>
      <c r="FW864" s="31">
        <v>11</v>
      </c>
      <c r="FX864" s="31">
        <v>25</v>
      </c>
      <c r="FY864" s="31">
        <v>29</v>
      </c>
      <c r="FZ864" s="32">
        <v>24</v>
      </c>
      <c r="GA864" s="32">
        <v>11</v>
      </c>
      <c r="GB864" s="32">
        <v>5</v>
      </c>
      <c r="GC864" s="32">
        <v>7</v>
      </c>
      <c r="GD864" s="32">
        <v>7</v>
      </c>
      <c r="GE864" s="31">
        <v>3</v>
      </c>
      <c r="GF864" s="31">
        <v>3</v>
      </c>
      <c r="GG864" s="31">
        <v>2</v>
      </c>
      <c r="GH864" s="31">
        <v>2</v>
      </c>
      <c r="GI864" s="31">
        <v>3</v>
      </c>
      <c r="GJ864" s="32">
        <v>5</v>
      </c>
      <c r="GK864" s="32">
        <v>9</v>
      </c>
      <c r="GL864" s="32">
        <v>2</v>
      </c>
      <c r="GM864" s="32">
        <v>6</v>
      </c>
      <c r="GN864" s="32">
        <v>5</v>
      </c>
      <c r="GO864" s="31">
        <v>1</v>
      </c>
      <c r="GP864" s="31">
        <v>3</v>
      </c>
      <c r="GQ864" s="31">
        <v>0</v>
      </c>
      <c r="GR864" s="31">
        <v>1</v>
      </c>
      <c r="GS864" s="31">
        <v>2</v>
      </c>
      <c r="GT864" s="32">
        <v>7</v>
      </c>
      <c r="GU864" s="32">
        <v>3</v>
      </c>
      <c r="GV864" s="32">
        <v>2</v>
      </c>
      <c r="GW864" s="32">
        <v>2</v>
      </c>
      <c r="GX864" s="33">
        <v>2</v>
      </c>
      <c r="GY864" s="47">
        <v>7</v>
      </c>
      <c r="GZ864" s="47">
        <v>100</v>
      </c>
      <c r="HA864" s="47">
        <v>56</v>
      </c>
      <c r="HB864" s="47">
        <v>46</v>
      </c>
      <c r="HC864" s="47">
        <v>10</v>
      </c>
      <c r="HD864" s="47">
        <v>21</v>
      </c>
      <c r="HE864" s="47">
        <v>9</v>
      </c>
      <c r="HF864" s="4">
        <v>22</v>
      </c>
      <c r="HG864" s="47">
        <v>842</v>
      </c>
      <c r="HH864" s="47">
        <v>5662</v>
      </c>
      <c r="HI864" s="47">
        <v>1292</v>
      </c>
      <c r="HJ864" s="47">
        <v>579</v>
      </c>
      <c r="HK864" s="47">
        <v>226</v>
      </c>
      <c r="HL864" s="47">
        <v>655</v>
      </c>
      <c r="HM864" s="47">
        <v>296</v>
      </c>
      <c r="HN864" s="4">
        <v>470</v>
      </c>
    </row>
    <row r="865" spans="1:222" x14ac:dyDescent="0.25">
      <c r="A865" s="1" t="s">
        <v>2400</v>
      </c>
      <c r="B865" s="1" t="s">
        <v>2398</v>
      </c>
      <c r="C865" s="3" t="s">
        <v>2399</v>
      </c>
      <c r="D865" s="10">
        <v>1</v>
      </c>
      <c r="E865">
        <v>107</v>
      </c>
      <c r="F865" s="8">
        <v>155.59087881218449</v>
      </c>
      <c r="G865" s="10">
        <v>0</v>
      </c>
      <c r="H865" s="7">
        <v>0</v>
      </c>
      <c r="I865" s="11">
        <v>-0.17043700000000001</v>
      </c>
      <c r="J865" s="11">
        <v>-1.3814599999999999</v>
      </c>
      <c r="K865" s="11">
        <v>0.19473499999999999</v>
      </c>
      <c r="L865" s="11">
        <v>0.72017299999999995</v>
      </c>
      <c r="M865" s="11">
        <v>5.5194700000000003E-3</v>
      </c>
      <c r="N865" s="11">
        <v>-0.897756</v>
      </c>
      <c r="O865" s="11">
        <v>-0.178845</v>
      </c>
      <c r="P865" s="24">
        <v>1.70807</v>
      </c>
      <c r="Q865" s="25" t="s">
        <v>3267</v>
      </c>
      <c r="R865" s="11">
        <v>7.0600300000000002</v>
      </c>
      <c r="S865" s="7">
        <v>0</v>
      </c>
      <c r="T865" s="45">
        <v>0</v>
      </c>
      <c r="U865" s="45">
        <v>0</v>
      </c>
      <c r="V865" s="45">
        <v>0</v>
      </c>
      <c r="W865" s="45">
        <v>0</v>
      </c>
      <c r="X865" s="45">
        <v>0</v>
      </c>
      <c r="Y865" s="45">
        <v>0</v>
      </c>
      <c r="Z865" s="45">
        <v>0</v>
      </c>
      <c r="AA865" s="46">
        <v>1</v>
      </c>
      <c r="AB865" s="45">
        <v>0</v>
      </c>
      <c r="AC865" s="45">
        <v>0</v>
      </c>
      <c r="AD865" s="45">
        <v>0</v>
      </c>
      <c r="AE865" s="45">
        <v>0</v>
      </c>
      <c r="AF865" s="45">
        <v>0</v>
      </c>
      <c r="AG865" s="45">
        <v>0</v>
      </c>
      <c r="AH865" s="45">
        <v>0</v>
      </c>
      <c r="AI865" s="46">
        <v>1</v>
      </c>
      <c r="AJ865">
        <v>18</v>
      </c>
      <c r="AK865">
        <v>18</v>
      </c>
      <c r="AL865">
        <v>18</v>
      </c>
      <c r="AM865">
        <v>41.6</v>
      </c>
      <c r="AN865">
        <v>41.6</v>
      </c>
      <c r="AO865">
        <v>41.6</v>
      </c>
      <c r="AP865" s="9">
        <v>2</v>
      </c>
      <c r="AQ865" s="9">
        <v>5661800</v>
      </c>
      <c r="AR865" s="2">
        <v>378</v>
      </c>
      <c r="AS865" s="5">
        <v>4430900000</v>
      </c>
      <c r="AT865" s="7">
        <v>1.2777990927351102E-3</v>
      </c>
      <c r="AU865" s="31" t="s">
        <v>3468</v>
      </c>
      <c r="AV865" s="31" t="s">
        <v>3468</v>
      </c>
      <c r="AW865" s="31" t="s">
        <v>3468</v>
      </c>
      <c r="AX865" s="31" t="s">
        <v>3468</v>
      </c>
      <c r="AY865" s="31" t="s">
        <v>3468</v>
      </c>
      <c r="AZ865" s="32" t="s">
        <v>3468</v>
      </c>
      <c r="BA865" s="32" t="s">
        <v>3468</v>
      </c>
      <c r="BB865" s="32" t="s">
        <v>3468</v>
      </c>
      <c r="BC865" s="32" t="s">
        <v>3468</v>
      </c>
      <c r="BD865" s="32" t="s">
        <v>3468</v>
      </c>
      <c r="BE865" s="31" t="s">
        <v>3468</v>
      </c>
      <c r="BF865" s="31" t="s">
        <v>3468</v>
      </c>
      <c r="BG865" s="31" t="s">
        <v>3468</v>
      </c>
      <c r="BH865" s="31" t="s">
        <v>3468</v>
      </c>
      <c r="BI865" s="31" t="s">
        <v>3468</v>
      </c>
      <c r="BJ865" s="32" t="s">
        <v>3468</v>
      </c>
      <c r="BK865" s="32" t="s">
        <v>3468</v>
      </c>
      <c r="BL865" s="32" t="s">
        <v>3468</v>
      </c>
      <c r="BM865" s="32" t="s">
        <v>3468</v>
      </c>
      <c r="BN865" s="32" t="s">
        <v>3468</v>
      </c>
      <c r="BO865" s="31" t="s">
        <v>3468</v>
      </c>
      <c r="BP865" s="31" t="s">
        <v>3468</v>
      </c>
      <c r="BQ865" s="31" t="s">
        <v>3468</v>
      </c>
      <c r="BR865" s="31" t="s">
        <v>3468</v>
      </c>
      <c r="BS865" s="31" t="s">
        <v>3468</v>
      </c>
      <c r="BT865" s="32" t="s">
        <v>3468</v>
      </c>
      <c r="BU865" s="32" t="s">
        <v>3468</v>
      </c>
      <c r="BV865" s="32" t="s">
        <v>3468</v>
      </c>
      <c r="BW865" s="32" t="s">
        <v>3468</v>
      </c>
      <c r="BX865" s="32" t="s">
        <v>3468</v>
      </c>
      <c r="BY865" s="31" t="s">
        <v>3468</v>
      </c>
      <c r="BZ865" s="31" t="s">
        <v>3468</v>
      </c>
      <c r="CA865" s="31" t="s">
        <v>3468</v>
      </c>
      <c r="CB865" s="31" t="s">
        <v>3468</v>
      </c>
      <c r="CC865" s="31" t="s">
        <v>3468</v>
      </c>
      <c r="CD865" s="32" t="s">
        <v>3468</v>
      </c>
      <c r="CE865" s="32" t="s">
        <v>3468</v>
      </c>
      <c r="CF865" s="32" t="s">
        <v>3468</v>
      </c>
      <c r="CG865" s="32" t="s">
        <v>3468</v>
      </c>
      <c r="CH865" s="33" t="s">
        <v>3468</v>
      </c>
      <c r="CI865" s="31">
        <v>34302000</v>
      </c>
      <c r="CJ865" s="31">
        <v>14049000</v>
      </c>
      <c r="CK865" s="31">
        <v>10067000</v>
      </c>
      <c r="CL865" s="31">
        <v>24801000</v>
      </c>
      <c r="CM865" s="31">
        <v>16823000</v>
      </c>
      <c r="CN865" s="32">
        <v>4354200</v>
      </c>
      <c r="CO865" s="32">
        <v>2288700</v>
      </c>
      <c r="CP865" s="32">
        <v>1467900</v>
      </c>
      <c r="CQ865" s="32">
        <v>4710900</v>
      </c>
      <c r="CR865" s="32">
        <v>4613400</v>
      </c>
      <c r="CS865" s="31">
        <v>78607000</v>
      </c>
      <c r="CT865" s="31">
        <v>47790000</v>
      </c>
      <c r="CU865" s="31">
        <v>30923000</v>
      </c>
      <c r="CV865" s="31">
        <v>107830000</v>
      </c>
      <c r="CW865" s="31">
        <v>110960000</v>
      </c>
      <c r="CX865" s="32">
        <v>891630000</v>
      </c>
      <c r="CY865" s="32">
        <v>560700000</v>
      </c>
      <c r="CZ865" s="32">
        <v>282560000</v>
      </c>
      <c r="DA865" s="32">
        <v>481140000</v>
      </c>
      <c r="DB865" s="32">
        <v>291020000</v>
      </c>
      <c r="DC865" s="31">
        <v>64905000</v>
      </c>
      <c r="DD865" s="31">
        <v>22177000</v>
      </c>
      <c r="DE865" s="31">
        <v>26904000</v>
      </c>
      <c r="DF865" s="31">
        <v>33802000</v>
      </c>
      <c r="DG865" s="31">
        <v>23171000</v>
      </c>
      <c r="DH865" s="32">
        <v>16860000</v>
      </c>
      <c r="DI865" s="32">
        <v>26647000</v>
      </c>
      <c r="DJ865" s="32">
        <v>14065000</v>
      </c>
      <c r="DK865" s="32">
        <v>36100000</v>
      </c>
      <c r="DL865" s="32">
        <v>21406000</v>
      </c>
      <c r="DM865" s="31">
        <v>31795000</v>
      </c>
      <c r="DN865" s="31">
        <v>38909000</v>
      </c>
      <c r="DO865" s="31">
        <v>17574000</v>
      </c>
      <c r="DP865" s="31">
        <v>32793000</v>
      </c>
      <c r="DQ865" s="31">
        <v>23431000</v>
      </c>
      <c r="DR865" s="32">
        <v>344860000</v>
      </c>
      <c r="DS865" s="32">
        <v>148440000</v>
      </c>
      <c r="DT865" s="32">
        <v>142660000</v>
      </c>
      <c r="DU865" s="32">
        <v>222210000</v>
      </c>
      <c r="DV865" s="33">
        <v>141530000</v>
      </c>
      <c r="DW865" s="37">
        <v>24.566199999999998</v>
      </c>
      <c r="DX865" s="37">
        <v>25.788799999999998</v>
      </c>
      <c r="DY865" s="37">
        <v>26.068899999999999</v>
      </c>
      <c r="DZ865" s="37">
        <v>25.144300000000001</v>
      </c>
      <c r="EA865" s="37">
        <v>25.051600000000001</v>
      </c>
      <c r="EB865" s="38">
        <v>24.740100000000002</v>
      </c>
      <c r="EC865" s="38">
        <v>23.862100000000002</v>
      </c>
      <c r="ED865" s="38">
        <v>23.334399999999999</v>
      </c>
      <c r="EE865" s="38">
        <v>23.827100000000002</v>
      </c>
      <c r="EF865" s="38">
        <v>24.369499999999999</v>
      </c>
      <c r="EG865" s="37">
        <v>25.606100000000001</v>
      </c>
      <c r="EH865" s="37">
        <v>25.778500000000001</v>
      </c>
      <c r="EI865" s="37">
        <v>26.734300000000001</v>
      </c>
      <c r="EJ865" s="37">
        <v>25.269300000000001</v>
      </c>
      <c r="EK865" s="37">
        <v>25.057099999999998</v>
      </c>
      <c r="EL865" s="38">
        <v>26.363499999999998</v>
      </c>
      <c r="EM865" s="38">
        <v>26.672899999999998</v>
      </c>
      <c r="EN865" s="38">
        <v>26.4817</v>
      </c>
      <c r="EO865" s="38">
        <v>25.7684</v>
      </c>
      <c r="EP865" s="38">
        <v>25.433700000000002</v>
      </c>
      <c r="EQ865" s="37">
        <v>25.526299999999999</v>
      </c>
      <c r="ER865" s="37">
        <v>25.916599999999999</v>
      </c>
      <c r="ES865" s="37">
        <v>26.380600000000001</v>
      </c>
      <c r="ET865" s="37">
        <v>24.851800000000001</v>
      </c>
      <c r="EU865" s="37">
        <v>24.9068</v>
      </c>
      <c r="EV865" s="38">
        <v>25.052900000000001</v>
      </c>
      <c r="EW865" s="38">
        <v>24.5457</v>
      </c>
      <c r="EX865" s="38">
        <v>24.732900000000001</v>
      </c>
      <c r="EY865" s="38">
        <v>24.763200000000001</v>
      </c>
      <c r="EZ865" s="38">
        <v>23.802499999999998</v>
      </c>
      <c r="FA865" s="37">
        <v>25.366499999999998</v>
      </c>
      <c r="FB865" s="37">
        <v>25.780799999999999</v>
      </c>
      <c r="FC865" s="37">
        <v>25.776900000000001</v>
      </c>
      <c r="FD865" s="37">
        <v>24.773700000000002</v>
      </c>
      <c r="FE865" s="37">
        <v>24.840900000000001</v>
      </c>
      <c r="FF865" s="38">
        <v>27.200600000000001</v>
      </c>
      <c r="FG865" s="38">
        <v>27.388000000000002</v>
      </c>
      <c r="FH865" s="38">
        <v>28.041</v>
      </c>
      <c r="FI865" s="38">
        <v>26.499400000000001</v>
      </c>
      <c r="FJ865" s="39">
        <v>26.4193</v>
      </c>
      <c r="FK865" s="31">
        <v>6</v>
      </c>
      <c r="FL865" s="31">
        <v>6</v>
      </c>
      <c r="FM865" s="31">
        <v>5</v>
      </c>
      <c r="FN865" s="31">
        <v>8</v>
      </c>
      <c r="FO865" s="31">
        <v>6</v>
      </c>
      <c r="FP865" s="32">
        <v>2</v>
      </c>
      <c r="FQ865" s="32">
        <v>1</v>
      </c>
      <c r="FR865" s="32">
        <v>1</v>
      </c>
      <c r="FS865" s="32">
        <v>2</v>
      </c>
      <c r="FT865" s="32">
        <v>2</v>
      </c>
      <c r="FU865" s="31">
        <v>12</v>
      </c>
      <c r="FV865" s="31">
        <v>7</v>
      </c>
      <c r="FW865" s="31">
        <v>7</v>
      </c>
      <c r="FX865" s="31">
        <v>12</v>
      </c>
      <c r="FY865" s="31">
        <v>13</v>
      </c>
      <c r="FZ865" s="32">
        <v>41</v>
      </c>
      <c r="GA865" s="32">
        <v>22</v>
      </c>
      <c r="GB865" s="32">
        <v>16</v>
      </c>
      <c r="GC865" s="32">
        <v>13</v>
      </c>
      <c r="GD865" s="32">
        <v>17</v>
      </c>
      <c r="GE865" s="31">
        <v>9</v>
      </c>
      <c r="GF865" s="31">
        <v>4</v>
      </c>
      <c r="GG865" s="31">
        <v>6</v>
      </c>
      <c r="GH865" s="31">
        <v>5</v>
      </c>
      <c r="GI865" s="31">
        <v>5</v>
      </c>
      <c r="GJ865" s="32">
        <v>3</v>
      </c>
      <c r="GK865" s="32">
        <v>5</v>
      </c>
      <c r="GL865" s="32">
        <v>3</v>
      </c>
      <c r="GM865" s="32">
        <v>9</v>
      </c>
      <c r="GN865" s="32">
        <v>5</v>
      </c>
      <c r="GO865" s="31">
        <v>9</v>
      </c>
      <c r="GP865" s="31">
        <v>6</v>
      </c>
      <c r="GQ865" s="31">
        <v>5</v>
      </c>
      <c r="GR865" s="31">
        <v>8</v>
      </c>
      <c r="GS865" s="31">
        <v>6</v>
      </c>
      <c r="GT865" s="32">
        <v>27</v>
      </c>
      <c r="GU865" s="32">
        <v>16</v>
      </c>
      <c r="GV865" s="32">
        <v>10</v>
      </c>
      <c r="GW865" s="32">
        <v>19</v>
      </c>
      <c r="GX865" s="33">
        <v>19</v>
      </c>
      <c r="GY865" s="47">
        <v>33</v>
      </c>
      <c r="GZ865" s="47">
        <v>42</v>
      </c>
      <c r="HA865" s="47">
        <v>68</v>
      </c>
      <c r="HB865" s="47">
        <v>217</v>
      </c>
      <c r="HC865" s="47">
        <v>55</v>
      </c>
      <c r="HD865" s="47">
        <v>29</v>
      </c>
      <c r="HE865" s="47">
        <v>40</v>
      </c>
      <c r="HF865" s="4">
        <v>74</v>
      </c>
      <c r="HG865" s="47">
        <v>2191</v>
      </c>
      <c r="HH865" s="47">
        <v>557</v>
      </c>
      <c r="HI865" s="47">
        <v>1233</v>
      </c>
      <c r="HJ865" s="47">
        <v>2290</v>
      </c>
      <c r="HK865" s="47">
        <v>1645</v>
      </c>
      <c r="HL865" s="47">
        <v>2085</v>
      </c>
      <c r="HM865" s="47">
        <v>1279</v>
      </c>
      <c r="HN865" s="4">
        <v>714</v>
      </c>
    </row>
    <row r="866" spans="1:222" x14ac:dyDescent="0.25">
      <c r="A866" s="1" t="s">
        <v>2541</v>
      </c>
      <c r="B866" s="1" t="s">
        <v>2539</v>
      </c>
      <c r="C866" s="3" t="s">
        <v>2540</v>
      </c>
      <c r="D866" s="10">
        <v>1</v>
      </c>
      <c r="E866">
        <v>439</v>
      </c>
      <c r="F866" s="8">
        <v>154.62747725587855</v>
      </c>
      <c r="G866" s="10">
        <v>1</v>
      </c>
      <c r="H866" s="7">
        <v>1</v>
      </c>
      <c r="I866" s="11">
        <v>-0.67166499999999996</v>
      </c>
      <c r="J866" s="11">
        <v>1.4626600000000001</v>
      </c>
      <c r="K866" s="11">
        <v>1.2888299999999999</v>
      </c>
      <c r="L866" s="11">
        <v>-0.18821399999999999</v>
      </c>
      <c r="M866" s="11">
        <v>-0.21857299999999999</v>
      </c>
      <c r="N866" s="11">
        <v>-6.8270499999999998E-2</v>
      </c>
      <c r="O866" s="11">
        <v>-0.60505399999999998</v>
      </c>
      <c r="P866" s="24">
        <v>-0.99970700000000001</v>
      </c>
      <c r="Q866" s="25" t="s">
        <v>3267</v>
      </c>
      <c r="R866" s="11">
        <v>6.5081499999999997</v>
      </c>
      <c r="S866" s="7">
        <v>0</v>
      </c>
      <c r="T866" s="45">
        <v>0</v>
      </c>
      <c r="U866" s="45">
        <v>0</v>
      </c>
      <c r="V866" s="45">
        <v>1</v>
      </c>
      <c r="W866" s="45">
        <v>0</v>
      </c>
      <c r="X866" s="45">
        <v>0</v>
      </c>
      <c r="Y866" s="45">
        <v>0</v>
      </c>
      <c r="Z866" s="45">
        <v>1</v>
      </c>
      <c r="AA866" s="46">
        <v>0</v>
      </c>
      <c r="AB866" s="45">
        <v>0</v>
      </c>
      <c r="AC866" s="45">
        <v>0</v>
      </c>
      <c r="AD866" s="45">
        <v>1</v>
      </c>
      <c r="AE866" s="45">
        <v>0</v>
      </c>
      <c r="AF866" s="45">
        <v>0</v>
      </c>
      <c r="AG866" s="45">
        <v>0</v>
      </c>
      <c r="AH866" s="45">
        <v>0</v>
      </c>
      <c r="AI866" s="46">
        <v>0</v>
      </c>
      <c r="AJ866">
        <v>5</v>
      </c>
      <c r="AK866">
        <v>4</v>
      </c>
      <c r="AL866">
        <v>4</v>
      </c>
      <c r="AM866">
        <v>14.7</v>
      </c>
      <c r="AN866">
        <v>13.6</v>
      </c>
      <c r="AO866">
        <v>13.6</v>
      </c>
      <c r="AP866" s="9">
        <v>3</v>
      </c>
      <c r="AQ866" s="9">
        <v>3205900</v>
      </c>
      <c r="AR866" s="2">
        <v>84</v>
      </c>
      <c r="AS866" s="5">
        <v>567280000</v>
      </c>
      <c r="AT866" s="7">
        <v>5.651353828797067E-3</v>
      </c>
      <c r="AU866" s="31" t="s">
        <v>3469</v>
      </c>
      <c r="AV866" s="31" t="s">
        <v>3469</v>
      </c>
      <c r="AW866" s="31" t="s">
        <v>3469</v>
      </c>
      <c r="AX866" s="31" t="s">
        <v>3469</v>
      </c>
      <c r="AY866" s="31" t="s">
        <v>3468</v>
      </c>
      <c r="AZ866" s="32" t="s">
        <v>3468</v>
      </c>
      <c r="BA866" s="32" t="s">
        <v>3468</v>
      </c>
      <c r="BB866" s="32" t="s">
        <v>3468</v>
      </c>
      <c r="BC866" s="32" t="s">
        <v>3468</v>
      </c>
      <c r="BD866" s="32" t="s">
        <v>3468</v>
      </c>
      <c r="BE866" s="31" t="s">
        <v>3468</v>
      </c>
      <c r="BF866" s="31" t="s">
        <v>3468</v>
      </c>
      <c r="BG866" s="31" t="s">
        <v>3468</v>
      </c>
      <c r="BH866" s="31" t="s">
        <v>3468</v>
      </c>
      <c r="BI866" s="31" t="s">
        <v>3468</v>
      </c>
      <c r="BJ866" s="32" t="s">
        <v>3468</v>
      </c>
      <c r="BK866" s="32" t="s">
        <v>3468</v>
      </c>
      <c r="BL866" s="32" t="s">
        <v>3468</v>
      </c>
      <c r="BM866" s="32" t="s">
        <v>3468</v>
      </c>
      <c r="BN866" s="32" t="s">
        <v>3468</v>
      </c>
      <c r="BO866" s="31" t="s">
        <v>3468</v>
      </c>
      <c r="BP866" s="31" t="s">
        <v>3468</v>
      </c>
      <c r="BQ866" s="31" t="s">
        <v>3468</v>
      </c>
      <c r="BR866" s="31" t="s">
        <v>3468</v>
      </c>
      <c r="BS866" s="31" t="s">
        <v>3468</v>
      </c>
      <c r="BT866" s="32" t="s">
        <v>3468</v>
      </c>
      <c r="BU866" s="32" t="s">
        <v>3468</v>
      </c>
      <c r="BV866" s="32" t="s">
        <v>3469</v>
      </c>
      <c r="BW866" s="32" t="s">
        <v>3468</v>
      </c>
      <c r="BX866" s="32" t="s">
        <v>3468</v>
      </c>
      <c r="BY866" s="31" t="s">
        <v>3468</v>
      </c>
      <c r="BZ866" s="31" t="s">
        <v>3468</v>
      </c>
      <c r="CA866" s="31" t="s">
        <v>3468</v>
      </c>
      <c r="CB866" s="31" t="s">
        <v>3469</v>
      </c>
      <c r="CC866" s="31" t="s">
        <v>3468</v>
      </c>
      <c r="CE866" s="32" t="s">
        <v>3468</v>
      </c>
      <c r="CF866" s="32" t="s">
        <v>3469</v>
      </c>
      <c r="CG866" s="32" t="s">
        <v>3468</v>
      </c>
      <c r="CH866" s="33" t="s">
        <v>3468</v>
      </c>
      <c r="CI866" s="31">
        <v>89317</v>
      </c>
      <c r="CJ866" s="31">
        <v>474550</v>
      </c>
      <c r="CK866" s="31">
        <v>0</v>
      </c>
      <c r="CL866" s="31">
        <v>416550</v>
      </c>
      <c r="CM866" s="31">
        <v>3231300</v>
      </c>
      <c r="CN866" s="32">
        <v>2533500</v>
      </c>
      <c r="CO866" s="32">
        <v>2959400</v>
      </c>
      <c r="CP866" s="32">
        <v>3226500</v>
      </c>
      <c r="CQ866" s="32">
        <v>42346000</v>
      </c>
      <c r="CR866" s="32">
        <v>15580000</v>
      </c>
      <c r="CS866" s="31">
        <v>17387000</v>
      </c>
      <c r="CT866" s="31">
        <v>43016000</v>
      </c>
      <c r="CU866" s="31">
        <v>17802000</v>
      </c>
      <c r="CV866" s="31">
        <v>152590000</v>
      </c>
      <c r="CW866" s="31">
        <v>98527000</v>
      </c>
      <c r="CX866" s="32">
        <v>6890200</v>
      </c>
      <c r="CY866" s="32">
        <v>13569000</v>
      </c>
      <c r="CZ866" s="32">
        <v>2023100</v>
      </c>
      <c r="DA866" s="32">
        <v>32361000</v>
      </c>
      <c r="DB866" s="32">
        <v>24418000</v>
      </c>
      <c r="DC866" s="31">
        <v>625920</v>
      </c>
      <c r="DD866" s="31">
        <v>2175000</v>
      </c>
      <c r="DE866" s="31">
        <v>684620</v>
      </c>
      <c r="DF866" s="31">
        <v>3753500</v>
      </c>
      <c r="DG866" s="31">
        <v>3336100</v>
      </c>
      <c r="DH866" s="32">
        <v>5856500</v>
      </c>
      <c r="DI866" s="32">
        <v>10089000</v>
      </c>
      <c r="DJ866" s="32">
        <v>357170</v>
      </c>
      <c r="DK866" s="32">
        <v>33110000</v>
      </c>
      <c r="DL866" s="32">
        <v>19928000</v>
      </c>
      <c r="DM866" s="31">
        <v>123650</v>
      </c>
      <c r="DN866" s="31">
        <v>1289700</v>
      </c>
      <c r="DO866" s="31">
        <v>524100</v>
      </c>
      <c r="DP866" s="31">
        <v>0</v>
      </c>
      <c r="DQ866" s="31">
        <v>2234000</v>
      </c>
      <c r="DR866" s="32">
        <v>0</v>
      </c>
      <c r="DS866" s="32">
        <v>955820</v>
      </c>
      <c r="DT866" s="32">
        <v>64879</v>
      </c>
      <c r="DU866" s="32">
        <v>1040700</v>
      </c>
      <c r="DV866" s="33">
        <v>1691400</v>
      </c>
      <c r="DW866" s="37">
        <v>17.338100000000001</v>
      </c>
      <c r="DX866" s="37">
        <v>17.890499999999999</v>
      </c>
      <c r="DY866" s="37">
        <v>19.228300000000001</v>
      </c>
      <c r="DZ866" s="37">
        <v>18.5105</v>
      </c>
      <c r="EA866" s="37">
        <v>21.558299999999999</v>
      </c>
      <c r="EB866" s="38">
        <v>24.342300000000002</v>
      </c>
      <c r="EC866" s="38">
        <v>24.2591</v>
      </c>
      <c r="ED866" s="38">
        <v>25.703199999999999</v>
      </c>
      <c r="EE866" s="38">
        <v>26.6037</v>
      </c>
      <c r="EF866" s="38">
        <v>26.398599999999998</v>
      </c>
      <c r="EG866" s="37">
        <v>23.796399999999998</v>
      </c>
      <c r="EH866" s="37">
        <v>25.1313</v>
      </c>
      <c r="EI866" s="37">
        <v>25.750699999999998</v>
      </c>
      <c r="EJ866" s="37">
        <v>25.335599999999999</v>
      </c>
      <c r="EK866" s="37">
        <v>24.639199999999999</v>
      </c>
      <c r="EL866" s="38">
        <v>18.017399999999999</v>
      </c>
      <c r="EM866" s="38">
        <v>21.273399999999999</v>
      </c>
      <c r="EN866" s="38">
        <v>16.9206</v>
      </c>
      <c r="EO866" s="38">
        <v>22.237200000000001</v>
      </c>
      <c r="EP866" s="38">
        <v>22.7562</v>
      </c>
      <c r="EQ866" s="37">
        <v>17.773599999999998</v>
      </c>
      <c r="ER866" s="37">
        <v>22.185199999999998</v>
      </c>
      <c r="ES866" s="37">
        <v>17.293500000000002</v>
      </c>
      <c r="ET866" s="37">
        <v>21.688099999999999</v>
      </c>
      <c r="EU866" s="37">
        <v>21.827200000000001</v>
      </c>
      <c r="EV866" s="38">
        <v>18.7027</v>
      </c>
      <c r="EW866" s="38">
        <v>22.373200000000001</v>
      </c>
      <c r="EX866" s="38">
        <v>17.383400000000002</v>
      </c>
      <c r="EY866" s="38">
        <v>23.268599999999999</v>
      </c>
      <c r="EZ866" s="38">
        <v>21.337299999999999</v>
      </c>
      <c r="FA866" s="37">
        <v>18.906500000000001</v>
      </c>
      <c r="FB866" s="37">
        <v>21.973400000000002</v>
      </c>
      <c r="FC866" s="37">
        <v>18.3233</v>
      </c>
      <c r="FD866" s="37">
        <v>17.8583</v>
      </c>
      <c r="FE866" s="37">
        <v>17.950700000000001</v>
      </c>
      <c r="FF866" s="38">
        <v>17.634899999999998</v>
      </c>
      <c r="FG866" s="38">
        <v>17.0533</v>
      </c>
      <c r="FH866" s="38">
        <v>17.4161</v>
      </c>
      <c r="FI866" s="38">
        <v>19.3904</v>
      </c>
      <c r="FJ866" s="39">
        <v>17.910399999999999</v>
      </c>
      <c r="FK866" s="31">
        <v>0</v>
      </c>
      <c r="FL866" s="31">
        <v>0</v>
      </c>
      <c r="FM866" s="31">
        <v>0</v>
      </c>
      <c r="FN866" s="31">
        <v>0</v>
      </c>
      <c r="FO866" s="31">
        <v>2</v>
      </c>
      <c r="FP866" s="32">
        <v>3</v>
      </c>
      <c r="FQ866" s="32">
        <v>1</v>
      </c>
      <c r="FR866" s="32">
        <v>3</v>
      </c>
      <c r="FS866" s="32">
        <v>6</v>
      </c>
      <c r="FT866" s="32">
        <v>4</v>
      </c>
      <c r="FU866" s="31">
        <v>2</v>
      </c>
      <c r="FV866" s="31">
        <v>5</v>
      </c>
      <c r="FW866" s="31">
        <v>7</v>
      </c>
      <c r="FX866" s="31">
        <v>8</v>
      </c>
      <c r="FY866" s="31">
        <v>8</v>
      </c>
      <c r="FZ866" s="32">
        <v>2</v>
      </c>
      <c r="GA866" s="32">
        <v>4</v>
      </c>
      <c r="GB866" s="32">
        <v>0</v>
      </c>
      <c r="GC866" s="32">
        <v>4</v>
      </c>
      <c r="GD866" s="32">
        <v>3</v>
      </c>
      <c r="GE866" s="31">
        <v>1</v>
      </c>
      <c r="GF866" s="31">
        <v>1</v>
      </c>
      <c r="GG866" s="31">
        <v>1</v>
      </c>
      <c r="GH866" s="31">
        <v>1</v>
      </c>
      <c r="GI866" s="31">
        <v>1</v>
      </c>
      <c r="GJ866" s="32">
        <v>1</v>
      </c>
      <c r="GK866" s="32">
        <v>3</v>
      </c>
      <c r="GL866" s="32">
        <v>0</v>
      </c>
      <c r="GM866" s="32">
        <v>3</v>
      </c>
      <c r="GN866" s="32">
        <v>3</v>
      </c>
      <c r="GO866" s="31">
        <v>1</v>
      </c>
      <c r="GP866" s="31">
        <v>1</v>
      </c>
      <c r="GQ866" s="31">
        <v>1</v>
      </c>
      <c r="GR866" s="31">
        <v>0</v>
      </c>
      <c r="GS866" s="31">
        <v>1</v>
      </c>
      <c r="GT866" s="32">
        <v>0</v>
      </c>
      <c r="GU866" s="32">
        <v>1</v>
      </c>
      <c r="GV866" s="32">
        <v>0</v>
      </c>
      <c r="GW866" s="32">
        <v>1</v>
      </c>
      <c r="GX866" s="33">
        <v>1</v>
      </c>
      <c r="GY866" s="47">
        <v>8</v>
      </c>
      <c r="GZ866" s="47">
        <v>7</v>
      </c>
      <c r="HA866" s="47">
        <v>17</v>
      </c>
      <c r="HB866" s="47"/>
      <c r="HC866" s="47"/>
      <c r="HD866" s="47">
        <v>2</v>
      </c>
      <c r="HE866" s="47"/>
      <c r="HG866" s="47">
        <v>279</v>
      </c>
      <c r="HH866" s="47">
        <v>198</v>
      </c>
      <c r="HI866" s="47">
        <v>285</v>
      </c>
      <c r="HJ866" s="47"/>
      <c r="HK866" s="47"/>
      <c r="HL866" s="47"/>
      <c r="HM866" s="47"/>
    </row>
    <row r="867" spans="1:222" x14ac:dyDescent="0.25">
      <c r="A867" s="1" t="s">
        <v>2639</v>
      </c>
      <c r="B867" s="1" t="s">
        <v>2637</v>
      </c>
      <c r="C867" s="3" t="s">
        <v>2638</v>
      </c>
      <c r="D867" s="10">
        <v>1</v>
      </c>
      <c r="E867">
        <v>408</v>
      </c>
      <c r="F867" s="8">
        <v>154.18200079596912</v>
      </c>
      <c r="G867" s="10">
        <v>0</v>
      </c>
      <c r="H867" s="7">
        <v>0</v>
      </c>
      <c r="I867" s="11">
        <v>-0.39177899999999999</v>
      </c>
      <c r="J867" s="11">
        <v>-0.49720500000000001</v>
      </c>
      <c r="K867" s="11">
        <v>-0.30804500000000001</v>
      </c>
      <c r="L867" s="11">
        <v>-0.40693400000000002</v>
      </c>
      <c r="M867" s="11">
        <v>-3.3678699999999999E-2</v>
      </c>
      <c r="N867" s="11">
        <v>2.3335699999999999</v>
      </c>
      <c r="O867" s="11">
        <v>-0.25154500000000002</v>
      </c>
      <c r="P867" s="24">
        <v>-0.444386</v>
      </c>
      <c r="Q867" s="25" t="s">
        <v>3267</v>
      </c>
      <c r="R867" s="11">
        <v>13.1027</v>
      </c>
      <c r="S867" s="7">
        <v>0</v>
      </c>
      <c r="T867" s="45">
        <v>0</v>
      </c>
      <c r="U867" s="45">
        <v>0</v>
      </c>
      <c r="V867" s="45">
        <v>0</v>
      </c>
      <c r="W867" s="45">
        <v>0</v>
      </c>
      <c r="X867" s="45">
        <v>0</v>
      </c>
      <c r="Y867" s="45">
        <v>1</v>
      </c>
      <c r="Z867" s="45">
        <v>0</v>
      </c>
      <c r="AA867" s="46">
        <v>1</v>
      </c>
      <c r="AB867" s="45">
        <v>0</v>
      </c>
      <c r="AC867" s="45">
        <v>0</v>
      </c>
      <c r="AD867" s="45">
        <v>0</v>
      </c>
      <c r="AE867" s="45">
        <v>0</v>
      </c>
      <c r="AF867" s="45">
        <v>0</v>
      </c>
      <c r="AG867" s="45">
        <v>1</v>
      </c>
      <c r="AH867" s="45">
        <v>0</v>
      </c>
      <c r="AI867" s="46">
        <v>0</v>
      </c>
      <c r="AJ867">
        <v>35</v>
      </c>
      <c r="AK867">
        <v>33</v>
      </c>
      <c r="AL867">
        <v>33</v>
      </c>
      <c r="AM867">
        <v>29.3</v>
      </c>
      <c r="AN867">
        <v>28.6</v>
      </c>
      <c r="AO867">
        <v>28.6</v>
      </c>
      <c r="AP867" s="9">
        <v>2</v>
      </c>
      <c r="AQ867" s="9">
        <v>7941100</v>
      </c>
      <c r="AR867" s="2">
        <v>222</v>
      </c>
      <c r="AS867" s="5">
        <v>3285700000</v>
      </c>
      <c r="AT867" s="7">
        <v>2.4168670298566515E-3</v>
      </c>
      <c r="AU867" s="31" t="s">
        <v>3469</v>
      </c>
      <c r="AV867" s="31" t="s">
        <v>3469</v>
      </c>
      <c r="AW867" s="31" t="s">
        <v>3469</v>
      </c>
      <c r="AX867" s="31" t="s">
        <v>3469</v>
      </c>
      <c r="AY867" s="31" t="s">
        <v>3469</v>
      </c>
      <c r="AZ867" s="32" t="s">
        <v>3469</v>
      </c>
      <c r="BA867" s="32" t="s">
        <v>3469</v>
      </c>
      <c r="BB867" s="32" t="s">
        <v>3469</v>
      </c>
      <c r="BC867" s="32" t="s">
        <v>3469</v>
      </c>
      <c r="BD867" s="32" t="s">
        <v>3469</v>
      </c>
      <c r="BE867" s="31" t="s">
        <v>3468</v>
      </c>
      <c r="BF867" s="31" t="s">
        <v>3469</v>
      </c>
      <c r="BG867" s="31" t="s">
        <v>3469</v>
      </c>
      <c r="BH867" s="31" t="s">
        <v>3468</v>
      </c>
      <c r="BI867" s="31" t="s">
        <v>3469</v>
      </c>
      <c r="BJ867" s="32" t="s">
        <v>3469</v>
      </c>
      <c r="BK867" s="32" t="s">
        <v>3469</v>
      </c>
      <c r="BL867" s="32" t="s">
        <v>3469</v>
      </c>
      <c r="BM867" s="32" t="s">
        <v>3469</v>
      </c>
      <c r="BN867" s="32" t="s">
        <v>3469</v>
      </c>
      <c r="BO867" s="31" t="s">
        <v>3469</v>
      </c>
      <c r="BP867" s="31" t="s">
        <v>3469</v>
      </c>
      <c r="BQ867" s="31" t="s">
        <v>3469</v>
      </c>
      <c r="BR867" s="31" t="s">
        <v>3468</v>
      </c>
      <c r="BS867" s="31" t="s">
        <v>3468</v>
      </c>
      <c r="BT867" s="32" t="s">
        <v>3468</v>
      </c>
      <c r="BU867" s="32" t="s">
        <v>3468</v>
      </c>
      <c r="BV867" s="32" t="s">
        <v>3468</v>
      </c>
      <c r="BW867" s="32" t="s">
        <v>3468</v>
      </c>
      <c r="BX867" s="32" t="s">
        <v>3468</v>
      </c>
      <c r="BY867" s="31" t="s">
        <v>3469</v>
      </c>
      <c r="BZ867" s="31" t="s">
        <v>3469</v>
      </c>
      <c r="CA867" s="31" t="s">
        <v>3469</v>
      </c>
      <c r="CB867" s="31" t="s">
        <v>3469</v>
      </c>
      <c r="CC867" s="31" t="s">
        <v>3469</v>
      </c>
      <c r="CD867" s="32" t="s">
        <v>3468</v>
      </c>
      <c r="CE867" s="32" t="s">
        <v>3469</v>
      </c>
      <c r="CF867" s="32" t="s">
        <v>3469</v>
      </c>
      <c r="CG867" s="32" t="s">
        <v>3469</v>
      </c>
      <c r="CH867" s="33" t="s">
        <v>3469</v>
      </c>
      <c r="CI867" s="31">
        <v>103690</v>
      </c>
      <c r="CJ867" s="31">
        <v>505610</v>
      </c>
      <c r="CK867" s="31">
        <v>601040</v>
      </c>
      <c r="CL867" s="31">
        <v>575090</v>
      </c>
      <c r="CM867" s="31">
        <v>2223400</v>
      </c>
      <c r="CN867" s="32">
        <v>360130</v>
      </c>
      <c r="CO867" s="32">
        <v>203050</v>
      </c>
      <c r="CP867" s="32">
        <v>429470</v>
      </c>
      <c r="CQ867" s="32">
        <v>763830</v>
      </c>
      <c r="CR867" s="32">
        <v>319980</v>
      </c>
      <c r="CS867" s="31">
        <v>6162700</v>
      </c>
      <c r="CT867" s="31">
        <v>1187600</v>
      </c>
      <c r="CU867" s="31">
        <v>264050</v>
      </c>
      <c r="CV867" s="31">
        <v>2779900</v>
      </c>
      <c r="CW867" s="31">
        <v>23977000</v>
      </c>
      <c r="CX867" s="32">
        <v>1343900</v>
      </c>
      <c r="CY867" s="32">
        <v>6435900</v>
      </c>
      <c r="CZ867" s="32">
        <v>5866300</v>
      </c>
      <c r="DA867" s="32">
        <v>7950000</v>
      </c>
      <c r="DB867" s="32">
        <v>3153300</v>
      </c>
      <c r="DC867" s="31">
        <v>11650000</v>
      </c>
      <c r="DD867" s="31">
        <v>1704100</v>
      </c>
      <c r="DE867" s="31">
        <v>287560</v>
      </c>
      <c r="DF867" s="31">
        <v>17426000</v>
      </c>
      <c r="DG867" s="31">
        <v>11649000</v>
      </c>
      <c r="DH867" s="32">
        <v>641500000</v>
      </c>
      <c r="DI867" s="32">
        <v>800690000</v>
      </c>
      <c r="DJ867" s="32">
        <v>328780000</v>
      </c>
      <c r="DK867" s="32">
        <v>609160000</v>
      </c>
      <c r="DL867" s="32">
        <v>786890000</v>
      </c>
      <c r="DM867" s="31">
        <v>734660</v>
      </c>
      <c r="DN867" s="31">
        <v>336670</v>
      </c>
      <c r="DO867" s="31">
        <v>926730</v>
      </c>
      <c r="DP867" s="31">
        <v>1275600</v>
      </c>
      <c r="DQ867" s="31">
        <v>66315</v>
      </c>
      <c r="DR867" s="32">
        <v>4644100</v>
      </c>
      <c r="DS867" s="32">
        <v>418980</v>
      </c>
      <c r="DT867" s="32">
        <v>448770</v>
      </c>
      <c r="DU867" s="32">
        <v>1719500</v>
      </c>
      <c r="DV867" s="33">
        <v>155330</v>
      </c>
      <c r="DW867" s="37">
        <v>13.976000000000001</v>
      </c>
      <c r="DX867" s="37">
        <v>15.9171</v>
      </c>
      <c r="DY867" s="37">
        <v>17.774000000000001</v>
      </c>
      <c r="DZ867" s="37">
        <v>18.0608</v>
      </c>
      <c r="EA867" s="37">
        <v>17.104299999999999</v>
      </c>
      <c r="EB867" s="38">
        <v>15.894299999999999</v>
      </c>
      <c r="EC867" s="38">
        <v>16.735099999999999</v>
      </c>
      <c r="ED867" s="38">
        <v>16.9816</v>
      </c>
      <c r="EE867" s="38">
        <v>16.046700000000001</v>
      </c>
      <c r="EF867" s="38">
        <v>14.8704</v>
      </c>
      <c r="EG867" s="37">
        <v>17.823899999999998</v>
      </c>
      <c r="EH867" s="37">
        <v>15.7433</v>
      </c>
      <c r="EI867" s="37">
        <v>18.1478</v>
      </c>
      <c r="EJ867" s="37">
        <v>16.066600000000001</v>
      </c>
      <c r="EK867" s="37">
        <v>16.669799999999999</v>
      </c>
      <c r="EL867" s="38">
        <v>19.341999999999999</v>
      </c>
      <c r="EM867" s="38">
        <v>15.8362</v>
      </c>
      <c r="EN867" s="38">
        <v>17.1554</v>
      </c>
      <c r="EO867" s="38">
        <v>14.8894</v>
      </c>
      <c r="EP867" s="38">
        <v>15.0809</v>
      </c>
      <c r="EQ867" s="37">
        <v>17.072600000000001</v>
      </c>
      <c r="ER867" s="37">
        <v>16.164899999999999</v>
      </c>
      <c r="ES867" s="37">
        <v>18.694900000000001</v>
      </c>
      <c r="ET867" s="37">
        <v>20.332599999999999</v>
      </c>
      <c r="EU867" s="37">
        <v>18.467199999999998</v>
      </c>
      <c r="EV867" s="38">
        <v>28.4057</v>
      </c>
      <c r="EW867" s="38">
        <v>29.111699999999999</v>
      </c>
      <c r="EX867" s="38">
        <v>28.521699999999999</v>
      </c>
      <c r="EY867" s="38">
        <v>28.601700000000001</v>
      </c>
      <c r="EZ867" s="38">
        <v>28.532800000000002</v>
      </c>
      <c r="FA867" s="37">
        <v>17.245100000000001</v>
      </c>
      <c r="FB867" s="37">
        <v>17.259699999999999</v>
      </c>
      <c r="FC867" s="37">
        <v>16.659700000000001</v>
      </c>
      <c r="FD867" s="37">
        <v>14.8987</v>
      </c>
      <c r="FE867" s="37">
        <v>19.805399999999999</v>
      </c>
      <c r="FF867" s="38">
        <v>17.0045</v>
      </c>
      <c r="FG867" s="38">
        <v>13.6175</v>
      </c>
      <c r="FH867" s="38">
        <v>16.480699999999999</v>
      </c>
      <c r="FI867" s="38">
        <v>14.8315</v>
      </c>
      <c r="FJ867" s="39">
        <v>19.415099999999999</v>
      </c>
      <c r="FK867" s="31">
        <v>0</v>
      </c>
      <c r="FL867" s="31">
        <v>0</v>
      </c>
      <c r="FM867" s="31">
        <v>0</v>
      </c>
      <c r="FN867" s="31">
        <v>0</v>
      </c>
      <c r="FO867" s="31">
        <v>0</v>
      </c>
      <c r="FP867" s="32">
        <v>0</v>
      </c>
      <c r="FQ867" s="32">
        <v>0</v>
      </c>
      <c r="FR867" s="32">
        <v>0</v>
      </c>
      <c r="FS867" s="32">
        <v>0</v>
      </c>
      <c r="FT867" s="32">
        <v>0</v>
      </c>
      <c r="FU867" s="31">
        <v>2</v>
      </c>
      <c r="FV867" s="31">
        <v>0</v>
      </c>
      <c r="FW867" s="31">
        <v>0</v>
      </c>
      <c r="FX867" s="31">
        <v>1</v>
      </c>
      <c r="FY867" s="31">
        <v>0</v>
      </c>
      <c r="FZ867" s="32">
        <v>0</v>
      </c>
      <c r="GA867" s="32">
        <v>0</v>
      </c>
      <c r="GB867" s="32">
        <v>0</v>
      </c>
      <c r="GC867" s="32">
        <v>0</v>
      </c>
      <c r="GD867" s="32">
        <v>0</v>
      </c>
      <c r="GE867" s="31">
        <v>0</v>
      </c>
      <c r="GF867" s="31">
        <v>0</v>
      </c>
      <c r="GG867" s="31">
        <v>0</v>
      </c>
      <c r="GH867" s="31">
        <v>5</v>
      </c>
      <c r="GI867" s="31">
        <v>1</v>
      </c>
      <c r="GJ867" s="32">
        <v>49</v>
      </c>
      <c r="GK867" s="32">
        <v>50</v>
      </c>
      <c r="GL867" s="32">
        <v>33</v>
      </c>
      <c r="GM867" s="32">
        <v>39</v>
      </c>
      <c r="GN867" s="32">
        <v>41</v>
      </c>
      <c r="GO867" s="31">
        <v>0</v>
      </c>
      <c r="GP867" s="31">
        <v>0</v>
      </c>
      <c r="GQ867" s="31">
        <v>0</v>
      </c>
      <c r="GR867" s="31">
        <v>0</v>
      </c>
      <c r="GS867" s="31">
        <v>0</v>
      </c>
      <c r="GT867" s="32">
        <v>1</v>
      </c>
      <c r="GU867" s="32">
        <v>0</v>
      </c>
      <c r="GV867" s="32">
        <v>0</v>
      </c>
      <c r="GW867" s="32">
        <v>0</v>
      </c>
      <c r="GX867" s="33">
        <v>0</v>
      </c>
      <c r="GY867" s="47"/>
      <c r="GZ867" s="47"/>
      <c r="HA867" s="47"/>
      <c r="HB867" s="47"/>
      <c r="HC867" s="47"/>
      <c r="HD867" s="47">
        <v>497</v>
      </c>
      <c r="HE867" s="47"/>
      <c r="HF867" s="4">
        <v>2</v>
      </c>
      <c r="HG867" s="47"/>
      <c r="HH867" s="47"/>
      <c r="HI867" s="47"/>
      <c r="HJ867" s="47"/>
      <c r="HK867" s="47"/>
      <c r="HL867" s="47">
        <v>4444</v>
      </c>
      <c r="HM867" s="47"/>
    </row>
    <row r="868" spans="1:222" x14ac:dyDescent="0.25">
      <c r="A868" s="1" t="s">
        <v>2571</v>
      </c>
      <c r="B868" s="1" t="s">
        <v>2569</v>
      </c>
      <c r="C868" s="3" t="s">
        <v>2570</v>
      </c>
      <c r="D868" s="10">
        <v>1</v>
      </c>
      <c r="E868">
        <v>70</v>
      </c>
      <c r="F868" s="8">
        <v>154.03226144349674</v>
      </c>
      <c r="G868" s="10">
        <v>0</v>
      </c>
      <c r="H868" s="7">
        <v>0</v>
      </c>
      <c r="I868" s="11">
        <v>0.99599199999999999</v>
      </c>
      <c r="J868" s="11">
        <v>0.232848</v>
      </c>
      <c r="K868" s="11">
        <v>-0.39163799999999999</v>
      </c>
      <c r="L868" s="11">
        <v>-0.70636600000000005</v>
      </c>
      <c r="M868" s="11">
        <v>-0.42511599999999999</v>
      </c>
      <c r="N868" s="11">
        <v>-0.64024099999999995</v>
      </c>
      <c r="O868" s="11">
        <v>-0.194661</v>
      </c>
      <c r="P868" s="24">
        <v>1.1291800000000001</v>
      </c>
      <c r="Q868" s="25" t="s">
        <v>3267</v>
      </c>
      <c r="R868" s="11">
        <v>1.35433</v>
      </c>
      <c r="S868" s="7">
        <v>4.4984999999999999E-3</v>
      </c>
      <c r="T868" s="45">
        <v>0</v>
      </c>
      <c r="U868" s="45">
        <v>0</v>
      </c>
      <c r="V868" s="45">
        <v>0</v>
      </c>
      <c r="W868" s="45">
        <v>0</v>
      </c>
      <c r="X868" s="45">
        <v>0</v>
      </c>
      <c r="Y868" s="45">
        <v>0</v>
      </c>
      <c r="Z868" s="45">
        <v>0</v>
      </c>
      <c r="AA868" s="46">
        <v>1</v>
      </c>
      <c r="AB868" s="45">
        <v>0</v>
      </c>
      <c r="AC868" s="45">
        <v>0</v>
      </c>
      <c r="AD868" s="45">
        <v>0</v>
      </c>
      <c r="AE868" s="45">
        <v>0</v>
      </c>
      <c r="AF868" s="45">
        <v>0</v>
      </c>
      <c r="AG868" s="45">
        <v>0</v>
      </c>
      <c r="AH868" s="45">
        <v>0</v>
      </c>
      <c r="AI868" s="46">
        <v>1</v>
      </c>
      <c r="AJ868">
        <v>5</v>
      </c>
      <c r="AK868">
        <v>5</v>
      </c>
      <c r="AL868">
        <v>5</v>
      </c>
      <c r="AM868">
        <v>18.100000000000001</v>
      </c>
      <c r="AN868">
        <v>18.100000000000001</v>
      </c>
      <c r="AO868">
        <v>18.100000000000001</v>
      </c>
      <c r="AP868" s="9">
        <v>2</v>
      </c>
      <c r="AQ868" s="9">
        <v>3179000</v>
      </c>
      <c r="AR868" s="2">
        <v>60</v>
      </c>
      <c r="AS868" s="5">
        <v>570980000</v>
      </c>
      <c r="AT868" s="7">
        <v>5.5676205821569933E-3</v>
      </c>
      <c r="AU868" s="31" t="s">
        <v>3468</v>
      </c>
      <c r="AV868" s="31" t="s">
        <v>3468</v>
      </c>
      <c r="AW868" s="31" t="s">
        <v>3469</v>
      </c>
      <c r="AX868" s="31" t="s">
        <v>3469</v>
      </c>
      <c r="AY868" s="31" t="s">
        <v>3468</v>
      </c>
      <c r="AZ868" s="32" t="s">
        <v>3468</v>
      </c>
      <c r="BA868" s="32" t="s">
        <v>3468</v>
      </c>
      <c r="BB868" s="32" t="s">
        <v>3469</v>
      </c>
      <c r="BC868" s="32" t="s">
        <v>3469</v>
      </c>
      <c r="BD868" s="32" t="s">
        <v>3468</v>
      </c>
      <c r="BE868" s="31" t="s">
        <v>3469</v>
      </c>
      <c r="BF868" s="31" t="s">
        <v>3468</v>
      </c>
      <c r="BG868" s="31" t="s">
        <v>3468</v>
      </c>
      <c r="BH868" s="31" t="s">
        <v>3469</v>
      </c>
      <c r="BI868" s="31" t="s">
        <v>3468</v>
      </c>
      <c r="BJ868" s="32" t="s">
        <v>3469</v>
      </c>
      <c r="BK868" s="32" t="s">
        <v>3468</v>
      </c>
      <c r="BL868" s="32" t="s">
        <v>3468</v>
      </c>
      <c r="BM868" s="32" t="s">
        <v>3469</v>
      </c>
      <c r="BN868" s="32" t="s">
        <v>3469</v>
      </c>
      <c r="BO868" s="31" t="s">
        <v>3468</v>
      </c>
      <c r="BP868" s="31" t="s">
        <v>3468</v>
      </c>
      <c r="BQ868" s="31" t="s">
        <v>3469</v>
      </c>
      <c r="BR868" s="31" t="s">
        <v>3468</v>
      </c>
      <c r="BS868" s="31" t="s">
        <v>3468</v>
      </c>
      <c r="BT868" s="32" t="s">
        <v>3468</v>
      </c>
      <c r="BU868" s="32" t="s">
        <v>3468</v>
      </c>
      <c r="BV868" s="32" t="s">
        <v>3469</v>
      </c>
      <c r="BW868" s="32" t="s">
        <v>3468</v>
      </c>
      <c r="BX868" s="32" t="s">
        <v>3469</v>
      </c>
      <c r="BY868" s="31" t="s">
        <v>3468</v>
      </c>
      <c r="BZ868" s="31" t="s">
        <v>3468</v>
      </c>
      <c r="CA868" s="31" t="s">
        <v>3468</v>
      </c>
      <c r="CB868" s="31" t="s">
        <v>3468</v>
      </c>
      <c r="CC868" s="31" t="s">
        <v>3468</v>
      </c>
      <c r="CD868" s="32" t="s">
        <v>3468</v>
      </c>
      <c r="CE868" s="32" t="s">
        <v>3468</v>
      </c>
      <c r="CF868" s="32" t="s">
        <v>3468</v>
      </c>
      <c r="CG868" s="32" t="s">
        <v>3468</v>
      </c>
      <c r="CH868" s="33" t="s">
        <v>3468</v>
      </c>
      <c r="CI868" s="31">
        <v>9347900</v>
      </c>
      <c r="CJ868" s="31">
        <v>5273100</v>
      </c>
      <c r="CK868" s="31">
        <v>87763000</v>
      </c>
      <c r="CL868" s="31">
        <v>9279100</v>
      </c>
      <c r="CM868" s="31">
        <v>9152500</v>
      </c>
      <c r="CN868" s="32">
        <v>1597800</v>
      </c>
      <c r="CO868" s="32">
        <v>819570</v>
      </c>
      <c r="CP868" s="32">
        <v>1097400</v>
      </c>
      <c r="CQ868" s="32">
        <v>3454700</v>
      </c>
      <c r="CR868" s="32">
        <v>2746200</v>
      </c>
      <c r="CS868" s="31">
        <v>2538200</v>
      </c>
      <c r="CT868" s="31">
        <v>2016000</v>
      </c>
      <c r="CU868" s="31">
        <v>72850000</v>
      </c>
      <c r="CV868" s="31">
        <v>7486300</v>
      </c>
      <c r="CW868" s="31">
        <v>8456900</v>
      </c>
      <c r="CX868" s="32">
        <v>2403300</v>
      </c>
      <c r="CY868" s="32">
        <v>14266000</v>
      </c>
      <c r="CZ868" s="32">
        <v>107220000</v>
      </c>
      <c r="DA868" s="32">
        <v>18877000</v>
      </c>
      <c r="DB868" s="32">
        <v>12440000</v>
      </c>
      <c r="DC868" s="31">
        <v>3518600</v>
      </c>
      <c r="DD868" s="31">
        <v>2485500</v>
      </c>
      <c r="DE868" s="31">
        <v>1368500</v>
      </c>
      <c r="DF868" s="31">
        <v>3162400</v>
      </c>
      <c r="DG868" s="31">
        <v>2308700</v>
      </c>
      <c r="DH868" s="32">
        <v>2197500</v>
      </c>
      <c r="DI868" s="32">
        <v>5708200</v>
      </c>
      <c r="DJ868" s="32">
        <v>1608000</v>
      </c>
      <c r="DK868" s="32">
        <v>10203000</v>
      </c>
      <c r="DL868" s="32">
        <v>3543000</v>
      </c>
      <c r="DM868" s="31">
        <v>3981600</v>
      </c>
      <c r="DN868" s="31">
        <v>3735000</v>
      </c>
      <c r="DO868" s="31">
        <v>1352900</v>
      </c>
      <c r="DP868" s="31">
        <v>7492100</v>
      </c>
      <c r="DQ868" s="31">
        <v>2663300</v>
      </c>
      <c r="DR868" s="32">
        <v>49472000</v>
      </c>
      <c r="DS868" s="32">
        <v>19267000</v>
      </c>
      <c r="DT868" s="32">
        <v>5252800</v>
      </c>
      <c r="DU868" s="32">
        <v>42866000</v>
      </c>
      <c r="DV868" s="33">
        <v>19706000</v>
      </c>
      <c r="DW868" s="37">
        <v>24.085799999999999</v>
      </c>
      <c r="DX868" s="37">
        <v>24.768599999999999</v>
      </c>
      <c r="DY868" s="37">
        <v>26.3749</v>
      </c>
      <c r="DZ868" s="37">
        <v>23.6372</v>
      </c>
      <c r="EA868" s="37">
        <v>23.7667</v>
      </c>
      <c r="EB868" s="38">
        <v>23.994</v>
      </c>
      <c r="EC868" s="38">
        <v>22.621700000000001</v>
      </c>
      <c r="ED868" s="38">
        <v>19.639199999999999</v>
      </c>
      <c r="EE868" s="38">
        <v>23.307700000000001</v>
      </c>
      <c r="EF868" s="38">
        <v>24.3917</v>
      </c>
      <c r="EG868" s="37">
        <v>22.391200000000001</v>
      </c>
      <c r="EH868" s="37">
        <v>22.160699999999999</v>
      </c>
      <c r="EI868" s="37">
        <v>25.624700000000001</v>
      </c>
      <c r="EJ868" s="37">
        <v>21.6585</v>
      </c>
      <c r="EK868" s="37">
        <v>21.4452</v>
      </c>
      <c r="EL868" s="38">
        <v>17.392900000000001</v>
      </c>
      <c r="EM868" s="38">
        <v>22.751899999999999</v>
      </c>
      <c r="EN868" s="38">
        <v>24.1264</v>
      </c>
      <c r="EO868" s="38">
        <v>21.6175</v>
      </c>
      <c r="EP868" s="38">
        <v>21.302399999999999</v>
      </c>
      <c r="EQ868" s="37">
        <v>23.611000000000001</v>
      </c>
      <c r="ER868" s="37">
        <v>22.215299999999999</v>
      </c>
      <c r="ES868" s="37">
        <v>19.8245</v>
      </c>
      <c r="ET868" s="37">
        <v>22.554200000000002</v>
      </c>
      <c r="EU868" s="37">
        <v>21.545100000000001</v>
      </c>
      <c r="EV868" s="38">
        <v>16.943999999999999</v>
      </c>
      <c r="EW868" s="38">
        <v>23.636500000000002</v>
      </c>
      <c r="EX868" s="38">
        <v>17.700500000000002</v>
      </c>
      <c r="EY868" s="38">
        <v>23.147300000000001</v>
      </c>
      <c r="EZ868" s="38">
        <v>21.060600000000001</v>
      </c>
      <c r="FA868" s="37">
        <v>23.446000000000002</v>
      </c>
      <c r="FB868" s="37">
        <v>22.868200000000002</v>
      </c>
      <c r="FC868" s="37">
        <v>17.072700000000001</v>
      </c>
      <c r="FD868" s="37">
        <v>22.805900000000001</v>
      </c>
      <c r="FE868" s="37">
        <v>23.047000000000001</v>
      </c>
      <c r="FF868" s="38">
        <v>25.270099999999999</v>
      </c>
      <c r="FG868" s="38">
        <v>24.759899999999998</v>
      </c>
      <c r="FH868" s="38">
        <v>23.561599999999999</v>
      </c>
      <c r="FI868" s="38">
        <v>24.468499999999999</v>
      </c>
      <c r="FJ868" s="39">
        <v>24.068999999999999</v>
      </c>
      <c r="FK868" s="31">
        <v>1</v>
      </c>
      <c r="FL868" s="31">
        <v>2</v>
      </c>
      <c r="FM868" s="31">
        <v>0</v>
      </c>
      <c r="FN868" s="31">
        <v>0</v>
      </c>
      <c r="FO868" s="31">
        <v>2</v>
      </c>
      <c r="FP868" s="32">
        <v>2</v>
      </c>
      <c r="FQ868" s="32">
        <v>1</v>
      </c>
      <c r="FR868" s="32">
        <v>0</v>
      </c>
      <c r="FS868" s="32">
        <v>0</v>
      </c>
      <c r="FT868" s="32">
        <v>1</v>
      </c>
      <c r="FU868" s="31">
        <v>0</v>
      </c>
      <c r="FV868" s="31">
        <v>1</v>
      </c>
      <c r="FW868" s="31">
        <v>1</v>
      </c>
      <c r="FX868" s="31">
        <v>0</v>
      </c>
      <c r="FY868" s="31">
        <v>1</v>
      </c>
      <c r="FZ868" s="32">
        <v>0</v>
      </c>
      <c r="GA868" s="32">
        <v>1</v>
      </c>
      <c r="GB868" s="32">
        <v>1</v>
      </c>
      <c r="GC868" s="32">
        <v>0</v>
      </c>
      <c r="GD868" s="32">
        <v>0</v>
      </c>
      <c r="GE868" s="31">
        <v>3</v>
      </c>
      <c r="GF868" s="31">
        <v>1</v>
      </c>
      <c r="GG868" s="31">
        <v>0</v>
      </c>
      <c r="GH868" s="31">
        <v>1</v>
      </c>
      <c r="GI868" s="31">
        <v>1</v>
      </c>
      <c r="GJ868" s="32">
        <v>1</v>
      </c>
      <c r="GK868" s="32">
        <v>1</v>
      </c>
      <c r="GL868" s="32">
        <v>0</v>
      </c>
      <c r="GM868" s="32">
        <v>2</v>
      </c>
      <c r="GN868" s="32">
        <v>0</v>
      </c>
      <c r="GO868" s="31">
        <v>2</v>
      </c>
      <c r="GP868" s="31">
        <v>1</v>
      </c>
      <c r="GQ868" s="31">
        <v>1</v>
      </c>
      <c r="GR868" s="31">
        <v>2</v>
      </c>
      <c r="GS868" s="31">
        <v>2</v>
      </c>
      <c r="GT868" s="32">
        <v>10</v>
      </c>
      <c r="GU868" s="32">
        <v>4</v>
      </c>
      <c r="GV868" s="32">
        <v>1</v>
      </c>
      <c r="GW868" s="32">
        <v>6</v>
      </c>
      <c r="GX868" s="33">
        <v>7</v>
      </c>
      <c r="GY868" s="47">
        <v>190</v>
      </c>
      <c r="GZ868" s="47">
        <v>103</v>
      </c>
      <c r="HA868" s="47">
        <v>62</v>
      </c>
      <c r="HB868" s="47">
        <v>63</v>
      </c>
      <c r="HC868" s="47">
        <v>72</v>
      </c>
      <c r="HD868" s="47">
        <v>77</v>
      </c>
      <c r="HE868" s="47">
        <v>63</v>
      </c>
      <c r="HF868" s="4">
        <v>90</v>
      </c>
      <c r="HG868" s="47">
        <v>16399</v>
      </c>
      <c r="HH868" s="47">
        <v>8059</v>
      </c>
      <c r="HI868" s="47">
        <v>3334</v>
      </c>
      <c r="HJ868" s="47">
        <v>2829</v>
      </c>
      <c r="HK868" s="47">
        <v>6359</v>
      </c>
      <c r="HL868" s="47">
        <v>7313</v>
      </c>
      <c r="HM868" s="47">
        <v>5385</v>
      </c>
      <c r="HN868" s="4">
        <v>2763</v>
      </c>
    </row>
    <row r="869" spans="1:222" x14ac:dyDescent="0.25">
      <c r="A869" s="1" t="s">
        <v>2648</v>
      </c>
      <c r="B869" s="1" t="s">
        <v>2646</v>
      </c>
      <c r="C869" s="3" t="s">
        <v>2647</v>
      </c>
      <c r="D869" s="10">
        <v>1</v>
      </c>
      <c r="E869">
        <v>221</v>
      </c>
      <c r="F869" s="8">
        <v>153.28116228270838</v>
      </c>
      <c r="G869" s="10">
        <v>0</v>
      </c>
      <c r="H869" s="7">
        <v>0</v>
      </c>
      <c r="I869" s="11">
        <v>-0.68787799999999999</v>
      </c>
      <c r="J869" s="11">
        <v>-6.3772599999999999E-2</v>
      </c>
      <c r="K869" s="11">
        <v>-0.29702200000000001</v>
      </c>
      <c r="L869" s="11">
        <v>2.16553</v>
      </c>
      <c r="M869" s="11">
        <v>-0.15590399999999999</v>
      </c>
      <c r="N869" s="11">
        <v>-0.15467800000000001</v>
      </c>
      <c r="O869" s="11">
        <v>-0.54596299999999998</v>
      </c>
      <c r="P869" s="24">
        <v>-0.26031199999999999</v>
      </c>
      <c r="Q869" s="25" t="s">
        <v>3267</v>
      </c>
      <c r="R869" s="11">
        <v>8.5855099999999993</v>
      </c>
      <c r="S869" s="7">
        <v>0</v>
      </c>
      <c r="T869" s="45">
        <v>0</v>
      </c>
      <c r="U869" s="45">
        <v>0</v>
      </c>
      <c r="V869" s="45">
        <v>0</v>
      </c>
      <c r="W869" s="45">
        <v>1</v>
      </c>
      <c r="X869" s="45">
        <v>0</v>
      </c>
      <c r="Y869" s="45">
        <v>0</v>
      </c>
      <c r="Z869" s="45">
        <v>0</v>
      </c>
      <c r="AA869" s="46">
        <v>0</v>
      </c>
      <c r="AB869" s="45">
        <v>0</v>
      </c>
      <c r="AC869" s="45">
        <v>0</v>
      </c>
      <c r="AD869" s="45">
        <v>0</v>
      </c>
      <c r="AE869" s="45">
        <v>1</v>
      </c>
      <c r="AF869" s="45">
        <v>0</v>
      </c>
      <c r="AG869" s="45">
        <v>0</v>
      </c>
      <c r="AH869" s="45">
        <v>0</v>
      </c>
      <c r="AI869" s="46">
        <v>0</v>
      </c>
      <c r="AJ869">
        <v>9</v>
      </c>
      <c r="AK869">
        <v>9</v>
      </c>
      <c r="AL869">
        <v>9</v>
      </c>
      <c r="AM869">
        <v>32.1</v>
      </c>
      <c r="AN869">
        <v>32.1</v>
      </c>
      <c r="AO869">
        <v>32.1</v>
      </c>
      <c r="AP869" s="9">
        <v>1</v>
      </c>
      <c r="AQ869" s="9">
        <v>3175500</v>
      </c>
      <c r="AR869" s="2">
        <v>36</v>
      </c>
      <c r="AS869" s="5">
        <v>384990000</v>
      </c>
      <c r="AT869" s="7">
        <v>8.2482661887321746E-3</v>
      </c>
      <c r="AW869" s="31" t="s">
        <v>3469</v>
      </c>
      <c r="AY869" s="31" t="s">
        <v>3469</v>
      </c>
      <c r="BB869" s="32" t="s">
        <v>3469</v>
      </c>
      <c r="BC869" s="32" t="s">
        <v>3469</v>
      </c>
      <c r="BE869" s="31" t="s">
        <v>3469</v>
      </c>
      <c r="BF869" s="31" t="s">
        <v>3469</v>
      </c>
      <c r="BG869" s="31" t="s">
        <v>3469</v>
      </c>
      <c r="BI869" s="31" t="s">
        <v>3469</v>
      </c>
      <c r="BJ869" s="32" t="s">
        <v>3468</v>
      </c>
      <c r="BK869" s="32" t="s">
        <v>3468</v>
      </c>
      <c r="BL869" s="32" t="s">
        <v>3469</v>
      </c>
      <c r="BM869" s="32" t="s">
        <v>3468</v>
      </c>
      <c r="BN869" s="32" t="s">
        <v>3468</v>
      </c>
      <c r="BQ869" s="31" t="s">
        <v>3469</v>
      </c>
      <c r="BS869" s="31" t="s">
        <v>3469</v>
      </c>
      <c r="BV869" s="32" t="s">
        <v>3469</v>
      </c>
      <c r="BW869" s="32" t="s">
        <v>3469</v>
      </c>
      <c r="BX869" s="32" t="s">
        <v>3469</v>
      </c>
      <c r="CA869" s="31" t="s">
        <v>3469</v>
      </c>
      <c r="CB869" s="31" t="s">
        <v>3469</v>
      </c>
      <c r="CI869" s="31">
        <v>0</v>
      </c>
      <c r="CJ869" s="31">
        <v>0</v>
      </c>
      <c r="CK869" s="31">
        <v>473800</v>
      </c>
      <c r="CL869" s="31">
        <v>0</v>
      </c>
      <c r="CM869" s="31">
        <v>1051600</v>
      </c>
      <c r="CN869" s="32">
        <v>0</v>
      </c>
      <c r="CO869" s="32">
        <v>0</v>
      </c>
      <c r="CP869" s="32">
        <v>78363</v>
      </c>
      <c r="CQ869" s="32">
        <v>18777</v>
      </c>
      <c r="CR869" s="32">
        <v>0</v>
      </c>
      <c r="CS869" s="31">
        <v>165990</v>
      </c>
      <c r="CT869" s="31">
        <v>85560</v>
      </c>
      <c r="CU869" s="31">
        <v>54860</v>
      </c>
      <c r="CV869" s="31">
        <v>0</v>
      </c>
      <c r="CW869" s="31">
        <v>80054</v>
      </c>
      <c r="CX869" s="32">
        <v>249680000</v>
      </c>
      <c r="CY869" s="32">
        <v>18627000</v>
      </c>
      <c r="CZ869" s="32">
        <v>3329000</v>
      </c>
      <c r="DA869" s="32">
        <v>58062000</v>
      </c>
      <c r="DB869" s="32">
        <v>51413000</v>
      </c>
      <c r="DC869" s="31">
        <v>0</v>
      </c>
      <c r="DD869" s="31">
        <v>0</v>
      </c>
      <c r="DE869" s="31">
        <v>288890</v>
      </c>
      <c r="DF869" s="31">
        <v>0</v>
      </c>
      <c r="DG869" s="31">
        <v>510550</v>
      </c>
      <c r="DH869" s="32">
        <v>0</v>
      </c>
      <c r="DI869" s="32">
        <v>0</v>
      </c>
      <c r="DJ869" s="32">
        <v>523860</v>
      </c>
      <c r="DK869" s="32">
        <v>219340</v>
      </c>
      <c r="DL869" s="32">
        <v>219730</v>
      </c>
      <c r="DM869" s="31">
        <v>0</v>
      </c>
      <c r="DN869" s="31">
        <v>0</v>
      </c>
      <c r="DO869" s="31">
        <v>14800</v>
      </c>
      <c r="DP869" s="31">
        <v>92707</v>
      </c>
      <c r="DQ869" s="31">
        <v>0</v>
      </c>
      <c r="DR869" s="32">
        <v>0</v>
      </c>
      <c r="DS869" s="32">
        <v>0</v>
      </c>
      <c r="DT869" s="32">
        <v>0</v>
      </c>
      <c r="DU869" s="32">
        <v>0</v>
      </c>
      <c r="DV869" s="33">
        <v>0</v>
      </c>
      <c r="DW869" s="37">
        <v>17.838200000000001</v>
      </c>
      <c r="DX869" s="37">
        <v>18.6098</v>
      </c>
      <c r="DY869" s="37">
        <v>16.973500000000001</v>
      </c>
      <c r="DZ869" s="37">
        <v>17.0884</v>
      </c>
      <c r="EA869" s="37">
        <v>18.102799999999998</v>
      </c>
      <c r="EB869" s="38">
        <v>18.653600000000001</v>
      </c>
      <c r="EC869" s="38">
        <v>19.6126</v>
      </c>
      <c r="ED869" s="38">
        <v>17.572500000000002</v>
      </c>
      <c r="EE869" s="38">
        <v>19.450099999999999</v>
      </c>
      <c r="EF869" s="38">
        <v>19.313400000000001</v>
      </c>
      <c r="EG869" s="37">
        <v>19.336200000000002</v>
      </c>
      <c r="EH869" s="37">
        <v>18.0337</v>
      </c>
      <c r="EI869" s="37">
        <v>19.465599999999998</v>
      </c>
      <c r="EJ869" s="37">
        <v>17.1935</v>
      </c>
      <c r="EK869" s="37">
        <v>16.821100000000001</v>
      </c>
      <c r="EL869" s="38">
        <v>24.762599999999999</v>
      </c>
      <c r="EM869" s="38">
        <v>22.608899999999998</v>
      </c>
      <c r="EN869" s="38">
        <v>20.546700000000001</v>
      </c>
      <c r="EO869" s="38">
        <v>23.773399999999999</v>
      </c>
      <c r="EP869" s="38">
        <v>23.9421</v>
      </c>
      <c r="EQ869" s="37">
        <v>18.8903</v>
      </c>
      <c r="ER869" s="37">
        <v>19.631399999999999</v>
      </c>
      <c r="ES869" s="37">
        <v>18.6282</v>
      </c>
      <c r="ET869" s="37">
        <v>17.671099999999999</v>
      </c>
      <c r="EU869" s="37">
        <v>17.813199999999998</v>
      </c>
      <c r="EV869" s="38">
        <v>18.267600000000002</v>
      </c>
      <c r="EW869" s="38">
        <v>17.447299999999998</v>
      </c>
      <c r="EX869" s="38">
        <v>19.465699999999998</v>
      </c>
      <c r="EY869" s="38">
        <v>18.465599999999998</v>
      </c>
      <c r="EZ869" s="38">
        <v>18.952300000000001</v>
      </c>
      <c r="FA869" s="37">
        <v>17.726600000000001</v>
      </c>
      <c r="FB869" s="37">
        <v>17.8231</v>
      </c>
      <c r="FC869" s="37">
        <v>18.2974</v>
      </c>
      <c r="FD869" s="37">
        <v>18.312000000000001</v>
      </c>
      <c r="FE869" s="37">
        <v>17.013000000000002</v>
      </c>
      <c r="FF869" s="38">
        <v>19.135400000000001</v>
      </c>
      <c r="FG869" s="38">
        <v>18.331499999999998</v>
      </c>
      <c r="FH869" s="38">
        <v>18.1313</v>
      </c>
      <c r="FI869" s="38">
        <v>18.505199999999999</v>
      </c>
      <c r="FJ869" s="39">
        <v>18.2639</v>
      </c>
      <c r="FK869" s="31">
        <v>0</v>
      </c>
      <c r="FL869" s="31">
        <v>0</v>
      </c>
      <c r="FM869" s="31">
        <v>0</v>
      </c>
      <c r="FN869" s="31">
        <v>0</v>
      </c>
      <c r="FO869" s="31">
        <v>0</v>
      </c>
      <c r="FP869" s="32">
        <v>0</v>
      </c>
      <c r="FQ869" s="32">
        <v>0</v>
      </c>
      <c r="FR869" s="32">
        <v>0</v>
      </c>
      <c r="FS869" s="32">
        <v>0</v>
      </c>
      <c r="FT869" s="32">
        <v>0</v>
      </c>
      <c r="FU869" s="31">
        <v>0</v>
      </c>
      <c r="FV869" s="31">
        <v>0</v>
      </c>
      <c r="FW869" s="31">
        <v>0</v>
      </c>
      <c r="FX869" s="31">
        <v>0</v>
      </c>
      <c r="FY869" s="31">
        <v>0</v>
      </c>
      <c r="FZ869" s="32">
        <v>14</v>
      </c>
      <c r="GA869" s="32">
        <v>5</v>
      </c>
      <c r="GB869" s="32">
        <v>0</v>
      </c>
      <c r="GC869" s="32">
        <v>8</v>
      </c>
      <c r="GD869" s="32">
        <v>9</v>
      </c>
      <c r="GE869" s="31">
        <v>0</v>
      </c>
      <c r="GF869" s="31">
        <v>0</v>
      </c>
      <c r="GG869" s="31">
        <v>0</v>
      </c>
      <c r="GH869" s="31">
        <v>0</v>
      </c>
      <c r="GI869" s="31">
        <v>0</v>
      </c>
      <c r="GJ869" s="32">
        <v>0</v>
      </c>
      <c r="GK869" s="32">
        <v>0</v>
      </c>
      <c r="GL869" s="32">
        <v>0</v>
      </c>
      <c r="GM869" s="32">
        <v>0</v>
      </c>
      <c r="GN869" s="32">
        <v>0</v>
      </c>
      <c r="GO869" s="31">
        <v>0</v>
      </c>
      <c r="GP869" s="31">
        <v>0</v>
      </c>
      <c r="GQ869" s="31">
        <v>0</v>
      </c>
      <c r="GR869" s="31">
        <v>0</v>
      </c>
      <c r="GS869" s="31">
        <v>0</v>
      </c>
      <c r="GT869" s="32">
        <v>0</v>
      </c>
      <c r="GU869" s="32">
        <v>0</v>
      </c>
      <c r="GV869" s="32">
        <v>0</v>
      </c>
      <c r="GW869" s="32">
        <v>0</v>
      </c>
      <c r="GX869" s="33">
        <v>0</v>
      </c>
      <c r="GY869" s="47"/>
      <c r="GZ869" s="47"/>
      <c r="HA869" s="47"/>
      <c r="HB869" s="47">
        <v>437</v>
      </c>
      <c r="HC869" s="47"/>
      <c r="HD869" s="47"/>
      <c r="HE869" s="47"/>
      <c r="HG869" s="47"/>
      <c r="HH869" s="47"/>
      <c r="HI869" s="47"/>
      <c r="HJ869" s="47">
        <v>1787</v>
      </c>
      <c r="HK869" s="47"/>
      <c r="HL869" s="47"/>
      <c r="HM869" s="47"/>
    </row>
    <row r="870" spans="1:222" x14ac:dyDescent="0.25">
      <c r="A870" s="1" t="s">
        <v>2864</v>
      </c>
      <c r="B870" s="1" t="s">
        <v>2862</v>
      </c>
      <c r="C870" s="3" t="s">
        <v>2863</v>
      </c>
      <c r="D870" s="10">
        <v>1</v>
      </c>
      <c r="E870">
        <v>251</v>
      </c>
      <c r="F870" s="8">
        <v>153.01348201804385</v>
      </c>
      <c r="G870" s="10">
        <v>0</v>
      </c>
      <c r="H870" s="7">
        <v>0</v>
      </c>
      <c r="Q870" s="25" t="s">
        <v>3268</v>
      </c>
      <c r="T870" s="45">
        <v>0</v>
      </c>
      <c r="U870" s="45">
        <v>0</v>
      </c>
      <c r="V870" s="45">
        <v>0</v>
      </c>
      <c r="W870" s="45">
        <v>0</v>
      </c>
      <c r="X870" s="45">
        <v>0</v>
      </c>
      <c r="Y870" s="45">
        <v>0</v>
      </c>
      <c r="Z870" s="45">
        <v>0</v>
      </c>
      <c r="AA870" s="46">
        <v>1</v>
      </c>
      <c r="AB870" s="45">
        <v>0</v>
      </c>
      <c r="AC870" s="45">
        <v>0</v>
      </c>
      <c r="AD870" s="45">
        <v>0</v>
      </c>
      <c r="AE870" s="45">
        <v>0</v>
      </c>
      <c r="AF870" s="45">
        <v>0</v>
      </c>
      <c r="AG870" s="45">
        <v>0</v>
      </c>
      <c r="AH870" s="45">
        <v>0</v>
      </c>
      <c r="AI870" s="46">
        <v>1</v>
      </c>
      <c r="AJ870">
        <v>2</v>
      </c>
      <c r="AK870">
        <v>2</v>
      </c>
      <c r="AL870">
        <v>2</v>
      </c>
      <c r="AM870">
        <v>2.8</v>
      </c>
      <c r="AN870">
        <v>2.8</v>
      </c>
      <c r="AO870">
        <v>2.8</v>
      </c>
      <c r="AP870" s="9">
        <v>1</v>
      </c>
      <c r="AQ870" s="9">
        <v>6743100</v>
      </c>
      <c r="AR870" s="2">
        <v>9</v>
      </c>
      <c r="AS870" s="5">
        <v>942750000</v>
      </c>
      <c r="AT870" s="7">
        <v>7.152585521081941E-3</v>
      </c>
      <c r="AU870" s="31" t="s">
        <v>3468</v>
      </c>
      <c r="AV870" s="31" t="s">
        <v>3468</v>
      </c>
      <c r="AX870" s="31" t="s">
        <v>3469</v>
      </c>
      <c r="AY870" s="31" t="s">
        <v>3469</v>
      </c>
      <c r="AZ870" s="32" t="s">
        <v>3469</v>
      </c>
      <c r="BC870" s="32" t="s">
        <v>3469</v>
      </c>
      <c r="BD870" s="32" t="s">
        <v>3469</v>
      </c>
      <c r="BE870" s="31" t="s">
        <v>3468</v>
      </c>
      <c r="BF870" s="31" t="s">
        <v>3468</v>
      </c>
      <c r="BI870" s="31" t="s">
        <v>3469</v>
      </c>
      <c r="BJ870" s="32" t="s">
        <v>3469</v>
      </c>
      <c r="BK870" s="32" t="s">
        <v>3469</v>
      </c>
      <c r="BM870" s="32" t="s">
        <v>3469</v>
      </c>
      <c r="BO870" s="31" t="s">
        <v>3468</v>
      </c>
      <c r="BR870" s="31" t="s">
        <v>3469</v>
      </c>
      <c r="BS870" s="31" t="s">
        <v>3469</v>
      </c>
      <c r="BY870" s="31" t="s">
        <v>3468</v>
      </c>
      <c r="CB870" s="31" t="s">
        <v>3469</v>
      </c>
      <c r="CC870" s="31" t="s">
        <v>3468</v>
      </c>
      <c r="CD870" s="32" t="s">
        <v>3469</v>
      </c>
      <c r="CG870" s="32" t="s">
        <v>3468</v>
      </c>
      <c r="CI870" s="31">
        <v>108820000</v>
      </c>
      <c r="CJ870" s="31">
        <v>24215000</v>
      </c>
      <c r="CK870" s="31">
        <v>0</v>
      </c>
      <c r="CL870" s="31">
        <v>58668000</v>
      </c>
      <c r="CM870" s="31">
        <v>91522000</v>
      </c>
      <c r="CN870" s="32">
        <v>1685400</v>
      </c>
      <c r="CO870" s="32">
        <v>0</v>
      </c>
      <c r="CP870" s="32">
        <v>0</v>
      </c>
      <c r="CQ870" s="32">
        <v>5050600</v>
      </c>
      <c r="CR870" s="32">
        <v>11966000</v>
      </c>
      <c r="CS870" s="31">
        <v>175200000</v>
      </c>
      <c r="CT870" s="31">
        <v>30784000</v>
      </c>
      <c r="CU870" s="31">
        <v>0</v>
      </c>
      <c r="CV870" s="31">
        <v>0</v>
      </c>
      <c r="CW870" s="31">
        <v>12569000</v>
      </c>
      <c r="CX870" s="32">
        <v>11408000</v>
      </c>
      <c r="CY870" s="32">
        <v>7494800</v>
      </c>
      <c r="CZ870" s="32">
        <v>0</v>
      </c>
      <c r="DA870" s="32">
        <v>86641000</v>
      </c>
      <c r="DB870" s="32">
        <v>0</v>
      </c>
      <c r="DC870" s="31">
        <v>11199000</v>
      </c>
      <c r="DD870" s="31">
        <v>0</v>
      </c>
      <c r="DE870" s="31">
        <v>0</v>
      </c>
      <c r="DF870" s="31">
        <v>4327900</v>
      </c>
      <c r="DG870" s="31">
        <v>64812000</v>
      </c>
      <c r="DH870" s="32">
        <v>0</v>
      </c>
      <c r="DI870" s="32">
        <v>0</v>
      </c>
      <c r="DJ870" s="32">
        <v>0</v>
      </c>
      <c r="DK870" s="32">
        <v>0</v>
      </c>
      <c r="DL870" s="32">
        <v>0</v>
      </c>
      <c r="DM870" s="31">
        <v>31542000</v>
      </c>
      <c r="DN870" s="31">
        <v>0</v>
      </c>
      <c r="DO870" s="31">
        <v>0</v>
      </c>
      <c r="DP870" s="31">
        <v>15618000</v>
      </c>
      <c r="DQ870" s="31">
        <v>130440000</v>
      </c>
      <c r="DR870" s="32">
        <v>8669100</v>
      </c>
      <c r="DS870" s="32">
        <v>0</v>
      </c>
      <c r="DT870" s="32">
        <v>0</v>
      </c>
      <c r="DU870" s="32">
        <v>50128000</v>
      </c>
      <c r="DV870" s="33">
        <v>0</v>
      </c>
      <c r="FK870" s="31">
        <v>1</v>
      </c>
      <c r="FL870" s="31">
        <v>1</v>
      </c>
      <c r="FM870" s="31">
        <v>0</v>
      </c>
      <c r="FN870" s="31">
        <v>0</v>
      </c>
      <c r="FO870" s="31">
        <v>0</v>
      </c>
      <c r="FP870" s="32">
        <v>0</v>
      </c>
      <c r="FQ870" s="32">
        <v>0</v>
      </c>
      <c r="FR870" s="32">
        <v>0</v>
      </c>
      <c r="FS870" s="32">
        <v>0</v>
      </c>
      <c r="FT870" s="32">
        <v>0</v>
      </c>
      <c r="FU870" s="31">
        <v>1</v>
      </c>
      <c r="FV870" s="31">
        <v>1</v>
      </c>
      <c r="FW870" s="31">
        <v>0</v>
      </c>
      <c r="FX870" s="31">
        <v>0</v>
      </c>
      <c r="FY870" s="31">
        <v>0</v>
      </c>
      <c r="FZ870" s="32">
        <v>0</v>
      </c>
      <c r="GA870" s="32">
        <v>0</v>
      </c>
      <c r="GB870" s="32">
        <v>0</v>
      </c>
      <c r="GC870" s="32">
        <v>0</v>
      </c>
      <c r="GD870" s="32">
        <v>0</v>
      </c>
      <c r="GE870" s="31">
        <v>1</v>
      </c>
      <c r="GF870" s="31">
        <v>0</v>
      </c>
      <c r="GG870" s="31">
        <v>0</v>
      </c>
      <c r="GH870" s="31">
        <v>0</v>
      </c>
      <c r="GI870" s="31">
        <v>0</v>
      </c>
      <c r="GJ870" s="32">
        <v>0</v>
      </c>
      <c r="GK870" s="32">
        <v>0</v>
      </c>
      <c r="GL870" s="32">
        <v>0</v>
      </c>
      <c r="GM870" s="32">
        <v>0</v>
      </c>
      <c r="GN870" s="32">
        <v>0</v>
      </c>
      <c r="GO870" s="31">
        <v>1</v>
      </c>
      <c r="GP870" s="31">
        <v>0</v>
      </c>
      <c r="GQ870" s="31">
        <v>0</v>
      </c>
      <c r="GR870" s="31">
        <v>0</v>
      </c>
      <c r="GS870" s="31">
        <v>1</v>
      </c>
      <c r="GT870" s="32">
        <v>0</v>
      </c>
      <c r="GU870" s="32">
        <v>0</v>
      </c>
      <c r="GV870" s="32">
        <v>0</v>
      </c>
      <c r="GW870" s="32">
        <v>2</v>
      </c>
      <c r="GX870" s="33">
        <v>0</v>
      </c>
      <c r="GY870" s="47">
        <v>3</v>
      </c>
      <c r="GZ870" s="47"/>
      <c r="HA870" s="47">
        <v>4</v>
      </c>
      <c r="HB870" s="47">
        <v>2</v>
      </c>
      <c r="HC870" s="47">
        <v>3</v>
      </c>
      <c r="HD870" s="47"/>
      <c r="HE870" s="47">
        <v>5</v>
      </c>
      <c r="HF870" s="4">
        <v>256</v>
      </c>
      <c r="HG870" s="47"/>
      <c r="HH870" s="47"/>
      <c r="HI870" s="47"/>
      <c r="HJ870" s="47"/>
      <c r="HK870" s="47"/>
      <c r="HL870" s="47"/>
      <c r="HM870" s="47"/>
      <c r="HN870" s="4">
        <v>1294</v>
      </c>
    </row>
    <row r="871" spans="1:222" x14ac:dyDescent="0.25">
      <c r="A871" s="1" t="s">
        <v>3023</v>
      </c>
      <c r="B871" s="1" t="s">
        <v>3021</v>
      </c>
      <c r="C871" s="3" t="s">
        <v>3022</v>
      </c>
      <c r="D871" s="10">
        <v>1</v>
      </c>
      <c r="E871">
        <v>1159</v>
      </c>
      <c r="F871" s="8">
        <v>152.77645013892709</v>
      </c>
      <c r="G871" s="10">
        <v>0</v>
      </c>
      <c r="H871" s="7">
        <v>0</v>
      </c>
      <c r="Q871" s="25" t="s">
        <v>3268</v>
      </c>
      <c r="T871" s="45">
        <v>0</v>
      </c>
      <c r="U871" s="45">
        <v>0</v>
      </c>
      <c r="V871" s="45">
        <v>0</v>
      </c>
      <c r="W871" s="45">
        <v>1</v>
      </c>
      <c r="X871" s="45">
        <v>0</v>
      </c>
      <c r="Y871" s="45">
        <v>0</v>
      </c>
      <c r="Z871" s="45">
        <v>0</v>
      </c>
      <c r="AA871" s="46">
        <v>0</v>
      </c>
      <c r="AB871" s="45">
        <v>0</v>
      </c>
      <c r="AC871" s="45">
        <v>0</v>
      </c>
      <c r="AD871" s="45">
        <v>0</v>
      </c>
      <c r="AE871" s="45">
        <v>1</v>
      </c>
      <c r="AF871" s="45">
        <v>0</v>
      </c>
      <c r="AG871" s="45">
        <v>0</v>
      </c>
      <c r="AH871" s="45">
        <v>0</v>
      </c>
      <c r="AI871" s="46">
        <v>0</v>
      </c>
      <c r="AJ871">
        <v>3</v>
      </c>
      <c r="AK871">
        <v>3</v>
      </c>
      <c r="AL871">
        <v>3</v>
      </c>
      <c r="AM871">
        <v>2.7</v>
      </c>
      <c r="AN871">
        <v>2.7</v>
      </c>
      <c r="AO871">
        <v>2.7</v>
      </c>
      <c r="AP871" s="9">
        <v>1</v>
      </c>
      <c r="AQ871" s="9">
        <v>866310</v>
      </c>
      <c r="AR871" s="2">
        <v>2</v>
      </c>
      <c r="AS871" s="5">
        <v>15006000</v>
      </c>
      <c r="AT871" s="7">
        <v>5.7730907636945224E-2</v>
      </c>
      <c r="AV871" s="31" t="s">
        <v>3469</v>
      </c>
      <c r="AY871" s="31" t="s">
        <v>3469</v>
      </c>
      <c r="BD871" s="32" t="s">
        <v>3469</v>
      </c>
      <c r="BF871" s="31" t="s">
        <v>3469</v>
      </c>
      <c r="BH871" s="31" t="s">
        <v>3469</v>
      </c>
      <c r="BJ871" s="32" t="s">
        <v>3469</v>
      </c>
      <c r="BK871" s="32" t="s">
        <v>3468</v>
      </c>
      <c r="BL871" s="32" t="s">
        <v>3469</v>
      </c>
      <c r="BM871" s="32" t="s">
        <v>3468</v>
      </c>
      <c r="BO871" s="31" t="s">
        <v>3469</v>
      </c>
      <c r="BQ871" s="31" t="s">
        <v>3469</v>
      </c>
      <c r="BS871" s="31" t="s">
        <v>3469</v>
      </c>
      <c r="BU871" s="32" t="s">
        <v>3469</v>
      </c>
      <c r="BY871" s="31" t="s">
        <v>3469</v>
      </c>
      <c r="BZ871" s="31" t="s">
        <v>3468</v>
      </c>
      <c r="CA871" s="31" t="s">
        <v>3469</v>
      </c>
      <c r="CB871" s="31" t="s">
        <v>3469</v>
      </c>
      <c r="CD871" s="32" t="s">
        <v>3469</v>
      </c>
      <c r="CE871" s="32" t="s">
        <v>3469</v>
      </c>
      <c r="CI871" s="31">
        <v>0</v>
      </c>
      <c r="CJ871" s="31">
        <v>170070</v>
      </c>
      <c r="CK871" s="31">
        <v>0</v>
      </c>
      <c r="CL871" s="31">
        <v>0</v>
      </c>
      <c r="CM871" s="31">
        <v>200090</v>
      </c>
      <c r="CN871" s="32">
        <v>0</v>
      </c>
      <c r="CO871" s="32">
        <v>0</v>
      </c>
      <c r="CP871" s="32">
        <v>0</v>
      </c>
      <c r="CQ871" s="32">
        <v>0</v>
      </c>
      <c r="CR871" s="32">
        <v>140900</v>
      </c>
      <c r="CS871" s="31">
        <v>0</v>
      </c>
      <c r="CT871" s="31">
        <v>354830</v>
      </c>
      <c r="CU871" s="31">
        <v>0</v>
      </c>
      <c r="CV871" s="31">
        <v>266250</v>
      </c>
      <c r="CW871" s="31">
        <v>0</v>
      </c>
      <c r="CX871" s="32">
        <v>206420</v>
      </c>
      <c r="CY871" s="32">
        <v>6774800</v>
      </c>
      <c r="CZ871" s="32">
        <v>132550</v>
      </c>
      <c r="DA871" s="32">
        <v>866310</v>
      </c>
      <c r="DB871" s="32">
        <v>0</v>
      </c>
      <c r="DC871" s="31">
        <v>192340</v>
      </c>
      <c r="DD871" s="31">
        <v>0</v>
      </c>
      <c r="DE871" s="31">
        <v>79490</v>
      </c>
      <c r="DF871" s="31">
        <v>0</v>
      </c>
      <c r="DG871" s="31">
        <v>297230</v>
      </c>
      <c r="DH871" s="32">
        <v>0</v>
      </c>
      <c r="DI871" s="32">
        <v>2905100</v>
      </c>
      <c r="DJ871" s="32">
        <v>0</v>
      </c>
      <c r="DK871" s="32">
        <v>0</v>
      </c>
      <c r="DL871" s="32">
        <v>0</v>
      </c>
      <c r="DM871" s="31">
        <v>138690</v>
      </c>
      <c r="DN871" s="31">
        <v>855180</v>
      </c>
      <c r="DO871" s="31">
        <v>19913</v>
      </c>
      <c r="DP871" s="31">
        <v>722240</v>
      </c>
      <c r="DQ871" s="31">
        <v>0</v>
      </c>
      <c r="DR871" s="32">
        <v>180870</v>
      </c>
      <c r="DS871" s="32">
        <v>503090</v>
      </c>
      <c r="DT871" s="32">
        <v>0</v>
      </c>
      <c r="DU871" s="32">
        <v>0</v>
      </c>
      <c r="DV871" s="33">
        <v>0</v>
      </c>
      <c r="FK871" s="31">
        <v>0</v>
      </c>
      <c r="FL871" s="31">
        <v>0</v>
      </c>
      <c r="FM871" s="31">
        <v>0</v>
      </c>
      <c r="FN871" s="31">
        <v>0</v>
      </c>
      <c r="FO871" s="31">
        <v>0</v>
      </c>
      <c r="FP871" s="32">
        <v>0</v>
      </c>
      <c r="FQ871" s="32">
        <v>0</v>
      </c>
      <c r="FR871" s="32">
        <v>0</v>
      </c>
      <c r="FS871" s="32">
        <v>0</v>
      </c>
      <c r="FT871" s="32">
        <v>0</v>
      </c>
      <c r="FU871" s="31">
        <v>0</v>
      </c>
      <c r="FV871" s="31">
        <v>0</v>
      </c>
      <c r="FW871" s="31">
        <v>0</v>
      </c>
      <c r="FX871" s="31">
        <v>0</v>
      </c>
      <c r="FY871" s="31">
        <v>0</v>
      </c>
      <c r="FZ871" s="32">
        <v>0</v>
      </c>
      <c r="GA871" s="32">
        <v>1</v>
      </c>
      <c r="GB871" s="32">
        <v>0</v>
      </c>
      <c r="GC871" s="32">
        <v>0</v>
      </c>
      <c r="GD871" s="32">
        <v>0</v>
      </c>
      <c r="GE871" s="31">
        <v>0</v>
      </c>
      <c r="GF871" s="31">
        <v>0</v>
      </c>
      <c r="GG871" s="31">
        <v>0</v>
      </c>
      <c r="GH871" s="31">
        <v>0</v>
      </c>
      <c r="GI871" s="31">
        <v>0</v>
      </c>
      <c r="GJ871" s="32">
        <v>0</v>
      </c>
      <c r="GK871" s="32">
        <v>0</v>
      </c>
      <c r="GL871" s="32">
        <v>0</v>
      </c>
      <c r="GM871" s="32">
        <v>0</v>
      </c>
      <c r="GN871" s="32">
        <v>0</v>
      </c>
      <c r="GO871" s="31">
        <v>0</v>
      </c>
      <c r="GP871" s="31">
        <v>1</v>
      </c>
      <c r="GQ871" s="31">
        <v>0</v>
      </c>
      <c r="GR871" s="31">
        <v>0</v>
      </c>
      <c r="GS871" s="31">
        <v>0</v>
      </c>
      <c r="GT871" s="32">
        <v>0</v>
      </c>
      <c r="GU871" s="32">
        <v>0</v>
      </c>
      <c r="GV871" s="32">
        <v>0</v>
      </c>
      <c r="GW871" s="32">
        <v>0</v>
      </c>
      <c r="GX871" s="33">
        <v>0</v>
      </c>
      <c r="GY871" s="47">
        <v>28</v>
      </c>
      <c r="GZ871" s="47">
        <v>10</v>
      </c>
      <c r="HA871" s="47">
        <v>10</v>
      </c>
      <c r="HB871" s="47">
        <v>10</v>
      </c>
      <c r="HC871" s="47">
        <v>10</v>
      </c>
      <c r="HD871" s="47">
        <v>10</v>
      </c>
      <c r="HE871" s="47">
        <v>17</v>
      </c>
      <c r="HF871" s="4">
        <v>53</v>
      </c>
      <c r="HG871" s="47">
        <v>505</v>
      </c>
      <c r="HH871" s="47"/>
      <c r="HI871" s="47"/>
      <c r="HJ871" s="47"/>
      <c r="HK871" s="47"/>
      <c r="HL871" s="47">
        <v>139</v>
      </c>
      <c r="HM871" s="47">
        <v>211</v>
      </c>
      <c r="HN871" s="4">
        <v>430</v>
      </c>
    </row>
    <row r="872" spans="1:222" x14ac:dyDescent="0.25">
      <c r="A872" s="1" t="s">
        <v>2813</v>
      </c>
      <c r="B872" s="1" t="s">
        <v>2811</v>
      </c>
      <c r="C872" s="3" t="s">
        <v>2812</v>
      </c>
      <c r="D872" s="10">
        <v>1</v>
      </c>
      <c r="E872">
        <v>58</v>
      </c>
      <c r="F872" s="8">
        <v>152.58868651835769</v>
      </c>
      <c r="G872" s="10">
        <v>0</v>
      </c>
      <c r="H872" s="7">
        <v>0</v>
      </c>
      <c r="I872" s="11">
        <v>-0.48842600000000003</v>
      </c>
      <c r="J872" s="11">
        <v>-0.390013</v>
      </c>
      <c r="K872" s="11">
        <v>-0.21546599999999999</v>
      </c>
      <c r="L872" s="11">
        <v>-7.6986299999999994E-2</v>
      </c>
      <c r="M872" s="11">
        <v>-1.03038E-2</v>
      </c>
      <c r="N872" s="11">
        <v>-0.13018399999999999</v>
      </c>
      <c r="O872" s="11">
        <v>-0.261486</v>
      </c>
      <c r="P872" s="24">
        <v>1.5728599999999999</v>
      </c>
      <c r="Q872" s="25" t="s">
        <v>3267</v>
      </c>
      <c r="R872" s="11">
        <v>2.63076</v>
      </c>
      <c r="S872" s="7">
        <v>3.2876699999999999E-4</v>
      </c>
      <c r="T872" s="45">
        <v>0</v>
      </c>
      <c r="U872" s="45">
        <v>0</v>
      </c>
      <c r="V872" s="45">
        <v>0</v>
      </c>
      <c r="W872" s="45">
        <v>0</v>
      </c>
      <c r="X872" s="45">
        <v>0</v>
      </c>
      <c r="Y872" s="45">
        <v>0</v>
      </c>
      <c r="Z872" s="45">
        <v>0</v>
      </c>
      <c r="AA872" s="46">
        <v>1</v>
      </c>
      <c r="AB872" s="45">
        <v>0</v>
      </c>
      <c r="AC872" s="45">
        <v>0</v>
      </c>
      <c r="AD872" s="45">
        <v>0</v>
      </c>
      <c r="AE872" s="45">
        <v>0</v>
      </c>
      <c r="AF872" s="45">
        <v>0</v>
      </c>
      <c r="AG872" s="45">
        <v>0</v>
      </c>
      <c r="AH872" s="45">
        <v>0</v>
      </c>
      <c r="AI872" s="46">
        <v>1</v>
      </c>
      <c r="AJ872">
        <v>4</v>
      </c>
      <c r="AK872">
        <v>4</v>
      </c>
      <c r="AL872">
        <v>4</v>
      </c>
      <c r="AM872">
        <v>21.7</v>
      </c>
      <c r="AN872">
        <v>21.7</v>
      </c>
      <c r="AO872">
        <v>21.7</v>
      </c>
      <c r="AP872" s="9">
        <v>1</v>
      </c>
      <c r="AQ872" s="9">
        <v>2256400</v>
      </c>
      <c r="AR872" s="2">
        <v>18</v>
      </c>
      <c r="AS872" s="5">
        <v>152560000</v>
      </c>
      <c r="AT872" s="7">
        <v>1.479024646040902E-2</v>
      </c>
      <c r="AU872" s="31" t="s">
        <v>3468</v>
      </c>
      <c r="AX872" s="31" t="s">
        <v>3469</v>
      </c>
      <c r="AY872" s="31" t="s">
        <v>3468</v>
      </c>
      <c r="AZ872" s="32" t="s">
        <v>3469</v>
      </c>
      <c r="BD872" s="32" t="s">
        <v>3469</v>
      </c>
      <c r="BE872" s="31" t="s">
        <v>3468</v>
      </c>
      <c r="BH872" s="31" t="s">
        <v>3468</v>
      </c>
      <c r="BI872" s="31" t="s">
        <v>3469</v>
      </c>
      <c r="BJ872" s="32" t="s">
        <v>3469</v>
      </c>
      <c r="BM872" s="32" t="s">
        <v>3469</v>
      </c>
      <c r="BN872" s="32" t="s">
        <v>3469</v>
      </c>
      <c r="BS872" s="31" t="s">
        <v>3469</v>
      </c>
      <c r="BT872" s="32" t="s">
        <v>3469</v>
      </c>
      <c r="BW872" s="32" t="s">
        <v>3469</v>
      </c>
      <c r="BX872" s="32" t="s">
        <v>3468</v>
      </c>
      <c r="BY872" s="31" t="s">
        <v>3469</v>
      </c>
      <c r="CC872" s="31" t="s">
        <v>3468</v>
      </c>
      <c r="CD872" s="32" t="s">
        <v>3468</v>
      </c>
      <c r="CE872" s="32" t="s">
        <v>3468</v>
      </c>
      <c r="CF872" s="32" t="s">
        <v>3468</v>
      </c>
      <c r="CG872" s="32" t="s">
        <v>3468</v>
      </c>
      <c r="CH872" s="33" t="s">
        <v>3468</v>
      </c>
      <c r="CI872" s="31">
        <v>3571700</v>
      </c>
      <c r="CJ872" s="31">
        <v>0</v>
      </c>
      <c r="CK872" s="31">
        <v>0</v>
      </c>
      <c r="CL872" s="31">
        <v>2418500</v>
      </c>
      <c r="CM872" s="31">
        <v>1384600</v>
      </c>
      <c r="CN872" s="32">
        <v>283680</v>
      </c>
      <c r="CO872" s="32">
        <v>0</v>
      </c>
      <c r="CP872" s="32">
        <v>0</v>
      </c>
      <c r="CQ872" s="32">
        <v>0</v>
      </c>
      <c r="CR872" s="32">
        <v>298010</v>
      </c>
      <c r="CS872" s="31">
        <v>1634500</v>
      </c>
      <c r="CT872" s="31">
        <v>0</v>
      </c>
      <c r="CU872" s="31">
        <v>0</v>
      </c>
      <c r="CV872" s="31">
        <v>1524600</v>
      </c>
      <c r="CW872" s="31">
        <v>3826600</v>
      </c>
      <c r="CX872" s="32">
        <v>2156600</v>
      </c>
      <c r="CY872" s="32">
        <v>0</v>
      </c>
      <c r="CZ872" s="32">
        <v>0</v>
      </c>
      <c r="DA872" s="32">
        <v>1344100</v>
      </c>
      <c r="DB872" s="32">
        <v>1184900</v>
      </c>
      <c r="DC872" s="31">
        <v>0</v>
      </c>
      <c r="DD872" s="31">
        <v>0</v>
      </c>
      <c r="DE872" s="31">
        <v>0</v>
      </c>
      <c r="DF872" s="31">
        <v>0</v>
      </c>
      <c r="DG872" s="31">
        <v>406630</v>
      </c>
      <c r="DH872" s="32">
        <v>684810</v>
      </c>
      <c r="DI872" s="32">
        <v>0</v>
      </c>
      <c r="DJ872" s="32">
        <v>0</v>
      </c>
      <c r="DK872" s="32">
        <v>1010600</v>
      </c>
      <c r="DL872" s="32">
        <v>1569400</v>
      </c>
      <c r="DM872" s="31">
        <v>692040</v>
      </c>
      <c r="DN872" s="31">
        <v>0</v>
      </c>
      <c r="DO872" s="31">
        <v>0</v>
      </c>
      <c r="DP872" s="31">
        <v>0</v>
      </c>
      <c r="DQ872" s="31">
        <v>681310</v>
      </c>
      <c r="DR872" s="32">
        <v>50976000</v>
      </c>
      <c r="DS872" s="32">
        <v>3939400</v>
      </c>
      <c r="DT872" s="32">
        <v>2870900</v>
      </c>
      <c r="DU872" s="32">
        <v>67842000</v>
      </c>
      <c r="DV872" s="33">
        <v>2256400</v>
      </c>
      <c r="DW872" s="37">
        <v>20.2178</v>
      </c>
      <c r="DX872" s="37">
        <v>17.258400000000002</v>
      </c>
      <c r="DY872" s="37">
        <v>18.843800000000002</v>
      </c>
      <c r="DZ872" s="37">
        <v>17.8935</v>
      </c>
      <c r="EA872" s="37">
        <v>17.2864</v>
      </c>
      <c r="EB872" s="38">
        <v>16.723099999999999</v>
      </c>
      <c r="EC872" s="38">
        <v>17.551400000000001</v>
      </c>
      <c r="ED872" s="38">
        <v>18.393999999999998</v>
      </c>
      <c r="EE872" s="38">
        <v>17.866</v>
      </c>
      <c r="EF872" s="38">
        <v>19.125499999999999</v>
      </c>
      <c r="EG872" s="37">
        <v>18.989999999999998</v>
      </c>
      <c r="EH872" s="37">
        <v>19.490400000000001</v>
      </c>
      <c r="EI872" s="37">
        <v>18.735800000000001</v>
      </c>
      <c r="EJ872" s="37">
        <v>18.299299999999999</v>
      </c>
      <c r="EK872" s="37">
        <v>17.616800000000001</v>
      </c>
      <c r="EL872" s="38">
        <v>16.1601</v>
      </c>
      <c r="EM872" s="38">
        <v>19.236699999999999</v>
      </c>
      <c r="EN872" s="38">
        <v>20.065300000000001</v>
      </c>
      <c r="EO872" s="38">
        <v>19.029800000000002</v>
      </c>
      <c r="EP872" s="38">
        <v>17.984100000000002</v>
      </c>
      <c r="EQ872" s="37">
        <v>20.422000000000001</v>
      </c>
      <c r="ER872" s="37">
        <v>19.026900000000001</v>
      </c>
      <c r="ES872" s="37">
        <v>19.550699999999999</v>
      </c>
      <c r="ET872" s="37">
        <v>16.4345</v>
      </c>
      <c r="EU872" s="37">
        <v>18.332899999999999</v>
      </c>
      <c r="EV872" s="38">
        <v>17.607600000000001</v>
      </c>
      <c r="EW872" s="38">
        <v>17.770900000000001</v>
      </c>
      <c r="EX872" s="38">
        <v>17.585000000000001</v>
      </c>
      <c r="EY872" s="38">
        <v>18.875699999999998</v>
      </c>
      <c r="EZ872" s="38">
        <v>20.2224</v>
      </c>
      <c r="FA872" s="37">
        <v>19.769400000000001</v>
      </c>
      <c r="FB872" s="37">
        <v>18.912400000000002</v>
      </c>
      <c r="FC872" s="37">
        <v>18.0198</v>
      </c>
      <c r="FD872" s="37">
        <v>17.046800000000001</v>
      </c>
      <c r="FE872" s="37">
        <v>18.515899999999998</v>
      </c>
      <c r="FF872" s="38">
        <v>24.937100000000001</v>
      </c>
      <c r="FG872" s="38">
        <v>22.319800000000001</v>
      </c>
      <c r="FH872" s="38">
        <v>20.938099999999999</v>
      </c>
      <c r="FI872" s="38">
        <v>24.918299999999999</v>
      </c>
      <c r="FJ872" s="39">
        <v>18.092300000000002</v>
      </c>
      <c r="FK872" s="31">
        <v>2</v>
      </c>
      <c r="FL872" s="31">
        <v>0</v>
      </c>
      <c r="FM872" s="31">
        <v>0</v>
      </c>
      <c r="FN872" s="31">
        <v>0</v>
      </c>
      <c r="FO872" s="31">
        <v>1</v>
      </c>
      <c r="FP872" s="32">
        <v>0</v>
      </c>
      <c r="FQ872" s="32">
        <v>0</v>
      </c>
      <c r="FR872" s="32">
        <v>0</v>
      </c>
      <c r="FS872" s="32">
        <v>0</v>
      </c>
      <c r="FT872" s="32">
        <v>0</v>
      </c>
      <c r="FU872" s="31">
        <v>1</v>
      </c>
      <c r="FV872" s="31">
        <v>0</v>
      </c>
      <c r="FW872" s="31">
        <v>0</v>
      </c>
      <c r="FX872" s="31">
        <v>1</v>
      </c>
      <c r="FY872" s="31">
        <v>0</v>
      </c>
      <c r="FZ872" s="32">
        <v>0</v>
      </c>
      <c r="GA872" s="32">
        <v>0</v>
      </c>
      <c r="GB872" s="32">
        <v>0</v>
      </c>
      <c r="GC872" s="32">
        <v>0</v>
      </c>
      <c r="GD872" s="32">
        <v>0</v>
      </c>
      <c r="GE872" s="31">
        <v>0</v>
      </c>
      <c r="GF872" s="31">
        <v>0</v>
      </c>
      <c r="GG872" s="31">
        <v>0</v>
      </c>
      <c r="GH872" s="31">
        <v>0</v>
      </c>
      <c r="GI872" s="31">
        <v>0</v>
      </c>
      <c r="GJ872" s="32">
        <v>0</v>
      </c>
      <c r="GK872" s="32">
        <v>0</v>
      </c>
      <c r="GL872" s="32">
        <v>0</v>
      </c>
      <c r="GM872" s="32">
        <v>0</v>
      </c>
      <c r="GN872" s="32">
        <v>1</v>
      </c>
      <c r="GO872" s="31">
        <v>0</v>
      </c>
      <c r="GP872" s="31">
        <v>0</v>
      </c>
      <c r="GQ872" s="31">
        <v>0</v>
      </c>
      <c r="GR872" s="31">
        <v>0</v>
      </c>
      <c r="GS872" s="31">
        <v>1</v>
      </c>
      <c r="GT872" s="32">
        <v>5</v>
      </c>
      <c r="GU872" s="32">
        <v>2</v>
      </c>
      <c r="GV872" s="32">
        <v>1</v>
      </c>
      <c r="GW872" s="32">
        <v>2</v>
      </c>
      <c r="GX872" s="33">
        <v>1</v>
      </c>
      <c r="GY872" s="47">
        <v>12</v>
      </c>
      <c r="GZ872" s="47">
        <v>13</v>
      </c>
      <c r="HA872" s="47">
        <v>11</v>
      </c>
      <c r="HB872" s="47">
        <v>15</v>
      </c>
      <c r="HC872" s="47">
        <v>9</v>
      </c>
      <c r="HD872" s="47">
        <v>39</v>
      </c>
      <c r="HE872" s="47">
        <v>9</v>
      </c>
      <c r="HF872" s="4">
        <v>171</v>
      </c>
      <c r="HG872" s="47">
        <v>386</v>
      </c>
      <c r="HH872" s="47">
        <v>263</v>
      </c>
      <c r="HI872" s="47">
        <v>258</v>
      </c>
      <c r="HJ872" s="47">
        <v>154</v>
      </c>
      <c r="HK872" s="47"/>
      <c r="HL872" s="47">
        <v>728</v>
      </c>
      <c r="HM872" s="47">
        <v>213</v>
      </c>
      <c r="HN872" s="4">
        <v>5165</v>
      </c>
    </row>
    <row r="873" spans="1:222" x14ac:dyDescent="0.25">
      <c r="A873" s="1" t="s">
        <v>2873</v>
      </c>
      <c r="B873" s="1" t="s">
        <v>2871</v>
      </c>
      <c r="C873" s="3" t="s">
        <v>2872</v>
      </c>
      <c r="D873" s="10">
        <v>1</v>
      </c>
      <c r="E873">
        <v>144</v>
      </c>
      <c r="F873" s="8">
        <v>152.32853575904969</v>
      </c>
      <c r="G873" s="10">
        <v>1</v>
      </c>
      <c r="H873" s="7">
        <v>1</v>
      </c>
      <c r="I873" s="11">
        <v>0.96092</v>
      </c>
      <c r="J873" s="11">
        <v>1.137</v>
      </c>
      <c r="K873" s="11">
        <v>-0.26435500000000001</v>
      </c>
      <c r="L873" s="11">
        <v>-0.247446</v>
      </c>
      <c r="M873" s="11">
        <v>-0.57499400000000001</v>
      </c>
      <c r="N873" s="11">
        <v>1.01708</v>
      </c>
      <c r="O873" s="11">
        <v>-0.93031399999999997</v>
      </c>
      <c r="P873" s="24">
        <v>-1.09789</v>
      </c>
      <c r="Q873" s="25" t="s">
        <v>3267</v>
      </c>
      <c r="R873" s="11">
        <v>9.2003199999999996</v>
      </c>
      <c r="S873" s="7">
        <v>0</v>
      </c>
      <c r="T873" s="45">
        <v>1</v>
      </c>
      <c r="U873" s="45">
        <v>0</v>
      </c>
      <c r="V873" s="45">
        <v>1</v>
      </c>
      <c r="W873" s="45">
        <v>1</v>
      </c>
      <c r="X873" s="45">
        <v>0</v>
      </c>
      <c r="Y873" s="45">
        <v>1</v>
      </c>
      <c r="Z873" s="45">
        <v>0</v>
      </c>
      <c r="AA873" s="46">
        <v>0</v>
      </c>
      <c r="AB873" s="45">
        <v>0</v>
      </c>
      <c r="AC873" s="45">
        <v>0</v>
      </c>
      <c r="AD873" s="45">
        <v>0</v>
      </c>
      <c r="AE873" s="45">
        <v>1</v>
      </c>
      <c r="AF873" s="45">
        <v>0</v>
      </c>
      <c r="AG873" s="45">
        <v>0</v>
      </c>
      <c r="AH873" s="45">
        <v>0</v>
      </c>
      <c r="AI873" s="46">
        <v>0</v>
      </c>
      <c r="AJ873">
        <v>14</v>
      </c>
      <c r="AK873">
        <v>14</v>
      </c>
      <c r="AL873">
        <v>10</v>
      </c>
      <c r="AM873">
        <v>72.5</v>
      </c>
      <c r="AN873">
        <v>72.5</v>
      </c>
      <c r="AO873">
        <v>72.5</v>
      </c>
      <c r="AP873" s="9">
        <v>1</v>
      </c>
      <c r="AQ873" s="9">
        <v>49027000</v>
      </c>
      <c r="AR873" s="2">
        <v>2154</v>
      </c>
      <c r="AS873" s="6">
        <v>180000000000</v>
      </c>
      <c r="AT873" s="7">
        <v>2.7237222222222223E-4</v>
      </c>
      <c r="AU873" s="31" t="s">
        <v>3468</v>
      </c>
      <c r="AV873" s="31" t="s">
        <v>3468</v>
      </c>
      <c r="AW873" s="31" t="s">
        <v>3468</v>
      </c>
      <c r="AX873" s="31" t="s">
        <v>3468</v>
      </c>
      <c r="AY873" s="31" t="s">
        <v>3468</v>
      </c>
      <c r="AZ873" s="32" t="s">
        <v>3468</v>
      </c>
      <c r="BA873" s="32" t="s">
        <v>3468</v>
      </c>
      <c r="BB873" s="32" t="s">
        <v>3468</v>
      </c>
      <c r="BC873" s="32" t="s">
        <v>3468</v>
      </c>
      <c r="BD873" s="32" t="s">
        <v>3468</v>
      </c>
      <c r="BE873" s="31" t="s">
        <v>3468</v>
      </c>
      <c r="BF873" s="31" t="s">
        <v>3468</v>
      </c>
      <c r="BG873" s="31" t="s">
        <v>3468</v>
      </c>
      <c r="BH873" s="31" t="s">
        <v>3468</v>
      </c>
      <c r="BI873" s="31" t="s">
        <v>3468</v>
      </c>
      <c r="BJ873" s="32" t="s">
        <v>3468</v>
      </c>
      <c r="BK873" s="32" t="s">
        <v>3468</v>
      </c>
      <c r="BL873" s="32" t="s">
        <v>3468</v>
      </c>
      <c r="BM873" s="32" t="s">
        <v>3468</v>
      </c>
      <c r="BN873" s="32" t="s">
        <v>3468</v>
      </c>
      <c r="BO873" s="31" t="s">
        <v>3468</v>
      </c>
      <c r="BP873" s="31" t="s">
        <v>3468</v>
      </c>
      <c r="BQ873" s="31" t="s">
        <v>3468</v>
      </c>
      <c r="BR873" s="31" t="s">
        <v>3468</v>
      </c>
      <c r="BS873" s="31" t="s">
        <v>3468</v>
      </c>
      <c r="BT873" s="32" t="s">
        <v>3468</v>
      </c>
      <c r="BU873" s="32" t="s">
        <v>3468</v>
      </c>
      <c r="BV873" s="32" t="s">
        <v>3468</v>
      </c>
      <c r="BW873" s="32" t="s">
        <v>3468</v>
      </c>
      <c r="BX873" s="32" t="s">
        <v>3468</v>
      </c>
      <c r="BY873" s="31" t="s">
        <v>3468</v>
      </c>
      <c r="BZ873" s="31" t="s">
        <v>3468</v>
      </c>
      <c r="CA873" s="31" t="s">
        <v>3468</v>
      </c>
      <c r="CB873" s="31" t="s">
        <v>3468</v>
      </c>
      <c r="CC873" s="31" t="s">
        <v>3468</v>
      </c>
      <c r="CD873" s="32" t="s">
        <v>3468</v>
      </c>
      <c r="CE873" s="32" t="s">
        <v>3468</v>
      </c>
      <c r="CF873" s="32" t="s">
        <v>3468</v>
      </c>
      <c r="CG873" s="32" t="s">
        <v>3468</v>
      </c>
      <c r="CH873" s="33" t="s">
        <v>3468</v>
      </c>
      <c r="CI873" s="31">
        <v>3404000000</v>
      </c>
      <c r="CJ873" s="31">
        <v>1376200000</v>
      </c>
      <c r="CK873" s="31">
        <v>1605400000</v>
      </c>
      <c r="CL873" s="31">
        <v>4735100000</v>
      </c>
      <c r="CM873" s="31">
        <v>2759200000</v>
      </c>
      <c r="CN873" s="32">
        <v>610390000</v>
      </c>
      <c r="CO873" s="32">
        <v>633590000</v>
      </c>
      <c r="CP873" s="32">
        <v>345280000</v>
      </c>
      <c r="CQ873" s="32">
        <v>1766300000</v>
      </c>
      <c r="CR873" s="32">
        <v>1499500000</v>
      </c>
      <c r="CS873" s="31">
        <v>3841600000</v>
      </c>
      <c r="CT873" s="31">
        <v>1277200000</v>
      </c>
      <c r="CU873" s="31">
        <v>604880000</v>
      </c>
      <c r="CV873" s="31">
        <v>7056900000</v>
      </c>
      <c r="CW873" s="31">
        <v>4819700000</v>
      </c>
      <c r="CX873" s="32">
        <v>15541000000</v>
      </c>
      <c r="CY873" s="32">
        <v>13379000000</v>
      </c>
      <c r="CZ873" s="32">
        <v>9043100000</v>
      </c>
      <c r="DA873" s="32">
        <v>22641000000</v>
      </c>
      <c r="DB873" s="32">
        <v>14899000000</v>
      </c>
      <c r="DC873" s="31">
        <v>867580000</v>
      </c>
      <c r="DD873" s="31">
        <v>851870000</v>
      </c>
      <c r="DE873" s="31">
        <v>282210000</v>
      </c>
      <c r="DF873" s="31">
        <v>1198600000</v>
      </c>
      <c r="DG873" s="31">
        <v>1234900000</v>
      </c>
      <c r="DH873" s="32">
        <v>16245000000</v>
      </c>
      <c r="DI873" s="32">
        <v>10757000000</v>
      </c>
      <c r="DJ873" s="32">
        <v>3145900000</v>
      </c>
      <c r="DK873" s="32">
        <v>11689000000</v>
      </c>
      <c r="DL873" s="32">
        <v>11041000000</v>
      </c>
      <c r="DM873" s="31">
        <v>887220000</v>
      </c>
      <c r="DN873" s="31">
        <v>618740000</v>
      </c>
      <c r="DO873" s="31">
        <v>203030000</v>
      </c>
      <c r="DP873" s="31">
        <v>2239100000</v>
      </c>
      <c r="DQ873" s="31">
        <v>1237900000</v>
      </c>
      <c r="DR873" s="32">
        <v>835510000</v>
      </c>
      <c r="DS873" s="32">
        <v>937380000</v>
      </c>
      <c r="DT873" s="32">
        <v>545670000</v>
      </c>
      <c r="DU873" s="32">
        <v>1979700000</v>
      </c>
      <c r="DV873" s="33">
        <v>1260600000</v>
      </c>
      <c r="DW873" s="37">
        <v>31.174299999999999</v>
      </c>
      <c r="DX873" s="37">
        <v>31.825399999999998</v>
      </c>
      <c r="DY873" s="37">
        <v>33.017099999999999</v>
      </c>
      <c r="DZ873" s="37">
        <v>32.7453</v>
      </c>
      <c r="EA873" s="37">
        <v>31.686499999999999</v>
      </c>
      <c r="EB873" s="38">
        <v>31.862400000000001</v>
      </c>
      <c r="EC873" s="38">
        <v>32.627400000000002</v>
      </c>
      <c r="ED873" s="38">
        <v>31.904900000000001</v>
      </c>
      <c r="EE873" s="38">
        <v>32.506799999999998</v>
      </c>
      <c r="EF873" s="38">
        <v>32.953099999999999</v>
      </c>
      <c r="EG873" s="37">
        <v>31.071300000000001</v>
      </c>
      <c r="EH873" s="37">
        <v>30.3264</v>
      </c>
      <c r="EI873" s="37">
        <v>30.7821</v>
      </c>
      <c r="EJ873" s="37">
        <v>30.654199999999999</v>
      </c>
      <c r="EK873" s="37">
        <v>29.8001</v>
      </c>
      <c r="EL873" s="38">
        <v>29.665099999999999</v>
      </c>
      <c r="EM873" s="38">
        <v>30.8949</v>
      </c>
      <c r="EN873" s="38">
        <v>30.923300000000001</v>
      </c>
      <c r="EO873" s="38">
        <v>30.5166</v>
      </c>
      <c r="EP873" s="38">
        <v>30.77</v>
      </c>
      <c r="EQ873" s="37">
        <v>29.9421</v>
      </c>
      <c r="ER873" s="37">
        <v>30.5776</v>
      </c>
      <c r="ES873" s="37">
        <v>29.784700000000001</v>
      </c>
      <c r="ET873" s="37">
        <v>30.183499999999999</v>
      </c>
      <c r="EU873" s="37">
        <v>30.281099999999999</v>
      </c>
      <c r="EV873" s="38">
        <v>32.4529</v>
      </c>
      <c r="EW873" s="38">
        <v>32.618099999999998</v>
      </c>
      <c r="EX873" s="38">
        <v>31.611899999999999</v>
      </c>
      <c r="EY873" s="38">
        <v>32.416200000000003</v>
      </c>
      <c r="EZ873" s="38">
        <v>32.008000000000003</v>
      </c>
      <c r="FA873" s="37">
        <v>30.4391</v>
      </c>
      <c r="FB873" s="37">
        <v>28.5411</v>
      </c>
      <c r="FC873" s="37">
        <v>29.5184</v>
      </c>
      <c r="FD873" s="37">
        <v>30.089300000000001</v>
      </c>
      <c r="FE873" s="37">
        <v>29.729700000000001</v>
      </c>
      <c r="FF873" s="38">
        <v>28.2972</v>
      </c>
      <c r="FG873" s="38">
        <v>29.718800000000002</v>
      </c>
      <c r="FH873" s="38">
        <v>30.668800000000001</v>
      </c>
      <c r="FI873" s="38">
        <v>29.369800000000001</v>
      </c>
      <c r="FJ873" s="39">
        <v>29.0686</v>
      </c>
      <c r="FK873" s="31">
        <v>81</v>
      </c>
      <c r="FL873" s="31">
        <v>37</v>
      </c>
      <c r="FM873" s="31">
        <v>30</v>
      </c>
      <c r="FN873" s="31">
        <v>58</v>
      </c>
      <c r="FO873" s="31">
        <v>73</v>
      </c>
      <c r="FP873" s="32">
        <v>56</v>
      </c>
      <c r="FQ873" s="32">
        <v>23</v>
      </c>
      <c r="FR873" s="32">
        <v>19</v>
      </c>
      <c r="FS873" s="32">
        <v>48</v>
      </c>
      <c r="FT873" s="32">
        <v>53</v>
      </c>
      <c r="FU873" s="31">
        <v>82</v>
      </c>
      <c r="FV873" s="31">
        <v>36</v>
      </c>
      <c r="FW873" s="31">
        <v>23</v>
      </c>
      <c r="FX873" s="31">
        <v>61</v>
      </c>
      <c r="FY873" s="31">
        <v>71</v>
      </c>
      <c r="FZ873" s="32">
        <v>120</v>
      </c>
      <c r="GA873" s="32">
        <v>66</v>
      </c>
      <c r="GB873" s="32">
        <v>68</v>
      </c>
      <c r="GC873" s="32">
        <v>86</v>
      </c>
      <c r="GD873" s="32">
        <v>86</v>
      </c>
      <c r="GE873" s="31">
        <v>57</v>
      </c>
      <c r="GF873" s="31">
        <v>28</v>
      </c>
      <c r="GG873" s="31">
        <v>20</v>
      </c>
      <c r="GH873" s="31">
        <v>40</v>
      </c>
      <c r="GI873" s="31">
        <v>45</v>
      </c>
      <c r="GJ873" s="32">
        <v>130</v>
      </c>
      <c r="GK873" s="32">
        <v>68</v>
      </c>
      <c r="GL873" s="32">
        <v>47</v>
      </c>
      <c r="GM873" s="32">
        <v>84</v>
      </c>
      <c r="GN873" s="32">
        <v>89</v>
      </c>
      <c r="GO873" s="31">
        <v>60</v>
      </c>
      <c r="GP873" s="31">
        <v>22</v>
      </c>
      <c r="GQ873" s="31">
        <v>12</v>
      </c>
      <c r="GR873" s="31">
        <v>41</v>
      </c>
      <c r="GS873" s="31">
        <v>45</v>
      </c>
      <c r="GT873" s="32">
        <v>62</v>
      </c>
      <c r="GU873" s="32">
        <v>29</v>
      </c>
      <c r="GV873" s="32">
        <v>18</v>
      </c>
      <c r="GW873" s="32">
        <v>42</v>
      </c>
      <c r="GX873" s="33">
        <v>38</v>
      </c>
      <c r="GY873" s="47"/>
      <c r="GZ873" s="47"/>
      <c r="HA873" s="47"/>
      <c r="HB873" s="47"/>
      <c r="HC873" s="47"/>
      <c r="HD873" s="47"/>
      <c r="HE873" s="47"/>
      <c r="HG873" s="47"/>
      <c r="HH873" s="47"/>
      <c r="HI873" s="47"/>
      <c r="HJ873" s="47"/>
      <c r="HK873" s="47"/>
      <c r="HL873" s="47"/>
      <c r="HM873" s="47"/>
    </row>
    <row r="874" spans="1:222" x14ac:dyDescent="0.25">
      <c r="A874" s="1" t="s">
        <v>2406</v>
      </c>
      <c r="B874" s="1" t="s">
        <v>2404</v>
      </c>
      <c r="C874" s="3" t="s">
        <v>2405</v>
      </c>
      <c r="D874" s="10">
        <v>1</v>
      </c>
      <c r="E874">
        <v>307</v>
      </c>
      <c r="F874" s="8">
        <v>152.10089471003687</v>
      </c>
      <c r="G874" s="10">
        <v>1</v>
      </c>
      <c r="H874" s="7">
        <v>1</v>
      </c>
      <c r="I874" s="11">
        <v>-1.20024</v>
      </c>
      <c r="J874" s="11">
        <v>-1.0549999999999999</v>
      </c>
      <c r="K874" s="11">
        <v>-0.105432</v>
      </c>
      <c r="L874" s="11">
        <v>-2.77407E-2</v>
      </c>
      <c r="M874" s="11">
        <v>1.01088</v>
      </c>
      <c r="N874" s="11">
        <v>-0.58991000000000005</v>
      </c>
      <c r="O874" s="11">
        <v>1.41157</v>
      </c>
      <c r="P874" s="24">
        <v>0.55588199999999999</v>
      </c>
      <c r="Q874" s="25" t="s">
        <v>3267</v>
      </c>
      <c r="R874" s="11">
        <v>11.370799999999999</v>
      </c>
      <c r="S874" s="7">
        <v>0</v>
      </c>
      <c r="T874" s="45">
        <v>0</v>
      </c>
      <c r="U874" s="45">
        <v>0</v>
      </c>
      <c r="V874" s="45">
        <v>0</v>
      </c>
      <c r="W874" s="45">
        <v>0</v>
      </c>
      <c r="X874" s="45">
        <v>1</v>
      </c>
      <c r="Y874" s="45">
        <v>0</v>
      </c>
      <c r="Z874" s="45">
        <v>1</v>
      </c>
      <c r="AA874" s="46">
        <v>1</v>
      </c>
      <c r="AB874" s="45">
        <v>0</v>
      </c>
      <c r="AC874" s="45">
        <v>0</v>
      </c>
      <c r="AD874" s="45">
        <v>0</v>
      </c>
      <c r="AE874" s="45">
        <v>0</v>
      </c>
      <c r="AF874" s="45">
        <v>0</v>
      </c>
      <c r="AG874" s="45">
        <v>0</v>
      </c>
      <c r="AH874" s="45">
        <v>1</v>
      </c>
      <c r="AI874" s="46">
        <v>0</v>
      </c>
      <c r="AJ874">
        <v>5</v>
      </c>
      <c r="AK874">
        <v>5</v>
      </c>
      <c r="AL874">
        <v>5</v>
      </c>
      <c r="AM874">
        <v>11.8</v>
      </c>
      <c r="AN874">
        <v>11.8</v>
      </c>
      <c r="AO874">
        <v>11.8</v>
      </c>
      <c r="AP874" s="9">
        <v>1</v>
      </c>
      <c r="AQ874" s="9">
        <v>2361700</v>
      </c>
      <c r="AR874" s="2">
        <v>62</v>
      </c>
      <c r="AS874" s="5">
        <v>621390000</v>
      </c>
      <c r="AT874" s="7">
        <v>3.8006726854310498E-3</v>
      </c>
      <c r="AX874" s="31" t="s">
        <v>3469</v>
      </c>
      <c r="AY874" s="31" t="s">
        <v>3469</v>
      </c>
      <c r="AZ874" s="32" t="s">
        <v>3468</v>
      </c>
      <c r="BA874" s="32" t="s">
        <v>3469</v>
      </c>
      <c r="BB874" s="32" t="s">
        <v>3469</v>
      </c>
      <c r="BC874" s="32" t="s">
        <v>3469</v>
      </c>
      <c r="BD874" s="32" t="s">
        <v>3469</v>
      </c>
      <c r="BE874" s="31" t="s">
        <v>3468</v>
      </c>
      <c r="BF874" s="31" t="s">
        <v>3468</v>
      </c>
      <c r="BG874" s="31" t="s">
        <v>3468</v>
      </c>
      <c r="BH874" s="31" t="s">
        <v>3468</v>
      </c>
      <c r="BI874" s="31" t="s">
        <v>3468</v>
      </c>
      <c r="BJ874" s="32" t="s">
        <v>3468</v>
      </c>
      <c r="BK874" s="32" t="s">
        <v>3468</v>
      </c>
      <c r="BL874" s="32" t="s">
        <v>3468</v>
      </c>
      <c r="BM874" s="32" t="s">
        <v>3468</v>
      </c>
      <c r="BN874" s="32" t="s">
        <v>3468</v>
      </c>
      <c r="BO874" s="31" t="s">
        <v>3468</v>
      </c>
      <c r="BP874" s="31" t="s">
        <v>3468</v>
      </c>
      <c r="BQ874" s="31" t="s">
        <v>3468</v>
      </c>
      <c r="BR874" s="31" t="s">
        <v>3468</v>
      </c>
      <c r="BS874" s="31" t="s">
        <v>3468</v>
      </c>
      <c r="BT874" s="32" t="s">
        <v>3468</v>
      </c>
      <c r="BU874" s="32" t="s">
        <v>3469</v>
      </c>
      <c r="BV874" s="32" t="s">
        <v>3468</v>
      </c>
      <c r="BW874" s="32" t="s">
        <v>3469</v>
      </c>
      <c r="BX874" s="32" t="s">
        <v>3469</v>
      </c>
      <c r="BY874" s="31" t="s">
        <v>3468</v>
      </c>
      <c r="BZ874" s="31" t="s">
        <v>3468</v>
      </c>
      <c r="CA874" s="31" t="s">
        <v>3468</v>
      </c>
      <c r="CB874" s="31" t="s">
        <v>3468</v>
      </c>
      <c r="CC874" s="31" t="s">
        <v>3468</v>
      </c>
      <c r="CD874" s="32" t="s">
        <v>3468</v>
      </c>
      <c r="CE874" s="32" t="s">
        <v>3468</v>
      </c>
      <c r="CF874" s="32" t="s">
        <v>3468</v>
      </c>
      <c r="CG874" s="32" t="s">
        <v>3468</v>
      </c>
      <c r="CH874" s="33" t="s">
        <v>3468</v>
      </c>
      <c r="CI874" s="31">
        <v>0</v>
      </c>
      <c r="CJ874" s="31">
        <v>0</v>
      </c>
      <c r="CK874" s="31">
        <v>0</v>
      </c>
      <c r="CL874" s="31">
        <v>559900</v>
      </c>
      <c r="CM874" s="31">
        <v>27276</v>
      </c>
      <c r="CN874" s="32">
        <v>1859700</v>
      </c>
      <c r="CO874" s="32">
        <v>122340</v>
      </c>
      <c r="CP874" s="32">
        <v>197480</v>
      </c>
      <c r="CQ874" s="32">
        <v>692980</v>
      </c>
      <c r="CR874" s="32">
        <v>323200</v>
      </c>
      <c r="CS874" s="31">
        <v>8014200</v>
      </c>
      <c r="CT874" s="31">
        <v>2306600</v>
      </c>
      <c r="CU874" s="31">
        <v>4032200</v>
      </c>
      <c r="CV874" s="31">
        <v>19393000</v>
      </c>
      <c r="CW874" s="31">
        <v>10267000</v>
      </c>
      <c r="CX874" s="32">
        <v>50829000</v>
      </c>
      <c r="CY874" s="32">
        <v>9541400</v>
      </c>
      <c r="CZ874" s="32">
        <v>8817800</v>
      </c>
      <c r="DA874" s="32">
        <v>8523400</v>
      </c>
      <c r="DB874" s="32">
        <v>14644000</v>
      </c>
      <c r="DC874" s="31">
        <v>36428000</v>
      </c>
      <c r="DD874" s="31">
        <v>9799700</v>
      </c>
      <c r="DE874" s="31">
        <v>8047400</v>
      </c>
      <c r="DF874" s="31">
        <v>22722000</v>
      </c>
      <c r="DG874" s="31">
        <v>34843000</v>
      </c>
      <c r="DH874" s="32">
        <v>6114300</v>
      </c>
      <c r="DI874" s="32">
        <v>2408400</v>
      </c>
      <c r="DJ874" s="32">
        <v>4147800</v>
      </c>
      <c r="DK874" s="32">
        <v>1904900</v>
      </c>
      <c r="DL874" s="32">
        <v>1908800</v>
      </c>
      <c r="DM874" s="31">
        <v>47063000</v>
      </c>
      <c r="DN874" s="31">
        <v>24590000</v>
      </c>
      <c r="DO874" s="31">
        <v>27942000</v>
      </c>
      <c r="DP874" s="31">
        <v>64383000</v>
      </c>
      <c r="DQ874" s="31">
        <v>92445000</v>
      </c>
      <c r="DR874" s="32">
        <v>28440000</v>
      </c>
      <c r="DS874" s="32">
        <v>8754700</v>
      </c>
      <c r="DT874" s="32">
        <v>11641000</v>
      </c>
      <c r="DU874" s="32">
        <v>24960000</v>
      </c>
      <c r="DV874" s="33">
        <v>22692000</v>
      </c>
      <c r="DW874" s="37">
        <v>19.333300000000001</v>
      </c>
      <c r="DX874" s="37">
        <v>17.4619</v>
      </c>
      <c r="DY874" s="37">
        <v>19.058199999999999</v>
      </c>
      <c r="DZ874" s="37">
        <v>16.528199999999998</v>
      </c>
      <c r="EA874" s="37">
        <v>17.799199999999999</v>
      </c>
      <c r="EB874" s="38">
        <v>18.8872</v>
      </c>
      <c r="EC874" s="38">
        <v>18.626999999999999</v>
      </c>
      <c r="ED874" s="38">
        <v>17.275300000000001</v>
      </c>
      <c r="EE874" s="38">
        <v>18.518899999999999</v>
      </c>
      <c r="EF874" s="38">
        <v>19.0076</v>
      </c>
      <c r="EG874" s="37">
        <v>18.3401</v>
      </c>
      <c r="EH874" s="37">
        <v>21.417899999999999</v>
      </c>
      <c r="EI874" s="37">
        <v>23.161999999999999</v>
      </c>
      <c r="EJ874" s="37">
        <v>22.320799999999998</v>
      </c>
      <c r="EK874" s="37">
        <v>21.409800000000001</v>
      </c>
      <c r="EL874" s="38">
        <v>21.855799999999999</v>
      </c>
      <c r="EM874" s="38">
        <v>21.554500000000001</v>
      </c>
      <c r="EN874" s="38">
        <v>21.473199999999999</v>
      </c>
      <c r="EO874" s="38">
        <v>20.3657</v>
      </c>
      <c r="EP874" s="38">
        <v>21.759699999999999</v>
      </c>
      <c r="EQ874" s="37">
        <v>23.677399999999999</v>
      </c>
      <c r="ER874" s="37">
        <v>24.412199999999999</v>
      </c>
      <c r="ES874" s="37">
        <v>24.308</v>
      </c>
      <c r="ET874" s="37">
        <v>24.816600000000001</v>
      </c>
      <c r="EU874" s="37">
        <v>24.9435</v>
      </c>
      <c r="EV874" s="38">
        <v>18.535299999999999</v>
      </c>
      <c r="EW874" s="38">
        <v>20.8306</v>
      </c>
      <c r="EX874" s="38">
        <v>21.665500000000002</v>
      </c>
      <c r="EY874" s="38">
        <v>20.335100000000001</v>
      </c>
      <c r="EZ874" s="38">
        <v>17.916699999999999</v>
      </c>
      <c r="FA874" s="37">
        <v>24.908300000000001</v>
      </c>
      <c r="FB874" s="37">
        <v>25.0718</v>
      </c>
      <c r="FC874" s="37">
        <v>26.513400000000001</v>
      </c>
      <c r="FD874" s="37">
        <v>25.63</v>
      </c>
      <c r="FE874" s="37">
        <v>25.836400000000001</v>
      </c>
      <c r="FF874" s="38">
        <v>22.095700000000001</v>
      </c>
      <c r="FG874" s="38">
        <v>23.241099999999999</v>
      </c>
      <c r="FH874" s="38">
        <v>25.124500000000001</v>
      </c>
      <c r="FI874" s="38">
        <v>23.3597</v>
      </c>
      <c r="FJ874" s="39">
        <v>21.918099999999999</v>
      </c>
      <c r="FK874" s="31">
        <v>0</v>
      </c>
      <c r="FL874" s="31">
        <v>0</v>
      </c>
      <c r="FM874" s="31">
        <v>0</v>
      </c>
      <c r="FN874" s="31">
        <v>0</v>
      </c>
      <c r="FO874" s="31">
        <v>0</v>
      </c>
      <c r="FP874" s="32">
        <v>1</v>
      </c>
      <c r="FQ874" s="32">
        <v>0</v>
      </c>
      <c r="FR874" s="32">
        <v>0</v>
      </c>
      <c r="FS874" s="32">
        <v>0</v>
      </c>
      <c r="FT874" s="32">
        <v>0</v>
      </c>
      <c r="FU874" s="31">
        <v>2</v>
      </c>
      <c r="FV874" s="31">
        <v>1</v>
      </c>
      <c r="FW874" s="31">
        <v>1</v>
      </c>
      <c r="FX874" s="31">
        <v>2</v>
      </c>
      <c r="FY874" s="31">
        <v>1</v>
      </c>
      <c r="FZ874" s="32">
        <v>2</v>
      </c>
      <c r="GA874" s="32">
        <v>1</v>
      </c>
      <c r="GB874" s="32">
        <v>2</v>
      </c>
      <c r="GC874" s="32">
        <v>1</v>
      </c>
      <c r="GD874" s="32">
        <v>2</v>
      </c>
      <c r="GE874" s="31">
        <v>3</v>
      </c>
      <c r="GF874" s="31">
        <v>3</v>
      </c>
      <c r="GG874" s="31">
        <v>3</v>
      </c>
      <c r="GH874" s="31">
        <v>3</v>
      </c>
      <c r="GI874" s="31">
        <v>3</v>
      </c>
      <c r="GJ874" s="32">
        <v>1</v>
      </c>
      <c r="GK874" s="32">
        <v>0</v>
      </c>
      <c r="GL874" s="32">
        <v>1</v>
      </c>
      <c r="GM874" s="32">
        <v>0</v>
      </c>
      <c r="GN874" s="32">
        <v>0</v>
      </c>
      <c r="GO874" s="31">
        <v>3</v>
      </c>
      <c r="GP874" s="31">
        <v>5</v>
      </c>
      <c r="GQ874" s="31">
        <v>4</v>
      </c>
      <c r="GR874" s="31">
        <v>6</v>
      </c>
      <c r="GS874" s="31">
        <v>4</v>
      </c>
      <c r="GT874" s="32">
        <v>2</v>
      </c>
      <c r="GU874" s="32">
        <v>2</v>
      </c>
      <c r="GV874" s="32">
        <v>2</v>
      </c>
      <c r="GW874" s="32">
        <v>1</v>
      </c>
      <c r="GX874" s="33">
        <v>0</v>
      </c>
      <c r="GY874" s="47">
        <v>4</v>
      </c>
      <c r="GZ874" s="47"/>
      <c r="HA874" s="47"/>
      <c r="HB874" s="47">
        <v>2</v>
      </c>
      <c r="HC874" s="47">
        <v>3</v>
      </c>
      <c r="HD874" s="47"/>
      <c r="HE874" s="47">
        <v>8</v>
      </c>
      <c r="HF874" s="4">
        <v>8</v>
      </c>
      <c r="HG874" s="47"/>
      <c r="HH874" s="47"/>
      <c r="HI874" s="47"/>
      <c r="HJ874" s="47"/>
      <c r="HK874" s="47"/>
      <c r="HL874" s="47"/>
      <c r="HM874" s="47"/>
    </row>
    <row r="875" spans="1:222" x14ac:dyDescent="0.25">
      <c r="A875" s="1" t="s">
        <v>2508</v>
      </c>
      <c r="B875" s="1" t="s">
        <v>2506</v>
      </c>
      <c r="C875" s="3" t="s">
        <v>2507</v>
      </c>
      <c r="D875" s="10">
        <v>1</v>
      </c>
      <c r="E875">
        <v>315</v>
      </c>
      <c r="F875" s="8">
        <v>151.19980998663786</v>
      </c>
      <c r="G875" s="10">
        <v>0</v>
      </c>
      <c r="H875" s="7">
        <v>0</v>
      </c>
      <c r="I875" s="11">
        <v>-0.18682099999999999</v>
      </c>
      <c r="J875" s="11">
        <v>-0.12861400000000001</v>
      </c>
      <c r="K875" s="11">
        <v>-0.66999699999999995</v>
      </c>
      <c r="L875" s="11">
        <v>-0.54313299999999998</v>
      </c>
      <c r="M875" s="11">
        <v>-0.46385500000000002</v>
      </c>
      <c r="N875" s="11">
        <v>-0.32271899999999998</v>
      </c>
      <c r="O875" s="11">
        <v>-4.2102900000000002E-3</v>
      </c>
      <c r="P875" s="24">
        <v>2.31935</v>
      </c>
      <c r="Q875" s="25" t="s">
        <v>3267</v>
      </c>
      <c r="R875" s="11">
        <v>13.128500000000001</v>
      </c>
      <c r="S875" s="7">
        <v>0</v>
      </c>
      <c r="T875" s="45">
        <v>0</v>
      </c>
      <c r="U875" s="45">
        <v>0</v>
      </c>
      <c r="V875" s="45">
        <v>0</v>
      </c>
      <c r="W875" s="45">
        <v>0</v>
      </c>
      <c r="X875" s="45">
        <v>0</v>
      </c>
      <c r="Y875" s="45">
        <v>0</v>
      </c>
      <c r="Z875" s="45">
        <v>0</v>
      </c>
      <c r="AA875" s="46">
        <v>1</v>
      </c>
      <c r="AB875" s="45">
        <v>0</v>
      </c>
      <c r="AC875" s="45">
        <v>0</v>
      </c>
      <c r="AD875" s="45">
        <v>0</v>
      </c>
      <c r="AE875" s="45">
        <v>0</v>
      </c>
      <c r="AF875" s="45">
        <v>0</v>
      </c>
      <c r="AG875" s="45">
        <v>0</v>
      </c>
      <c r="AH875" s="45">
        <v>0</v>
      </c>
      <c r="AI875" s="46">
        <v>1</v>
      </c>
      <c r="AJ875">
        <v>23</v>
      </c>
      <c r="AK875">
        <v>23</v>
      </c>
      <c r="AL875">
        <v>22</v>
      </c>
      <c r="AM875">
        <v>35</v>
      </c>
      <c r="AN875">
        <v>35</v>
      </c>
      <c r="AO875">
        <v>33.4</v>
      </c>
      <c r="AP875" s="9">
        <v>2</v>
      </c>
      <c r="AQ875" s="9">
        <v>4163800</v>
      </c>
      <c r="AR875" s="2">
        <v>150</v>
      </c>
      <c r="AS875" s="5">
        <v>1822400000</v>
      </c>
      <c r="AT875" s="7">
        <v>2.2847892888498682E-3</v>
      </c>
      <c r="AU875" s="31" t="s">
        <v>3469</v>
      </c>
      <c r="AV875" s="31" t="s">
        <v>3469</v>
      </c>
      <c r="AW875" s="31" t="s">
        <v>3469</v>
      </c>
      <c r="AX875" s="31" t="s">
        <v>3469</v>
      </c>
      <c r="AY875" s="31" t="s">
        <v>3469</v>
      </c>
      <c r="BC875" s="32" t="s">
        <v>3469</v>
      </c>
      <c r="BD875" s="32" t="s">
        <v>3469</v>
      </c>
      <c r="BE875" s="31" t="s">
        <v>3469</v>
      </c>
      <c r="BF875" s="31" t="s">
        <v>3469</v>
      </c>
      <c r="BG875" s="31" t="s">
        <v>3469</v>
      </c>
      <c r="BH875" s="31" t="s">
        <v>3469</v>
      </c>
      <c r="BI875" s="31" t="s">
        <v>3469</v>
      </c>
      <c r="BJ875" s="32" t="s">
        <v>3469</v>
      </c>
      <c r="BK875" s="32" t="s">
        <v>3469</v>
      </c>
      <c r="BL875" s="32" t="s">
        <v>3469</v>
      </c>
      <c r="BM875" s="32" t="s">
        <v>3469</v>
      </c>
      <c r="BN875" s="32" t="s">
        <v>3469</v>
      </c>
      <c r="BO875" s="31" t="s">
        <v>3469</v>
      </c>
      <c r="BQ875" s="31" t="s">
        <v>3469</v>
      </c>
      <c r="BR875" s="31" t="s">
        <v>3469</v>
      </c>
      <c r="BS875" s="31" t="s">
        <v>3469</v>
      </c>
      <c r="BT875" s="32" t="s">
        <v>3469</v>
      </c>
      <c r="BU875" s="32" t="s">
        <v>3469</v>
      </c>
      <c r="BV875" s="32" t="s">
        <v>3469</v>
      </c>
      <c r="BX875" s="32" t="s">
        <v>3469</v>
      </c>
      <c r="BY875" s="31" t="s">
        <v>3468</v>
      </c>
      <c r="BZ875" s="31" t="s">
        <v>3469</v>
      </c>
      <c r="CA875" s="31" t="s">
        <v>3469</v>
      </c>
      <c r="CB875" s="31" t="s">
        <v>3468</v>
      </c>
      <c r="CC875" s="31" t="s">
        <v>3468</v>
      </c>
      <c r="CD875" s="32" t="s">
        <v>3468</v>
      </c>
      <c r="CE875" s="32" t="s">
        <v>3468</v>
      </c>
      <c r="CF875" s="32" t="s">
        <v>3468</v>
      </c>
      <c r="CG875" s="32" t="s">
        <v>3468</v>
      </c>
      <c r="CH875" s="33" t="s">
        <v>3468</v>
      </c>
      <c r="CI875" s="31">
        <v>1958200</v>
      </c>
      <c r="CJ875" s="31">
        <v>31280</v>
      </c>
      <c r="CK875" s="31">
        <v>204290</v>
      </c>
      <c r="CL875" s="31">
        <v>254960</v>
      </c>
      <c r="CM875" s="31">
        <v>1159700</v>
      </c>
      <c r="CN875" s="32">
        <v>0</v>
      </c>
      <c r="CO875" s="32">
        <v>0</v>
      </c>
      <c r="CP875" s="32">
        <v>0</v>
      </c>
      <c r="CQ875" s="32">
        <v>9762400</v>
      </c>
      <c r="CR875" s="32">
        <v>182020</v>
      </c>
      <c r="CS875" s="31">
        <v>418920</v>
      </c>
      <c r="CT875" s="31">
        <v>873470</v>
      </c>
      <c r="CU875" s="31">
        <v>2065500</v>
      </c>
      <c r="CV875" s="31">
        <v>1730000</v>
      </c>
      <c r="CW875" s="31">
        <v>1816900</v>
      </c>
      <c r="CX875" s="32">
        <v>2580100</v>
      </c>
      <c r="CY875" s="32">
        <v>467100</v>
      </c>
      <c r="CZ875" s="32">
        <v>524570</v>
      </c>
      <c r="DA875" s="32">
        <v>7989100</v>
      </c>
      <c r="DB875" s="32">
        <v>2452600</v>
      </c>
      <c r="DC875" s="31">
        <v>174800</v>
      </c>
      <c r="DD875" s="31">
        <v>0</v>
      </c>
      <c r="DE875" s="31">
        <v>1179600</v>
      </c>
      <c r="DF875" s="31">
        <v>459770</v>
      </c>
      <c r="DG875" s="31">
        <v>572390</v>
      </c>
      <c r="DH875" s="32">
        <v>419710</v>
      </c>
      <c r="DI875" s="32">
        <v>3595500</v>
      </c>
      <c r="DJ875" s="32">
        <v>552000</v>
      </c>
      <c r="DK875" s="32">
        <v>0</v>
      </c>
      <c r="DL875" s="32">
        <v>320820</v>
      </c>
      <c r="DM875" s="31">
        <v>5174200</v>
      </c>
      <c r="DN875" s="31">
        <v>98104</v>
      </c>
      <c r="DO875" s="31">
        <v>1015300</v>
      </c>
      <c r="DP875" s="31">
        <v>1072500</v>
      </c>
      <c r="DQ875" s="31">
        <v>5581900</v>
      </c>
      <c r="DR875" s="32">
        <v>593430000</v>
      </c>
      <c r="DS875" s="32">
        <v>317850000</v>
      </c>
      <c r="DT875" s="32">
        <v>100480000</v>
      </c>
      <c r="DU875" s="32">
        <v>436450000</v>
      </c>
      <c r="DV875" s="33">
        <v>319540000</v>
      </c>
      <c r="DW875" s="37">
        <v>18.109100000000002</v>
      </c>
      <c r="DX875" s="37">
        <v>19.408000000000001</v>
      </c>
      <c r="DY875" s="37">
        <v>18.082899999999999</v>
      </c>
      <c r="DZ875" s="37">
        <v>18.6754</v>
      </c>
      <c r="EA875" s="37">
        <v>18.923300000000001</v>
      </c>
      <c r="EB875" s="38">
        <v>17.577400000000001</v>
      </c>
      <c r="EC875" s="38">
        <v>20.773099999999999</v>
      </c>
      <c r="ED875" s="38">
        <v>18.4024</v>
      </c>
      <c r="EE875" s="38">
        <v>17.474599999999999</v>
      </c>
      <c r="EF875" s="38">
        <v>19.719000000000001</v>
      </c>
      <c r="EG875" s="37">
        <v>16.931000000000001</v>
      </c>
      <c r="EH875" s="37">
        <v>16.9133</v>
      </c>
      <c r="EI875" s="37">
        <v>18.274100000000001</v>
      </c>
      <c r="EJ875" s="37">
        <v>16.307600000000001</v>
      </c>
      <c r="EK875" s="37">
        <v>15.871700000000001</v>
      </c>
      <c r="EL875" s="38">
        <v>15.990600000000001</v>
      </c>
      <c r="EM875" s="38">
        <v>18.023099999999999</v>
      </c>
      <c r="EN875" s="38">
        <v>18.972999999999999</v>
      </c>
      <c r="EO875" s="38">
        <v>17.320599999999999</v>
      </c>
      <c r="EP875" s="38">
        <v>15.895200000000001</v>
      </c>
      <c r="EQ875" s="37">
        <v>16.240300000000001</v>
      </c>
      <c r="ER875" s="37">
        <v>19.158000000000001</v>
      </c>
      <c r="ES875" s="37">
        <v>18.9727</v>
      </c>
      <c r="ET875" s="37">
        <v>15.142899999999999</v>
      </c>
      <c r="EU875" s="37">
        <v>18.055199999999999</v>
      </c>
      <c r="EV875" s="38">
        <v>17.421399999999998</v>
      </c>
      <c r="EW875" s="38">
        <v>20.305</v>
      </c>
      <c r="EX875" s="38">
        <v>18.058299999999999</v>
      </c>
      <c r="EY875" s="38">
        <v>18.1935</v>
      </c>
      <c r="EZ875" s="38">
        <v>16.466999999999999</v>
      </c>
      <c r="FA875" s="37">
        <v>21.476299999999998</v>
      </c>
      <c r="FB875" s="37">
        <v>19.202400000000001</v>
      </c>
      <c r="FC875" s="37">
        <v>17.850300000000001</v>
      </c>
      <c r="FD875" s="37">
        <v>18.9467</v>
      </c>
      <c r="FE875" s="37">
        <v>19.645399999999999</v>
      </c>
      <c r="FF875" s="38">
        <v>28.7224</v>
      </c>
      <c r="FG875" s="38">
        <v>27.745999999999999</v>
      </c>
      <c r="FH875" s="38">
        <v>26.523700000000002</v>
      </c>
      <c r="FI875" s="38">
        <v>27.404199999999999</v>
      </c>
      <c r="FJ875" s="39">
        <v>27.436199999999999</v>
      </c>
      <c r="FK875" s="31">
        <v>0</v>
      </c>
      <c r="FL875" s="31">
        <v>0</v>
      </c>
      <c r="FM875" s="31">
        <v>0</v>
      </c>
      <c r="FN875" s="31">
        <v>0</v>
      </c>
      <c r="FO875" s="31">
        <v>0</v>
      </c>
      <c r="FP875" s="32">
        <v>0</v>
      </c>
      <c r="FQ875" s="32">
        <v>0</v>
      </c>
      <c r="FR875" s="32">
        <v>0</v>
      </c>
      <c r="FS875" s="32">
        <v>0</v>
      </c>
      <c r="FT875" s="32">
        <v>0</v>
      </c>
      <c r="FU875" s="31">
        <v>0</v>
      </c>
      <c r="FV875" s="31">
        <v>0</v>
      </c>
      <c r="FW875" s="31">
        <v>0</v>
      </c>
      <c r="FX875" s="31">
        <v>0</v>
      </c>
      <c r="FY875" s="31">
        <v>0</v>
      </c>
      <c r="FZ875" s="32">
        <v>0</v>
      </c>
      <c r="GA875" s="32">
        <v>0</v>
      </c>
      <c r="GB875" s="32">
        <v>0</v>
      </c>
      <c r="GC875" s="32">
        <v>0</v>
      </c>
      <c r="GD875" s="32">
        <v>0</v>
      </c>
      <c r="GE875" s="31">
        <v>0</v>
      </c>
      <c r="GF875" s="31">
        <v>0</v>
      </c>
      <c r="GG875" s="31">
        <v>0</v>
      </c>
      <c r="GH875" s="31">
        <v>0</v>
      </c>
      <c r="GI875" s="31">
        <v>0</v>
      </c>
      <c r="GJ875" s="32">
        <v>0</v>
      </c>
      <c r="GK875" s="32">
        <v>0</v>
      </c>
      <c r="GL875" s="32">
        <v>0</v>
      </c>
      <c r="GM875" s="32">
        <v>0</v>
      </c>
      <c r="GN875" s="32">
        <v>0</v>
      </c>
      <c r="GO875" s="31">
        <v>4</v>
      </c>
      <c r="GP875" s="31">
        <v>0</v>
      </c>
      <c r="GQ875" s="31">
        <v>0</v>
      </c>
      <c r="GR875" s="31">
        <v>1</v>
      </c>
      <c r="GS875" s="31">
        <v>1</v>
      </c>
      <c r="GT875" s="32">
        <v>54</v>
      </c>
      <c r="GU875" s="32">
        <v>21</v>
      </c>
      <c r="GV875" s="32">
        <v>15</v>
      </c>
      <c r="GW875" s="32">
        <v>30</v>
      </c>
      <c r="GX875" s="33">
        <v>24</v>
      </c>
      <c r="GY875" s="47"/>
      <c r="GZ875" s="47"/>
      <c r="HA875" s="47"/>
      <c r="HB875" s="47"/>
      <c r="HC875" s="47"/>
      <c r="HD875" s="47"/>
      <c r="HE875" s="47"/>
      <c r="HF875" s="4">
        <v>178</v>
      </c>
      <c r="HG875" s="47"/>
      <c r="HH875" s="47"/>
      <c r="HI875" s="47"/>
      <c r="HJ875" s="47"/>
      <c r="HK875" s="47"/>
      <c r="HL875" s="47"/>
      <c r="HM875" s="47"/>
      <c r="HN875" s="4">
        <v>6845</v>
      </c>
    </row>
    <row r="876" spans="1:222" x14ac:dyDescent="0.25">
      <c r="A876" s="1" t="s">
        <v>2720</v>
      </c>
      <c r="B876" s="1" t="s">
        <v>2718</v>
      </c>
      <c r="C876" s="3" t="s">
        <v>2719</v>
      </c>
      <c r="D876" s="10">
        <v>1</v>
      </c>
      <c r="E876">
        <v>17</v>
      </c>
      <c r="F876" s="8">
        <v>150.40669936244842</v>
      </c>
      <c r="G876" s="10">
        <v>1</v>
      </c>
      <c r="H876" s="7">
        <v>1</v>
      </c>
      <c r="I876" s="11">
        <v>-0.79493100000000005</v>
      </c>
      <c r="J876" s="11">
        <v>0.59530000000000005</v>
      </c>
      <c r="K876" s="11">
        <v>1.5843100000000001</v>
      </c>
      <c r="L876" s="11">
        <v>0.41204600000000002</v>
      </c>
      <c r="M876" s="11">
        <v>-0.49887700000000001</v>
      </c>
      <c r="N876" s="11">
        <v>1.7155299999999998E-2</v>
      </c>
      <c r="O876" s="11">
        <v>-0.71089100000000005</v>
      </c>
      <c r="P876" s="24">
        <v>-0.60411400000000004</v>
      </c>
      <c r="Q876" s="25" t="s">
        <v>3267</v>
      </c>
      <c r="R876" s="11">
        <v>4.6983600000000001</v>
      </c>
      <c r="S876" s="7">
        <v>0</v>
      </c>
      <c r="T876" s="45">
        <v>0</v>
      </c>
      <c r="U876" s="45">
        <v>1</v>
      </c>
      <c r="V876" s="45">
        <v>1</v>
      </c>
      <c r="W876" s="45">
        <v>1</v>
      </c>
      <c r="X876" s="45">
        <v>0</v>
      </c>
      <c r="Y876" s="45">
        <v>0</v>
      </c>
      <c r="Z876" s="45">
        <v>0</v>
      </c>
      <c r="AA876" s="46">
        <v>0</v>
      </c>
      <c r="AB876" s="45">
        <v>0</v>
      </c>
      <c r="AC876" s="45">
        <v>0</v>
      </c>
      <c r="AD876" s="45">
        <v>0</v>
      </c>
      <c r="AE876" s="45">
        <v>1</v>
      </c>
      <c r="AF876" s="45">
        <v>0</v>
      </c>
      <c r="AG876" s="45">
        <v>0</v>
      </c>
      <c r="AH876" s="45">
        <v>0</v>
      </c>
      <c r="AI876" s="46">
        <v>0</v>
      </c>
      <c r="AJ876">
        <v>5</v>
      </c>
      <c r="AK876">
        <v>5</v>
      </c>
      <c r="AL876">
        <v>1</v>
      </c>
      <c r="AM876">
        <v>20.6</v>
      </c>
      <c r="AN876">
        <v>20.6</v>
      </c>
      <c r="AO876">
        <v>4.2</v>
      </c>
      <c r="AP876" s="9">
        <v>1</v>
      </c>
      <c r="AQ876" s="9">
        <v>2742700</v>
      </c>
      <c r="AR876" s="2">
        <v>75</v>
      </c>
      <c r="AS876" s="5">
        <v>356700000</v>
      </c>
      <c r="AT876" s="7">
        <v>7.6890944771516685E-3</v>
      </c>
      <c r="AU876" s="31" t="s">
        <v>3469</v>
      </c>
      <c r="AZ876" s="32" t="s">
        <v>3468</v>
      </c>
      <c r="BA876" s="32" t="s">
        <v>3469</v>
      </c>
      <c r="BC876" s="32" t="s">
        <v>3468</v>
      </c>
      <c r="BD876" s="32" t="s">
        <v>3468</v>
      </c>
      <c r="BE876" s="31" t="s">
        <v>3468</v>
      </c>
      <c r="BF876" s="31" t="s">
        <v>3468</v>
      </c>
      <c r="BG876" s="31" t="s">
        <v>3468</v>
      </c>
      <c r="BH876" s="31" t="s">
        <v>3468</v>
      </c>
      <c r="BI876" s="31" t="s">
        <v>3468</v>
      </c>
      <c r="BJ876" s="32" t="s">
        <v>3468</v>
      </c>
      <c r="BK876" s="32" t="s">
        <v>3468</v>
      </c>
      <c r="BL876" s="32" t="s">
        <v>3469</v>
      </c>
      <c r="BM876" s="32" t="s">
        <v>3468</v>
      </c>
      <c r="BN876" s="32" t="s">
        <v>3468</v>
      </c>
      <c r="BO876" s="31" t="s">
        <v>3469</v>
      </c>
      <c r="BS876" s="31" t="s">
        <v>3469</v>
      </c>
      <c r="BT876" s="32" t="s">
        <v>3468</v>
      </c>
      <c r="BU876" s="32" t="s">
        <v>3469</v>
      </c>
      <c r="BW876" s="32" t="s">
        <v>3468</v>
      </c>
      <c r="BX876" s="32" t="s">
        <v>3468</v>
      </c>
      <c r="BY876" s="31" t="s">
        <v>3469</v>
      </c>
      <c r="BZ876" s="31" t="s">
        <v>3469</v>
      </c>
      <c r="CC876" s="31" t="s">
        <v>3469</v>
      </c>
      <c r="CD876" s="32" t="s">
        <v>3469</v>
      </c>
      <c r="CE876" s="32" t="s">
        <v>3469</v>
      </c>
      <c r="CG876" s="32" t="s">
        <v>3469</v>
      </c>
      <c r="CH876" s="33" t="s">
        <v>3469</v>
      </c>
      <c r="CI876" s="31">
        <v>110650</v>
      </c>
      <c r="CJ876" s="31">
        <v>0</v>
      </c>
      <c r="CK876" s="31">
        <v>0</v>
      </c>
      <c r="CL876" s="31">
        <v>0</v>
      </c>
      <c r="CM876" s="31">
        <v>0</v>
      </c>
      <c r="CN876" s="32">
        <v>892990</v>
      </c>
      <c r="CO876" s="32">
        <v>164760</v>
      </c>
      <c r="CP876" s="32">
        <v>0</v>
      </c>
      <c r="CQ876" s="32">
        <v>11771000</v>
      </c>
      <c r="CR876" s="32">
        <v>7507100</v>
      </c>
      <c r="CS876" s="31">
        <v>24267000</v>
      </c>
      <c r="CT876" s="31">
        <v>16299000</v>
      </c>
      <c r="CU876" s="31">
        <v>4883200</v>
      </c>
      <c r="CV876" s="31">
        <v>100440000</v>
      </c>
      <c r="CW876" s="31">
        <v>116800000</v>
      </c>
      <c r="CX876" s="32">
        <v>19605000</v>
      </c>
      <c r="CY876" s="32">
        <v>2263500</v>
      </c>
      <c r="CZ876" s="32">
        <v>3215600</v>
      </c>
      <c r="DA876" s="32">
        <v>17133000</v>
      </c>
      <c r="DB876" s="32">
        <v>20222000</v>
      </c>
      <c r="DC876" s="31">
        <v>110800</v>
      </c>
      <c r="DD876" s="31">
        <v>0</v>
      </c>
      <c r="DE876" s="31">
        <v>0</v>
      </c>
      <c r="DF876" s="31">
        <v>0</v>
      </c>
      <c r="DG876" s="31">
        <v>34767</v>
      </c>
      <c r="DH876" s="32">
        <v>2397800</v>
      </c>
      <c r="DI876" s="32">
        <v>2463700</v>
      </c>
      <c r="DJ876" s="32">
        <v>0</v>
      </c>
      <c r="DK876" s="32">
        <v>2585200</v>
      </c>
      <c r="DL876" s="32">
        <v>2105700</v>
      </c>
      <c r="DM876" s="31">
        <v>78121</v>
      </c>
      <c r="DN876" s="31">
        <v>44645</v>
      </c>
      <c r="DO876" s="31">
        <v>0</v>
      </c>
      <c r="DP876" s="31">
        <v>0</v>
      </c>
      <c r="DQ876" s="31">
        <v>329410</v>
      </c>
      <c r="DR876" s="32">
        <v>99679</v>
      </c>
      <c r="DS876" s="32">
        <v>428700</v>
      </c>
      <c r="DT876" s="32">
        <v>0</v>
      </c>
      <c r="DU876" s="32">
        <v>239770</v>
      </c>
      <c r="DV876" s="33">
        <v>205190</v>
      </c>
      <c r="DW876" s="37">
        <v>18.207000000000001</v>
      </c>
      <c r="DX876" s="37">
        <v>19.7363</v>
      </c>
      <c r="DY876" s="37">
        <v>16.158200000000001</v>
      </c>
      <c r="DZ876" s="37">
        <v>17.3324</v>
      </c>
      <c r="EA876" s="37">
        <v>18.237200000000001</v>
      </c>
      <c r="EB876" s="38">
        <v>22.996700000000001</v>
      </c>
      <c r="EC876" s="38">
        <v>18.017099999999999</v>
      </c>
      <c r="ED876" s="38">
        <v>18.984999999999999</v>
      </c>
      <c r="EE876" s="38">
        <v>24.455300000000001</v>
      </c>
      <c r="EF876" s="38">
        <v>26.115600000000001</v>
      </c>
      <c r="EG876" s="37">
        <v>24.359100000000002</v>
      </c>
      <c r="EH876" s="37">
        <v>23.311399999999999</v>
      </c>
      <c r="EI876" s="37">
        <v>22.791599999999999</v>
      </c>
      <c r="EJ876" s="37">
        <v>24.574300000000001</v>
      </c>
      <c r="EK876" s="37">
        <v>24.417999999999999</v>
      </c>
      <c r="EL876" s="38">
        <v>22.1617</v>
      </c>
      <c r="EM876" s="38">
        <v>20.336400000000001</v>
      </c>
      <c r="EN876" s="38">
        <v>19.460100000000001</v>
      </c>
      <c r="EO876" s="38">
        <v>21.801200000000001</v>
      </c>
      <c r="EP876" s="38">
        <v>21.803899999999999</v>
      </c>
      <c r="EQ876" s="37">
        <v>18.665400000000002</v>
      </c>
      <c r="ER876" s="37">
        <v>19.843599999999999</v>
      </c>
      <c r="ES876" s="37">
        <v>17.564800000000002</v>
      </c>
      <c r="ET876" s="37">
        <v>19.609000000000002</v>
      </c>
      <c r="EU876" s="37">
        <v>17.1919</v>
      </c>
      <c r="EV876" s="38">
        <v>21.214600000000001</v>
      </c>
      <c r="EW876" s="38">
        <v>20.099</v>
      </c>
      <c r="EX876" s="38">
        <v>17.668900000000001</v>
      </c>
      <c r="EY876" s="38">
        <v>20.030999999999999</v>
      </c>
      <c r="EZ876" s="38">
        <v>21.994700000000002</v>
      </c>
      <c r="FA876" s="37">
        <v>17.6021</v>
      </c>
      <c r="FB876" s="37">
        <v>17.478000000000002</v>
      </c>
      <c r="FC876" s="37">
        <v>18.238099999999999</v>
      </c>
      <c r="FD876" s="37">
        <v>20.8233</v>
      </c>
      <c r="FE876" s="37">
        <v>16.647300000000001</v>
      </c>
      <c r="FF876" s="38">
        <v>16.825900000000001</v>
      </c>
      <c r="FG876" s="38">
        <v>21.114599999999999</v>
      </c>
      <c r="FH876" s="38">
        <v>17.927499999999998</v>
      </c>
      <c r="FI876" s="38">
        <v>17.557500000000001</v>
      </c>
      <c r="FJ876" s="39">
        <v>17.1464</v>
      </c>
      <c r="FK876" s="31">
        <v>0</v>
      </c>
      <c r="FL876" s="31">
        <v>0</v>
      </c>
      <c r="FM876" s="31">
        <v>0</v>
      </c>
      <c r="FN876" s="31">
        <v>0</v>
      </c>
      <c r="FO876" s="31">
        <v>0</v>
      </c>
      <c r="FP876" s="32">
        <v>2</v>
      </c>
      <c r="FQ876" s="32">
        <v>0</v>
      </c>
      <c r="FR876" s="32">
        <v>0</v>
      </c>
      <c r="FS876" s="32">
        <v>7</v>
      </c>
      <c r="FT876" s="32">
        <v>3</v>
      </c>
      <c r="FU876" s="31">
        <v>13</v>
      </c>
      <c r="FV876" s="31">
        <v>7</v>
      </c>
      <c r="FW876" s="31">
        <v>3</v>
      </c>
      <c r="FX876" s="31">
        <v>17</v>
      </c>
      <c r="FY876" s="31">
        <v>9</v>
      </c>
      <c r="FZ876" s="32">
        <v>5</v>
      </c>
      <c r="GA876" s="32">
        <v>0</v>
      </c>
      <c r="GB876" s="32">
        <v>0</v>
      </c>
      <c r="GC876" s="32">
        <v>3</v>
      </c>
      <c r="GD876" s="32">
        <v>3</v>
      </c>
      <c r="GE876" s="31">
        <v>0</v>
      </c>
      <c r="GF876" s="31">
        <v>0</v>
      </c>
      <c r="GG876" s="31">
        <v>0</v>
      </c>
      <c r="GH876" s="31">
        <v>0</v>
      </c>
      <c r="GI876" s="31">
        <v>0</v>
      </c>
      <c r="GJ876" s="32">
        <v>1</v>
      </c>
      <c r="GK876" s="32">
        <v>0</v>
      </c>
      <c r="GL876" s="32">
        <v>0</v>
      </c>
      <c r="GM876" s="32">
        <v>2</v>
      </c>
      <c r="GN876" s="32">
        <v>0</v>
      </c>
      <c r="GO876" s="31">
        <v>0</v>
      </c>
      <c r="GP876" s="31">
        <v>0</v>
      </c>
      <c r="GQ876" s="31">
        <v>0</v>
      </c>
      <c r="GR876" s="31">
        <v>0</v>
      </c>
      <c r="GS876" s="31">
        <v>0</v>
      </c>
      <c r="GT876" s="32">
        <v>0</v>
      </c>
      <c r="GU876" s="32">
        <v>0</v>
      </c>
      <c r="GV876" s="32">
        <v>0</v>
      </c>
      <c r="GW876" s="32">
        <v>0</v>
      </c>
      <c r="GX876" s="33">
        <v>0</v>
      </c>
      <c r="GY876" s="47"/>
      <c r="GZ876" s="47">
        <v>2</v>
      </c>
      <c r="HA876" s="47">
        <v>7</v>
      </c>
      <c r="HB876" s="47"/>
      <c r="HC876" s="47"/>
      <c r="HD876" s="47"/>
      <c r="HE876" s="47"/>
      <c r="HF876" s="4">
        <v>2</v>
      </c>
      <c r="HG876" s="47"/>
      <c r="HH876" s="47"/>
      <c r="HI876" s="47"/>
      <c r="HJ876" s="47"/>
      <c r="HK876" s="47"/>
      <c r="HL876" s="47"/>
      <c r="HM876" s="47"/>
    </row>
    <row r="877" spans="1:222" x14ac:dyDescent="0.25">
      <c r="A877" s="1" t="s">
        <v>1799</v>
      </c>
      <c r="B877" s="1" t="s">
        <v>1797</v>
      </c>
      <c r="C877" s="3" t="s">
        <v>1798</v>
      </c>
      <c r="D877" s="10">
        <v>2</v>
      </c>
      <c r="E877" t="s">
        <v>1800</v>
      </c>
      <c r="F877" s="8">
        <v>150.380986715879</v>
      </c>
      <c r="G877" s="10">
        <v>0</v>
      </c>
      <c r="H877" s="7">
        <v>0</v>
      </c>
      <c r="I877" s="11">
        <v>-0.47059699999999999</v>
      </c>
      <c r="J877" s="11">
        <v>1.9622299999999999</v>
      </c>
      <c r="K877" s="11">
        <v>0.23963400000000001</v>
      </c>
      <c r="L877" s="11">
        <v>0.34299200000000002</v>
      </c>
      <c r="M877" s="11">
        <v>-0.85635799999999995</v>
      </c>
      <c r="N877" s="11">
        <v>0.36106300000000002</v>
      </c>
      <c r="O877" s="11">
        <v>-1.2658400000000001</v>
      </c>
      <c r="P877" s="24">
        <v>-0.31313099999999999</v>
      </c>
      <c r="Q877" s="25" t="s">
        <v>3267</v>
      </c>
      <c r="R877" s="11">
        <v>11.7643</v>
      </c>
      <c r="S877" s="7">
        <v>0</v>
      </c>
      <c r="T877" s="45">
        <v>0</v>
      </c>
      <c r="U877" s="45">
        <v>0</v>
      </c>
      <c r="V877" s="45">
        <v>1</v>
      </c>
      <c r="W877" s="45">
        <v>1</v>
      </c>
      <c r="X877" s="45">
        <v>0</v>
      </c>
      <c r="Y877" s="45">
        <v>0</v>
      </c>
      <c r="Z877" s="45">
        <v>0</v>
      </c>
      <c r="AA877" s="46">
        <v>0</v>
      </c>
      <c r="AB877" s="45">
        <v>0</v>
      </c>
      <c r="AC877" s="45">
        <v>0</v>
      </c>
      <c r="AD877" s="45">
        <v>1</v>
      </c>
      <c r="AE877" s="45">
        <v>1</v>
      </c>
      <c r="AF877" s="45">
        <v>0</v>
      </c>
      <c r="AG877" s="45">
        <v>0</v>
      </c>
      <c r="AH877" s="45">
        <v>0</v>
      </c>
      <c r="AI877" s="46">
        <v>0</v>
      </c>
      <c r="AJ877">
        <v>37</v>
      </c>
      <c r="AK877">
        <v>37</v>
      </c>
      <c r="AL877">
        <v>37</v>
      </c>
      <c r="AM877">
        <v>45.7</v>
      </c>
      <c r="AN877">
        <v>45.7</v>
      </c>
      <c r="AO877">
        <v>45.7</v>
      </c>
      <c r="AP877" s="9">
        <v>2</v>
      </c>
      <c r="AQ877" s="9">
        <v>2944790</v>
      </c>
      <c r="AR877" s="2">
        <v>706</v>
      </c>
      <c r="AS877" s="5">
        <v>6219800000</v>
      </c>
      <c r="AT877" s="7">
        <v>4.734541303578893E-4</v>
      </c>
      <c r="AU877" s="31" t="s">
        <v>3468</v>
      </c>
      <c r="AV877" s="31" t="s">
        <v>3468</v>
      </c>
      <c r="AW877" s="31" t="s">
        <v>3468</v>
      </c>
      <c r="AX877" s="31" t="s">
        <v>3468</v>
      </c>
      <c r="AY877" s="31" t="s">
        <v>3468</v>
      </c>
      <c r="AZ877" s="32" t="s">
        <v>3468</v>
      </c>
      <c r="BA877" s="32" t="s">
        <v>3468</v>
      </c>
      <c r="BB877" s="32" t="s">
        <v>3468</v>
      </c>
      <c r="BC877" s="32" t="s">
        <v>3468</v>
      </c>
      <c r="BD877" s="32" t="s">
        <v>3468</v>
      </c>
      <c r="BE877" s="31" t="s">
        <v>3468</v>
      </c>
      <c r="BF877" s="31" t="s">
        <v>3468</v>
      </c>
      <c r="BG877" s="31" t="s">
        <v>3468</v>
      </c>
      <c r="BH877" s="31" t="s">
        <v>3468</v>
      </c>
      <c r="BI877" s="31" t="s">
        <v>3468</v>
      </c>
      <c r="BJ877" s="32" t="s">
        <v>3468</v>
      </c>
      <c r="BK877" s="32" t="s">
        <v>3468</v>
      </c>
      <c r="BL877" s="32" t="s">
        <v>3468</v>
      </c>
      <c r="BM877" s="32" t="s">
        <v>3468</v>
      </c>
      <c r="BN877" s="32" t="s">
        <v>3468</v>
      </c>
      <c r="BO877" s="31" t="s">
        <v>3468</v>
      </c>
      <c r="BP877" s="31" t="s">
        <v>3468</v>
      </c>
      <c r="BQ877" s="31" t="s">
        <v>3469</v>
      </c>
      <c r="BR877" s="31" t="s">
        <v>3468</v>
      </c>
      <c r="BS877" s="31" t="s">
        <v>3468</v>
      </c>
      <c r="BT877" s="32" t="s">
        <v>3468</v>
      </c>
      <c r="BU877" s="32" t="s">
        <v>3468</v>
      </c>
      <c r="BV877" s="32" t="s">
        <v>3468</v>
      </c>
      <c r="BW877" s="32" t="s">
        <v>3468</v>
      </c>
      <c r="BX877" s="32" t="s">
        <v>3468</v>
      </c>
      <c r="BY877" s="31" t="s">
        <v>3468</v>
      </c>
      <c r="BZ877" s="31" t="s">
        <v>3468</v>
      </c>
      <c r="CA877" s="31" t="s">
        <v>3469</v>
      </c>
      <c r="CB877" s="31" t="s">
        <v>3468</v>
      </c>
      <c r="CC877" s="31" t="s">
        <v>3468</v>
      </c>
      <c r="CD877" s="32" t="s">
        <v>3468</v>
      </c>
      <c r="CE877" s="32" t="s">
        <v>3468</v>
      </c>
      <c r="CF877" s="32" t="s">
        <v>3468</v>
      </c>
      <c r="CG877" s="32" t="s">
        <v>3468</v>
      </c>
      <c r="CH877" s="33" t="s">
        <v>3468</v>
      </c>
      <c r="CI877" s="31">
        <v>37819000</v>
      </c>
      <c r="CJ877" s="31">
        <v>16239000</v>
      </c>
      <c r="CK877" s="31">
        <v>5067000</v>
      </c>
      <c r="CL877" s="31">
        <v>18454000</v>
      </c>
      <c r="CM877" s="31">
        <v>25290000</v>
      </c>
      <c r="CN877" s="32">
        <v>96088000</v>
      </c>
      <c r="CO877" s="32">
        <v>78284000</v>
      </c>
      <c r="CP877" s="32">
        <v>60534000</v>
      </c>
      <c r="CQ877" s="32">
        <v>383450000</v>
      </c>
      <c r="CR877" s="32">
        <v>179990000</v>
      </c>
      <c r="CS877" s="31">
        <v>131880000</v>
      </c>
      <c r="CT877" s="31">
        <v>92951000</v>
      </c>
      <c r="CU877" s="31">
        <v>26320000</v>
      </c>
      <c r="CV877" s="31">
        <v>175920000</v>
      </c>
      <c r="CW877" s="31">
        <v>572070000</v>
      </c>
      <c r="CX877" s="32">
        <v>1117700000</v>
      </c>
      <c r="CY877" s="32">
        <v>443630000</v>
      </c>
      <c r="CZ877" s="32">
        <v>299410000</v>
      </c>
      <c r="DA877" s="32">
        <v>733790000</v>
      </c>
      <c r="DB877" s="32">
        <v>555090000</v>
      </c>
      <c r="DC877" s="31">
        <v>23474000</v>
      </c>
      <c r="DD877" s="31">
        <v>8846500</v>
      </c>
      <c r="DE877" s="31">
        <v>2969500</v>
      </c>
      <c r="DF877" s="31">
        <v>21869000</v>
      </c>
      <c r="DG877" s="31">
        <v>22112000</v>
      </c>
      <c r="DH877" s="32">
        <v>123800000</v>
      </c>
      <c r="DI877" s="32">
        <v>161400000</v>
      </c>
      <c r="DJ877" s="32">
        <v>51247000</v>
      </c>
      <c r="DK877" s="32">
        <v>164500000</v>
      </c>
      <c r="DL877" s="32">
        <v>145860000</v>
      </c>
      <c r="DM877" s="31">
        <v>10600000</v>
      </c>
      <c r="DN877" s="31">
        <v>10224000</v>
      </c>
      <c r="DO877" s="31">
        <v>2252100</v>
      </c>
      <c r="DP877" s="31">
        <v>19664000</v>
      </c>
      <c r="DQ877" s="31">
        <v>12693000</v>
      </c>
      <c r="DR877" s="32">
        <v>130610000</v>
      </c>
      <c r="DS877" s="32">
        <v>59660000</v>
      </c>
      <c r="DT877" s="32">
        <v>10551000</v>
      </c>
      <c r="DU877" s="32">
        <v>126040000</v>
      </c>
      <c r="DV877" s="33">
        <v>61483000</v>
      </c>
      <c r="DW877" s="37">
        <v>25.351900000000001</v>
      </c>
      <c r="DX877" s="37">
        <v>24.989000000000001</v>
      </c>
      <c r="DY877" s="37">
        <v>23.666899999999998</v>
      </c>
      <c r="DZ877" s="37">
        <v>25.027999999999999</v>
      </c>
      <c r="EA877" s="37">
        <v>25.271799999999999</v>
      </c>
      <c r="EB877" s="38">
        <v>29.914899999999999</v>
      </c>
      <c r="EC877" s="38">
        <v>29.0153</v>
      </c>
      <c r="ED877" s="38">
        <v>29.332899999999999</v>
      </c>
      <c r="EE877" s="38">
        <v>30.1006</v>
      </c>
      <c r="EF877" s="38">
        <v>29.5336</v>
      </c>
      <c r="EG877" s="37">
        <v>26.902799999999999</v>
      </c>
      <c r="EH877" s="37">
        <v>25.801500000000001</v>
      </c>
      <c r="EI877" s="37">
        <v>25.6587</v>
      </c>
      <c r="EJ877" s="37">
        <v>25.9956</v>
      </c>
      <c r="EK877" s="37">
        <v>26.9252</v>
      </c>
      <c r="EL877" s="38">
        <v>26.975200000000001</v>
      </c>
      <c r="EM877" s="38">
        <v>26.385100000000001</v>
      </c>
      <c r="EN877" s="38">
        <v>26.511600000000001</v>
      </c>
      <c r="EO877" s="38">
        <v>26.183399999999999</v>
      </c>
      <c r="EP877" s="38">
        <v>26.4193</v>
      </c>
      <c r="EQ877" s="37">
        <v>24.533000000000001</v>
      </c>
      <c r="ER877" s="37">
        <v>24.300699999999999</v>
      </c>
      <c r="ES877" s="37">
        <v>22.3888</v>
      </c>
      <c r="ET877" s="37">
        <v>24.713100000000001</v>
      </c>
      <c r="EU877" s="37">
        <v>24.542100000000001</v>
      </c>
      <c r="EV877" s="38">
        <v>26.5976</v>
      </c>
      <c r="EW877" s="38">
        <v>26.843699999999998</v>
      </c>
      <c r="EX877" s="38">
        <v>26.129300000000001</v>
      </c>
      <c r="EY877" s="38">
        <v>26.888000000000002</v>
      </c>
      <c r="EZ877" s="38">
        <v>26.0807</v>
      </c>
      <c r="FA877" s="37">
        <v>24.312899999999999</v>
      </c>
      <c r="FB877" s="37">
        <v>23.574400000000001</v>
      </c>
      <c r="FC877" s="37">
        <v>20.903099999999998</v>
      </c>
      <c r="FD877" s="37">
        <v>23.752300000000002</v>
      </c>
      <c r="FE877" s="37">
        <v>23.7818</v>
      </c>
      <c r="FF877" s="38">
        <v>26.139299999999999</v>
      </c>
      <c r="FG877" s="38">
        <v>25.0594</v>
      </c>
      <c r="FH877" s="38">
        <v>23.7118</v>
      </c>
      <c r="FI877" s="38">
        <v>25.602900000000002</v>
      </c>
      <c r="FJ877" s="39">
        <v>25.241499999999998</v>
      </c>
      <c r="FK877" s="31">
        <v>12</v>
      </c>
      <c r="FL877" s="31">
        <v>5</v>
      </c>
      <c r="FM877" s="31">
        <v>1</v>
      </c>
      <c r="FN877" s="31">
        <v>5</v>
      </c>
      <c r="FO877" s="31">
        <v>5</v>
      </c>
      <c r="FP877" s="32">
        <v>39</v>
      </c>
      <c r="FQ877" s="32">
        <v>19</v>
      </c>
      <c r="FR877" s="32">
        <v>11</v>
      </c>
      <c r="FS877" s="32">
        <v>46</v>
      </c>
      <c r="FT877" s="32">
        <v>28</v>
      </c>
      <c r="FU877" s="31">
        <v>22</v>
      </c>
      <c r="FV877" s="31">
        <v>13</v>
      </c>
      <c r="FW877" s="31">
        <v>9</v>
      </c>
      <c r="FX877" s="31">
        <v>19</v>
      </c>
      <c r="FY877" s="31">
        <v>49</v>
      </c>
      <c r="FZ877" s="32">
        <v>81</v>
      </c>
      <c r="GA877" s="32">
        <v>42</v>
      </c>
      <c r="GB877" s="32">
        <v>39</v>
      </c>
      <c r="GC877" s="32">
        <v>35</v>
      </c>
      <c r="GD877" s="32">
        <v>40</v>
      </c>
      <c r="GE877" s="31">
        <v>10</v>
      </c>
      <c r="GF877" s="31">
        <v>5</v>
      </c>
      <c r="GG877" s="31">
        <v>0</v>
      </c>
      <c r="GH877" s="31">
        <v>6</v>
      </c>
      <c r="GI877" s="31">
        <v>3</v>
      </c>
      <c r="GJ877" s="32">
        <v>18</v>
      </c>
      <c r="GK877" s="32">
        <v>26</v>
      </c>
      <c r="GL877" s="32">
        <v>8</v>
      </c>
      <c r="GM877" s="32">
        <v>12</v>
      </c>
      <c r="GN877" s="32">
        <v>18</v>
      </c>
      <c r="GO877" s="31">
        <v>6</v>
      </c>
      <c r="GP877" s="31">
        <v>2</v>
      </c>
      <c r="GQ877" s="31">
        <v>0</v>
      </c>
      <c r="GR877" s="31">
        <v>6</v>
      </c>
      <c r="GS877" s="31">
        <v>3</v>
      </c>
      <c r="GT877" s="32">
        <v>25</v>
      </c>
      <c r="GU877" s="32">
        <v>8</v>
      </c>
      <c r="GV877" s="32">
        <v>4</v>
      </c>
      <c r="GW877" s="32">
        <v>15</v>
      </c>
      <c r="GX877" s="33">
        <v>11</v>
      </c>
      <c r="GY877" s="47">
        <v>28</v>
      </c>
      <c r="GZ877" s="47">
        <v>332</v>
      </c>
      <c r="HA877" s="47">
        <v>87</v>
      </c>
      <c r="HB877" s="47">
        <v>251</v>
      </c>
      <c r="HC877" s="47">
        <v>47</v>
      </c>
      <c r="HD877" s="47">
        <v>246</v>
      </c>
      <c r="HE877" s="47">
        <v>50</v>
      </c>
      <c r="HF877" s="4">
        <v>137</v>
      </c>
      <c r="HG877" s="47">
        <v>1106</v>
      </c>
      <c r="HH877" s="47">
        <v>11605</v>
      </c>
      <c r="HI877" s="47">
        <v>2051</v>
      </c>
      <c r="HJ877" s="47">
        <v>4178</v>
      </c>
      <c r="HK877" s="47">
        <v>1165</v>
      </c>
      <c r="HL877" s="47">
        <v>3622</v>
      </c>
      <c r="HM877" s="47">
        <v>952</v>
      </c>
      <c r="HN877" s="4">
        <v>2743</v>
      </c>
    </row>
    <row r="878" spans="1:222" x14ac:dyDescent="0.25">
      <c r="A878" s="1" t="s">
        <v>2556</v>
      </c>
      <c r="B878" s="1" t="s">
        <v>2554</v>
      </c>
      <c r="C878" s="3" t="s">
        <v>2555</v>
      </c>
      <c r="D878" s="10">
        <v>1</v>
      </c>
      <c r="E878">
        <v>13</v>
      </c>
      <c r="F878" s="8">
        <v>150.16082727185534</v>
      </c>
      <c r="G878" s="10">
        <v>1</v>
      </c>
      <c r="H878" s="7">
        <v>1</v>
      </c>
      <c r="I878" s="11">
        <v>1.63828</v>
      </c>
      <c r="J878" s="11">
        <v>-1.3739600000000001</v>
      </c>
      <c r="K878" s="11">
        <v>-0.16146199999999999</v>
      </c>
      <c r="L878" s="11">
        <v>-0.919821</v>
      </c>
      <c r="M878" s="11">
        <v>0.17379800000000001</v>
      </c>
      <c r="N878" s="11">
        <v>0.39826499999999998</v>
      </c>
      <c r="O878" s="11">
        <v>0.29928900000000003</v>
      </c>
      <c r="P878" s="24">
        <v>-5.4390500000000001E-2</v>
      </c>
      <c r="Q878" s="25" t="s">
        <v>3267</v>
      </c>
      <c r="R878" s="11">
        <v>4.45418</v>
      </c>
      <c r="S878" s="7">
        <v>4.1841000000000001E-5</v>
      </c>
      <c r="T878" s="45">
        <v>0</v>
      </c>
      <c r="U878" s="45">
        <v>0</v>
      </c>
      <c r="V878" s="45">
        <v>1</v>
      </c>
      <c r="W878" s="45">
        <v>1</v>
      </c>
      <c r="X878" s="45">
        <v>1</v>
      </c>
      <c r="Y878" s="45">
        <v>0</v>
      </c>
      <c r="Z878" s="45">
        <v>1</v>
      </c>
      <c r="AA878" s="46">
        <v>1</v>
      </c>
      <c r="AB878" s="45">
        <v>0</v>
      </c>
      <c r="AC878" s="45">
        <v>0</v>
      </c>
      <c r="AD878" s="45">
        <v>0</v>
      </c>
      <c r="AE878" s="45">
        <v>0</v>
      </c>
      <c r="AF878" s="45">
        <v>0</v>
      </c>
      <c r="AG878" s="45">
        <v>0</v>
      </c>
      <c r="AH878" s="45">
        <v>1</v>
      </c>
      <c r="AI878" s="46">
        <v>0</v>
      </c>
      <c r="AJ878">
        <v>8</v>
      </c>
      <c r="AK878">
        <v>8</v>
      </c>
      <c r="AL878">
        <v>8</v>
      </c>
      <c r="AM878">
        <v>13</v>
      </c>
      <c r="AN878">
        <v>13</v>
      </c>
      <c r="AO878">
        <v>13</v>
      </c>
      <c r="AP878" s="9">
        <v>1</v>
      </c>
      <c r="AQ878" s="9">
        <v>5423200</v>
      </c>
      <c r="AR878" s="2">
        <v>230</v>
      </c>
      <c r="AS878" s="5">
        <v>4702800000</v>
      </c>
      <c r="AT878" s="7">
        <v>1.153185336395339E-3</v>
      </c>
      <c r="AU878" s="31" t="s">
        <v>3468</v>
      </c>
      <c r="AV878" s="31" t="s">
        <v>3468</v>
      </c>
      <c r="AW878" s="31" t="s">
        <v>3468</v>
      </c>
      <c r="AX878" s="31" t="s">
        <v>3468</v>
      </c>
      <c r="AY878" s="31" t="s">
        <v>3468</v>
      </c>
      <c r="AZ878" s="32" t="s">
        <v>3468</v>
      </c>
      <c r="BA878" s="32" t="s">
        <v>3468</v>
      </c>
      <c r="BB878" s="32" t="s">
        <v>3469</v>
      </c>
      <c r="BC878" s="32" t="s">
        <v>3468</v>
      </c>
      <c r="BD878" s="32" t="s">
        <v>3468</v>
      </c>
      <c r="BE878" s="31" t="s">
        <v>3468</v>
      </c>
      <c r="BF878" s="31" t="s">
        <v>3468</v>
      </c>
      <c r="BG878" s="31" t="s">
        <v>3468</v>
      </c>
      <c r="BH878" s="31" t="s">
        <v>3468</v>
      </c>
      <c r="BI878" s="31" t="s">
        <v>3468</v>
      </c>
      <c r="BJ878" s="32" t="s">
        <v>3468</v>
      </c>
      <c r="BK878" s="32" t="s">
        <v>3468</v>
      </c>
      <c r="BL878" s="32" t="s">
        <v>3468</v>
      </c>
      <c r="BM878" s="32" t="s">
        <v>3468</v>
      </c>
      <c r="BN878" s="32" t="s">
        <v>3468</v>
      </c>
      <c r="BO878" s="31" t="s">
        <v>3468</v>
      </c>
      <c r="BP878" s="31" t="s">
        <v>3468</v>
      </c>
      <c r="BQ878" s="31" t="s">
        <v>3468</v>
      </c>
      <c r="BR878" s="31" t="s">
        <v>3468</v>
      </c>
      <c r="BS878" s="31" t="s">
        <v>3468</v>
      </c>
      <c r="BT878" s="32" t="s">
        <v>3468</v>
      </c>
      <c r="BU878" s="32" t="s">
        <v>3468</v>
      </c>
      <c r="BV878" s="32" t="s">
        <v>3468</v>
      </c>
      <c r="BW878" s="32" t="s">
        <v>3468</v>
      </c>
      <c r="BX878" s="32" t="s">
        <v>3468</v>
      </c>
      <c r="BY878" s="31" t="s">
        <v>3468</v>
      </c>
      <c r="BZ878" s="31" t="s">
        <v>3468</v>
      </c>
      <c r="CA878" s="31" t="s">
        <v>3468</v>
      </c>
      <c r="CB878" s="31" t="s">
        <v>3468</v>
      </c>
      <c r="CC878" s="31" t="s">
        <v>3468</v>
      </c>
      <c r="CD878" s="32" t="s">
        <v>3468</v>
      </c>
      <c r="CE878" s="32" t="s">
        <v>3468</v>
      </c>
      <c r="CF878" s="32" t="s">
        <v>3468</v>
      </c>
      <c r="CG878" s="32" t="s">
        <v>3468</v>
      </c>
      <c r="CH878" s="33" t="s">
        <v>3468</v>
      </c>
      <c r="CI878" s="31">
        <v>299970000</v>
      </c>
      <c r="CJ878" s="31">
        <v>104640000</v>
      </c>
      <c r="CK878" s="31">
        <v>49353000</v>
      </c>
      <c r="CL878" s="31">
        <v>274220000</v>
      </c>
      <c r="CM878" s="31">
        <v>135200000</v>
      </c>
      <c r="CN878" s="32">
        <v>4816700</v>
      </c>
      <c r="CO878" s="32">
        <v>734280</v>
      </c>
      <c r="CP878" s="32">
        <v>2176000</v>
      </c>
      <c r="CQ878" s="32">
        <v>2727200</v>
      </c>
      <c r="CR878" s="32">
        <v>4297800</v>
      </c>
      <c r="CS878" s="31">
        <v>341270000</v>
      </c>
      <c r="CT878" s="31">
        <v>26712000</v>
      </c>
      <c r="CU878" s="31">
        <v>16295000</v>
      </c>
      <c r="CV878" s="31">
        <v>217090000</v>
      </c>
      <c r="CW878" s="31">
        <v>104890000</v>
      </c>
      <c r="CX878" s="32">
        <v>921000000</v>
      </c>
      <c r="CY878" s="32">
        <v>56719000</v>
      </c>
      <c r="CZ878" s="32">
        <v>18441000</v>
      </c>
      <c r="DA878" s="32">
        <v>169200000</v>
      </c>
      <c r="DB878" s="32">
        <v>96026000</v>
      </c>
      <c r="DC878" s="31">
        <v>85919000</v>
      </c>
      <c r="DD878" s="31">
        <v>43727000</v>
      </c>
      <c r="DE878" s="31">
        <v>43900000</v>
      </c>
      <c r="DF878" s="31">
        <v>37721000</v>
      </c>
      <c r="DG878" s="31">
        <v>85110000</v>
      </c>
      <c r="DH878" s="32">
        <v>296890000</v>
      </c>
      <c r="DI878" s="32">
        <v>104500000</v>
      </c>
      <c r="DJ878" s="32">
        <v>30519000</v>
      </c>
      <c r="DK878" s="32">
        <v>269380000</v>
      </c>
      <c r="DL878" s="32">
        <v>135330000</v>
      </c>
      <c r="DM878" s="31">
        <v>112680000</v>
      </c>
      <c r="DN878" s="31">
        <v>44338000</v>
      </c>
      <c r="DO878" s="31">
        <v>68238000</v>
      </c>
      <c r="DP878" s="31">
        <v>49286000</v>
      </c>
      <c r="DQ878" s="31">
        <v>57049000</v>
      </c>
      <c r="DR878" s="32">
        <v>108730000</v>
      </c>
      <c r="DS878" s="32">
        <v>108270000</v>
      </c>
      <c r="DT878" s="32">
        <v>64218000</v>
      </c>
      <c r="DU878" s="32">
        <v>37207000</v>
      </c>
      <c r="DV878" s="33">
        <v>74012000</v>
      </c>
      <c r="DW878" s="37">
        <v>28.889500000000002</v>
      </c>
      <c r="DX878" s="37">
        <v>28.352900000000002</v>
      </c>
      <c r="DY878" s="37">
        <v>27.225000000000001</v>
      </c>
      <c r="DZ878" s="37">
        <v>28.9239</v>
      </c>
      <c r="EA878" s="37">
        <v>27.887799999999999</v>
      </c>
      <c r="EB878" s="38">
        <v>25.518999999999998</v>
      </c>
      <c r="EC878" s="38">
        <v>24.599599999999999</v>
      </c>
      <c r="ED878" s="38">
        <v>22.505099999999999</v>
      </c>
      <c r="EE878" s="38">
        <v>22.553999999999998</v>
      </c>
      <c r="EF878" s="38">
        <v>24.658200000000001</v>
      </c>
      <c r="EG878" s="37">
        <v>27.707899999999999</v>
      </c>
      <c r="EH878" s="37">
        <v>24.651</v>
      </c>
      <c r="EI878" s="37">
        <v>24.586300000000001</v>
      </c>
      <c r="EJ878" s="37">
        <v>26.422899999999998</v>
      </c>
      <c r="EK878" s="37">
        <v>25.337700000000002</v>
      </c>
      <c r="EL878" s="38">
        <v>26.710899999999999</v>
      </c>
      <c r="EM878" s="38">
        <v>23.7974</v>
      </c>
      <c r="EN878" s="38">
        <v>24.218499999999999</v>
      </c>
      <c r="EO878" s="38">
        <v>24.5318</v>
      </c>
      <c r="EP878" s="38">
        <v>24.186499999999999</v>
      </c>
      <c r="EQ878" s="37">
        <v>26.8142</v>
      </c>
      <c r="ER878" s="37">
        <v>26.321999999999999</v>
      </c>
      <c r="ES878" s="37">
        <v>26.570699999999999</v>
      </c>
      <c r="ET878" s="37">
        <v>25.308</v>
      </c>
      <c r="EU878" s="37">
        <v>26.061800000000002</v>
      </c>
      <c r="EV878" s="38">
        <v>27.8721</v>
      </c>
      <c r="EW878" s="38">
        <v>26.307099999999998</v>
      </c>
      <c r="EX878" s="38">
        <v>25.188500000000001</v>
      </c>
      <c r="EY878" s="38">
        <v>27.334299999999999</v>
      </c>
      <c r="EZ878" s="38">
        <v>26.0366</v>
      </c>
      <c r="FA878" s="37">
        <v>28.047000000000001</v>
      </c>
      <c r="FB878" s="37">
        <v>26.078700000000001</v>
      </c>
      <c r="FC878" s="37">
        <v>26.364599999999999</v>
      </c>
      <c r="FD878" s="37">
        <v>25.0502</v>
      </c>
      <c r="FE878" s="37">
        <v>25.9238</v>
      </c>
      <c r="FF878" s="38">
        <v>26.821100000000001</v>
      </c>
      <c r="FG878" s="38">
        <v>26.419699999999999</v>
      </c>
      <c r="FH878" s="38">
        <v>26.241800000000001</v>
      </c>
      <c r="FI878" s="38">
        <v>24.337499999999999</v>
      </c>
      <c r="FJ878" s="39">
        <v>25.494800000000001</v>
      </c>
      <c r="FK878" s="31">
        <v>13</v>
      </c>
      <c r="FL878" s="31">
        <v>6</v>
      </c>
      <c r="FM878" s="31">
        <v>6</v>
      </c>
      <c r="FN878" s="31">
        <v>6</v>
      </c>
      <c r="FO878" s="31">
        <v>6</v>
      </c>
      <c r="FP878" s="32">
        <v>3</v>
      </c>
      <c r="FQ878" s="32">
        <v>1</v>
      </c>
      <c r="FR878" s="32">
        <v>0</v>
      </c>
      <c r="FS878" s="32">
        <v>1</v>
      </c>
      <c r="FT878" s="32">
        <v>2</v>
      </c>
      <c r="FU878" s="31">
        <v>13</v>
      </c>
      <c r="FV878" s="31">
        <v>4</v>
      </c>
      <c r="FW878" s="31">
        <v>4</v>
      </c>
      <c r="FX878" s="31">
        <v>5</v>
      </c>
      <c r="FY878" s="31">
        <v>6</v>
      </c>
      <c r="FZ878" s="32">
        <v>13</v>
      </c>
      <c r="GA878" s="32">
        <v>7</v>
      </c>
      <c r="GB878" s="32">
        <v>4</v>
      </c>
      <c r="GC878" s="32">
        <v>7</v>
      </c>
      <c r="GD878" s="32">
        <v>7</v>
      </c>
      <c r="GE878" s="31">
        <v>8</v>
      </c>
      <c r="GF878" s="31">
        <v>6</v>
      </c>
      <c r="GG878" s="31">
        <v>2</v>
      </c>
      <c r="GH878" s="31">
        <v>4</v>
      </c>
      <c r="GI878" s="31">
        <v>6</v>
      </c>
      <c r="GJ878" s="32">
        <v>8</v>
      </c>
      <c r="GK878" s="32">
        <v>3</v>
      </c>
      <c r="GL878" s="32">
        <v>4</v>
      </c>
      <c r="GM878" s="32">
        <v>4</v>
      </c>
      <c r="GN878" s="32">
        <v>5</v>
      </c>
      <c r="GO878" s="31">
        <v>11</v>
      </c>
      <c r="GP878" s="31">
        <v>6</v>
      </c>
      <c r="GQ878" s="31">
        <v>5</v>
      </c>
      <c r="GR878" s="31">
        <v>6</v>
      </c>
      <c r="GS878" s="31">
        <v>4</v>
      </c>
      <c r="GT878" s="32">
        <v>11</v>
      </c>
      <c r="GU878" s="32">
        <v>6</v>
      </c>
      <c r="GV878" s="32">
        <v>5</v>
      </c>
      <c r="GW878" s="32">
        <v>5</v>
      </c>
      <c r="GX878" s="33">
        <v>7</v>
      </c>
      <c r="GY878" s="47">
        <v>26</v>
      </c>
      <c r="GZ878" s="47">
        <v>16</v>
      </c>
      <c r="HA878" s="47">
        <v>19</v>
      </c>
      <c r="HB878" s="47">
        <v>15</v>
      </c>
      <c r="HC878" s="47">
        <v>22</v>
      </c>
      <c r="HD878" s="47">
        <v>15</v>
      </c>
      <c r="HE878" s="47">
        <v>31</v>
      </c>
      <c r="HF878" s="4">
        <v>47</v>
      </c>
      <c r="HG878" s="47"/>
      <c r="HH878" s="47"/>
      <c r="HI878" s="47"/>
      <c r="HJ878" s="47"/>
      <c r="HK878" s="47"/>
      <c r="HL878" s="47"/>
      <c r="HM878" s="47"/>
    </row>
    <row r="879" spans="1:222" x14ac:dyDescent="0.25">
      <c r="A879" s="1" t="s">
        <v>2858</v>
      </c>
      <c r="B879" s="1" t="s">
        <v>2856</v>
      </c>
      <c r="C879" s="3" t="s">
        <v>2857</v>
      </c>
      <c r="D879" s="10">
        <v>1</v>
      </c>
      <c r="E879">
        <v>80</v>
      </c>
      <c r="F879" s="8">
        <v>149.97515530576223</v>
      </c>
      <c r="G879" s="10">
        <v>0</v>
      </c>
      <c r="H879" s="7">
        <v>0</v>
      </c>
      <c r="I879" s="11">
        <v>-0.28715000000000002</v>
      </c>
      <c r="J879" s="11">
        <v>2.0785999999999998</v>
      </c>
      <c r="K879" s="11">
        <v>-0.51017800000000002</v>
      </c>
      <c r="L879" s="11">
        <v>-0.53715199999999996</v>
      </c>
      <c r="M879" s="11">
        <v>-0.15594</v>
      </c>
      <c r="N879" s="11">
        <v>0.32364700000000002</v>
      </c>
      <c r="O879" s="11">
        <v>-0.171378</v>
      </c>
      <c r="P879" s="24">
        <v>-0.740452</v>
      </c>
      <c r="Q879" s="25" t="s">
        <v>3267</v>
      </c>
      <c r="R879" s="11">
        <v>6.4022300000000003</v>
      </c>
      <c r="S879" s="7">
        <v>0</v>
      </c>
      <c r="T879" s="45">
        <v>0</v>
      </c>
      <c r="U879" s="45">
        <v>1</v>
      </c>
      <c r="V879" s="45">
        <v>0</v>
      </c>
      <c r="W879" s="45">
        <v>0</v>
      </c>
      <c r="X879" s="45">
        <v>1</v>
      </c>
      <c r="Y879" s="45">
        <v>0</v>
      </c>
      <c r="Z879" s="45">
        <v>0</v>
      </c>
      <c r="AA879" s="46">
        <v>0</v>
      </c>
      <c r="AB879" s="45">
        <v>0</v>
      </c>
      <c r="AC879" s="45">
        <v>1</v>
      </c>
      <c r="AD879" s="45">
        <v>0</v>
      </c>
      <c r="AE879" s="45">
        <v>0</v>
      </c>
      <c r="AF879" s="45">
        <v>0</v>
      </c>
      <c r="AG879" s="45">
        <v>0</v>
      </c>
      <c r="AH879" s="45">
        <v>0</v>
      </c>
      <c r="AI879" s="46">
        <v>0</v>
      </c>
      <c r="AJ879">
        <v>6</v>
      </c>
      <c r="AK879">
        <v>6</v>
      </c>
      <c r="AL879">
        <v>6</v>
      </c>
      <c r="AM879">
        <v>19</v>
      </c>
      <c r="AN879">
        <v>19</v>
      </c>
      <c r="AO879">
        <v>19</v>
      </c>
      <c r="AP879" s="9">
        <v>1</v>
      </c>
      <c r="AQ879" s="9">
        <v>14536000</v>
      </c>
      <c r="AR879" s="2">
        <v>61</v>
      </c>
      <c r="AS879" s="5">
        <v>6821700000</v>
      </c>
      <c r="AT879" s="7">
        <v>2.1308471495375052E-3</v>
      </c>
      <c r="AU879" s="31" t="s">
        <v>3468</v>
      </c>
      <c r="AV879" s="31" t="s">
        <v>3469</v>
      </c>
      <c r="AW879" s="31" t="s">
        <v>3468</v>
      </c>
      <c r="AX879" s="31" t="s">
        <v>3468</v>
      </c>
      <c r="AY879" s="31" t="s">
        <v>3469</v>
      </c>
      <c r="AZ879" s="32" t="s">
        <v>3468</v>
      </c>
      <c r="BA879" s="32" t="s">
        <v>3468</v>
      </c>
      <c r="BB879" s="32" t="s">
        <v>3468</v>
      </c>
      <c r="BC879" s="32" t="s">
        <v>3468</v>
      </c>
      <c r="BD879" s="32" t="s">
        <v>3468</v>
      </c>
      <c r="BE879" s="31" t="s">
        <v>3468</v>
      </c>
      <c r="BG879" s="31" t="s">
        <v>3469</v>
      </c>
      <c r="BH879" s="31" t="s">
        <v>3468</v>
      </c>
      <c r="BI879" s="31" t="s">
        <v>3468</v>
      </c>
      <c r="BJ879" s="32" t="s">
        <v>3468</v>
      </c>
      <c r="BK879" s="32" t="s">
        <v>3468</v>
      </c>
      <c r="BL879" s="32" t="s">
        <v>3468</v>
      </c>
      <c r="BM879" s="32" t="s">
        <v>3468</v>
      </c>
      <c r="BN879" s="32" t="s">
        <v>3468</v>
      </c>
      <c r="BO879" s="31" t="s">
        <v>3468</v>
      </c>
      <c r="BP879" s="31" t="s">
        <v>3469</v>
      </c>
      <c r="BR879" s="31" t="s">
        <v>3468</v>
      </c>
      <c r="BS879" s="31" t="s">
        <v>3468</v>
      </c>
      <c r="BT879" s="32" t="s">
        <v>3468</v>
      </c>
      <c r="BU879" s="32" t="s">
        <v>3468</v>
      </c>
      <c r="BW879" s="32" t="s">
        <v>3468</v>
      </c>
      <c r="BX879" s="32" t="s">
        <v>3468</v>
      </c>
      <c r="BY879" s="31" t="s">
        <v>3468</v>
      </c>
      <c r="BZ879" s="31" t="s">
        <v>3469</v>
      </c>
      <c r="CB879" s="31" t="s">
        <v>3468</v>
      </c>
      <c r="CC879" s="31" t="s">
        <v>3469</v>
      </c>
      <c r="CD879" s="32" t="s">
        <v>3468</v>
      </c>
      <c r="CF879" s="32" t="s">
        <v>3469</v>
      </c>
      <c r="CG879" s="32" t="s">
        <v>3468</v>
      </c>
      <c r="CH879" s="33" t="s">
        <v>3468</v>
      </c>
      <c r="CI879" s="31">
        <v>165530000</v>
      </c>
      <c r="CJ879" s="31">
        <v>50541</v>
      </c>
      <c r="CK879" s="31">
        <v>21273000</v>
      </c>
      <c r="CL879" s="31">
        <v>335300000</v>
      </c>
      <c r="CM879" s="31">
        <v>4918000</v>
      </c>
      <c r="CN879" s="32">
        <v>22222000</v>
      </c>
      <c r="CO879" s="32">
        <v>21284000</v>
      </c>
      <c r="CP879" s="32">
        <v>1221900</v>
      </c>
      <c r="CQ879" s="32">
        <v>174020000</v>
      </c>
      <c r="CR879" s="32">
        <v>92401000</v>
      </c>
      <c r="CS879" s="31">
        <v>202970000</v>
      </c>
      <c r="CT879" s="31">
        <v>0</v>
      </c>
      <c r="CU879" s="31">
        <v>6982400</v>
      </c>
      <c r="CV879" s="31">
        <v>284160000</v>
      </c>
      <c r="CW879" s="31">
        <v>191430000</v>
      </c>
      <c r="CX879" s="32">
        <v>545070000</v>
      </c>
      <c r="CY879" s="32">
        <v>288940000</v>
      </c>
      <c r="CZ879" s="32">
        <v>64123000</v>
      </c>
      <c r="DA879" s="32">
        <v>1344600000</v>
      </c>
      <c r="DB879" s="32">
        <v>738080000</v>
      </c>
      <c r="DC879" s="31">
        <v>12524000</v>
      </c>
      <c r="DD879" s="31">
        <v>22350</v>
      </c>
      <c r="DE879" s="31">
        <v>0</v>
      </c>
      <c r="DF879" s="31">
        <v>50361000</v>
      </c>
      <c r="DG879" s="31">
        <v>103340000</v>
      </c>
      <c r="DH879" s="32">
        <v>579300000</v>
      </c>
      <c r="DI879" s="32">
        <v>182280000</v>
      </c>
      <c r="DJ879" s="32">
        <v>0</v>
      </c>
      <c r="DK879" s="32">
        <v>366830000</v>
      </c>
      <c r="DL879" s="32">
        <v>489290000</v>
      </c>
      <c r="DM879" s="31">
        <v>14006000</v>
      </c>
      <c r="DN879" s="31">
        <v>212580</v>
      </c>
      <c r="DO879" s="31">
        <v>0</v>
      </c>
      <c r="DP879" s="31">
        <v>31960000</v>
      </c>
      <c r="DQ879" s="31">
        <v>1893200</v>
      </c>
      <c r="DR879" s="32">
        <v>134170000</v>
      </c>
      <c r="DS879" s="32">
        <v>0</v>
      </c>
      <c r="DT879" s="32">
        <v>6183600</v>
      </c>
      <c r="DU879" s="32">
        <v>150720000</v>
      </c>
      <c r="DV879" s="33">
        <v>194120000</v>
      </c>
      <c r="DW879" s="37">
        <v>26.305399999999999</v>
      </c>
      <c r="DX879" s="37">
        <v>17.655100000000001</v>
      </c>
      <c r="DY879" s="37">
        <v>17.421399999999998</v>
      </c>
      <c r="DZ879" s="37">
        <v>18.096900000000002</v>
      </c>
      <c r="EA879" s="37">
        <v>16.894400000000001</v>
      </c>
      <c r="EB879" s="38">
        <v>29.837199999999999</v>
      </c>
      <c r="EC879" s="38">
        <v>29.097100000000001</v>
      </c>
      <c r="ED879" s="38">
        <v>29.738600000000002</v>
      </c>
      <c r="EE879" s="38">
        <v>30.55</v>
      </c>
      <c r="EF879" s="38">
        <v>28.805</v>
      </c>
      <c r="EG879" s="37">
        <v>17.726500000000001</v>
      </c>
      <c r="EH879" s="37">
        <v>18.332599999999999</v>
      </c>
      <c r="EI879" s="37">
        <v>18.7119</v>
      </c>
      <c r="EJ879" s="37">
        <v>17.286899999999999</v>
      </c>
      <c r="EK879" s="37">
        <v>18.5473</v>
      </c>
      <c r="EL879" s="38">
        <v>19.251100000000001</v>
      </c>
      <c r="EM879" s="38">
        <v>19.7271</v>
      </c>
      <c r="EN879" s="38">
        <v>16.157800000000002</v>
      </c>
      <c r="EO879" s="38">
        <v>17.794599999999999</v>
      </c>
      <c r="EP879" s="38">
        <v>17.394400000000001</v>
      </c>
      <c r="EQ879" s="37">
        <v>25.014800000000001</v>
      </c>
      <c r="ER879" s="37">
        <v>19.643799999999999</v>
      </c>
      <c r="ES879" s="37">
        <v>17.9848</v>
      </c>
      <c r="ET879" s="37">
        <v>19.877300000000002</v>
      </c>
      <c r="EU879" s="37">
        <v>16.749700000000001</v>
      </c>
      <c r="EV879" s="38">
        <v>27.145700000000001</v>
      </c>
      <c r="EW879" s="38">
        <v>26.6341</v>
      </c>
      <c r="EX879" s="38">
        <v>18.6067</v>
      </c>
      <c r="EY879" s="38">
        <v>18.839700000000001</v>
      </c>
      <c r="EZ879" s="38">
        <v>18.757000000000001</v>
      </c>
      <c r="FA879" s="37">
        <v>19.035599999999999</v>
      </c>
      <c r="FB879" s="37">
        <v>24.302900000000001</v>
      </c>
      <c r="FC879" s="37">
        <v>17.704999999999998</v>
      </c>
      <c r="FD879" s="37">
        <v>18.3203</v>
      </c>
      <c r="FE879" s="37">
        <v>18.976400000000002</v>
      </c>
      <c r="FF879" s="38">
        <v>18.1081</v>
      </c>
      <c r="FG879" s="38">
        <v>16.876100000000001</v>
      </c>
      <c r="FH879" s="38">
        <v>16.727499999999999</v>
      </c>
      <c r="FI879" s="38">
        <v>16.6815</v>
      </c>
      <c r="FJ879" s="39">
        <v>17.2621</v>
      </c>
      <c r="FK879" s="31">
        <v>2</v>
      </c>
      <c r="FL879" s="31">
        <v>0</v>
      </c>
      <c r="FM879" s="31">
        <v>1</v>
      </c>
      <c r="FN879" s="31">
        <v>2</v>
      </c>
      <c r="FO879" s="31">
        <v>0</v>
      </c>
      <c r="FP879" s="32">
        <v>4</v>
      </c>
      <c r="FQ879" s="32">
        <v>2</v>
      </c>
      <c r="FR879" s="32">
        <v>1</v>
      </c>
      <c r="FS879" s="32">
        <v>3</v>
      </c>
      <c r="FT879" s="32">
        <v>1</v>
      </c>
      <c r="FU879" s="31">
        <v>3</v>
      </c>
      <c r="FV879" s="31">
        <v>0</v>
      </c>
      <c r="FW879" s="31">
        <v>0</v>
      </c>
      <c r="FX879" s="31">
        <v>3</v>
      </c>
      <c r="FY879" s="31">
        <v>2</v>
      </c>
      <c r="FZ879" s="32">
        <v>3</v>
      </c>
      <c r="GA879" s="32">
        <v>3</v>
      </c>
      <c r="GB879" s="32">
        <v>1</v>
      </c>
      <c r="GC879" s="32">
        <v>2</v>
      </c>
      <c r="GD879" s="32">
        <v>2</v>
      </c>
      <c r="GE879" s="31">
        <v>2</v>
      </c>
      <c r="GF879" s="31">
        <v>0</v>
      </c>
      <c r="GG879" s="31">
        <v>0</v>
      </c>
      <c r="GH879" s="31">
        <v>1</v>
      </c>
      <c r="GI879" s="31">
        <v>2</v>
      </c>
      <c r="GJ879" s="32">
        <v>6</v>
      </c>
      <c r="GK879" s="32">
        <v>2</v>
      </c>
      <c r="GL879" s="32">
        <v>0</v>
      </c>
      <c r="GM879" s="32">
        <v>1</v>
      </c>
      <c r="GN879" s="32">
        <v>3</v>
      </c>
      <c r="GO879" s="31">
        <v>1</v>
      </c>
      <c r="GP879" s="31">
        <v>0</v>
      </c>
      <c r="GQ879" s="31">
        <v>0</v>
      </c>
      <c r="GR879" s="31">
        <v>1</v>
      </c>
      <c r="GS879" s="31">
        <v>0</v>
      </c>
      <c r="GT879" s="32">
        <v>4</v>
      </c>
      <c r="GU879" s="32">
        <v>0</v>
      </c>
      <c r="GV879" s="32">
        <v>0</v>
      </c>
      <c r="GW879" s="32">
        <v>1</v>
      </c>
      <c r="GX879" s="33">
        <v>2</v>
      </c>
      <c r="GY879" s="47">
        <v>3</v>
      </c>
      <c r="GZ879" s="47">
        <v>4859</v>
      </c>
      <c r="HA879" s="47"/>
      <c r="HB879" s="47"/>
      <c r="HC879" s="47">
        <v>39</v>
      </c>
      <c r="HD879" s="47"/>
      <c r="HE879" s="47">
        <v>2</v>
      </c>
      <c r="HF879" s="4">
        <v>6</v>
      </c>
      <c r="HG879" s="47">
        <v>165</v>
      </c>
      <c r="HH879" s="47">
        <v>38601</v>
      </c>
      <c r="HI879" s="47"/>
      <c r="HJ879" s="47"/>
      <c r="HK879" s="47">
        <v>1613</v>
      </c>
      <c r="HL879" s="47">
        <v>667</v>
      </c>
      <c r="HM879" s="47"/>
    </row>
    <row r="880" spans="1:222" x14ac:dyDescent="0.25">
      <c r="A880" s="1" t="s">
        <v>2412</v>
      </c>
      <c r="B880" s="1" t="s">
        <v>2410</v>
      </c>
      <c r="C880" s="3" t="s">
        <v>2411</v>
      </c>
      <c r="D880" s="10">
        <v>1</v>
      </c>
      <c r="E880">
        <v>84</v>
      </c>
      <c r="F880" s="8">
        <v>149.8296218590574</v>
      </c>
      <c r="G880" s="10">
        <v>0</v>
      </c>
      <c r="H880" s="7">
        <v>0</v>
      </c>
      <c r="I880" s="11">
        <v>-1.3146599999999999</v>
      </c>
      <c r="J880" s="11">
        <v>-0.70695399999999997</v>
      </c>
      <c r="K880" s="11">
        <v>-0.121868</v>
      </c>
      <c r="L880" s="11">
        <v>0.32857799999999998</v>
      </c>
      <c r="M880" s="11">
        <v>0.82275699999999996</v>
      </c>
      <c r="N880" s="11">
        <v>-1.07538</v>
      </c>
      <c r="O880" s="11">
        <v>0.98644600000000005</v>
      </c>
      <c r="P880" s="24">
        <v>1.08108</v>
      </c>
      <c r="Q880" s="25" t="s">
        <v>3267</v>
      </c>
      <c r="R880" s="11">
        <v>7.7605899999999997</v>
      </c>
      <c r="S880" s="7">
        <v>0</v>
      </c>
      <c r="T880" s="45">
        <v>0</v>
      </c>
      <c r="U880" s="45">
        <v>0</v>
      </c>
      <c r="V880" s="45">
        <v>1</v>
      </c>
      <c r="W880" s="45">
        <v>0</v>
      </c>
      <c r="X880" s="45">
        <v>0</v>
      </c>
      <c r="Y880" s="45">
        <v>0</v>
      </c>
      <c r="Z880" s="45">
        <v>1</v>
      </c>
      <c r="AA880" s="46">
        <v>1</v>
      </c>
      <c r="AB880" s="45">
        <v>0</v>
      </c>
      <c r="AC880" s="45">
        <v>0</v>
      </c>
      <c r="AD880" s="45">
        <v>0</v>
      </c>
      <c r="AE880" s="45">
        <v>0</v>
      </c>
      <c r="AF880" s="45">
        <v>0</v>
      </c>
      <c r="AG880" s="45">
        <v>0</v>
      </c>
      <c r="AH880" s="45">
        <v>0</v>
      </c>
      <c r="AI880" s="46">
        <v>1</v>
      </c>
      <c r="AJ880">
        <v>15</v>
      </c>
      <c r="AK880">
        <v>15</v>
      </c>
      <c r="AL880">
        <v>14</v>
      </c>
      <c r="AM880">
        <v>25.6</v>
      </c>
      <c r="AN880">
        <v>25.6</v>
      </c>
      <c r="AO880">
        <v>23.8</v>
      </c>
      <c r="AP880" s="9">
        <v>2</v>
      </c>
      <c r="AQ880" s="9">
        <v>3530100</v>
      </c>
      <c r="AR880" s="2">
        <v>561</v>
      </c>
      <c r="AS880" s="5">
        <v>7698800000</v>
      </c>
      <c r="AT880" s="7">
        <v>4.5852600405257962E-4</v>
      </c>
      <c r="AU880" s="31" t="s">
        <v>3468</v>
      </c>
      <c r="AV880" s="31" t="s">
        <v>3468</v>
      </c>
      <c r="AW880" s="31" t="s">
        <v>3468</v>
      </c>
      <c r="AX880" s="31" t="s">
        <v>3468</v>
      </c>
      <c r="AY880" s="31" t="s">
        <v>3468</v>
      </c>
      <c r="AZ880" s="32" t="s">
        <v>3468</v>
      </c>
      <c r="BA880" s="32" t="s">
        <v>3468</v>
      </c>
      <c r="BB880" s="32" t="s">
        <v>3468</v>
      </c>
      <c r="BC880" s="32" t="s">
        <v>3468</v>
      </c>
      <c r="BD880" s="32" t="s">
        <v>3468</v>
      </c>
      <c r="BE880" s="31" t="s">
        <v>3468</v>
      </c>
      <c r="BF880" s="31" t="s">
        <v>3468</v>
      </c>
      <c r="BG880" s="31" t="s">
        <v>3468</v>
      </c>
      <c r="BH880" s="31" t="s">
        <v>3468</v>
      </c>
      <c r="BI880" s="31" t="s">
        <v>3468</v>
      </c>
      <c r="BJ880" s="32" t="s">
        <v>3468</v>
      </c>
      <c r="BK880" s="32" t="s">
        <v>3468</v>
      </c>
      <c r="BL880" s="32" t="s">
        <v>3468</v>
      </c>
      <c r="BM880" s="32" t="s">
        <v>3468</v>
      </c>
      <c r="BN880" s="32" t="s">
        <v>3468</v>
      </c>
      <c r="BO880" s="31" t="s">
        <v>3468</v>
      </c>
      <c r="BP880" s="31" t="s">
        <v>3468</v>
      </c>
      <c r="BQ880" s="31" t="s">
        <v>3468</v>
      </c>
      <c r="BR880" s="31" t="s">
        <v>3468</v>
      </c>
      <c r="BS880" s="31" t="s">
        <v>3468</v>
      </c>
      <c r="BT880" s="32" t="s">
        <v>3468</v>
      </c>
      <c r="BU880" s="32" t="s">
        <v>3468</v>
      </c>
      <c r="BV880" s="32" t="s">
        <v>3468</v>
      </c>
      <c r="BW880" s="32" t="s">
        <v>3468</v>
      </c>
      <c r="BX880" s="32" t="s">
        <v>3468</v>
      </c>
      <c r="BY880" s="31" t="s">
        <v>3468</v>
      </c>
      <c r="BZ880" s="31" t="s">
        <v>3468</v>
      </c>
      <c r="CA880" s="31" t="s">
        <v>3468</v>
      </c>
      <c r="CB880" s="31" t="s">
        <v>3468</v>
      </c>
      <c r="CC880" s="31" t="s">
        <v>3468</v>
      </c>
      <c r="CD880" s="32" t="s">
        <v>3468</v>
      </c>
      <c r="CE880" s="32" t="s">
        <v>3468</v>
      </c>
      <c r="CF880" s="32" t="s">
        <v>3468</v>
      </c>
      <c r="CG880" s="32" t="s">
        <v>3468</v>
      </c>
      <c r="CH880" s="33" t="s">
        <v>3468</v>
      </c>
      <c r="CI880" s="31">
        <v>11677000</v>
      </c>
      <c r="CJ880" s="31">
        <v>21102000</v>
      </c>
      <c r="CK880" s="31">
        <v>14093000</v>
      </c>
      <c r="CL880" s="31">
        <v>11723000</v>
      </c>
      <c r="CM880" s="31">
        <v>15074000</v>
      </c>
      <c r="CN880" s="32">
        <v>1669300</v>
      </c>
      <c r="CO880" s="32">
        <v>5233500</v>
      </c>
      <c r="CP880" s="32">
        <v>5186000</v>
      </c>
      <c r="CQ880" s="32">
        <v>13298000</v>
      </c>
      <c r="CR880" s="32">
        <v>7695200</v>
      </c>
      <c r="CS880" s="31">
        <v>61943000</v>
      </c>
      <c r="CT880" s="31">
        <v>89294000</v>
      </c>
      <c r="CU880" s="31">
        <v>58528000</v>
      </c>
      <c r="CV880" s="31">
        <v>231400000</v>
      </c>
      <c r="CW880" s="31">
        <v>209530000</v>
      </c>
      <c r="CX880" s="32">
        <v>664980000</v>
      </c>
      <c r="CY880" s="32">
        <v>560440000</v>
      </c>
      <c r="CZ880" s="32">
        <v>518980000</v>
      </c>
      <c r="DA880" s="32">
        <v>1171100000</v>
      </c>
      <c r="DB880" s="32">
        <v>759030000</v>
      </c>
      <c r="DC880" s="31">
        <v>159590000</v>
      </c>
      <c r="DD880" s="31">
        <v>92683000</v>
      </c>
      <c r="DE880" s="31">
        <v>95895000</v>
      </c>
      <c r="DF880" s="31">
        <v>183390000</v>
      </c>
      <c r="DG880" s="31">
        <v>105150000</v>
      </c>
      <c r="DH880" s="32">
        <v>19070000</v>
      </c>
      <c r="DI880" s="32">
        <v>24700000</v>
      </c>
      <c r="DJ880" s="32">
        <v>41603000</v>
      </c>
      <c r="DK880" s="32">
        <v>89885000</v>
      </c>
      <c r="DL880" s="32">
        <v>58133000</v>
      </c>
      <c r="DM880" s="31">
        <v>83010000</v>
      </c>
      <c r="DN880" s="31">
        <v>149480000</v>
      </c>
      <c r="DO880" s="31">
        <v>122480000</v>
      </c>
      <c r="DP880" s="31">
        <v>305330000</v>
      </c>
      <c r="DQ880" s="31">
        <v>147750000</v>
      </c>
      <c r="DR880" s="32">
        <v>254180000</v>
      </c>
      <c r="DS880" s="32">
        <v>301610000</v>
      </c>
      <c r="DT880" s="32">
        <v>84546000</v>
      </c>
      <c r="DU880" s="32">
        <v>571730000</v>
      </c>
      <c r="DV880" s="33">
        <v>376660000</v>
      </c>
      <c r="DW880" s="37">
        <v>23.023399999999999</v>
      </c>
      <c r="DX880" s="37">
        <v>24.838699999999999</v>
      </c>
      <c r="DY880" s="37">
        <v>25.8642</v>
      </c>
      <c r="DZ880" s="37">
        <v>24.186599999999999</v>
      </c>
      <c r="EA880" s="37">
        <v>25.058299999999999</v>
      </c>
      <c r="EB880" s="38">
        <v>24.335899999999999</v>
      </c>
      <c r="EC880" s="38">
        <v>25.4255</v>
      </c>
      <c r="ED880" s="38">
        <v>25.921800000000001</v>
      </c>
      <c r="EE880" s="38">
        <v>25.6373</v>
      </c>
      <c r="EF880" s="38">
        <v>25.368200000000002</v>
      </c>
      <c r="EG880" s="37">
        <v>25.2943</v>
      </c>
      <c r="EH880" s="37">
        <v>26.486999999999998</v>
      </c>
      <c r="EI880" s="37">
        <v>26.242999999999999</v>
      </c>
      <c r="EJ880" s="37">
        <v>26.2667</v>
      </c>
      <c r="EK880" s="37">
        <v>25.8508</v>
      </c>
      <c r="EL880" s="38">
        <v>25.681799999999999</v>
      </c>
      <c r="EM880" s="38">
        <v>26.532599999999999</v>
      </c>
      <c r="EN880" s="38">
        <v>27.1021</v>
      </c>
      <c r="EO880" s="38">
        <v>26.411899999999999</v>
      </c>
      <c r="EP880" s="38">
        <v>26.535299999999999</v>
      </c>
      <c r="EQ880" s="37">
        <v>26.751200000000001</v>
      </c>
      <c r="ER880" s="37">
        <v>27.3462</v>
      </c>
      <c r="ES880" s="37">
        <v>27.3689</v>
      </c>
      <c r="ET880" s="37">
        <v>27.102799999999998</v>
      </c>
      <c r="EU880" s="37">
        <v>26.6938</v>
      </c>
      <c r="EV880" s="38">
        <v>24.0947</v>
      </c>
      <c r="EW880" s="38">
        <v>23.927</v>
      </c>
      <c r="EX880" s="38">
        <v>25.802600000000002</v>
      </c>
      <c r="EY880" s="38">
        <v>25.728100000000001</v>
      </c>
      <c r="EZ880" s="38">
        <v>24.888100000000001</v>
      </c>
      <c r="FA880" s="37">
        <v>26.9697</v>
      </c>
      <c r="FB880" s="37">
        <v>27.158300000000001</v>
      </c>
      <c r="FC880" s="37">
        <v>27.772099999999998</v>
      </c>
      <c r="FD880" s="37">
        <v>27.109500000000001</v>
      </c>
      <c r="FE880" s="37">
        <v>26.965</v>
      </c>
      <c r="FF880" s="38">
        <v>27.0061</v>
      </c>
      <c r="FG880" s="38">
        <v>27.785499999999999</v>
      </c>
      <c r="FH880" s="38">
        <v>26.8596</v>
      </c>
      <c r="FI880" s="38">
        <v>27.6554</v>
      </c>
      <c r="FJ880" s="39">
        <v>27.636399999999998</v>
      </c>
      <c r="FK880" s="31">
        <v>1</v>
      </c>
      <c r="FL880" s="31">
        <v>1</v>
      </c>
      <c r="FM880" s="31">
        <v>2</v>
      </c>
      <c r="FN880" s="31">
        <v>3</v>
      </c>
      <c r="FO880" s="31">
        <v>6</v>
      </c>
      <c r="FP880" s="32">
        <v>2</v>
      </c>
      <c r="FQ880" s="32">
        <v>2</v>
      </c>
      <c r="FR880" s="32">
        <v>2</v>
      </c>
      <c r="FS880" s="32">
        <v>5</v>
      </c>
      <c r="FT880" s="32">
        <v>5</v>
      </c>
      <c r="FU880" s="31">
        <v>13</v>
      </c>
      <c r="FV880" s="31">
        <v>8</v>
      </c>
      <c r="FW880" s="31">
        <v>7</v>
      </c>
      <c r="FX880" s="31">
        <v>18</v>
      </c>
      <c r="FY880" s="31">
        <v>18</v>
      </c>
      <c r="FZ880" s="32">
        <v>36</v>
      </c>
      <c r="GA880" s="32">
        <v>37</v>
      </c>
      <c r="GB880" s="32">
        <v>32</v>
      </c>
      <c r="GC880" s="32">
        <v>33</v>
      </c>
      <c r="GD880" s="32">
        <v>27</v>
      </c>
      <c r="GE880" s="31">
        <v>18</v>
      </c>
      <c r="GF880" s="31">
        <v>13</v>
      </c>
      <c r="GG880" s="31">
        <v>5</v>
      </c>
      <c r="GH880" s="31">
        <v>16</v>
      </c>
      <c r="GI880" s="31">
        <v>9</v>
      </c>
      <c r="GJ880" s="32">
        <v>5</v>
      </c>
      <c r="GK880" s="32">
        <v>4</v>
      </c>
      <c r="GL880" s="32">
        <v>6</v>
      </c>
      <c r="GM880" s="32">
        <v>13</v>
      </c>
      <c r="GN880" s="32">
        <v>11</v>
      </c>
      <c r="GO880" s="31">
        <v>22</v>
      </c>
      <c r="GP880" s="31">
        <v>13</v>
      </c>
      <c r="GQ880" s="31">
        <v>6</v>
      </c>
      <c r="GR880" s="31">
        <v>19</v>
      </c>
      <c r="GS880" s="31">
        <v>12</v>
      </c>
      <c r="GT880" s="32">
        <v>38</v>
      </c>
      <c r="GU880" s="32">
        <v>25</v>
      </c>
      <c r="GV880" s="32">
        <v>11</v>
      </c>
      <c r="GW880" s="32">
        <v>31</v>
      </c>
      <c r="GX880" s="33">
        <v>26</v>
      </c>
      <c r="GY880" s="47">
        <v>23</v>
      </c>
      <c r="GZ880" s="47">
        <v>25</v>
      </c>
      <c r="HA880" s="47">
        <v>23</v>
      </c>
      <c r="HB880" s="47">
        <v>24</v>
      </c>
      <c r="HC880" s="47">
        <v>18</v>
      </c>
      <c r="HD880" s="47">
        <v>25</v>
      </c>
      <c r="HE880" s="47">
        <v>16</v>
      </c>
      <c r="HF880" s="4">
        <v>179</v>
      </c>
      <c r="HG880" s="47">
        <v>1249</v>
      </c>
      <c r="HH880" s="47">
        <v>735</v>
      </c>
      <c r="HI880" s="47">
        <v>711</v>
      </c>
      <c r="HJ880" s="47">
        <v>670</v>
      </c>
      <c r="HK880" s="47">
        <v>558</v>
      </c>
      <c r="HL880" s="47">
        <v>1094</v>
      </c>
      <c r="HM880" s="47">
        <v>429</v>
      </c>
      <c r="HN880" s="4">
        <v>4721</v>
      </c>
    </row>
    <row r="881" spans="1:222" x14ac:dyDescent="0.25">
      <c r="A881" s="1" t="s">
        <v>2657</v>
      </c>
      <c r="B881" s="1" t="s">
        <v>2655</v>
      </c>
      <c r="C881" s="3" t="s">
        <v>2656</v>
      </c>
      <c r="D881" s="10">
        <v>1</v>
      </c>
      <c r="E881">
        <v>134</v>
      </c>
      <c r="F881" s="8">
        <v>149.73204158831129</v>
      </c>
      <c r="G881" s="10">
        <v>0</v>
      </c>
      <c r="H881" s="7">
        <v>0</v>
      </c>
      <c r="I881" s="11">
        <v>-0.79150299999999996</v>
      </c>
      <c r="J881" s="11">
        <v>-0.16247400000000001</v>
      </c>
      <c r="K881" s="11">
        <v>1.52566</v>
      </c>
      <c r="L881" s="11">
        <v>1.3629100000000001</v>
      </c>
      <c r="M881" s="11">
        <v>-0.12969600000000001</v>
      </c>
      <c r="N881" s="11">
        <v>-0.51853000000000005</v>
      </c>
      <c r="O881" s="11">
        <v>-0.72049300000000005</v>
      </c>
      <c r="P881" s="24">
        <v>-0.56586899999999996</v>
      </c>
      <c r="Q881" s="25" t="s">
        <v>3267</v>
      </c>
      <c r="R881" s="11">
        <v>9.3081200000000006</v>
      </c>
      <c r="S881" s="7">
        <v>0</v>
      </c>
      <c r="T881" s="45">
        <v>0</v>
      </c>
      <c r="U881" s="45">
        <v>0</v>
      </c>
      <c r="V881" s="45">
        <v>0</v>
      </c>
      <c r="W881" s="45">
        <v>1</v>
      </c>
      <c r="X881" s="45">
        <v>1</v>
      </c>
      <c r="Y881" s="45">
        <v>0</v>
      </c>
      <c r="Z881" s="45">
        <v>0</v>
      </c>
      <c r="AA881" s="46">
        <v>0</v>
      </c>
      <c r="AB881" s="45">
        <v>0</v>
      </c>
      <c r="AC881" s="45">
        <v>0</v>
      </c>
      <c r="AD881" s="45">
        <v>0</v>
      </c>
      <c r="AE881" s="45">
        <v>1</v>
      </c>
      <c r="AF881" s="45">
        <v>0</v>
      </c>
      <c r="AG881" s="45">
        <v>0</v>
      </c>
      <c r="AH881" s="45">
        <v>0</v>
      </c>
      <c r="AI881" s="46">
        <v>0</v>
      </c>
      <c r="AJ881">
        <v>18</v>
      </c>
      <c r="AK881">
        <v>18</v>
      </c>
      <c r="AL881">
        <v>18</v>
      </c>
      <c r="AM881">
        <v>57</v>
      </c>
      <c r="AN881">
        <v>57</v>
      </c>
      <c r="AO881">
        <v>57</v>
      </c>
      <c r="AP881" s="9">
        <v>1</v>
      </c>
      <c r="AQ881" s="9">
        <v>7672700</v>
      </c>
      <c r="AR881" s="2">
        <v>127</v>
      </c>
      <c r="AS881" s="5">
        <v>4629800000</v>
      </c>
      <c r="AT881" s="7">
        <v>1.6572422134865437E-3</v>
      </c>
      <c r="AW881" s="31" t="s">
        <v>3469</v>
      </c>
      <c r="AX881" s="31" t="s">
        <v>3469</v>
      </c>
      <c r="BA881" s="32" t="s">
        <v>3469</v>
      </c>
      <c r="BB881" s="32" t="s">
        <v>3469</v>
      </c>
      <c r="BD881" s="32" t="s">
        <v>3469</v>
      </c>
      <c r="BE881" s="31" t="s">
        <v>3468</v>
      </c>
      <c r="BF881" s="31" t="s">
        <v>3468</v>
      </c>
      <c r="BG881" s="31" t="s">
        <v>3468</v>
      </c>
      <c r="BH881" s="31" t="s">
        <v>3468</v>
      </c>
      <c r="BI881" s="31" t="s">
        <v>3468</v>
      </c>
      <c r="BJ881" s="32" t="s">
        <v>3468</v>
      </c>
      <c r="BK881" s="32" t="s">
        <v>3468</v>
      </c>
      <c r="BL881" s="32" t="s">
        <v>3468</v>
      </c>
      <c r="BM881" s="32" t="s">
        <v>3468</v>
      </c>
      <c r="BN881" s="32" t="s">
        <v>3468</v>
      </c>
      <c r="BO881" s="31" t="s">
        <v>3469</v>
      </c>
      <c r="BP881" s="31" t="s">
        <v>3469</v>
      </c>
      <c r="BQ881" s="31" t="s">
        <v>3469</v>
      </c>
      <c r="BR881" s="31" t="s">
        <v>3469</v>
      </c>
      <c r="BT881" s="32" t="s">
        <v>3469</v>
      </c>
      <c r="BU881" s="32" t="s">
        <v>3469</v>
      </c>
      <c r="BV881" s="32" t="s">
        <v>3469</v>
      </c>
      <c r="BW881" s="32" t="s">
        <v>3469</v>
      </c>
      <c r="BX881" s="32" t="s">
        <v>3469</v>
      </c>
      <c r="BZ881" s="31" t="s">
        <v>3469</v>
      </c>
      <c r="CA881" s="31" t="s">
        <v>3469</v>
      </c>
      <c r="CB881" s="31" t="s">
        <v>3469</v>
      </c>
      <c r="CC881" s="31" t="s">
        <v>3469</v>
      </c>
      <c r="CE881" s="32" t="s">
        <v>3469</v>
      </c>
      <c r="CF881" s="32" t="s">
        <v>3469</v>
      </c>
      <c r="CG881" s="32" t="s">
        <v>3469</v>
      </c>
      <c r="CI881" s="31">
        <v>0</v>
      </c>
      <c r="CJ881" s="31">
        <v>0</v>
      </c>
      <c r="CK881" s="31">
        <v>110720</v>
      </c>
      <c r="CL881" s="31">
        <v>392410</v>
      </c>
      <c r="CM881" s="31">
        <v>0</v>
      </c>
      <c r="CN881" s="32">
        <v>0</v>
      </c>
      <c r="CO881" s="32">
        <v>200370</v>
      </c>
      <c r="CP881" s="32">
        <v>284230</v>
      </c>
      <c r="CQ881" s="32">
        <v>0</v>
      </c>
      <c r="CR881" s="32">
        <v>307820</v>
      </c>
      <c r="CS881" s="31">
        <v>515950000</v>
      </c>
      <c r="CT881" s="31">
        <v>118640000</v>
      </c>
      <c r="CU881" s="31">
        <v>103880000</v>
      </c>
      <c r="CV881" s="31">
        <v>618990000</v>
      </c>
      <c r="CW881" s="31">
        <v>590330000</v>
      </c>
      <c r="CX881" s="32">
        <v>836650000</v>
      </c>
      <c r="CY881" s="32">
        <v>669280000</v>
      </c>
      <c r="CZ881" s="32">
        <v>55115000</v>
      </c>
      <c r="DA881" s="32">
        <v>603020000</v>
      </c>
      <c r="DB881" s="32">
        <v>506130000</v>
      </c>
      <c r="DC881" s="31">
        <v>404740</v>
      </c>
      <c r="DD881" s="31">
        <v>176180</v>
      </c>
      <c r="DE881" s="31">
        <v>482440</v>
      </c>
      <c r="DF881" s="31">
        <v>614840</v>
      </c>
      <c r="DG881" s="31">
        <v>0</v>
      </c>
      <c r="DH881" s="32">
        <v>4781300</v>
      </c>
      <c r="DI881" s="32">
        <v>230990</v>
      </c>
      <c r="DJ881" s="32">
        <v>129930</v>
      </c>
      <c r="DK881" s="32">
        <v>1169200</v>
      </c>
      <c r="DL881" s="32">
        <v>1476600</v>
      </c>
      <c r="DM881" s="31">
        <v>0</v>
      </c>
      <c r="DN881" s="31">
        <v>122860</v>
      </c>
      <c r="DO881" s="31">
        <v>30477</v>
      </c>
      <c r="DP881" s="31">
        <v>79802</v>
      </c>
      <c r="DQ881" s="31">
        <v>121350</v>
      </c>
      <c r="DR881" s="32">
        <v>0</v>
      </c>
      <c r="DS881" s="32">
        <v>112960</v>
      </c>
      <c r="DT881" s="32">
        <v>89723</v>
      </c>
      <c r="DU881" s="32">
        <v>485390</v>
      </c>
      <c r="DV881" s="33">
        <v>0</v>
      </c>
      <c r="DW881" s="37">
        <v>17.9846</v>
      </c>
      <c r="DX881" s="37">
        <v>18.792400000000001</v>
      </c>
      <c r="DY881" s="37">
        <v>16.920200000000001</v>
      </c>
      <c r="DZ881" s="37">
        <v>20.149699999999999</v>
      </c>
      <c r="EA881" s="37">
        <v>16.7667</v>
      </c>
      <c r="EB881" s="38">
        <v>17.869299999999999</v>
      </c>
      <c r="EC881" s="38">
        <v>23.6586</v>
      </c>
      <c r="ED881" s="38">
        <v>18.936800000000002</v>
      </c>
      <c r="EE881" s="38">
        <v>19.002800000000001</v>
      </c>
      <c r="EF881" s="38">
        <v>22.4069</v>
      </c>
      <c r="EG881" s="37">
        <v>27.0991</v>
      </c>
      <c r="EH881" s="37">
        <v>24.419</v>
      </c>
      <c r="EI881" s="37">
        <v>25.422000000000001</v>
      </c>
      <c r="EJ881" s="37">
        <v>25.2697</v>
      </c>
      <c r="EK881" s="37">
        <v>28.764399999999998</v>
      </c>
      <c r="EL881" s="38">
        <v>27.613800000000001</v>
      </c>
      <c r="EM881" s="38">
        <v>25.7151</v>
      </c>
      <c r="EN881" s="38">
        <v>24.3856</v>
      </c>
      <c r="EO881" s="38">
        <v>24.5946</v>
      </c>
      <c r="EP881" s="38">
        <v>25.4117</v>
      </c>
      <c r="EQ881" s="37">
        <v>19.772600000000001</v>
      </c>
      <c r="ER881" s="37">
        <v>21.1343</v>
      </c>
      <c r="ES881" s="37">
        <v>20.394100000000002</v>
      </c>
      <c r="ET881" s="37">
        <v>21.898399999999999</v>
      </c>
      <c r="EU881" s="37">
        <v>18.218599999999999</v>
      </c>
      <c r="EV881" s="38">
        <v>21.981100000000001</v>
      </c>
      <c r="EW881" s="38">
        <v>17.676500000000001</v>
      </c>
      <c r="EX881" s="38">
        <v>18.528099999999998</v>
      </c>
      <c r="EY881" s="38">
        <v>19.5169</v>
      </c>
      <c r="EZ881" s="38">
        <v>18.760200000000001</v>
      </c>
      <c r="FA881" s="37">
        <v>19.421500000000002</v>
      </c>
      <c r="FB881" s="37">
        <v>20.282</v>
      </c>
      <c r="FC881" s="37">
        <v>16.941099999999999</v>
      </c>
      <c r="FD881" s="37">
        <v>17.795999999999999</v>
      </c>
      <c r="FE881" s="37">
        <v>18.318899999999999</v>
      </c>
      <c r="FF881" s="38">
        <v>18.269100000000002</v>
      </c>
      <c r="FG881" s="38">
        <v>18.612500000000001</v>
      </c>
      <c r="FH881" s="38">
        <v>18.537400000000002</v>
      </c>
      <c r="FI881" s="38">
        <v>20.101299999999998</v>
      </c>
      <c r="FJ881" s="39">
        <v>19.417400000000001</v>
      </c>
      <c r="FK881" s="31">
        <v>0</v>
      </c>
      <c r="FL881" s="31">
        <v>0</v>
      </c>
      <c r="FM881" s="31">
        <v>0</v>
      </c>
      <c r="FN881" s="31">
        <v>0</v>
      </c>
      <c r="FO881" s="31">
        <v>0</v>
      </c>
      <c r="FP881" s="32">
        <v>0</v>
      </c>
      <c r="FQ881" s="32">
        <v>0</v>
      </c>
      <c r="FR881" s="32">
        <v>0</v>
      </c>
      <c r="FS881" s="32">
        <v>0</v>
      </c>
      <c r="FT881" s="32">
        <v>0</v>
      </c>
      <c r="FU881" s="31">
        <v>15</v>
      </c>
      <c r="FV881" s="31">
        <v>6</v>
      </c>
      <c r="FW881" s="31">
        <v>4</v>
      </c>
      <c r="FX881" s="31">
        <v>13</v>
      </c>
      <c r="FY881" s="31">
        <v>20</v>
      </c>
      <c r="FZ881" s="32">
        <v>25</v>
      </c>
      <c r="GA881" s="32">
        <v>10</v>
      </c>
      <c r="GB881" s="32">
        <v>9</v>
      </c>
      <c r="GC881" s="32">
        <v>11</v>
      </c>
      <c r="GD881" s="32">
        <v>14</v>
      </c>
      <c r="GE881" s="31">
        <v>0</v>
      </c>
      <c r="GF881" s="31">
        <v>0</v>
      </c>
      <c r="GG881" s="31">
        <v>0</v>
      </c>
      <c r="GH881" s="31">
        <v>0</v>
      </c>
      <c r="GI881" s="31">
        <v>0</v>
      </c>
      <c r="GJ881" s="32">
        <v>0</v>
      </c>
      <c r="GK881" s="32">
        <v>0</v>
      </c>
      <c r="GL881" s="32">
        <v>0</v>
      </c>
      <c r="GM881" s="32">
        <v>0</v>
      </c>
      <c r="GN881" s="32">
        <v>0</v>
      </c>
      <c r="GO881" s="31">
        <v>0</v>
      </c>
      <c r="GP881" s="31">
        <v>0</v>
      </c>
      <c r="GQ881" s="31">
        <v>0</v>
      </c>
      <c r="GR881" s="31">
        <v>0</v>
      </c>
      <c r="GS881" s="31">
        <v>0</v>
      </c>
      <c r="GT881" s="32">
        <v>0</v>
      </c>
      <c r="GU881" s="32">
        <v>0</v>
      </c>
      <c r="GV881" s="32">
        <v>0</v>
      </c>
      <c r="GW881" s="32">
        <v>0</v>
      </c>
      <c r="GX881" s="33">
        <v>0</v>
      </c>
      <c r="GY881" s="47">
        <v>8</v>
      </c>
      <c r="GZ881" s="47">
        <v>20</v>
      </c>
      <c r="HA881" s="47">
        <v>388</v>
      </c>
      <c r="HB881" s="47">
        <v>385</v>
      </c>
      <c r="HC881" s="47">
        <v>14</v>
      </c>
      <c r="HD881" s="47">
        <v>28</v>
      </c>
      <c r="HE881" s="47">
        <v>16</v>
      </c>
      <c r="HF881" s="4">
        <v>4</v>
      </c>
      <c r="HG881" s="47"/>
      <c r="HH881" s="47"/>
      <c r="HI881" s="47">
        <v>6018</v>
      </c>
      <c r="HJ881" s="47">
        <v>3599</v>
      </c>
      <c r="HK881" s="47"/>
      <c r="HL881" s="47"/>
      <c r="HM881" s="47">
        <v>1735</v>
      </c>
    </row>
    <row r="882" spans="1:222" x14ac:dyDescent="0.25">
      <c r="A882" s="1" t="s">
        <v>2666</v>
      </c>
      <c r="B882" s="1" t="s">
        <v>2664</v>
      </c>
      <c r="C882" s="3" t="s">
        <v>2665</v>
      </c>
      <c r="D882" s="10">
        <v>1</v>
      </c>
      <c r="E882">
        <v>115</v>
      </c>
      <c r="F882" s="8">
        <v>149.57390934177823</v>
      </c>
      <c r="G882" s="10">
        <v>0</v>
      </c>
      <c r="H882" s="7">
        <v>0</v>
      </c>
      <c r="I882" s="11">
        <v>2.0337000000000001</v>
      </c>
      <c r="J882" s="11">
        <v>-0.84016400000000002</v>
      </c>
      <c r="K882" s="11">
        <v>0.22996900000000001</v>
      </c>
      <c r="L882" s="11">
        <v>-0.348827</v>
      </c>
      <c r="M882" s="11">
        <v>-0.51264399999999999</v>
      </c>
      <c r="N882" s="11">
        <v>-0.19086500000000001</v>
      </c>
      <c r="O882" s="11">
        <v>-0.75186500000000001</v>
      </c>
      <c r="P882" s="24">
        <v>0.38069799999999998</v>
      </c>
      <c r="Q882" s="25" t="s">
        <v>3267</v>
      </c>
      <c r="R882" s="11">
        <v>6.9250999999999996</v>
      </c>
      <c r="S882" s="7">
        <v>0</v>
      </c>
      <c r="T882" s="45">
        <v>1</v>
      </c>
      <c r="U882" s="45">
        <v>0</v>
      </c>
      <c r="V882" s="45">
        <v>1</v>
      </c>
      <c r="W882" s="45">
        <v>0</v>
      </c>
      <c r="X882" s="45">
        <v>0</v>
      </c>
      <c r="Y882" s="45">
        <v>0</v>
      </c>
      <c r="Z882" s="45">
        <v>0</v>
      </c>
      <c r="AA882" s="46">
        <v>1</v>
      </c>
      <c r="AB882" s="45">
        <v>0</v>
      </c>
      <c r="AC882" s="45">
        <v>0</v>
      </c>
      <c r="AD882" s="45">
        <v>1</v>
      </c>
      <c r="AE882" s="45">
        <v>0</v>
      </c>
      <c r="AF882" s="45">
        <v>0</v>
      </c>
      <c r="AG882" s="45">
        <v>0</v>
      </c>
      <c r="AH882" s="45">
        <v>0</v>
      </c>
      <c r="AI882" s="46">
        <v>1</v>
      </c>
      <c r="AJ882">
        <v>12</v>
      </c>
      <c r="AK882">
        <v>12</v>
      </c>
      <c r="AL882">
        <v>7</v>
      </c>
      <c r="AM882">
        <v>47.8</v>
      </c>
      <c r="AN882">
        <v>47.8</v>
      </c>
      <c r="AO882">
        <v>29.4</v>
      </c>
      <c r="AP882" s="9">
        <v>4</v>
      </c>
      <c r="AQ882" s="9">
        <v>9026500</v>
      </c>
      <c r="AR882" s="2">
        <v>317</v>
      </c>
      <c r="AS882" s="5">
        <v>7380700000</v>
      </c>
      <c r="AT882" s="7">
        <v>1.2229869795547849E-3</v>
      </c>
      <c r="AU882" s="31" t="s">
        <v>3468</v>
      </c>
      <c r="AV882" s="31" t="s">
        <v>3468</v>
      </c>
      <c r="AW882" s="31" t="s">
        <v>3468</v>
      </c>
      <c r="AX882" s="31" t="s">
        <v>3468</v>
      </c>
      <c r="AY882" s="31" t="s">
        <v>3468</v>
      </c>
      <c r="AZ882" s="32" t="s">
        <v>3468</v>
      </c>
      <c r="BA882" s="32" t="s">
        <v>3468</v>
      </c>
      <c r="BB882" s="32" t="s">
        <v>3469</v>
      </c>
      <c r="BC882" s="32" t="s">
        <v>3468</v>
      </c>
      <c r="BD882" s="32" t="s">
        <v>3468</v>
      </c>
      <c r="BE882" s="31" t="s">
        <v>3468</v>
      </c>
      <c r="BF882" s="31" t="s">
        <v>3468</v>
      </c>
      <c r="BG882" s="31" t="s">
        <v>3468</v>
      </c>
      <c r="BH882" s="31" t="s">
        <v>3468</v>
      </c>
      <c r="BI882" s="31" t="s">
        <v>3468</v>
      </c>
      <c r="BJ882" s="32" t="s">
        <v>3468</v>
      </c>
      <c r="BK882" s="32" t="s">
        <v>3468</v>
      </c>
      <c r="BL882" s="32" t="s">
        <v>3468</v>
      </c>
      <c r="BM882" s="32" t="s">
        <v>3468</v>
      </c>
      <c r="BN882" s="32" t="s">
        <v>3468</v>
      </c>
      <c r="BO882" s="31" t="s">
        <v>3468</v>
      </c>
      <c r="BP882" s="31" t="s">
        <v>3468</v>
      </c>
      <c r="BQ882" s="31" t="s">
        <v>3468</v>
      </c>
      <c r="BR882" s="31" t="s">
        <v>3468</v>
      </c>
      <c r="BS882" s="31" t="s">
        <v>3468</v>
      </c>
      <c r="BT882" s="32" t="s">
        <v>3468</v>
      </c>
      <c r="BU882" s="32" t="s">
        <v>3468</v>
      </c>
      <c r="BV882" s="32" t="s">
        <v>3468</v>
      </c>
      <c r="BW882" s="32" t="s">
        <v>3468</v>
      </c>
      <c r="BX882" s="32" t="s">
        <v>3468</v>
      </c>
      <c r="BY882" s="31" t="s">
        <v>3468</v>
      </c>
      <c r="BZ882" s="31" t="s">
        <v>3468</v>
      </c>
      <c r="CA882" s="31" t="s">
        <v>3468</v>
      </c>
      <c r="CB882" s="31" t="s">
        <v>3468</v>
      </c>
      <c r="CC882" s="31" t="s">
        <v>3468</v>
      </c>
      <c r="CD882" s="32" t="s">
        <v>3468</v>
      </c>
      <c r="CE882" s="32" t="s">
        <v>3468</v>
      </c>
      <c r="CF882" s="32" t="s">
        <v>3468</v>
      </c>
      <c r="CG882" s="32" t="s">
        <v>3468</v>
      </c>
      <c r="CH882" s="33" t="s">
        <v>3468</v>
      </c>
      <c r="CI882" s="31">
        <v>445360000</v>
      </c>
      <c r="CJ882" s="31">
        <v>257470000</v>
      </c>
      <c r="CK882" s="31">
        <v>142930000</v>
      </c>
      <c r="CL882" s="31">
        <v>763460000</v>
      </c>
      <c r="CM882" s="31">
        <v>658600000</v>
      </c>
      <c r="CN882" s="32">
        <v>7087600</v>
      </c>
      <c r="CO882" s="32">
        <v>13638000</v>
      </c>
      <c r="CP882" s="32">
        <v>165820</v>
      </c>
      <c r="CQ882" s="32">
        <v>16665000</v>
      </c>
      <c r="CR882" s="32">
        <v>13506000</v>
      </c>
      <c r="CS882" s="31">
        <v>109220000</v>
      </c>
      <c r="CT882" s="31">
        <v>200440000</v>
      </c>
      <c r="CU882" s="31">
        <v>25783000</v>
      </c>
      <c r="CV882" s="31">
        <v>267160000</v>
      </c>
      <c r="CW882" s="31">
        <v>687190000</v>
      </c>
      <c r="CX882" s="32">
        <v>333720000</v>
      </c>
      <c r="CY882" s="32">
        <v>385630000</v>
      </c>
      <c r="CZ882" s="32">
        <v>68493000</v>
      </c>
      <c r="DA882" s="32">
        <v>341370000</v>
      </c>
      <c r="DB882" s="32">
        <v>256180000</v>
      </c>
      <c r="DC882" s="31">
        <v>40206000</v>
      </c>
      <c r="DD882" s="31">
        <v>47970000</v>
      </c>
      <c r="DE882" s="31">
        <v>26153000</v>
      </c>
      <c r="DF882" s="31">
        <v>68369000</v>
      </c>
      <c r="DG882" s="31">
        <v>74545000</v>
      </c>
      <c r="DH882" s="32">
        <v>42822000</v>
      </c>
      <c r="DI882" s="32">
        <v>338790000</v>
      </c>
      <c r="DJ882" s="32">
        <v>22428000</v>
      </c>
      <c r="DK882" s="32">
        <v>68392000</v>
      </c>
      <c r="DL882" s="32">
        <v>196290000</v>
      </c>
      <c r="DM882" s="31">
        <v>18517000</v>
      </c>
      <c r="DN882" s="31">
        <v>59988000</v>
      </c>
      <c r="DO882" s="31">
        <v>10460000</v>
      </c>
      <c r="DP882" s="31">
        <v>43547000</v>
      </c>
      <c r="DQ882" s="31">
        <v>55557000</v>
      </c>
      <c r="DR882" s="32">
        <v>446060000</v>
      </c>
      <c r="DS882" s="32">
        <v>287550000</v>
      </c>
      <c r="DT882" s="32">
        <v>58364000</v>
      </c>
      <c r="DU882" s="32">
        <v>251010000</v>
      </c>
      <c r="DV882" s="33">
        <v>229590000</v>
      </c>
      <c r="DW882" s="37">
        <v>28.610499999999998</v>
      </c>
      <c r="DX882" s="37">
        <v>29.636800000000001</v>
      </c>
      <c r="DY882" s="37">
        <v>28.450700000000001</v>
      </c>
      <c r="DZ882" s="37">
        <v>29.7638</v>
      </c>
      <c r="EA882" s="37">
        <v>29.476800000000001</v>
      </c>
      <c r="EB882" s="38">
        <v>25.1874</v>
      </c>
      <c r="EC882" s="38">
        <v>26.570599999999999</v>
      </c>
      <c r="ED882" s="38">
        <v>20.542400000000001</v>
      </c>
      <c r="EE882" s="38">
        <v>24.4971</v>
      </c>
      <c r="EF882" s="38">
        <v>24.698</v>
      </c>
      <c r="EG882" s="37">
        <v>26.014199999999999</v>
      </c>
      <c r="EH882" s="37">
        <v>26.921099999999999</v>
      </c>
      <c r="EI882" s="37">
        <v>25.131699999999999</v>
      </c>
      <c r="EJ882" s="37">
        <v>26.271999999999998</v>
      </c>
      <c r="EK882" s="37">
        <v>26.770499999999998</v>
      </c>
      <c r="EL882" s="38">
        <v>25.5031</v>
      </c>
      <c r="EM882" s="38">
        <v>26.033999999999999</v>
      </c>
      <c r="EN882" s="38">
        <v>24.3294</v>
      </c>
      <c r="EO882" s="38">
        <v>25.1813</v>
      </c>
      <c r="EP882" s="38">
        <v>25.3325</v>
      </c>
      <c r="EQ882" s="37">
        <v>24.883299999999998</v>
      </c>
      <c r="ER882" s="37">
        <v>24.605699999999999</v>
      </c>
      <c r="ES882" s="37">
        <v>25.0169</v>
      </c>
      <c r="ET882" s="37">
        <v>25.3354</v>
      </c>
      <c r="EU882" s="37">
        <v>25.580400000000001</v>
      </c>
      <c r="EV882" s="38">
        <v>24.9345</v>
      </c>
      <c r="EW882" s="38">
        <v>26.7012</v>
      </c>
      <c r="EX882" s="38">
        <v>25.228100000000001</v>
      </c>
      <c r="EY882" s="38">
        <v>25.287199999999999</v>
      </c>
      <c r="EZ882" s="38">
        <v>25.812899999999999</v>
      </c>
      <c r="FA882" s="37">
        <v>24.680199999999999</v>
      </c>
      <c r="FB882" s="37">
        <v>24.832699999999999</v>
      </c>
      <c r="FC882" s="37">
        <v>24.814699999999998</v>
      </c>
      <c r="FD882" s="37">
        <v>24.117999999999999</v>
      </c>
      <c r="FE882" s="37">
        <v>24.970199999999998</v>
      </c>
      <c r="FF882" s="38">
        <v>26.766200000000001</v>
      </c>
      <c r="FG882" s="38">
        <v>27.044499999999999</v>
      </c>
      <c r="FH882" s="38">
        <v>25.5565</v>
      </c>
      <c r="FI882" s="38">
        <v>26.2197</v>
      </c>
      <c r="FJ882" s="39">
        <v>26.674399999999999</v>
      </c>
      <c r="FK882" s="31">
        <v>19</v>
      </c>
      <c r="FL882" s="31">
        <v>12</v>
      </c>
      <c r="FM882" s="31">
        <v>13</v>
      </c>
      <c r="FN882" s="31">
        <v>18</v>
      </c>
      <c r="FO882" s="31">
        <v>8</v>
      </c>
      <c r="FP882" s="32">
        <v>5</v>
      </c>
      <c r="FQ882" s="32">
        <v>3</v>
      </c>
      <c r="FR882" s="32">
        <v>0</v>
      </c>
      <c r="FS882" s="32">
        <v>5</v>
      </c>
      <c r="FT882" s="32">
        <v>2</v>
      </c>
      <c r="FU882" s="31">
        <v>10</v>
      </c>
      <c r="FV882" s="31">
        <v>10</v>
      </c>
      <c r="FW882" s="31">
        <v>4</v>
      </c>
      <c r="FX882" s="31">
        <v>10</v>
      </c>
      <c r="FY882" s="31">
        <v>8</v>
      </c>
      <c r="FZ882" s="32">
        <v>14</v>
      </c>
      <c r="GA882" s="32">
        <v>10</v>
      </c>
      <c r="GB882" s="32">
        <v>8</v>
      </c>
      <c r="GC882" s="32">
        <v>9</v>
      </c>
      <c r="GD882" s="32">
        <v>6</v>
      </c>
      <c r="GE882" s="31">
        <v>9</v>
      </c>
      <c r="GF882" s="31">
        <v>9</v>
      </c>
      <c r="GG882" s="31">
        <v>6</v>
      </c>
      <c r="GH882" s="31">
        <v>4</v>
      </c>
      <c r="GI882" s="31">
        <v>5</v>
      </c>
      <c r="GJ882" s="32">
        <v>7</v>
      </c>
      <c r="GK882" s="32">
        <v>6</v>
      </c>
      <c r="GL882" s="32">
        <v>2</v>
      </c>
      <c r="GM882" s="32">
        <v>6</v>
      </c>
      <c r="GN882" s="32">
        <v>2</v>
      </c>
      <c r="GO882" s="31">
        <v>5</v>
      </c>
      <c r="GP882" s="31">
        <v>9</v>
      </c>
      <c r="GQ882" s="31">
        <v>5</v>
      </c>
      <c r="GR882" s="31">
        <v>5</v>
      </c>
      <c r="GS882" s="31">
        <v>5</v>
      </c>
      <c r="GT882" s="32">
        <v>18</v>
      </c>
      <c r="GU882" s="32">
        <v>12</v>
      </c>
      <c r="GV882" s="32">
        <v>10</v>
      </c>
      <c r="GW882" s="32">
        <v>10</v>
      </c>
      <c r="GX882" s="33">
        <v>8</v>
      </c>
      <c r="GY882" s="47">
        <v>208</v>
      </c>
      <c r="GZ882" s="47">
        <v>22</v>
      </c>
      <c r="HA882" s="47">
        <v>100</v>
      </c>
      <c r="HB882" s="47">
        <v>36</v>
      </c>
      <c r="HC882" s="47">
        <v>58</v>
      </c>
      <c r="HD882" s="47">
        <v>16</v>
      </c>
      <c r="HE882" s="47">
        <v>91</v>
      </c>
      <c r="HF882" s="4">
        <v>92</v>
      </c>
      <c r="HG882" s="47">
        <v>13971</v>
      </c>
      <c r="HH882" s="47">
        <v>1085</v>
      </c>
      <c r="HI882" s="47">
        <v>4120</v>
      </c>
      <c r="HJ882" s="47">
        <v>1567</v>
      </c>
      <c r="HK882" s="47">
        <v>3939</v>
      </c>
      <c r="HL882" s="47">
        <v>6890</v>
      </c>
      <c r="HM882" s="47">
        <v>4397</v>
      </c>
      <c r="HN882" s="4">
        <v>261</v>
      </c>
    </row>
    <row r="883" spans="1:222" x14ac:dyDescent="0.25">
      <c r="A883" s="1" t="s">
        <v>2514</v>
      </c>
      <c r="B883" s="1" t="s">
        <v>2512</v>
      </c>
      <c r="C883" s="3" t="s">
        <v>2513</v>
      </c>
      <c r="D883" s="10">
        <v>1</v>
      </c>
      <c r="E883">
        <v>712</v>
      </c>
      <c r="F883" s="8">
        <v>149.437402913017</v>
      </c>
      <c r="G883" s="10">
        <v>1</v>
      </c>
      <c r="H883" s="7">
        <v>1</v>
      </c>
      <c r="I883" s="11">
        <v>1.2145300000000001</v>
      </c>
      <c r="J883" s="11">
        <v>1.58823</v>
      </c>
      <c r="K883" s="11">
        <v>-0.31767499999999999</v>
      </c>
      <c r="L883" s="11">
        <v>-0.70379899999999995</v>
      </c>
      <c r="M883" s="11">
        <v>-0.281497</v>
      </c>
      <c r="N883" s="11">
        <v>-0.50008799999999998</v>
      </c>
      <c r="O883" s="11">
        <v>-1.08355</v>
      </c>
      <c r="P883" s="24">
        <v>8.3845199999999995E-2</v>
      </c>
      <c r="Q883" s="25" t="s">
        <v>3267</v>
      </c>
      <c r="R883" s="11">
        <v>7.3801199999999998</v>
      </c>
      <c r="S883" s="7">
        <v>0</v>
      </c>
      <c r="T883" s="45">
        <v>0</v>
      </c>
      <c r="U883" s="45">
        <v>1</v>
      </c>
      <c r="V883" s="45">
        <v>0</v>
      </c>
      <c r="W883" s="45">
        <v>0</v>
      </c>
      <c r="X883" s="45">
        <v>0</v>
      </c>
      <c r="Y883" s="45">
        <v>0</v>
      </c>
      <c r="Z883" s="45">
        <v>0</v>
      </c>
      <c r="AA883" s="46">
        <v>0</v>
      </c>
      <c r="AB883" s="45">
        <v>0</v>
      </c>
      <c r="AC883" s="45">
        <v>1</v>
      </c>
      <c r="AD883" s="45">
        <v>0</v>
      </c>
      <c r="AE883" s="45">
        <v>0</v>
      </c>
      <c r="AF883" s="45">
        <v>0</v>
      </c>
      <c r="AG883" s="45">
        <v>0</v>
      </c>
      <c r="AH883" s="45">
        <v>0</v>
      </c>
      <c r="AI883" s="46">
        <v>0</v>
      </c>
      <c r="AJ883">
        <v>24</v>
      </c>
      <c r="AK883">
        <v>13</v>
      </c>
      <c r="AL883">
        <v>13</v>
      </c>
      <c r="AM883">
        <v>23.7</v>
      </c>
      <c r="AN883">
        <v>14.4</v>
      </c>
      <c r="AO883">
        <v>14.4</v>
      </c>
      <c r="AP883" s="9">
        <v>1</v>
      </c>
      <c r="AQ883" s="9">
        <v>3279300</v>
      </c>
      <c r="AR883" s="2">
        <v>214</v>
      </c>
      <c r="AS883" s="5">
        <v>1177600000</v>
      </c>
      <c r="AT883" s="7">
        <v>2.7847316576086957E-3</v>
      </c>
      <c r="AU883" s="31" t="s">
        <v>3468</v>
      </c>
      <c r="AV883" s="31" t="s">
        <v>3468</v>
      </c>
      <c r="AW883" s="31" t="s">
        <v>3468</v>
      </c>
      <c r="AX883" s="31" t="s">
        <v>3468</v>
      </c>
      <c r="AY883" s="31" t="s">
        <v>3468</v>
      </c>
      <c r="AZ883" s="32" t="s">
        <v>3468</v>
      </c>
      <c r="BA883" s="32" t="s">
        <v>3468</v>
      </c>
      <c r="BB883" s="32" t="s">
        <v>3468</v>
      </c>
      <c r="BC883" s="32" t="s">
        <v>3468</v>
      </c>
      <c r="BD883" s="32" t="s">
        <v>3468</v>
      </c>
      <c r="BE883" s="31" t="s">
        <v>3468</v>
      </c>
      <c r="BF883" s="31" t="s">
        <v>3468</v>
      </c>
      <c r="BG883" s="31" t="s">
        <v>3468</v>
      </c>
      <c r="BH883" s="31" t="s">
        <v>3468</v>
      </c>
      <c r="BI883" s="31" t="s">
        <v>3468</v>
      </c>
      <c r="BJ883" s="32" t="s">
        <v>3468</v>
      </c>
      <c r="BK883" s="32" t="s">
        <v>3468</v>
      </c>
      <c r="BL883" s="32" t="s">
        <v>3468</v>
      </c>
      <c r="BM883" s="32" t="s">
        <v>3468</v>
      </c>
      <c r="BN883" s="32" t="s">
        <v>3468</v>
      </c>
      <c r="BO883" s="31" t="s">
        <v>3468</v>
      </c>
      <c r="BP883" s="31" t="s">
        <v>3468</v>
      </c>
      <c r="BQ883" s="31" t="s">
        <v>3468</v>
      </c>
      <c r="BR883" s="31" t="s">
        <v>3468</v>
      </c>
      <c r="BS883" s="31" t="s">
        <v>3468</v>
      </c>
      <c r="BT883" s="32" t="s">
        <v>3468</v>
      </c>
      <c r="BU883" s="32" t="s">
        <v>3468</v>
      </c>
      <c r="BV883" s="32" t="s">
        <v>3468</v>
      </c>
      <c r="BW883" s="32" t="s">
        <v>3468</v>
      </c>
      <c r="BX883" s="32" t="s">
        <v>3468</v>
      </c>
      <c r="BY883" s="31" t="s">
        <v>3468</v>
      </c>
      <c r="BZ883" s="31" t="s">
        <v>3468</v>
      </c>
      <c r="CA883" s="31" t="s">
        <v>3469</v>
      </c>
      <c r="CB883" s="31" t="s">
        <v>3469</v>
      </c>
      <c r="CC883" s="31" t="s">
        <v>3468</v>
      </c>
      <c r="CD883" s="32" t="s">
        <v>3468</v>
      </c>
      <c r="CE883" s="32" t="s">
        <v>3468</v>
      </c>
      <c r="CF883" s="32" t="s">
        <v>3468</v>
      </c>
      <c r="CG883" s="32" t="s">
        <v>3468</v>
      </c>
      <c r="CH883" s="33" t="s">
        <v>3468</v>
      </c>
      <c r="CI883" s="31">
        <v>100320000</v>
      </c>
      <c r="CJ883" s="31">
        <v>49673000</v>
      </c>
      <c r="CK883" s="31">
        <v>13726000</v>
      </c>
      <c r="CL883" s="31">
        <v>61718000</v>
      </c>
      <c r="CM883" s="31">
        <v>41250000</v>
      </c>
      <c r="CN883" s="32">
        <v>98747000</v>
      </c>
      <c r="CO883" s="32">
        <v>57550000</v>
      </c>
      <c r="CP883" s="32">
        <v>46991000</v>
      </c>
      <c r="CQ883" s="32">
        <v>180900000</v>
      </c>
      <c r="CR883" s="32">
        <v>61902000</v>
      </c>
      <c r="CS883" s="31">
        <v>23796000</v>
      </c>
      <c r="CT883" s="31">
        <v>10176000</v>
      </c>
      <c r="CU883" s="31">
        <v>4983400</v>
      </c>
      <c r="CV883" s="31">
        <v>9645500</v>
      </c>
      <c r="CW883" s="31">
        <v>48567000</v>
      </c>
      <c r="CX883" s="32">
        <v>46622000</v>
      </c>
      <c r="CY883" s="32">
        <v>12691000</v>
      </c>
      <c r="CZ883" s="32">
        <v>8764500</v>
      </c>
      <c r="DA883" s="32">
        <v>13375000</v>
      </c>
      <c r="DB883" s="32">
        <v>18132000</v>
      </c>
      <c r="DC883" s="31">
        <v>22070000</v>
      </c>
      <c r="DD883" s="31">
        <v>5553700</v>
      </c>
      <c r="DE883" s="31">
        <v>6247500</v>
      </c>
      <c r="DF883" s="31">
        <v>5992000</v>
      </c>
      <c r="DG883" s="31">
        <v>10164000</v>
      </c>
      <c r="DH883" s="32">
        <v>17180000</v>
      </c>
      <c r="DI883" s="32">
        <v>14791000</v>
      </c>
      <c r="DJ883" s="32">
        <v>2105400</v>
      </c>
      <c r="DK883" s="32">
        <v>10437000</v>
      </c>
      <c r="DL883" s="32">
        <v>3590900</v>
      </c>
      <c r="DM883" s="31">
        <v>3234900</v>
      </c>
      <c r="DN883" s="31">
        <v>3787200</v>
      </c>
      <c r="DO883" s="31">
        <v>0</v>
      </c>
      <c r="DP883" s="31">
        <v>1891000</v>
      </c>
      <c r="DQ883" s="31">
        <v>2956400</v>
      </c>
      <c r="DR883" s="32">
        <v>82355000</v>
      </c>
      <c r="DS883" s="32">
        <v>16587000</v>
      </c>
      <c r="DT883" s="32">
        <v>3393500</v>
      </c>
      <c r="DU883" s="32">
        <v>26880000</v>
      </c>
      <c r="DV883" s="33">
        <v>28829000</v>
      </c>
      <c r="DW883" s="37">
        <v>27.184100000000001</v>
      </c>
      <c r="DX883" s="37">
        <v>26.947600000000001</v>
      </c>
      <c r="DY883" s="37">
        <v>25.070699999999999</v>
      </c>
      <c r="DZ883" s="37">
        <v>27.125499999999999</v>
      </c>
      <c r="EA883" s="37">
        <v>26.662199999999999</v>
      </c>
      <c r="EB883" s="38">
        <v>28.520399999999999</v>
      </c>
      <c r="EC883" s="38">
        <v>26.1065</v>
      </c>
      <c r="ED883" s="38">
        <v>26.411899999999999</v>
      </c>
      <c r="EE883" s="38">
        <v>28.864899999999999</v>
      </c>
      <c r="EF883" s="38">
        <v>27.5336</v>
      </c>
      <c r="EG883" s="37">
        <v>24.516400000000001</v>
      </c>
      <c r="EH883" s="37">
        <v>22.430700000000002</v>
      </c>
      <c r="EI883" s="37">
        <v>21.472200000000001</v>
      </c>
      <c r="EJ883" s="37">
        <v>22.489000000000001</v>
      </c>
      <c r="EK883" s="37">
        <v>24.136199999999999</v>
      </c>
      <c r="EL883" s="38">
        <v>23.306899999999999</v>
      </c>
      <c r="EM883" s="38">
        <v>20.758400000000002</v>
      </c>
      <c r="EN883" s="38">
        <v>22.392199999999999</v>
      </c>
      <c r="EO883" s="38">
        <v>21.816299999999998</v>
      </c>
      <c r="EP883" s="38">
        <v>22.601600000000001</v>
      </c>
      <c r="EQ883" s="37">
        <v>24.421500000000002</v>
      </c>
      <c r="ER883" s="37">
        <v>21.458400000000001</v>
      </c>
      <c r="ES883" s="37">
        <v>23.801100000000002</v>
      </c>
      <c r="ET883" s="37">
        <v>22.2986</v>
      </c>
      <c r="EU883" s="37">
        <v>23.648499999999999</v>
      </c>
      <c r="EV883" s="38">
        <v>24.303699999999999</v>
      </c>
      <c r="EW883" s="38">
        <v>23.767800000000001</v>
      </c>
      <c r="EX883" s="38">
        <v>20.7211</v>
      </c>
      <c r="EY883" s="38">
        <v>23.572199999999999</v>
      </c>
      <c r="EZ883" s="38">
        <v>20.759599999999999</v>
      </c>
      <c r="FA883" s="37">
        <v>23.095800000000001</v>
      </c>
      <c r="FB883" s="37">
        <v>21.8293</v>
      </c>
      <c r="FC883" s="37">
        <v>18.755600000000001</v>
      </c>
      <c r="FD883" s="37">
        <v>20.303100000000001</v>
      </c>
      <c r="FE883" s="37">
        <v>22.0181</v>
      </c>
      <c r="FF883" s="38">
        <v>25.3553</v>
      </c>
      <c r="FG883" s="38">
        <v>23.552199999999999</v>
      </c>
      <c r="FH883" s="38">
        <v>22.092099999999999</v>
      </c>
      <c r="FI883" s="38">
        <v>24.062200000000001</v>
      </c>
      <c r="FJ883" s="39">
        <v>24.7072</v>
      </c>
      <c r="FK883" s="31">
        <v>15</v>
      </c>
      <c r="FL883" s="31">
        <v>8</v>
      </c>
      <c r="FM883" s="31">
        <v>3</v>
      </c>
      <c r="FN883" s="31">
        <v>7</v>
      </c>
      <c r="FO883" s="31">
        <v>8</v>
      </c>
      <c r="FP883" s="32">
        <v>21</v>
      </c>
      <c r="FQ883" s="32">
        <v>5</v>
      </c>
      <c r="FR883" s="32">
        <v>3</v>
      </c>
      <c r="FS883" s="32">
        <v>19</v>
      </c>
      <c r="FT883" s="32">
        <v>11</v>
      </c>
      <c r="FU883" s="31">
        <v>5</v>
      </c>
      <c r="FV883" s="31">
        <v>4</v>
      </c>
      <c r="FW883" s="31">
        <v>1</v>
      </c>
      <c r="FX883" s="31">
        <v>4</v>
      </c>
      <c r="FY883" s="31">
        <v>8</v>
      </c>
      <c r="FZ883" s="32">
        <v>6</v>
      </c>
      <c r="GA883" s="32">
        <v>2</v>
      </c>
      <c r="GB883" s="32">
        <v>3</v>
      </c>
      <c r="GC883" s="32">
        <v>2</v>
      </c>
      <c r="GD883" s="32">
        <v>3</v>
      </c>
      <c r="GE883" s="31">
        <v>9</v>
      </c>
      <c r="GF883" s="31">
        <v>2</v>
      </c>
      <c r="GG883" s="31">
        <v>1</v>
      </c>
      <c r="GH883" s="31">
        <v>2</v>
      </c>
      <c r="GI883" s="31">
        <v>4</v>
      </c>
      <c r="GJ883" s="32">
        <v>4</v>
      </c>
      <c r="GK883" s="32">
        <v>5</v>
      </c>
      <c r="GL883" s="32">
        <v>1</v>
      </c>
      <c r="GM883" s="32">
        <v>3</v>
      </c>
      <c r="GN883" s="32">
        <v>1</v>
      </c>
      <c r="GO883" s="31">
        <v>2</v>
      </c>
      <c r="GP883" s="31">
        <v>3</v>
      </c>
      <c r="GQ883" s="31">
        <v>0</v>
      </c>
      <c r="GR883" s="31">
        <v>0</v>
      </c>
      <c r="GS883" s="31">
        <v>2</v>
      </c>
      <c r="GT883" s="32">
        <v>14</v>
      </c>
      <c r="GU883" s="32">
        <v>8</v>
      </c>
      <c r="GV883" s="32">
        <v>1</v>
      </c>
      <c r="GW883" s="32">
        <v>7</v>
      </c>
      <c r="GX883" s="33">
        <v>7</v>
      </c>
      <c r="GY883" s="47">
        <v>148</v>
      </c>
      <c r="GZ883" s="47">
        <v>985</v>
      </c>
      <c r="HA883" s="47">
        <v>82</v>
      </c>
      <c r="HB883" s="47">
        <v>56</v>
      </c>
      <c r="HC883" s="47">
        <v>46</v>
      </c>
      <c r="HD883" s="47">
        <v>19</v>
      </c>
      <c r="HE883" s="47">
        <v>23</v>
      </c>
      <c r="HF883" s="4">
        <v>56</v>
      </c>
      <c r="HG883" s="47">
        <v>21054</v>
      </c>
      <c r="HH883" s="47">
        <v>38172</v>
      </c>
      <c r="HI883" s="47">
        <v>4342</v>
      </c>
      <c r="HJ883" s="47">
        <v>2653</v>
      </c>
      <c r="HK883" s="47">
        <v>4311</v>
      </c>
      <c r="HL883" s="47">
        <v>1827</v>
      </c>
      <c r="HM883" s="47">
        <v>938</v>
      </c>
      <c r="HN883" s="4">
        <v>658</v>
      </c>
    </row>
    <row r="884" spans="1:222" x14ac:dyDescent="0.25">
      <c r="A884" s="1" t="s">
        <v>2804</v>
      </c>
      <c r="B884" s="1" t="s">
        <v>2802</v>
      </c>
      <c r="C884" s="3" t="s">
        <v>2803</v>
      </c>
      <c r="D884" s="10">
        <v>1</v>
      </c>
      <c r="E884">
        <v>1078</v>
      </c>
      <c r="F884" s="8">
        <v>149.43189725914172</v>
      </c>
      <c r="G884" s="10">
        <v>0</v>
      </c>
      <c r="H884" s="7">
        <v>0</v>
      </c>
      <c r="I884" s="11">
        <v>-0.76687499999999997</v>
      </c>
      <c r="J884" s="11">
        <v>-0.91655799999999998</v>
      </c>
      <c r="K884" s="11">
        <v>-7.3906500000000003E-3</v>
      </c>
      <c r="L884" s="11">
        <v>-0.93567400000000001</v>
      </c>
      <c r="M884" s="11">
        <v>1.2383299999999999</v>
      </c>
      <c r="N884" s="11">
        <v>-0.36165700000000001</v>
      </c>
      <c r="O884" s="11">
        <v>0.74257399999999996</v>
      </c>
      <c r="P884" s="24">
        <v>1.00725</v>
      </c>
      <c r="Q884" s="25" t="s">
        <v>3267</v>
      </c>
      <c r="R884" s="11">
        <v>7.39039</v>
      </c>
      <c r="S884" s="7">
        <v>0</v>
      </c>
      <c r="T884" s="45">
        <v>0</v>
      </c>
      <c r="U884" s="45">
        <v>0</v>
      </c>
      <c r="V884" s="45">
        <v>0</v>
      </c>
      <c r="W884" s="45">
        <v>0</v>
      </c>
      <c r="X884" s="45">
        <v>0</v>
      </c>
      <c r="Y884" s="45">
        <v>0</v>
      </c>
      <c r="Z884" s="45">
        <v>1</v>
      </c>
      <c r="AA884" s="46">
        <v>1</v>
      </c>
      <c r="AB884" s="45">
        <v>0</v>
      </c>
      <c r="AC884" s="45">
        <v>0</v>
      </c>
      <c r="AD884" s="45">
        <v>0</v>
      </c>
      <c r="AE884" s="45">
        <v>0</v>
      </c>
      <c r="AF884" s="45">
        <v>0</v>
      </c>
      <c r="AG884" s="45">
        <v>0</v>
      </c>
      <c r="AH884" s="45">
        <v>0</v>
      </c>
      <c r="AI884" s="46">
        <v>1</v>
      </c>
      <c r="AJ884">
        <v>17</v>
      </c>
      <c r="AK884">
        <v>17</v>
      </c>
      <c r="AL884">
        <v>17</v>
      </c>
      <c r="AM884">
        <v>13.3</v>
      </c>
      <c r="AN884">
        <v>13.3</v>
      </c>
      <c r="AO884">
        <v>13.3</v>
      </c>
      <c r="AP884" s="9">
        <v>1</v>
      </c>
      <c r="AQ884" s="9">
        <v>3417100</v>
      </c>
      <c r="AR884" s="2">
        <v>100</v>
      </c>
      <c r="AS884" s="5">
        <v>386430000</v>
      </c>
      <c r="AT884" s="7">
        <v>8.8427399529022073E-3</v>
      </c>
      <c r="AU884" s="31" t="s">
        <v>3469</v>
      </c>
      <c r="AW884" s="31" t="s">
        <v>3469</v>
      </c>
      <c r="AY884" s="31" t="s">
        <v>3469</v>
      </c>
      <c r="AZ884" s="32" t="s">
        <v>3469</v>
      </c>
      <c r="BC884" s="32" t="s">
        <v>3469</v>
      </c>
      <c r="BD884" s="32" t="s">
        <v>3469</v>
      </c>
      <c r="BE884" s="31" t="s">
        <v>3468</v>
      </c>
      <c r="BF884" s="31" t="s">
        <v>3468</v>
      </c>
      <c r="BG884" s="31" t="s">
        <v>3469</v>
      </c>
      <c r="BH884" s="31" t="s">
        <v>3468</v>
      </c>
      <c r="BI884" s="31" t="s">
        <v>3468</v>
      </c>
      <c r="BN884" s="32" t="s">
        <v>3469</v>
      </c>
      <c r="BO884" s="31" t="s">
        <v>3468</v>
      </c>
      <c r="BP884" s="31" t="s">
        <v>3468</v>
      </c>
      <c r="BQ884" s="31" t="s">
        <v>3468</v>
      </c>
      <c r="BR884" s="31" t="s">
        <v>3468</v>
      </c>
      <c r="BS884" s="31" t="s">
        <v>3468</v>
      </c>
      <c r="BT884" s="32" t="s">
        <v>3469</v>
      </c>
      <c r="BU884" s="32" t="s">
        <v>3469</v>
      </c>
      <c r="BV884" s="32" t="s">
        <v>3469</v>
      </c>
      <c r="BW884" s="32" t="s">
        <v>3468</v>
      </c>
      <c r="BX884" s="32" t="s">
        <v>3469</v>
      </c>
      <c r="BY884" s="31" t="s">
        <v>3468</v>
      </c>
      <c r="BZ884" s="31" t="s">
        <v>3468</v>
      </c>
      <c r="CA884" s="31" t="s">
        <v>3469</v>
      </c>
      <c r="CB884" s="31" t="s">
        <v>3468</v>
      </c>
      <c r="CC884" s="31" t="s">
        <v>3468</v>
      </c>
      <c r="CD884" s="32" t="s">
        <v>3468</v>
      </c>
      <c r="CE884" s="32" t="s">
        <v>3468</v>
      </c>
      <c r="CF884" s="32" t="s">
        <v>3468</v>
      </c>
      <c r="CG884" s="32" t="s">
        <v>3468</v>
      </c>
      <c r="CH884" s="33" t="s">
        <v>3468</v>
      </c>
      <c r="CI884" s="31">
        <v>307530</v>
      </c>
      <c r="CJ884" s="31">
        <v>0</v>
      </c>
      <c r="CK884" s="31">
        <v>70483</v>
      </c>
      <c r="CL884" s="31">
        <v>0</v>
      </c>
      <c r="CM884" s="31">
        <v>565280</v>
      </c>
      <c r="CN884" s="32">
        <v>208580</v>
      </c>
      <c r="CO884" s="32">
        <v>0</v>
      </c>
      <c r="CP884" s="32">
        <v>0</v>
      </c>
      <c r="CQ884" s="32">
        <v>746520</v>
      </c>
      <c r="CR884" s="32">
        <v>185340</v>
      </c>
      <c r="CS884" s="31">
        <v>2839800</v>
      </c>
      <c r="CT884" s="31">
        <v>2484000</v>
      </c>
      <c r="CU884" s="31">
        <v>769880</v>
      </c>
      <c r="CV884" s="31">
        <v>7397200</v>
      </c>
      <c r="CW884" s="31">
        <v>5866300</v>
      </c>
      <c r="CX884" s="32">
        <v>0</v>
      </c>
      <c r="CY884" s="32">
        <v>0</v>
      </c>
      <c r="CZ884" s="32">
        <v>0</v>
      </c>
      <c r="DA884" s="32">
        <v>0</v>
      </c>
      <c r="DB884" s="32">
        <v>1334000</v>
      </c>
      <c r="DC884" s="31">
        <v>18189000</v>
      </c>
      <c r="DD884" s="31">
        <v>6218200</v>
      </c>
      <c r="DE884" s="31">
        <v>3674300</v>
      </c>
      <c r="DF884" s="31">
        <v>24271000</v>
      </c>
      <c r="DG884" s="31">
        <v>9560000</v>
      </c>
      <c r="DH884" s="32">
        <v>971610</v>
      </c>
      <c r="DI884" s="32">
        <v>925900</v>
      </c>
      <c r="DJ884" s="32">
        <v>351510</v>
      </c>
      <c r="DK884" s="32">
        <v>2433400</v>
      </c>
      <c r="DL884" s="32">
        <v>1811600</v>
      </c>
      <c r="DM884" s="31">
        <v>3005700</v>
      </c>
      <c r="DN884" s="31">
        <v>6269200</v>
      </c>
      <c r="DO884" s="31">
        <v>2306600</v>
      </c>
      <c r="DP884" s="31">
        <v>41673000</v>
      </c>
      <c r="DQ884" s="31">
        <v>8882900</v>
      </c>
      <c r="DR884" s="32">
        <v>18937000</v>
      </c>
      <c r="DS884" s="32">
        <v>24628000</v>
      </c>
      <c r="DT884" s="32">
        <v>2134200</v>
      </c>
      <c r="DU884" s="32">
        <v>125860000</v>
      </c>
      <c r="DV884" s="33">
        <v>61555000</v>
      </c>
      <c r="DW884" s="37">
        <v>16.989000000000001</v>
      </c>
      <c r="DX884" s="37">
        <v>18.512799999999999</v>
      </c>
      <c r="DY884" s="37">
        <v>19.695499999999999</v>
      </c>
      <c r="DZ884" s="37">
        <v>17.264299999999999</v>
      </c>
      <c r="EA884" s="37">
        <v>18.965800000000002</v>
      </c>
      <c r="EB884" s="38">
        <v>19.074000000000002</v>
      </c>
      <c r="EC884" s="38">
        <v>16.7959</v>
      </c>
      <c r="ED884" s="38">
        <v>16.9541</v>
      </c>
      <c r="EE884" s="38">
        <v>19.581600000000002</v>
      </c>
      <c r="EF884" s="38">
        <v>17.9924</v>
      </c>
      <c r="EG884" s="37">
        <v>20.654599999999999</v>
      </c>
      <c r="EH884" s="37">
        <v>20.2483</v>
      </c>
      <c r="EI884" s="37">
        <v>19.668299999999999</v>
      </c>
      <c r="EJ884" s="37">
        <v>21.4724</v>
      </c>
      <c r="EK884" s="37">
        <v>19.965599999999998</v>
      </c>
      <c r="EL884" s="38">
        <v>17.37</v>
      </c>
      <c r="EM884" s="38">
        <v>19.067699999999999</v>
      </c>
      <c r="EN884" s="38">
        <v>17.668700000000001</v>
      </c>
      <c r="EO884" s="38">
        <v>17.067599999999999</v>
      </c>
      <c r="EP884" s="38">
        <v>18.2682</v>
      </c>
      <c r="EQ884" s="37">
        <v>23.867799999999999</v>
      </c>
      <c r="ER884" s="37">
        <v>23.093399999999999</v>
      </c>
      <c r="ES884" s="37">
        <v>24.0778</v>
      </c>
      <c r="ET884" s="37">
        <v>23.975000000000001</v>
      </c>
      <c r="EU884" s="37">
        <v>22.887599999999999</v>
      </c>
      <c r="EV884" s="38">
        <v>20.0535</v>
      </c>
      <c r="EW884" s="38">
        <v>18.966100000000001</v>
      </c>
      <c r="EX884" s="38">
        <v>18.545500000000001</v>
      </c>
      <c r="EY884" s="38">
        <v>20.174900000000001</v>
      </c>
      <c r="EZ884" s="38">
        <v>19.623200000000001</v>
      </c>
      <c r="FA884" s="37">
        <v>21.787400000000002</v>
      </c>
      <c r="FB884" s="37">
        <v>22.4</v>
      </c>
      <c r="FC884" s="37">
        <v>21.143599999999999</v>
      </c>
      <c r="FD884" s="37">
        <v>24.012</v>
      </c>
      <c r="FE884" s="37">
        <v>22.532</v>
      </c>
      <c r="FF884" s="38">
        <v>23.6511</v>
      </c>
      <c r="FG884" s="38">
        <v>23.758600000000001</v>
      </c>
      <c r="FH884" s="38">
        <v>17.7514</v>
      </c>
      <c r="FI884" s="38">
        <v>25.843</v>
      </c>
      <c r="FJ884" s="39">
        <v>24.934000000000001</v>
      </c>
      <c r="FK884" s="31">
        <v>0</v>
      </c>
      <c r="FL884" s="31">
        <v>0</v>
      </c>
      <c r="FM884" s="31">
        <v>0</v>
      </c>
      <c r="FN884" s="31">
        <v>0</v>
      </c>
      <c r="FO884" s="31">
        <v>0</v>
      </c>
      <c r="FP884" s="32">
        <v>0</v>
      </c>
      <c r="FQ884" s="32">
        <v>0</v>
      </c>
      <c r="FR884" s="32">
        <v>0</v>
      </c>
      <c r="FS884" s="32">
        <v>0</v>
      </c>
      <c r="FT884" s="32">
        <v>0</v>
      </c>
      <c r="FU884" s="31">
        <v>1</v>
      </c>
      <c r="FV884" s="31">
        <v>1</v>
      </c>
      <c r="FW884" s="31">
        <v>0</v>
      </c>
      <c r="FX884" s="31">
        <v>3</v>
      </c>
      <c r="FY884" s="31">
        <v>1</v>
      </c>
      <c r="FZ884" s="32">
        <v>0</v>
      </c>
      <c r="GA884" s="32">
        <v>0</v>
      </c>
      <c r="GB884" s="32">
        <v>0</v>
      </c>
      <c r="GC884" s="32">
        <v>0</v>
      </c>
      <c r="GD884" s="32">
        <v>0</v>
      </c>
      <c r="GE884" s="31">
        <v>7</v>
      </c>
      <c r="GF884" s="31">
        <v>5</v>
      </c>
      <c r="GG884" s="31">
        <v>3</v>
      </c>
      <c r="GH884" s="31">
        <v>8</v>
      </c>
      <c r="GI884" s="31">
        <v>3</v>
      </c>
      <c r="GJ884" s="32">
        <v>0</v>
      </c>
      <c r="GK884" s="32">
        <v>0</v>
      </c>
      <c r="GL884" s="32">
        <v>0</v>
      </c>
      <c r="GM884" s="32">
        <v>1</v>
      </c>
      <c r="GN884" s="32">
        <v>0</v>
      </c>
      <c r="GO884" s="31">
        <v>1</v>
      </c>
      <c r="GP884" s="31">
        <v>3</v>
      </c>
      <c r="GQ884" s="31">
        <v>0</v>
      </c>
      <c r="GR884" s="31">
        <v>10</v>
      </c>
      <c r="GS884" s="31">
        <v>4</v>
      </c>
      <c r="GT884" s="32">
        <v>6</v>
      </c>
      <c r="GU884" s="32">
        <v>10</v>
      </c>
      <c r="GV884" s="32">
        <v>1</v>
      </c>
      <c r="GW884" s="32">
        <v>17</v>
      </c>
      <c r="GX884" s="33">
        <v>15</v>
      </c>
      <c r="GY884" s="47">
        <v>10</v>
      </c>
      <c r="GZ884" s="47">
        <v>2</v>
      </c>
      <c r="HA884" s="47">
        <v>10</v>
      </c>
      <c r="HB884" s="47">
        <v>3</v>
      </c>
      <c r="HC884" s="47">
        <v>5</v>
      </c>
      <c r="HD884" s="47">
        <v>3</v>
      </c>
      <c r="HE884" s="47">
        <v>14</v>
      </c>
      <c r="HF884" s="4">
        <v>128</v>
      </c>
      <c r="HG884" s="47"/>
      <c r="HH884" s="47"/>
      <c r="HI884" s="47"/>
      <c r="HJ884" s="47"/>
      <c r="HK884" s="47"/>
      <c r="HL884" s="47"/>
      <c r="HM884" s="47"/>
      <c r="HN884" s="4">
        <v>341</v>
      </c>
    </row>
    <row r="885" spans="1:222" x14ac:dyDescent="0.25">
      <c r="A885" s="1" t="s">
        <v>2511</v>
      </c>
      <c r="B885" s="1" t="s">
        <v>2509</v>
      </c>
      <c r="C885" s="3" t="s">
        <v>2510</v>
      </c>
      <c r="D885" s="10">
        <v>1</v>
      </c>
      <c r="E885">
        <v>267</v>
      </c>
      <c r="F885" s="8">
        <v>149.05065138012537</v>
      </c>
      <c r="G885" s="10">
        <v>0</v>
      </c>
      <c r="H885" s="7">
        <v>0</v>
      </c>
      <c r="I885" s="11">
        <v>0.18068300000000001</v>
      </c>
      <c r="J885" s="11">
        <v>-0.61401899999999998</v>
      </c>
      <c r="K885" s="11">
        <v>1.3525400000000001</v>
      </c>
      <c r="L885" s="11">
        <v>1.4817400000000001</v>
      </c>
      <c r="M885" s="11">
        <v>-0.87777899999999998</v>
      </c>
      <c r="N885" s="11">
        <v>-3.1277199999999998E-2</v>
      </c>
      <c r="O885" s="11">
        <v>-1.05376</v>
      </c>
      <c r="P885" s="24">
        <v>-0.43813099999999999</v>
      </c>
      <c r="Q885" s="25" t="s">
        <v>3267</v>
      </c>
      <c r="R885" s="11">
        <v>11.685499999999999</v>
      </c>
      <c r="S885" s="7">
        <v>0</v>
      </c>
      <c r="T885" s="45">
        <v>0</v>
      </c>
      <c r="U885" s="45">
        <v>0</v>
      </c>
      <c r="V885" s="45">
        <v>1</v>
      </c>
      <c r="W885" s="45">
        <v>1</v>
      </c>
      <c r="X885" s="45">
        <v>0</v>
      </c>
      <c r="Y885" s="45">
        <v>0</v>
      </c>
      <c r="Z885" s="45">
        <v>0</v>
      </c>
      <c r="AA885" s="46">
        <v>0</v>
      </c>
      <c r="AB885" s="45">
        <v>0</v>
      </c>
      <c r="AC885" s="45">
        <v>0</v>
      </c>
      <c r="AD885" s="45">
        <v>0</v>
      </c>
      <c r="AE885" s="45">
        <v>1</v>
      </c>
      <c r="AF885" s="45">
        <v>0</v>
      </c>
      <c r="AG885" s="45">
        <v>0</v>
      </c>
      <c r="AH885" s="45">
        <v>0</v>
      </c>
      <c r="AI885" s="46">
        <v>0</v>
      </c>
      <c r="AJ885">
        <v>40</v>
      </c>
      <c r="AK885">
        <v>40</v>
      </c>
      <c r="AL885">
        <v>7</v>
      </c>
      <c r="AM885">
        <v>56.9</v>
      </c>
      <c r="AN885">
        <v>56.9</v>
      </c>
      <c r="AO885">
        <v>10.1</v>
      </c>
      <c r="AP885" s="9">
        <v>1</v>
      </c>
      <c r="AQ885" s="9">
        <v>5256600</v>
      </c>
      <c r="AR885" s="2">
        <v>988</v>
      </c>
      <c r="AS885" s="5">
        <v>45460000000</v>
      </c>
      <c r="AT885" s="7">
        <v>1.1563132424109107E-4</v>
      </c>
      <c r="AU885" s="31" t="s">
        <v>3468</v>
      </c>
      <c r="AV885" s="31" t="s">
        <v>3468</v>
      </c>
      <c r="AW885" s="31" t="s">
        <v>3468</v>
      </c>
      <c r="AX885" s="31" t="s">
        <v>3468</v>
      </c>
      <c r="AY885" s="31" t="s">
        <v>3468</v>
      </c>
      <c r="AZ885" s="32" t="s">
        <v>3468</v>
      </c>
      <c r="BA885" s="32" t="s">
        <v>3469</v>
      </c>
      <c r="BB885" s="32" t="s">
        <v>3469</v>
      </c>
      <c r="BC885" s="32" t="s">
        <v>3469</v>
      </c>
      <c r="BD885" s="32" t="s">
        <v>3469</v>
      </c>
      <c r="BE885" s="31" t="s">
        <v>3468</v>
      </c>
      <c r="BF885" s="31" t="s">
        <v>3468</v>
      </c>
      <c r="BG885" s="31" t="s">
        <v>3468</v>
      </c>
      <c r="BH885" s="31" t="s">
        <v>3468</v>
      </c>
      <c r="BI885" s="31" t="s">
        <v>3468</v>
      </c>
      <c r="BJ885" s="32" t="s">
        <v>3468</v>
      </c>
      <c r="BK885" s="32" t="s">
        <v>3468</v>
      </c>
      <c r="BL885" s="32" t="s">
        <v>3468</v>
      </c>
      <c r="BM885" s="32" t="s">
        <v>3468</v>
      </c>
      <c r="BN885" s="32" t="s">
        <v>3468</v>
      </c>
      <c r="BO885" s="31" t="s">
        <v>3468</v>
      </c>
      <c r="BP885" s="31" t="s">
        <v>3469</v>
      </c>
      <c r="BQ885" s="31" t="s">
        <v>3469</v>
      </c>
      <c r="BR885" s="31" t="s">
        <v>3469</v>
      </c>
      <c r="BS885" s="31" t="s">
        <v>3469</v>
      </c>
      <c r="BT885" s="32" t="s">
        <v>3468</v>
      </c>
      <c r="BU885" s="32" t="s">
        <v>3468</v>
      </c>
      <c r="BV885" s="32" t="s">
        <v>3468</v>
      </c>
      <c r="BW885" s="32" t="s">
        <v>3468</v>
      </c>
      <c r="BX885" s="32" t="s">
        <v>3468</v>
      </c>
      <c r="BY885" s="31" t="s">
        <v>3469</v>
      </c>
      <c r="BZ885" s="31" t="s">
        <v>3469</v>
      </c>
      <c r="CA885" s="31" t="s">
        <v>3469</v>
      </c>
      <c r="CB885" s="31" t="s">
        <v>3469</v>
      </c>
      <c r="CC885" s="31" t="s">
        <v>3469</v>
      </c>
      <c r="CD885" s="32" t="s">
        <v>3468</v>
      </c>
      <c r="CE885" s="32" t="s">
        <v>3468</v>
      </c>
      <c r="CF885" s="32" t="s">
        <v>3469</v>
      </c>
      <c r="CG885" s="32" t="s">
        <v>3468</v>
      </c>
      <c r="CH885" s="33" t="s">
        <v>3468</v>
      </c>
      <c r="CI885" s="31">
        <v>57662000</v>
      </c>
      <c r="CJ885" s="31">
        <v>20981000</v>
      </c>
      <c r="CK885" s="31">
        <v>4608800</v>
      </c>
      <c r="CL885" s="31">
        <v>7408100</v>
      </c>
      <c r="CM885" s="31">
        <v>17375000</v>
      </c>
      <c r="CN885" s="32">
        <v>5698300</v>
      </c>
      <c r="CO885" s="32">
        <v>1664600</v>
      </c>
      <c r="CP885" s="32">
        <v>501700</v>
      </c>
      <c r="CQ885" s="32">
        <v>2946100</v>
      </c>
      <c r="CR885" s="32">
        <v>1473300</v>
      </c>
      <c r="CS885" s="31">
        <v>2443700000</v>
      </c>
      <c r="CT885" s="31">
        <v>400490000</v>
      </c>
      <c r="CU885" s="31">
        <v>183870000</v>
      </c>
      <c r="CV885" s="31">
        <v>1725000000</v>
      </c>
      <c r="CW885" s="31">
        <v>1953100000</v>
      </c>
      <c r="CX885" s="32">
        <v>16650000000</v>
      </c>
      <c r="CY885" s="32">
        <v>4901300000</v>
      </c>
      <c r="CZ885" s="32">
        <v>2370700000</v>
      </c>
      <c r="DA885" s="32">
        <v>7826900000</v>
      </c>
      <c r="DB885" s="32">
        <v>6541200000</v>
      </c>
      <c r="DC885" s="31">
        <v>13132000</v>
      </c>
      <c r="DD885" s="31">
        <v>864830</v>
      </c>
      <c r="DE885" s="31">
        <v>265550</v>
      </c>
      <c r="DF885" s="31">
        <v>1984200</v>
      </c>
      <c r="DG885" s="31">
        <v>2132700</v>
      </c>
      <c r="DH885" s="32">
        <v>127920000</v>
      </c>
      <c r="DI885" s="32">
        <v>39561000</v>
      </c>
      <c r="DJ885" s="32">
        <v>11850000</v>
      </c>
      <c r="DK885" s="32">
        <v>15491000</v>
      </c>
      <c r="DL885" s="32">
        <v>15815000</v>
      </c>
      <c r="DM885" s="31">
        <v>641770</v>
      </c>
      <c r="DN885" s="31">
        <v>588700</v>
      </c>
      <c r="DO885" s="31">
        <v>895160</v>
      </c>
      <c r="DP885" s="31">
        <v>6813800</v>
      </c>
      <c r="DQ885" s="31">
        <v>600250</v>
      </c>
      <c r="DR885" s="32">
        <v>58663000</v>
      </c>
      <c r="DS885" s="32">
        <v>12684000</v>
      </c>
      <c r="DT885" s="32">
        <v>1175300</v>
      </c>
      <c r="DU885" s="32">
        <v>27576000</v>
      </c>
      <c r="DV885" s="33">
        <v>4817100</v>
      </c>
      <c r="DW885" s="37">
        <v>25.215699999999998</v>
      </c>
      <c r="DX885" s="37">
        <v>21.976400000000002</v>
      </c>
      <c r="DY885" s="37">
        <v>21.9526</v>
      </c>
      <c r="DZ885" s="37">
        <v>21.826799999999999</v>
      </c>
      <c r="EA885" s="37">
        <v>23.974</v>
      </c>
      <c r="EB885" s="38">
        <v>23.142700000000001</v>
      </c>
      <c r="EC885" s="38">
        <v>16.894400000000001</v>
      </c>
      <c r="ED885" s="38">
        <v>18.073</v>
      </c>
      <c r="EE885" s="38">
        <v>17.152699999999999</v>
      </c>
      <c r="EF885" s="38">
        <v>18.814599999999999</v>
      </c>
      <c r="EG885" s="37">
        <v>30.935700000000001</v>
      </c>
      <c r="EH885" s="37">
        <v>28.206499999999998</v>
      </c>
      <c r="EI885" s="37">
        <v>28.680900000000001</v>
      </c>
      <c r="EJ885" s="37">
        <v>28.932600000000001</v>
      </c>
      <c r="EK885" s="37">
        <v>28.869700000000002</v>
      </c>
      <c r="EL885" s="38">
        <v>30.667100000000001</v>
      </c>
      <c r="EM885" s="38">
        <v>29.715199999999999</v>
      </c>
      <c r="EN885" s="38">
        <v>29.616199999999999</v>
      </c>
      <c r="EO885" s="38">
        <v>29.548500000000001</v>
      </c>
      <c r="EP885" s="38">
        <v>29.451499999999999</v>
      </c>
      <c r="EQ885" s="37">
        <v>21.4816</v>
      </c>
      <c r="ER885" s="37">
        <v>17.2212</v>
      </c>
      <c r="ES885" s="37">
        <v>14.6052</v>
      </c>
      <c r="ET885" s="37">
        <v>16.309799999999999</v>
      </c>
      <c r="EU885" s="37">
        <v>17.290900000000001</v>
      </c>
      <c r="EV885" s="38">
        <v>25.790400000000002</v>
      </c>
      <c r="EW885" s="38">
        <v>21.030100000000001</v>
      </c>
      <c r="EX885" s="38">
        <v>21.418099999999999</v>
      </c>
      <c r="EY885" s="38">
        <v>19.652899999999999</v>
      </c>
      <c r="EZ885" s="38">
        <v>21.3933</v>
      </c>
      <c r="FA885" s="37">
        <v>15.2326</v>
      </c>
      <c r="FB885" s="37">
        <v>17.830200000000001</v>
      </c>
      <c r="FC885" s="37">
        <v>17.814499999999999</v>
      </c>
      <c r="FD885" s="37">
        <v>17.136600000000001</v>
      </c>
      <c r="FE885" s="37">
        <v>14.5145</v>
      </c>
      <c r="FF885" s="38">
        <v>23.791799999999999</v>
      </c>
      <c r="FG885" s="38">
        <v>20.1617</v>
      </c>
      <c r="FH885" s="38">
        <v>15.968500000000001</v>
      </c>
      <c r="FI885" s="38">
        <v>20.933700000000002</v>
      </c>
      <c r="FJ885" s="39">
        <v>17.3249</v>
      </c>
      <c r="FK885" s="31">
        <v>15</v>
      </c>
      <c r="FL885" s="31">
        <v>2</v>
      </c>
      <c r="FM885" s="31">
        <v>2</v>
      </c>
      <c r="FN885" s="31">
        <v>2</v>
      </c>
      <c r="FO885" s="31">
        <v>5</v>
      </c>
      <c r="FP885" s="32">
        <v>2</v>
      </c>
      <c r="FQ885" s="32">
        <v>0</v>
      </c>
      <c r="FR885" s="32">
        <v>0</v>
      </c>
      <c r="FS885" s="32">
        <v>0</v>
      </c>
      <c r="FT885" s="32">
        <v>0</v>
      </c>
      <c r="FU885" s="31">
        <v>145</v>
      </c>
      <c r="FV885" s="31">
        <v>25</v>
      </c>
      <c r="FW885" s="31">
        <v>26</v>
      </c>
      <c r="FX885" s="31">
        <v>58</v>
      </c>
      <c r="FY885" s="31">
        <v>77</v>
      </c>
      <c r="FZ885" s="32">
        <v>228</v>
      </c>
      <c r="GA885" s="32">
        <v>83</v>
      </c>
      <c r="GB885" s="32">
        <v>76</v>
      </c>
      <c r="GC885" s="32">
        <v>103</v>
      </c>
      <c r="GD885" s="32">
        <v>95</v>
      </c>
      <c r="GE885" s="31">
        <v>3</v>
      </c>
      <c r="GF885" s="31">
        <v>0</v>
      </c>
      <c r="GG885" s="31">
        <v>0</v>
      </c>
      <c r="GH885" s="31">
        <v>0</v>
      </c>
      <c r="GI885" s="31">
        <v>0</v>
      </c>
      <c r="GJ885" s="32">
        <v>19</v>
      </c>
      <c r="GK885" s="32">
        <v>1</v>
      </c>
      <c r="GL885" s="32">
        <v>3</v>
      </c>
      <c r="GM885" s="32">
        <v>1</v>
      </c>
      <c r="GN885" s="32">
        <v>3</v>
      </c>
      <c r="GO885" s="31">
        <v>0</v>
      </c>
      <c r="GP885" s="31">
        <v>0</v>
      </c>
      <c r="GQ885" s="31">
        <v>0</v>
      </c>
      <c r="GR885" s="31">
        <v>0</v>
      </c>
      <c r="GS885" s="31">
        <v>0</v>
      </c>
      <c r="GT885" s="32">
        <v>9</v>
      </c>
      <c r="GU885" s="32">
        <v>1</v>
      </c>
      <c r="GV885" s="32">
        <v>0</v>
      </c>
      <c r="GW885" s="32">
        <v>2</v>
      </c>
      <c r="GX885" s="33">
        <v>2</v>
      </c>
      <c r="GY885" s="47">
        <v>40</v>
      </c>
      <c r="GZ885" s="47">
        <v>38</v>
      </c>
      <c r="HA885" s="47">
        <v>412</v>
      </c>
      <c r="HB885" s="47">
        <v>746</v>
      </c>
      <c r="HC885" s="47">
        <v>26</v>
      </c>
      <c r="HD885" s="47">
        <v>56</v>
      </c>
      <c r="HE885" s="47">
        <v>10</v>
      </c>
      <c r="HF885" s="4">
        <v>13</v>
      </c>
      <c r="HG885" s="47">
        <v>1368</v>
      </c>
      <c r="HH885" s="47">
        <v>2169</v>
      </c>
      <c r="HI885" s="47">
        <v>10580</v>
      </c>
      <c r="HJ885" s="47">
        <v>18718</v>
      </c>
      <c r="HK885" s="47">
        <v>1241</v>
      </c>
      <c r="HL885" s="47">
        <v>1103</v>
      </c>
      <c r="HM885" s="47">
        <v>175</v>
      </c>
    </row>
    <row r="886" spans="1:222" x14ac:dyDescent="0.25">
      <c r="A886" s="1" t="s">
        <v>2463</v>
      </c>
      <c r="B886" s="1" t="s">
        <v>2461</v>
      </c>
      <c r="C886" s="3" t="s">
        <v>2462</v>
      </c>
      <c r="D886" s="10">
        <v>1</v>
      </c>
      <c r="E886">
        <v>245</v>
      </c>
      <c r="F886" s="8">
        <v>148.78543430747052</v>
      </c>
      <c r="G886" s="10">
        <v>1</v>
      </c>
      <c r="H886" s="7">
        <v>1</v>
      </c>
      <c r="I886" s="11">
        <v>-0.18807099999999999</v>
      </c>
      <c r="J886" s="11">
        <v>-0.53556000000000004</v>
      </c>
      <c r="K886" s="11">
        <v>2.0793400000000002</v>
      </c>
      <c r="L886" s="11">
        <v>0.62562099999999998</v>
      </c>
      <c r="M886" s="11">
        <v>-0.71640899999999996</v>
      </c>
      <c r="N886" s="11">
        <v>-0.205096</v>
      </c>
      <c r="O886" s="11">
        <v>-0.45048700000000003</v>
      </c>
      <c r="P886" s="24">
        <v>-0.60934299999999997</v>
      </c>
      <c r="Q886" s="25" t="s">
        <v>3267</v>
      </c>
      <c r="R886" s="11">
        <v>11.1266</v>
      </c>
      <c r="S886" s="7">
        <v>0</v>
      </c>
      <c r="T886" s="45">
        <v>0</v>
      </c>
      <c r="U886" s="45">
        <v>0</v>
      </c>
      <c r="V886" s="45">
        <v>1</v>
      </c>
      <c r="W886" s="45">
        <v>0</v>
      </c>
      <c r="X886" s="45">
        <v>0</v>
      </c>
      <c r="Y886" s="45">
        <v>0</v>
      </c>
      <c r="Z886" s="45">
        <v>0</v>
      </c>
      <c r="AA886" s="46">
        <v>0</v>
      </c>
      <c r="AB886" s="45">
        <v>0</v>
      </c>
      <c r="AC886" s="45">
        <v>0</v>
      </c>
      <c r="AD886" s="45">
        <v>1</v>
      </c>
      <c r="AE886" s="45">
        <v>0</v>
      </c>
      <c r="AF886" s="45">
        <v>0</v>
      </c>
      <c r="AG886" s="45">
        <v>0</v>
      </c>
      <c r="AH886" s="45">
        <v>0</v>
      </c>
      <c r="AI886" s="46">
        <v>0</v>
      </c>
      <c r="AJ886">
        <v>12</v>
      </c>
      <c r="AK886">
        <v>12</v>
      </c>
      <c r="AL886">
        <v>12</v>
      </c>
      <c r="AM886">
        <v>45.4</v>
      </c>
      <c r="AN886">
        <v>45.4</v>
      </c>
      <c r="AO886">
        <v>45.4</v>
      </c>
      <c r="AP886" s="9">
        <v>1</v>
      </c>
      <c r="AQ886" s="9">
        <v>1938000</v>
      </c>
      <c r="AR886" s="2">
        <v>107</v>
      </c>
      <c r="AS886" s="5">
        <v>947150000</v>
      </c>
      <c r="AT886" s="7">
        <v>2.0461384152457374E-3</v>
      </c>
      <c r="AU886" s="31" t="s">
        <v>3468</v>
      </c>
      <c r="AV886" s="31" t="s">
        <v>3469</v>
      </c>
      <c r="AW886" s="31" t="s">
        <v>3469</v>
      </c>
      <c r="AX886" s="31" t="s">
        <v>3469</v>
      </c>
      <c r="AY886" s="31" t="s">
        <v>3468</v>
      </c>
      <c r="BB886" s="32" t="s">
        <v>3469</v>
      </c>
      <c r="BC886" s="32" t="s">
        <v>3469</v>
      </c>
      <c r="BD886" s="32" t="s">
        <v>3469</v>
      </c>
      <c r="BE886" s="31" t="s">
        <v>3468</v>
      </c>
      <c r="BF886" s="31" t="s">
        <v>3468</v>
      </c>
      <c r="BG886" s="31" t="s">
        <v>3468</v>
      </c>
      <c r="BH886" s="31" t="s">
        <v>3468</v>
      </c>
      <c r="BI886" s="31" t="s">
        <v>3468</v>
      </c>
      <c r="BJ886" s="32" t="s">
        <v>3468</v>
      </c>
      <c r="BK886" s="32" t="s">
        <v>3468</v>
      </c>
      <c r="BL886" s="32" t="s">
        <v>3468</v>
      </c>
      <c r="BM886" s="32" t="s">
        <v>3468</v>
      </c>
      <c r="BN886" s="32" t="s">
        <v>3468</v>
      </c>
      <c r="BO886" s="31" t="s">
        <v>3469</v>
      </c>
      <c r="BP886" s="31" t="s">
        <v>3469</v>
      </c>
      <c r="BQ886" s="31" t="s">
        <v>3469</v>
      </c>
      <c r="BR886" s="31" t="s">
        <v>3469</v>
      </c>
      <c r="BS886" s="31" t="s">
        <v>3469</v>
      </c>
      <c r="BY886" s="31" t="s">
        <v>3469</v>
      </c>
      <c r="CA886" s="31" t="s">
        <v>3469</v>
      </c>
      <c r="CC886" s="31" t="s">
        <v>3469</v>
      </c>
      <c r="CD886" s="32" t="s">
        <v>3469</v>
      </c>
      <c r="CF886" s="32" t="s">
        <v>3469</v>
      </c>
      <c r="CG886" s="32" t="s">
        <v>3469</v>
      </c>
      <c r="CI886" s="31">
        <v>1379700</v>
      </c>
      <c r="CJ886" s="31">
        <v>166770</v>
      </c>
      <c r="CK886" s="31">
        <v>310680</v>
      </c>
      <c r="CL886" s="31">
        <v>456710</v>
      </c>
      <c r="CM886" s="31">
        <v>4590900</v>
      </c>
      <c r="CN886" s="32">
        <v>0</v>
      </c>
      <c r="CO886" s="32">
        <v>0</v>
      </c>
      <c r="CP886" s="32">
        <v>171060</v>
      </c>
      <c r="CQ886" s="32">
        <v>297500</v>
      </c>
      <c r="CR886" s="32">
        <v>168150</v>
      </c>
      <c r="CS886" s="31">
        <v>98600000</v>
      </c>
      <c r="CT886" s="31">
        <v>76561000</v>
      </c>
      <c r="CU886" s="31">
        <v>31763000</v>
      </c>
      <c r="CV886" s="31">
        <v>117270000</v>
      </c>
      <c r="CW886" s="31">
        <v>259580000</v>
      </c>
      <c r="CX886" s="32">
        <v>58560000</v>
      </c>
      <c r="CY886" s="32">
        <v>116480000</v>
      </c>
      <c r="CZ886" s="32">
        <v>39501000</v>
      </c>
      <c r="DA886" s="32">
        <v>117580000</v>
      </c>
      <c r="DB886" s="32">
        <v>21152000</v>
      </c>
      <c r="DC886" s="31">
        <v>54801</v>
      </c>
      <c r="DD886" s="31">
        <v>262120</v>
      </c>
      <c r="DE886" s="31">
        <v>648640</v>
      </c>
      <c r="DF886" s="31">
        <v>200400</v>
      </c>
      <c r="DG886" s="31">
        <v>156580</v>
      </c>
      <c r="DH886" s="32">
        <v>0</v>
      </c>
      <c r="DI886" s="32">
        <v>0</v>
      </c>
      <c r="DJ886" s="32">
        <v>0</v>
      </c>
      <c r="DK886" s="32">
        <v>0</v>
      </c>
      <c r="DL886" s="32">
        <v>0</v>
      </c>
      <c r="DM886" s="31">
        <v>8994.2999999999993</v>
      </c>
      <c r="DN886" s="31">
        <v>0</v>
      </c>
      <c r="DO886" s="31">
        <v>76643</v>
      </c>
      <c r="DP886" s="31">
        <v>0</v>
      </c>
      <c r="DQ886" s="31">
        <v>57321</v>
      </c>
      <c r="DR886" s="32">
        <v>64995</v>
      </c>
      <c r="DS886" s="32">
        <v>0</v>
      </c>
      <c r="DT886" s="32">
        <v>796200</v>
      </c>
      <c r="DU886" s="32">
        <v>229840</v>
      </c>
      <c r="DV886" s="33">
        <v>0</v>
      </c>
      <c r="DW886" s="37">
        <v>19.7912</v>
      </c>
      <c r="DX886" s="37">
        <v>17.735199999999999</v>
      </c>
      <c r="DY886" s="37">
        <v>19.238199999999999</v>
      </c>
      <c r="DZ886" s="37">
        <v>18.838699999999999</v>
      </c>
      <c r="EA886" s="37">
        <v>22.853400000000001</v>
      </c>
      <c r="EB886" s="38">
        <v>18.145299999999999</v>
      </c>
      <c r="EC886" s="38">
        <v>17.785299999999999</v>
      </c>
      <c r="ED886" s="38">
        <v>19.207599999999999</v>
      </c>
      <c r="EE886" s="38">
        <v>18.680700000000002</v>
      </c>
      <c r="EF886" s="38">
        <v>19.595099999999999</v>
      </c>
      <c r="EG886" s="37">
        <v>26.298999999999999</v>
      </c>
      <c r="EH886" s="37">
        <v>26.5776</v>
      </c>
      <c r="EI886" s="37">
        <v>25.755800000000001</v>
      </c>
      <c r="EJ886" s="37">
        <v>25.736499999999999</v>
      </c>
      <c r="EK886" s="37">
        <v>26.244299999999999</v>
      </c>
      <c r="EL886" s="38">
        <v>20.6175</v>
      </c>
      <c r="EM886" s="38">
        <v>24.024000000000001</v>
      </c>
      <c r="EN886" s="38">
        <v>23.0502</v>
      </c>
      <c r="EO886" s="38">
        <v>20.8232</v>
      </c>
      <c r="EP886" s="38">
        <v>21.726900000000001</v>
      </c>
      <c r="EQ886" s="37">
        <v>18.016500000000001</v>
      </c>
      <c r="ER886" s="37">
        <v>18.023599999999998</v>
      </c>
      <c r="ES886" s="37">
        <v>19.050599999999999</v>
      </c>
      <c r="ET886" s="37">
        <v>17.8597</v>
      </c>
      <c r="EU886" s="37">
        <v>17.924800000000001</v>
      </c>
      <c r="EV886" s="38">
        <v>19.954899999999999</v>
      </c>
      <c r="EW886" s="38">
        <v>19.512899999999998</v>
      </c>
      <c r="EX886" s="38">
        <v>20.108699999999999</v>
      </c>
      <c r="EY886" s="38">
        <v>17.636800000000001</v>
      </c>
      <c r="EZ886" s="38">
        <v>21.165600000000001</v>
      </c>
      <c r="FA886" s="37">
        <v>19.2987</v>
      </c>
      <c r="FB886" s="37">
        <v>19.870899999999999</v>
      </c>
      <c r="FC886" s="37">
        <v>17.997800000000002</v>
      </c>
      <c r="FD886" s="37">
        <v>18.892700000000001</v>
      </c>
      <c r="FE886" s="37">
        <v>18.8766</v>
      </c>
      <c r="FF886" s="38">
        <v>17.771100000000001</v>
      </c>
      <c r="FG886" s="38">
        <v>18.267099999999999</v>
      </c>
      <c r="FH886" s="38">
        <v>19.640499999999999</v>
      </c>
      <c r="FI886" s="38">
        <v>19.612100000000002</v>
      </c>
      <c r="FJ886" s="39">
        <v>16.874700000000001</v>
      </c>
      <c r="FK886" s="31">
        <v>1</v>
      </c>
      <c r="FL886" s="31">
        <v>0</v>
      </c>
      <c r="FM886" s="31">
        <v>0</v>
      </c>
      <c r="FN886" s="31">
        <v>0</v>
      </c>
      <c r="FO886" s="31">
        <v>2</v>
      </c>
      <c r="FP886" s="32">
        <v>0</v>
      </c>
      <c r="FQ886" s="32">
        <v>0</v>
      </c>
      <c r="FR886" s="32">
        <v>0</v>
      </c>
      <c r="FS886" s="32">
        <v>0</v>
      </c>
      <c r="FT886" s="32">
        <v>0</v>
      </c>
      <c r="FU886" s="31">
        <v>15</v>
      </c>
      <c r="FV886" s="31">
        <v>21</v>
      </c>
      <c r="FW886" s="31">
        <v>7</v>
      </c>
      <c r="FX886" s="31">
        <v>16</v>
      </c>
      <c r="FY886" s="31">
        <v>23</v>
      </c>
      <c r="FZ886" s="32">
        <v>5</v>
      </c>
      <c r="GA886" s="32">
        <v>5</v>
      </c>
      <c r="GB886" s="32">
        <v>5</v>
      </c>
      <c r="GC886" s="32">
        <v>3</v>
      </c>
      <c r="GD886" s="32">
        <v>4</v>
      </c>
      <c r="GE886" s="31">
        <v>0</v>
      </c>
      <c r="GF886" s="31">
        <v>0</v>
      </c>
      <c r="GG886" s="31">
        <v>0</v>
      </c>
      <c r="GH886" s="31">
        <v>0</v>
      </c>
      <c r="GI886" s="31">
        <v>0</v>
      </c>
      <c r="GJ886" s="32">
        <v>0</v>
      </c>
      <c r="GK886" s="32">
        <v>0</v>
      </c>
      <c r="GL886" s="32">
        <v>0</v>
      </c>
      <c r="GM886" s="32">
        <v>0</v>
      </c>
      <c r="GN886" s="32">
        <v>0</v>
      </c>
      <c r="GO886" s="31">
        <v>0</v>
      </c>
      <c r="GP886" s="31">
        <v>0</v>
      </c>
      <c r="GQ886" s="31">
        <v>0</v>
      </c>
      <c r="GR886" s="31">
        <v>0</v>
      </c>
      <c r="GS886" s="31">
        <v>0</v>
      </c>
      <c r="GT886" s="32">
        <v>0</v>
      </c>
      <c r="GU886" s="32">
        <v>0</v>
      </c>
      <c r="GV886" s="32">
        <v>0</v>
      </c>
      <c r="GW886" s="32">
        <v>0</v>
      </c>
      <c r="GX886" s="33">
        <v>0</v>
      </c>
      <c r="GY886" s="47"/>
      <c r="GZ886" s="47"/>
      <c r="HA886" s="47">
        <v>156</v>
      </c>
      <c r="HB886" s="47">
        <v>29</v>
      </c>
      <c r="HC886" s="47">
        <v>6</v>
      </c>
      <c r="HD886" s="47"/>
      <c r="HE886" s="47"/>
      <c r="HG886" s="47"/>
      <c r="HH886" s="47"/>
      <c r="HI886" s="47">
        <v>11168</v>
      </c>
      <c r="HJ886" s="47">
        <v>2133</v>
      </c>
      <c r="HK886" s="47">
        <v>249</v>
      </c>
      <c r="HL886" s="47"/>
      <c r="HM886" s="47"/>
    </row>
    <row r="887" spans="1:222" x14ac:dyDescent="0.25">
      <c r="A887" s="1" t="s">
        <v>2325</v>
      </c>
      <c r="B887" s="1" t="s">
        <v>2323</v>
      </c>
      <c r="C887" s="3" t="s">
        <v>2324</v>
      </c>
      <c r="D887" s="10">
        <v>1</v>
      </c>
      <c r="E887">
        <v>233</v>
      </c>
      <c r="F887" s="8">
        <v>148.56871797670129</v>
      </c>
      <c r="G887" s="10">
        <v>0</v>
      </c>
      <c r="H887" s="7">
        <v>0</v>
      </c>
      <c r="I887" s="11">
        <v>0.89982399999999996</v>
      </c>
      <c r="J887" s="11">
        <v>-0.84437499999999999</v>
      </c>
      <c r="K887" s="11">
        <v>-4.2847900000000001E-2</v>
      </c>
      <c r="L887" s="11">
        <v>-6.5095799999999995E-2</v>
      </c>
      <c r="M887" s="11">
        <v>-0.30031999999999998</v>
      </c>
      <c r="N887" s="11">
        <v>-1.1502399999999999</v>
      </c>
      <c r="O887" s="11">
        <v>-0.12806200000000001</v>
      </c>
      <c r="P887" s="24">
        <v>1.6311100000000001</v>
      </c>
      <c r="Q887" s="25" t="s">
        <v>3267</v>
      </c>
      <c r="R887" s="11">
        <v>6.0417699999999996</v>
      </c>
      <c r="S887" s="7">
        <v>0</v>
      </c>
      <c r="T887" s="45">
        <v>0</v>
      </c>
      <c r="U887" s="45">
        <v>0</v>
      </c>
      <c r="V887" s="45">
        <v>0</v>
      </c>
      <c r="W887" s="45">
        <v>1</v>
      </c>
      <c r="X887" s="45">
        <v>0</v>
      </c>
      <c r="Y887" s="45">
        <v>1</v>
      </c>
      <c r="Z887" s="45">
        <v>0</v>
      </c>
      <c r="AA887" s="46">
        <v>1</v>
      </c>
      <c r="AB887" s="45">
        <v>0</v>
      </c>
      <c r="AC887" s="45">
        <v>0</v>
      </c>
      <c r="AD887" s="45">
        <v>0</v>
      </c>
      <c r="AE887" s="45">
        <v>0</v>
      </c>
      <c r="AF887" s="45">
        <v>0</v>
      </c>
      <c r="AG887" s="45">
        <v>0</v>
      </c>
      <c r="AH887" s="45">
        <v>0</v>
      </c>
      <c r="AI887" s="46">
        <v>1</v>
      </c>
      <c r="AJ887">
        <v>14</v>
      </c>
      <c r="AK887">
        <v>14</v>
      </c>
      <c r="AL887">
        <v>14</v>
      </c>
      <c r="AM887">
        <v>23.9</v>
      </c>
      <c r="AN887">
        <v>23.9</v>
      </c>
      <c r="AO887">
        <v>23.9</v>
      </c>
      <c r="AP887" s="9">
        <v>1</v>
      </c>
      <c r="AQ887" s="9">
        <v>1738900</v>
      </c>
      <c r="AR887" s="2">
        <v>126</v>
      </c>
      <c r="AS887" s="5">
        <v>693700000</v>
      </c>
      <c r="AT887" s="7">
        <v>2.5067031858151938E-3</v>
      </c>
      <c r="AU887" s="31" t="s">
        <v>3468</v>
      </c>
      <c r="AV887" s="31" t="s">
        <v>3468</v>
      </c>
      <c r="AW887" s="31" t="s">
        <v>3468</v>
      </c>
      <c r="AX887" s="31" t="s">
        <v>3468</v>
      </c>
      <c r="AY887" s="31" t="s">
        <v>3468</v>
      </c>
      <c r="AZ887" s="32" t="s">
        <v>3469</v>
      </c>
      <c r="BA887" s="32" t="s">
        <v>3468</v>
      </c>
      <c r="BB887" s="32" t="s">
        <v>3469</v>
      </c>
      <c r="BC887" s="32" t="s">
        <v>3469</v>
      </c>
      <c r="BD887" s="32" t="s">
        <v>3469</v>
      </c>
      <c r="BE887" s="31" t="s">
        <v>3468</v>
      </c>
      <c r="BF887" s="31" t="s">
        <v>3468</v>
      </c>
      <c r="BG887" s="31" t="s">
        <v>3469</v>
      </c>
      <c r="BH887" s="31" t="s">
        <v>3468</v>
      </c>
      <c r="BI887" s="31" t="s">
        <v>3468</v>
      </c>
      <c r="BJ887" s="32" t="s">
        <v>3468</v>
      </c>
      <c r="BK887" s="32" t="s">
        <v>3468</v>
      </c>
      <c r="BL887" s="32" t="s">
        <v>3468</v>
      </c>
      <c r="BM887" s="32" t="s">
        <v>3468</v>
      </c>
      <c r="BN887" s="32" t="s">
        <v>3468</v>
      </c>
      <c r="BO887" s="31" t="s">
        <v>3468</v>
      </c>
      <c r="BP887" s="31" t="s">
        <v>3468</v>
      </c>
      <c r="BQ887" s="31" t="s">
        <v>3468</v>
      </c>
      <c r="BR887" s="31" t="s">
        <v>3469</v>
      </c>
      <c r="BS887" s="31" t="s">
        <v>3468</v>
      </c>
      <c r="BT887" s="32" t="s">
        <v>3469</v>
      </c>
      <c r="BU887" s="32" t="s">
        <v>3469</v>
      </c>
      <c r="BV887" s="32" t="s">
        <v>3469</v>
      </c>
      <c r="BW887" s="32" t="s">
        <v>3469</v>
      </c>
      <c r="BX887" s="32" t="s">
        <v>3469</v>
      </c>
      <c r="BY887" s="31" t="s">
        <v>3468</v>
      </c>
      <c r="BZ887" s="31" t="s">
        <v>3468</v>
      </c>
      <c r="CA887" s="31" t="s">
        <v>3469</v>
      </c>
      <c r="CB887" s="31" t="s">
        <v>3468</v>
      </c>
      <c r="CC887" s="31" t="s">
        <v>3468</v>
      </c>
      <c r="CD887" s="32" t="s">
        <v>3468</v>
      </c>
      <c r="CE887" s="32" t="s">
        <v>3468</v>
      </c>
      <c r="CF887" s="32" t="s">
        <v>3468</v>
      </c>
      <c r="CG887" s="32" t="s">
        <v>3468</v>
      </c>
      <c r="CH887" s="33" t="s">
        <v>3468</v>
      </c>
      <c r="CI887" s="31">
        <v>42041000</v>
      </c>
      <c r="CJ887" s="31">
        <v>19109000</v>
      </c>
      <c r="CK887" s="31">
        <v>4872900</v>
      </c>
      <c r="CL887" s="31">
        <v>9054600</v>
      </c>
      <c r="CM887" s="31">
        <v>7861800</v>
      </c>
      <c r="CN887" s="32">
        <v>317280</v>
      </c>
      <c r="CO887" s="32">
        <v>1307000</v>
      </c>
      <c r="CP887" s="32">
        <v>266950</v>
      </c>
      <c r="CQ887" s="32">
        <v>1265800</v>
      </c>
      <c r="CR887" s="32">
        <v>824470</v>
      </c>
      <c r="CS887" s="31">
        <v>13862000</v>
      </c>
      <c r="CT887" s="31">
        <v>9241900</v>
      </c>
      <c r="CU887" s="31">
        <v>1164700</v>
      </c>
      <c r="CV887" s="31">
        <v>16166000</v>
      </c>
      <c r="CW887" s="31">
        <v>44639000</v>
      </c>
      <c r="CX887" s="32">
        <v>70680000</v>
      </c>
      <c r="CY887" s="32">
        <v>25131000</v>
      </c>
      <c r="CZ887" s="32">
        <v>5172200</v>
      </c>
      <c r="DA887" s="32">
        <v>28550000</v>
      </c>
      <c r="DB887" s="32">
        <v>13413000</v>
      </c>
      <c r="DC887" s="31">
        <v>9309300</v>
      </c>
      <c r="DD887" s="31">
        <v>4969900</v>
      </c>
      <c r="DE887" s="31">
        <v>1631500</v>
      </c>
      <c r="DF887" s="31">
        <v>2509800</v>
      </c>
      <c r="DG887" s="31">
        <v>2113500</v>
      </c>
      <c r="DH887" s="32">
        <v>3580400</v>
      </c>
      <c r="DI887" s="32">
        <v>1969000</v>
      </c>
      <c r="DJ887" s="32">
        <v>1384700</v>
      </c>
      <c r="DK887" s="32">
        <v>3108100</v>
      </c>
      <c r="DL887" s="32">
        <v>3216900</v>
      </c>
      <c r="DM887" s="31">
        <v>4424900</v>
      </c>
      <c r="DN887" s="31">
        <v>8801500</v>
      </c>
      <c r="DO887" s="31">
        <v>544230</v>
      </c>
      <c r="DP887" s="31">
        <v>4120100</v>
      </c>
      <c r="DQ887" s="31">
        <v>2052400</v>
      </c>
      <c r="DR887" s="32">
        <v>71841000</v>
      </c>
      <c r="DS887" s="32">
        <v>71258000</v>
      </c>
      <c r="DT887" s="32">
        <v>20260000</v>
      </c>
      <c r="DU887" s="32">
        <v>86995000</v>
      </c>
      <c r="DV887" s="33">
        <v>74669000</v>
      </c>
      <c r="DW887" s="37">
        <v>25.493300000000001</v>
      </c>
      <c r="DX887" s="37">
        <v>24.069400000000002</v>
      </c>
      <c r="DY887" s="37">
        <v>22.680199999999999</v>
      </c>
      <c r="DZ887" s="37">
        <v>24.298100000000002</v>
      </c>
      <c r="EA887" s="37">
        <v>22.997599999999998</v>
      </c>
      <c r="EB887" s="38">
        <v>21.004899999999999</v>
      </c>
      <c r="EC887" s="38">
        <v>22.319299999999998</v>
      </c>
      <c r="ED887" s="38">
        <v>16.423200000000001</v>
      </c>
      <c r="EE887" s="38">
        <v>20.7163</v>
      </c>
      <c r="EF887" s="38">
        <v>21.298500000000001</v>
      </c>
      <c r="EG887" s="37">
        <v>21.820399999999999</v>
      </c>
      <c r="EH887" s="37">
        <v>21.732900000000001</v>
      </c>
      <c r="EI887" s="37">
        <v>21.0044</v>
      </c>
      <c r="EJ887" s="37">
        <v>22.3446</v>
      </c>
      <c r="EK887" s="37">
        <v>23.821000000000002</v>
      </c>
      <c r="EL887" s="38">
        <v>23.02</v>
      </c>
      <c r="EM887" s="38">
        <v>22.819199999999999</v>
      </c>
      <c r="EN887" s="38">
        <v>21.788499999999999</v>
      </c>
      <c r="EO887" s="38">
        <v>22.3019</v>
      </c>
      <c r="EP887" s="38">
        <v>20.615200000000002</v>
      </c>
      <c r="EQ887" s="37">
        <v>21.736999999999998</v>
      </c>
      <c r="ER887" s="37">
        <v>22.603100000000001</v>
      </c>
      <c r="ES887" s="37">
        <v>22.764199999999999</v>
      </c>
      <c r="ET887" s="37">
        <v>20.6629</v>
      </c>
      <c r="EU887" s="37">
        <v>21.0913</v>
      </c>
      <c r="EV887" s="38">
        <v>21.4163</v>
      </c>
      <c r="EW887" s="38">
        <v>19.6677</v>
      </c>
      <c r="EX887" s="38">
        <v>18.672000000000001</v>
      </c>
      <c r="EY887" s="38">
        <v>20.4678</v>
      </c>
      <c r="EZ887" s="38">
        <v>19.665400000000002</v>
      </c>
      <c r="FA887" s="37">
        <v>21.886399999999998</v>
      </c>
      <c r="FB887" s="37">
        <v>23.426300000000001</v>
      </c>
      <c r="FC887" s="37">
        <v>20.142099999999999</v>
      </c>
      <c r="FD887" s="37">
        <v>22.682200000000002</v>
      </c>
      <c r="FE887" s="37">
        <v>21.247900000000001</v>
      </c>
      <c r="FF887" s="38">
        <v>25.507400000000001</v>
      </c>
      <c r="FG887" s="38">
        <v>25.396699999999999</v>
      </c>
      <c r="FH887" s="38">
        <v>25.5168</v>
      </c>
      <c r="FI887" s="38">
        <v>25.2653</v>
      </c>
      <c r="FJ887" s="39">
        <v>25.456399999999999</v>
      </c>
      <c r="FK887" s="31">
        <v>8</v>
      </c>
      <c r="FL887" s="31">
        <v>3</v>
      </c>
      <c r="FM887" s="31">
        <v>1</v>
      </c>
      <c r="FN887" s="31">
        <v>2</v>
      </c>
      <c r="FO887" s="31">
        <v>1</v>
      </c>
      <c r="FP887" s="32">
        <v>0</v>
      </c>
      <c r="FQ887" s="32">
        <v>1</v>
      </c>
      <c r="FR887" s="32">
        <v>0</v>
      </c>
      <c r="FS887" s="32">
        <v>0</v>
      </c>
      <c r="FT887" s="32">
        <v>0</v>
      </c>
      <c r="FU887" s="31">
        <v>2</v>
      </c>
      <c r="FV887" s="31">
        <v>3</v>
      </c>
      <c r="FW887" s="31">
        <v>0</v>
      </c>
      <c r="FX887" s="31">
        <v>2</v>
      </c>
      <c r="FY887" s="31">
        <v>8</v>
      </c>
      <c r="FZ887" s="32">
        <v>5</v>
      </c>
      <c r="GA887" s="32">
        <v>5</v>
      </c>
      <c r="GB887" s="32">
        <v>1</v>
      </c>
      <c r="GC887" s="32">
        <v>3</v>
      </c>
      <c r="GD887" s="32">
        <v>1</v>
      </c>
      <c r="GE887" s="31">
        <v>3</v>
      </c>
      <c r="GF887" s="31">
        <v>2</v>
      </c>
      <c r="GG887" s="31">
        <v>1</v>
      </c>
      <c r="GH887" s="31">
        <v>0</v>
      </c>
      <c r="GI887" s="31">
        <v>1</v>
      </c>
      <c r="GJ887" s="32">
        <v>0</v>
      </c>
      <c r="GK887" s="32">
        <v>0</v>
      </c>
      <c r="GL887" s="32">
        <v>0</v>
      </c>
      <c r="GM887" s="32">
        <v>0</v>
      </c>
      <c r="GN887" s="32">
        <v>0</v>
      </c>
      <c r="GO887" s="31">
        <v>3</v>
      </c>
      <c r="GP887" s="31">
        <v>5</v>
      </c>
      <c r="GQ887" s="31">
        <v>0</v>
      </c>
      <c r="GR887" s="31">
        <v>2</v>
      </c>
      <c r="GS887" s="31">
        <v>1</v>
      </c>
      <c r="GT887" s="32">
        <v>20</v>
      </c>
      <c r="GU887" s="32">
        <v>17</v>
      </c>
      <c r="GV887" s="32">
        <v>6</v>
      </c>
      <c r="GW887" s="32">
        <v>12</v>
      </c>
      <c r="GX887" s="33">
        <v>7</v>
      </c>
      <c r="GY887" s="47">
        <v>100</v>
      </c>
      <c r="GZ887" s="47">
        <v>109</v>
      </c>
      <c r="HA887" s="47">
        <v>93</v>
      </c>
      <c r="HB887" s="47">
        <v>114</v>
      </c>
      <c r="HC887" s="47">
        <v>63</v>
      </c>
      <c r="HD887" s="47">
        <v>173</v>
      </c>
      <c r="HE887" s="47">
        <v>84</v>
      </c>
      <c r="HF887" s="4">
        <v>1273</v>
      </c>
      <c r="HG887" s="47"/>
      <c r="HH887" s="47"/>
      <c r="HI887" s="47"/>
      <c r="HJ887" s="47"/>
      <c r="HK887" s="47"/>
      <c r="HL887" s="47"/>
      <c r="HM887" s="47"/>
    </row>
    <row r="888" spans="1:222" x14ac:dyDescent="0.25">
      <c r="A888" s="1" t="s">
        <v>2358</v>
      </c>
      <c r="B888" s="1" t="s">
        <v>2356</v>
      </c>
      <c r="C888" s="3" t="s">
        <v>2357</v>
      </c>
      <c r="D888" s="10">
        <v>1</v>
      </c>
      <c r="E888">
        <v>361</v>
      </c>
      <c r="F888" s="8">
        <v>148.06593343447582</v>
      </c>
      <c r="G888" s="10">
        <v>1</v>
      </c>
      <c r="H888" s="7">
        <v>1</v>
      </c>
      <c r="I888" s="11">
        <v>-1.6124499999999999</v>
      </c>
      <c r="J888" s="11">
        <v>-0.28032499999999999</v>
      </c>
      <c r="K888" s="11">
        <v>0.98030700000000004</v>
      </c>
      <c r="L888" s="11">
        <v>3.3818399999999998E-2</v>
      </c>
      <c r="M888" s="11">
        <v>1.4891700000000001</v>
      </c>
      <c r="N888" s="11">
        <v>0.37101400000000001</v>
      </c>
      <c r="O888" s="11">
        <v>-0.239867</v>
      </c>
      <c r="P888" s="24">
        <v>-0.74167099999999997</v>
      </c>
      <c r="Q888" s="25" t="s">
        <v>3267</v>
      </c>
      <c r="R888" s="11">
        <v>12.8184</v>
      </c>
      <c r="S888" s="7">
        <v>0</v>
      </c>
      <c r="T888" s="45">
        <v>0</v>
      </c>
      <c r="U888" s="45">
        <v>1</v>
      </c>
      <c r="V888" s="45">
        <v>1</v>
      </c>
      <c r="W888" s="45">
        <v>0</v>
      </c>
      <c r="X888" s="45">
        <v>1</v>
      </c>
      <c r="Y888" s="45">
        <v>0</v>
      </c>
      <c r="Z888" s="45">
        <v>0</v>
      </c>
      <c r="AA888" s="46">
        <v>0</v>
      </c>
      <c r="AB888" s="45">
        <v>0</v>
      </c>
      <c r="AC888" s="45">
        <v>0</v>
      </c>
      <c r="AD888" s="45">
        <v>0</v>
      </c>
      <c r="AE888" s="45">
        <v>0</v>
      </c>
      <c r="AF888" s="45">
        <v>1</v>
      </c>
      <c r="AG888" s="45">
        <v>0</v>
      </c>
      <c r="AH888" s="45">
        <v>0</v>
      </c>
      <c r="AI888" s="46">
        <v>0</v>
      </c>
      <c r="AJ888">
        <v>29</v>
      </c>
      <c r="AK888">
        <v>28</v>
      </c>
      <c r="AL888">
        <v>28</v>
      </c>
      <c r="AM888">
        <v>32.4</v>
      </c>
      <c r="AN888">
        <v>31.6</v>
      </c>
      <c r="AO888">
        <v>31.6</v>
      </c>
      <c r="AP888" s="9">
        <v>1</v>
      </c>
      <c r="AQ888" s="9">
        <v>2465900</v>
      </c>
      <c r="AR888" s="2">
        <v>322</v>
      </c>
      <c r="AS888" s="5">
        <v>1621400000</v>
      </c>
      <c r="AT888" s="7">
        <v>1.5208461823115827E-3</v>
      </c>
      <c r="AU888" s="31" t="s">
        <v>3468</v>
      </c>
      <c r="AV888" s="31" t="s">
        <v>3468</v>
      </c>
      <c r="AW888" s="31" t="s">
        <v>3469</v>
      </c>
      <c r="AX888" s="31" t="s">
        <v>3469</v>
      </c>
      <c r="AY888" s="31" t="s">
        <v>3468</v>
      </c>
      <c r="AZ888" s="32" t="s">
        <v>3468</v>
      </c>
      <c r="BA888" s="32" t="s">
        <v>3468</v>
      </c>
      <c r="BB888" s="32" t="s">
        <v>3469</v>
      </c>
      <c r="BC888" s="32" t="s">
        <v>3468</v>
      </c>
      <c r="BD888" s="32" t="s">
        <v>3468</v>
      </c>
      <c r="BE888" s="31" t="s">
        <v>3468</v>
      </c>
      <c r="BF888" s="31" t="s">
        <v>3468</v>
      </c>
      <c r="BG888" s="31" t="s">
        <v>3468</v>
      </c>
      <c r="BH888" s="31" t="s">
        <v>3468</v>
      </c>
      <c r="BI888" s="31" t="s">
        <v>3468</v>
      </c>
      <c r="BJ888" s="32" t="s">
        <v>3468</v>
      </c>
      <c r="BK888" s="32" t="s">
        <v>3468</v>
      </c>
      <c r="BL888" s="32" t="s">
        <v>3468</v>
      </c>
      <c r="BM888" s="32" t="s">
        <v>3468</v>
      </c>
      <c r="BN888" s="32" t="s">
        <v>3468</v>
      </c>
      <c r="BO888" s="31" t="s">
        <v>3468</v>
      </c>
      <c r="BP888" s="31" t="s">
        <v>3468</v>
      </c>
      <c r="BQ888" s="31" t="s">
        <v>3468</v>
      </c>
      <c r="BR888" s="31" t="s">
        <v>3468</v>
      </c>
      <c r="BS888" s="31" t="s">
        <v>3468</v>
      </c>
      <c r="BT888" s="32" t="s">
        <v>3468</v>
      </c>
      <c r="BU888" s="32" t="s">
        <v>3468</v>
      </c>
      <c r="BV888" s="32" t="s">
        <v>3468</v>
      </c>
      <c r="BW888" s="32" t="s">
        <v>3468</v>
      </c>
      <c r="BX888" s="32" t="s">
        <v>3468</v>
      </c>
      <c r="BY888" s="31" t="s">
        <v>3468</v>
      </c>
      <c r="BZ888" s="31" t="s">
        <v>3468</v>
      </c>
      <c r="CA888" s="31" t="s">
        <v>3468</v>
      </c>
      <c r="CB888" s="31" t="s">
        <v>3468</v>
      </c>
      <c r="CC888" s="31" t="s">
        <v>3468</v>
      </c>
      <c r="CD888" s="32" t="s">
        <v>3468</v>
      </c>
      <c r="CE888" s="32" t="s">
        <v>3468</v>
      </c>
      <c r="CF888" s="32" t="s">
        <v>3468</v>
      </c>
      <c r="CG888" s="32" t="s">
        <v>3469</v>
      </c>
      <c r="CH888" s="33" t="s">
        <v>3468</v>
      </c>
      <c r="CI888" s="31">
        <v>938690</v>
      </c>
      <c r="CJ888" s="31">
        <v>1512500</v>
      </c>
      <c r="CK888" s="31">
        <v>621210</v>
      </c>
      <c r="CL888" s="31">
        <v>1610300</v>
      </c>
      <c r="CM888" s="31">
        <v>1469700</v>
      </c>
      <c r="CN888" s="32">
        <v>2679300</v>
      </c>
      <c r="CO888" s="32">
        <v>2272500</v>
      </c>
      <c r="CP888" s="32">
        <v>1105800</v>
      </c>
      <c r="CQ888" s="32">
        <v>3804000</v>
      </c>
      <c r="CR888" s="32">
        <v>2499700</v>
      </c>
      <c r="CS888" s="31">
        <v>57376000</v>
      </c>
      <c r="CT888" s="31">
        <v>54483000</v>
      </c>
      <c r="CU888" s="31">
        <v>23936000</v>
      </c>
      <c r="CV888" s="31">
        <v>121930000</v>
      </c>
      <c r="CW888" s="31">
        <v>282990000</v>
      </c>
      <c r="CX888" s="32">
        <v>91241000</v>
      </c>
      <c r="CY888" s="32">
        <v>77895000</v>
      </c>
      <c r="CZ888" s="32">
        <v>22104000</v>
      </c>
      <c r="DA888" s="32">
        <v>119960000</v>
      </c>
      <c r="DB888" s="32">
        <v>58021000</v>
      </c>
      <c r="DC888" s="31">
        <v>127700000</v>
      </c>
      <c r="DD888" s="31">
        <v>85021000</v>
      </c>
      <c r="DE888" s="31">
        <v>47050000</v>
      </c>
      <c r="DF888" s="31">
        <v>68021000</v>
      </c>
      <c r="DG888" s="31">
        <v>94306000</v>
      </c>
      <c r="DH888" s="32">
        <v>15001000</v>
      </c>
      <c r="DI888" s="32">
        <v>54391000</v>
      </c>
      <c r="DJ888" s="32">
        <v>8649900</v>
      </c>
      <c r="DK888" s="32">
        <v>55320000</v>
      </c>
      <c r="DL888" s="32">
        <v>43234000</v>
      </c>
      <c r="DM888" s="31">
        <v>5879900</v>
      </c>
      <c r="DN888" s="31">
        <v>12115000</v>
      </c>
      <c r="DO888" s="31">
        <v>2056100</v>
      </c>
      <c r="DP888" s="31">
        <v>17351000</v>
      </c>
      <c r="DQ888" s="31">
        <v>10868000</v>
      </c>
      <c r="DR888" s="32">
        <v>19122000</v>
      </c>
      <c r="DS888" s="32">
        <v>11146000</v>
      </c>
      <c r="DT888" s="32">
        <v>1383600</v>
      </c>
      <c r="DU888" s="32">
        <v>5613500</v>
      </c>
      <c r="DV888" s="33">
        <v>8702700</v>
      </c>
      <c r="DW888" s="37">
        <v>19.514900000000001</v>
      </c>
      <c r="DX888" s="37">
        <v>21.174900000000001</v>
      </c>
      <c r="DY888" s="37">
        <v>18.4724</v>
      </c>
      <c r="DZ888" s="37">
        <v>19.918800000000001</v>
      </c>
      <c r="EA888" s="37">
        <v>20.232399999999998</v>
      </c>
      <c r="EB888" s="38">
        <v>23.531400000000001</v>
      </c>
      <c r="EC888" s="38">
        <v>23.167300000000001</v>
      </c>
      <c r="ED888" s="38">
        <v>21.998699999999999</v>
      </c>
      <c r="EE888" s="38">
        <v>23.024100000000001</v>
      </c>
      <c r="EF888" s="38">
        <v>22.6435</v>
      </c>
      <c r="EG888" s="37">
        <v>25.714099999999998</v>
      </c>
      <c r="EH888" s="37">
        <v>25.7958</v>
      </c>
      <c r="EI888" s="37">
        <v>25.510899999999999</v>
      </c>
      <c r="EJ888" s="37">
        <v>25.466100000000001</v>
      </c>
      <c r="EK888" s="37">
        <v>25.941099999999999</v>
      </c>
      <c r="EL888" s="38">
        <v>23.7668</v>
      </c>
      <c r="EM888" s="38">
        <v>24.543099999999999</v>
      </c>
      <c r="EN888" s="38">
        <v>22.690300000000001</v>
      </c>
      <c r="EO888" s="38">
        <v>23.657499999999999</v>
      </c>
      <c r="EP888" s="38">
        <v>23.072600000000001</v>
      </c>
      <c r="EQ888" s="37">
        <v>26.950500000000002</v>
      </c>
      <c r="ER888" s="37">
        <v>27.2468</v>
      </c>
      <c r="ES888" s="37">
        <v>27.3522</v>
      </c>
      <c r="ET888" s="37">
        <v>25.9406</v>
      </c>
      <c r="EU888" s="37">
        <v>26.621500000000001</v>
      </c>
      <c r="EV888" s="38">
        <v>24.1403</v>
      </c>
      <c r="EW888" s="38">
        <v>25.221</v>
      </c>
      <c r="EX888" s="38">
        <v>23.495000000000001</v>
      </c>
      <c r="EY888" s="38">
        <v>24.829599999999999</v>
      </c>
      <c r="EZ888" s="38">
        <v>23.8203</v>
      </c>
      <c r="FA888" s="37">
        <v>22.2973</v>
      </c>
      <c r="FB888" s="37">
        <v>24.049499999999998</v>
      </c>
      <c r="FC888" s="37">
        <v>22.008600000000001</v>
      </c>
      <c r="FD888" s="37">
        <v>23.1494</v>
      </c>
      <c r="FE888" s="37">
        <v>23.133600000000001</v>
      </c>
      <c r="FF888" s="38">
        <v>23.127099999999999</v>
      </c>
      <c r="FG888" s="38">
        <v>22.919699999999999</v>
      </c>
      <c r="FH888" s="38">
        <v>21.846499999999999</v>
      </c>
      <c r="FI888" s="38">
        <v>19.756499999999999</v>
      </c>
      <c r="FJ888" s="39">
        <v>21.507200000000001</v>
      </c>
      <c r="FK888" s="31">
        <v>1</v>
      </c>
      <c r="FL888" s="31">
        <v>1</v>
      </c>
      <c r="FM888" s="31">
        <v>0</v>
      </c>
      <c r="FN888" s="31">
        <v>0</v>
      </c>
      <c r="FO888" s="31">
        <v>1</v>
      </c>
      <c r="FP888" s="32">
        <v>2</v>
      </c>
      <c r="FQ888" s="32">
        <v>1</v>
      </c>
      <c r="FR888" s="32">
        <v>0</v>
      </c>
      <c r="FS888" s="32">
        <v>2</v>
      </c>
      <c r="FT888" s="32">
        <v>2</v>
      </c>
      <c r="FU888" s="31">
        <v>20</v>
      </c>
      <c r="FV888" s="31">
        <v>15</v>
      </c>
      <c r="FW888" s="31">
        <v>10</v>
      </c>
      <c r="FX888" s="31">
        <v>20</v>
      </c>
      <c r="FY888" s="31">
        <v>29</v>
      </c>
      <c r="FZ888" s="32">
        <v>15</v>
      </c>
      <c r="GA888" s="32">
        <v>7</v>
      </c>
      <c r="GB888" s="32">
        <v>5</v>
      </c>
      <c r="GC888" s="32">
        <v>12</v>
      </c>
      <c r="GD888" s="32">
        <v>8</v>
      </c>
      <c r="GE888" s="31">
        <v>32</v>
      </c>
      <c r="GF888" s="31">
        <v>19</v>
      </c>
      <c r="GG888" s="31">
        <v>13</v>
      </c>
      <c r="GH888" s="31">
        <v>22</v>
      </c>
      <c r="GI888" s="31">
        <v>17</v>
      </c>
      <c r="GJ888" s="32">
        <v>5</v>
      </c>
      <c r="GK888" s="32">
        <v>6</v>
      </c>
      <c r="GL888" s="32">
        <v>3</v>
      </c>
      <c r="GM888" s="32">
        <v>14</v>
      </c>
      <c r="GN888" s="32">
        <v>9</v>
      </c>
      <c r="GO888" s="31">
        <v>2</v>
      </c>
      <c r="GP888" s="31">
        <v>4</v>
      </c>
      <c r="GQ888" s="31">
        <v>1</v>
      </c>
      <c r="GR888" s="31">
        <v>4</v>
      </c>
      <c r="GS888" s="31">
        <v>4</v>
      </c>
      <c r="GT888" s="32">
        <v>9</v>
      </c>
      <c r="GU888" s="32">
        <v>3</v>
      </c>
      <c r="GV888" s="32">
        <v>2</v>
      </c>
      <c r="GW888" s="32">
        <v>0</v>
      </c>
      <c r="GX888" s="33">
        <v>2</v>
      </c>
      <c r="GY888" s="47">
        <v>5</v>
      </c>
      <c r="GZ888" s="47">
        <v>30</v>
      </c>
      <c r="HA888" s="47">
        <v>44</v>
      </c>
      <c r="HB888" s="47">
        <v>17</v>
      </c>
      <c r="HC888" s="47">
        <v>98</v>
      </c>
      <c r="HD888" s="47">
        <v>30</v>
      </c>
      <c r="HE888" s="47">
        <v>59</v>
      </c>
      <c r="HF888" s="4">
        <v>32</v>
      </c>
      <c r="HG888" s="47">
        <v>708</v>
      </c>
      <c r="HH888" s="47">
        <v>797</v>
      </c>
      <c r="HI888" s="47">
        <v>581</v>
      </c>
      <c r="HJ888" s="47">
        <v>222</v>
      </c>
      <c r="HK888" s="47">
        <v>2921</v>
      </c>
      <c r="HL888" s="47">
        <v>1419</v>
      </c>
      <c r="HM888" s="47">
        <v>1342</v>
      </c>
      <c r="HN888" s="4">
        <v>325</v>
      </c>
    </row>
    <row r="889" spans="1:222" x14ac:dyDescent="0.25">
      <c r="A889" s="1" t="s">
        <v>2343</v>
      </c>
      <c r="B889" s="1" t="s">
        <v>2341</v>
      </c>
      <c r="C889" s="3" t="s">
        <v>2342</v>
      </c>
      <c r="D889" s="10">
        <v>1</v>
      </c>
      <c r="E889">
        <v>62</v>
      </c>
      <c r="F889" s="8">
        <v>147.84391224852627</v>
      </c>
      <c r="G889" s="10">
        <v>0</v>
      </c>
      <c r="H889" s="7">
        <v>0</v>
      </c>
      <c r="I889" s="11">
        <v>1.5494300000000001</v>
      </c>
      <c r="J889" s="11">
        <v>-1.32735</v>
      </c>
      <c r="K889" s="11">
        <v>-0.170014</v>
      </c>
      <c r="L889" s="11">
        <v>-0.34345100000000001</v>
      </c>
      <c r="M889" s="11">
        <v>-0.25136399999999998</v>
      </c>
      <c r="N889" s="11">
        <v>0.14121800000000001</v>
      </c>
      <c r="O889" s="11">
        <v>-0.60523199999999999</v>
      </c>
      <c r="P889" s="24">
        <v>1.0067600000000001</v>
      </c>
      <c r="Q889" s="25" t="s">
        <v>3267</v>
      </c>
      <c r="R889" s="11">
        <v>6.8036300000000001</v>
      </c>
      <c r="S889" s="7">
        <v>0</v>
      </c>
      <c r="T889" s="45">
        <v>1</v>
      </c>
      <c r="U889" s="45">
        <v>0</v>
      </c>
      <c r="V889" s="45">
        <v>0</v>
      </c>
      <c r="W889" s="45">
        <v>0</v>
      </c>
      <c r="X889" s="45">
        <v>0</v>
      </c>
      <c r="Y889" s="45">
        <v>0</v>
      </c>
      <c r="Z889" s="45">
        <v>0</v>
      </c>
      <c r="AA889" s="46">
        <v>1</v>
      </c>
      <c r="AB889" s="45">
        <v>0</v>
      </c>
      <c r="AC889" s="45">
        <v>0</v>
      </c>
      <c r="AD889" s="45">
        <v>0</v>
      </c>
      <c r="AE889" s="45">
        <v>0</v>
      </c>
      <c r="AF889" s="45">
        <v>0</v>
      </c>
      <c r="AG889" s="45">
        <v>0</v>
      </c>
      <c r="AH889" s="45">
        <v>0</v>
      </c>
      <c r="AI889" s="46">
        <v>1</v>
      </c>
      <c r="AJ889">
        <v>9</v>
      </c>
      <c r="AK889">
        <v>9</v>
      </c>
      <c r="AL889">
        <v>9</v>
      </c>
      <c r="AM889">
        <v>47.2</v>
      </c>
      <c r="AN889">
        <v>47.2</v>
      </c>
      <c r="AO889">
        <v>47.2</v>
      </c>
      <c r="AP889" s="9">
        <v>1</v>
      </c>
      <c r="AQ889" s="9">
        <v>2618000</v>
      </c>
      <c r="AR889" s="2">
        <v>340</v>
      </c>
      <c r="AS889" s="5">
        <v>2966100000</v>
      </c>
      <c r="AT889" s="7">
        <v>8.8264050436600249E-4</v>
      </c>
      <c r="AU889" s="31" t="s">
        <v>3468</v>
      </c>
      <c r="AV889" s="31" t="s">
        <v>3468</v>
      </c>
      <c r="AW889" s="31" t="s">
        <v>3468</v>
      </c>
      <c r="AX889" s="31" t="s">
        <v>3468</v>
      </c>
      <c r="AY889" s="31" t="s">
        <v>3468</v>
      </c>
      <c r="AZ889" s="32" t="s">
        <v>3468</v>
      </c>
      <c r="BA889" s="32" t="s">
        <v>3469</v>
      </c>
      <c r="BB889" s="32" t="s">
        <v>3469</v>
      </c>
      <c r="BC889" s="32" t="s">
        <v>3468</v>
      </c>
      <c r="BD889" s="32" t="s">
        <v>3468</v>
      </c>
      <c r="BE889" s="31" t="s">
        <v>3468</v>
      </c>
      <c r="BF889" s="31" t="s">
        <v>3468</v>
      </c>
      <c r="BG889" s="31" t="s">
        <v>3468</v>
      </c>
      <c r="BH889" s="31" t="s">
        <v>3468</v>
      </c>
      <c r="BI889" s="31" t="s">
        <v>3468</v>
      </c>
      <c r="BJ889" s="32" t="s">
        <v>3468</v>
      </c>
      <c r="BK889" s="32" t="s">
        <v>3468</v>
      </c>
      <c r="BL889" s="32" t="s">
        <v>3468</v>
      </c>
      <c r="BM889" s="32" t="s">
        <v>3468</v>
      </c>
      <c r="BN889" s="32" t="s">
        <v>3468</v>
      </c>
      <c r="BO889" s="31" t="s">
        <v>3468</v>
      </c>
      <c r="BP889" s="31" t="s">
        <v>3468</v>
      </c>
      <c r="BQ889" s="31" t="s">
        <v>3468</v>
      </c>
      <c r="BR889" s="31" t="s">
        <v>3468</v>
      </c>
      <c r="BS889" s="31" t="s">
        <v>3468</v>
      </c>
      <c r="BT889" s="32" t="s">
        <v>3468</v>
      </c>
      <c r="BU889" s="32" t="s">
        <v>3468</v>
      </c>
      <c r="BV889" s="32" t="s">
        <v>3468</v>
      </c>
      <c r="BW889" s="32" t="s">
        <v>3468</v>
      </c>
      <c r="BX889" s="32" t="s">
        <v>3468</v>
      </c>
      <c r="BY889" s="31" t="s">
        <v>3468</v>
      </c>
      <c r="BZ889" s="31" t="s">
        <v>3468</v>
      </c>
      <c r="CA889" s="31" t="s">
        <v>3468</v>
      </c>
      <c r="CB889" s="31" t="s">
        <v>3468</v>
      </c>
      <c r="CC889" s="31" t="s">
        <v>3468</v>
      </c>
      <c r="CD889" s="32" t="s">
        <v>3468</v>
      </c>
      <c r="CE889" s="32" t="s">
        <v>3468</v>
      </c>
      <c r="CF889" s="32" t="s">
        <v>3468</v>
      </c>
      <c r="CG889" s="32" t="s">
        <v>3468</v>
      </c>
      <c r="CH889" s="33" t="s">
        <v>3468</v>
      </c>
      <c r="CI889" s="31">
        <v>291580000</v>
      </c>
      <c r="CJ889" s="31">
        <v>208820000</v>
      </c>
      <c r="CK889" s="31">
        <v>151820000</v>
      </c>
      <c r="CL889" s="31">
        <v>186610000</v>
      </c>
      <c r="CM889" s="31">
        <v>163240000</v>
      </c>
      <c r="CN889" s="32">
        <v>544450</v>
      </c>
      <c r="CO889" s="32">
        <v>312530</v>
      </c>
      <c r="CP889" s="32">
        <v>1695400</v>
      </c>
      <c r="CQ889" s="32">
        <v>4528800</v>
      </c>
      <c r="CR889" s="32">
        <v>2107100</v>
      </c>
      <c r="CS889" s="31">
        <v>25644000</v>
      </c>
      <c r="CT889" s="31">
        <v>28355000</v>
      </c>
      <c r="CU889" s="31">
        <v>4215200</v>
      </c>
      <c r="CV889" s="31">
        <v>41010000</v>
      </c>
      <c r="CW889" s="31">
        <v>151160000</v>
      </c>
      <c r="CX889" s="32">
        <v>107070000</v>
      </c>
      <c r="CY889" s="32">
        <v>35681000</v>
      </c>
      <c r="CZ889" s="32">
        <v>10127000</v>
      </c>
      <c r="DA889" s="32">
        <v>62764000</v>
      </c>
      <c r="DB889" s="32">
        <v>47780000</v>
      </c>
      <c r="DC889" s="31">
        <v>25256000</v>
      </c>
      <c r="DD889" s="31">
        <v>3160100</v>
      </c>
      <c r="DE889" s="31">
        <v>24740000</v>
      </c>
      <c r="DF889" s="31">
        <v>13922000</v>
      </c>
      <c r="DG889" s="31">
        <v>21901000</v>
      </c>
      <c r="DH889" s="32">
        <v>17630000</v>
      </c>
      <c r="DI889" s="32">
        <v>54748000</v>
      </c>
      <c r="DJ889" s="32">
        <v>19429000</v>
      </c>
      <c r="DK889" s="32">
        <v>26330000</v>
      </c>
      <c r="DL889" s="32">
        <v>33427000</v>
      </c>
      <c r="DM889" s="31">
        <v>12968000</v>
      </c>
      <c r="DN889" s="31">
        <v>13294000</v>
      </c>
      <c r="DO889" s="31">
        <v>7181400</v>
      </c>
      <c r="DP889" s="31">
        <v>22601000</v>
      </c>
      <c r="DQ889" s="31">
        <v>12578000</v>
      </c>
      <c r="DR889" s="32">
        <v>363680000</v>
      </c>
      <c r="DS889" s="32">
        <v>203430000</v>
      </c>
      <c r="DT889" s="32">
        <v>111840000</v>
      </c>
      <c r="DU889" s="32">
        <v>285460000</v>
      </c>
      <c r="DV889" s="33">
        <v>167470000</v>
      </c>
      <c r="DW889" s="37">
        <v>27.307400000000001</v>
      </c>
      <c r="DX889" s="37">
        <v>28.013000000000002</v>
      </c>
      <c r="DY889" s="37">
        <v>28.322500000000002</v>
      </c>
      <c r="DZ889" s="37">
        <v>27.867799999999999</v>
      </c>
      <c r="EA889" s="37">
        <v>26.6614</v>
      </c>
      <c r="EB889" s="38">
        <v>22.024999999999999</v>
      </c>
      <c r="EC889" s="38">
        <v>16.310300000000002</v>
      </c>
      <c r="ED889" s="38">
        <v>18.233499999999999</v>
      </c>
      <c r="EE889" s="38">
        <v>24.027799999999999</v>
      </c>
      <c r="EF889" s="38">
        <v>22.7713</v>
      </c>
      <c r="EG889" s="37">
        <v>22.714300000000001</v>
      </c>
      <c r="EH889" s="37">
        <v>24.622900000000001</v>
      </c>
      <c r="EI889" s="37">
        <v>23.009599999999999</v>
      </c>
      <c r="EJ889" s="37">
        <v>23.843599999999999</v>
      </c>
      <c r="EK889" s="37">
        <v>25.068200000000001</v>
      </c>
      <c r="EL889" s="38">
        <v>24.009</v>
      </c>
      <c r="EM889" s="38">
        <v>23.464300000000001</v>
      </c>
      <c r="EN889" s="38">
        <v>22.306799999999999</v>
      </c>
      <c r="EO889" s="38">
        <v>23.4194</v>
      </c>
      <c r="EP889" s="38">
        <v>23.966699999999999</v>
      </c>
      <c r="EQ889" s="37">
        <v>24.176300000000001</v>
      </c>
      <c r="ER889" s="37">
        <v>22.2575</v>
      </c>
      <c r="ES889" s="37">
        <v>25.137599999999999</v>
      </c>
      <c r="ET889" s="37">
        <v>23.201699999999999</v>
      </c>
      <c r="EU889" s="37">
        <v>23.8308</v>
      </c>
      <c r="EV889" s="38">
        <v>24.6738</v>
      </c>
      <c r="EW889" s="38">
        <v>25.1052</v>
      </c>
      <c r="EX889" s="38">
        <v>24.369700000000002</v>
      </c>
      <c r="EY889" s="38">
        <v>24.460599999999999</v>
      </c>
      <c r="EZ889" s="38">
        <v>24.441299999999998</v>
      </c>
      <c r="FA889" s="37">
        <v>23.092400000000001</v>
      </c>
      <c r="FB889" s="37">
        <v>24.3504</v>
      </c>
      <c r="FC889" s="37">
        <v>23.4572</v>
      </c>
      <c r="FD889" s="37">
        <v>22.825700000000001</v>
      </c>
      <c r="FE889" s="37">
        <v>22.4055</v>
      </c>
      <c r="FF889" s="38">
        <v>26.583100000000002</v>
      </c>
      <c r="FG889" s="38">
        <v>26.929600000000001</v>
      </c>
      <c r="FH889" s="38">
        <v>26.7775</v>
      </c>
      <c r="FI889" s="38">
        <v>26.5215</v>
      </c>
      <c r="FJ889" s="39">
        <v>25.603300000000001</v>
      </c>
      <c r="FK889" s="31">
        <v>33</v>
      </c>
      <c r="FL889" s="31">
        <v>19</v>
      </c>
      <c r="FM889" s="31">
        <v>12</v>
      </c>
      <c r="FN889" s="31">
        <v>16</v>
      </c>
      <c r="FO889" s="31">
        <v>13</v>
      </c>
      <c r="FP889" s="32">
        <v>1</v>
      </c>
      <c r="FQ889" s="32">
        <v>0</v>
      </c>
      <c r="FR889" s="32">
        <v>0</v>
      </c>
      <c r="FS889" s="32">
        <v>2</v>
      </c>
      <c r="FT889" s="32">
        <v>1</v>
      </c>
      <c r="FU889" s="31">
        <v>8</v>
      </c>
      <c r="FV889" s="31">
        <v>7</v>
      </c>
      <c r="FW889" s="31">
        <v>2</v>
      </c>
      <c r="FX889" s="31">
        <v>9</v>
      </c>
      <c r="FY889" s="31">
        <v>11</v>
      </c>
      <c r="FZ889" s="32">
        <v>14</v>
      </c>
      <c r="GA889" s="32">
        <v>6</v>
      </c>
      <c r="GB889" s="32">
        <v>5</v>
      </c>
      <c r="GC889" s="32">
        <v>8</v>
      </c>
      <c r="GD889" s="32">
        <v>6</v>
      </c>
      <c r="GE889" s="31">
        <v>8</v>
      </c>
      <c r="GF889" s="31">
        <v>0</v>
      </c>
      <c r="GG889" s="31">
        <v>2</v>
      </c>
      <c r="GH889" s="31">
        <v>2</v>
      </c>
      <c r="GI889" s="31">
        <v>9</v>
      </c>
      <c r="GJ889" s="32">
        <v>6</v>
      </c>
      <c r="GK889" s="32">
        <v>8</v>
      </c>
      <c r="GL889" s="32">
        <v>4</v>
      </c>
      <c r="GM889" s="32">
        <v>9</v>
      </c>
      <c r="GN889" s="32">
        <v>10</v>
      </c>
      <c r="GO889" s="31">
        <v>6</v>
      </c>
      <c r="GP889" s="31">
        <v>3</v>
      </c>
      <c r="GQ889" s="31">
        <v>1</v>
      </c>
      <c r="GR889" s="31">
        <v>1</v>
      </c>
      <c r="GS889" s="31">
        <v>2</v>
      </c>
      <c r="GT889" s="32">
        <v>37</v>
      </c>
      <c r="GU889" s="32">
        <v>16</v>
      </c>
      <c r="GV889" s="32">
        <v>6</v>
      </c>
      <c r="GW889" s="32">
        <v>21</v>
      </c>
      <c r="GX889" s="33">
        <v>16</v>
      </c>
      <c r="GY889" s="47">
        <v>616</v>
      </c>
      <c r="GZ889" s="47">
        <v>122</v>
      </c>
      <c r="HA889" s="47">
        <v>100</v>
      </c>
      <c r="HB889" s="47">
        <v>139</v>
      </c>
      <c r="HC889" s="47">
        <v>217</v>
      </c>
      <c r="HD889" s="47">
        <v>291</v>
      </c>
      <c r="HE889" s="47">
        <v>157</v>
      </c>
      <c r="HF889" s="4">
        <v>255</v>
      </c>
      <c r="HG889" s="47">
        <v>29680</v>
      </c>
      <c r="HH889" s="47">
        <v>5460</v>
      </c>
      <c r="HI889" s="47">
        <v>4064</v>
      </c>
      <c r="HJ889" s="47">
        <v>5162</v>
      </c>
      <c r="HK889" s="47">
        <v>14005</v>
      </c>
      <c r="HL889" s="47">
        <v>13678</v>
      </c>
      <c r="HM889" s="47">
        <v>9838</v>
      </c>
      <c r="HN889" s="4">
        <v>10764</v>
      </c>
    </row>
    <row r="890" spans="1:222" x14ac:dyDescent="0.25">
      <c r="A890" s="1" t="s">
        <v>2517</v>
      </c>
      <c r="B890" s="1" t="s">
        <v>2515</v>
      </c>
      <c r="C890" s="3" t="s">
        <v>2516</v>
      </c>
      <c r="D890" s="10">
        <v>1</v>
      </c>
      <c r="E890">
        <v>542</v>
      </c>
      <c r="F890" s="8">
        <v>147.8061086767118</v>
      </c>
      <c r="G890" s="10">
        <v>0</v>
      </c>
      <c r="H890" s="7">
        <v>0</v>
      </c>
      <c r="I890" s="11">
        <v>0.64127400000000001</v>
      </c>
      <c r="J890" s="11">
        <v>-0.56199100000000002</v>
      </c>
      <c r="K890" s="11">
        <v>-5.1873799999999998E-2</v>
      </c>
      <c r="L890" s="11">
        <v>-0.81803300000000001</v>
      </c>
      <c r="M890" s="11">
        <v>-0.96196099999999996</v>
      </c>
      <c r="N890" s="11">
        <v>0.41813699999999998</v>
      </c>
      <c r="O890" s="11">
        <v>-0.56074100000000004</v>
      </c>
      <c r="P890" s="24">
        <v>1.8951899999999999</v>
      </c>
      <c r="Q890" s="25" t="s">
        <v>3267</v>
      </c>
      <c r="R890" s="11">
        <v>10.084899999999999</v>
      </c>
      <c r="S890" s="7">
        <v>0</v>
      </c>
      <c r="T890" s="45">
        <v>0</v>
      </c>
      <c r="U890" s="45">
        <v>1</v>
      </c>
      <c r="V890" s="45">
        <v>0</v>
      </c>
      <c r="W890" s="45">
        <v>0</v>
      </c>
      <c r="X890" s="45">
        <v>0</v>
      </c>
      <c r="Y890" s="45">
        <v>0</v>
      </c>
      <c r="Z890" s="45">
        <v>0</v>
      </c>
      <c r="AA890" s="46">
        <v>1</v>
      </c>
      <c r="AB890" s="45">
        <v>0</v>
      </c>
      <c r="AC890" s="45">
        <v>0</v>
      </c>
      <c r="AD890" s="45">
        <v>0</v>
      </c>
      <c r="AE890" s="45">
        <v>0</v>
      </c>
      <c r="AF890" s="45">
        <v>0</v>
      </c>
      <c r="AG890" s="45">
        <v>0</v>
      </c>
      <c r="AH890" s="45">
        <v>0</v>
      </c>
      <c r="AI890" s="46">
        <v>1</v>
      </c>
      <c r="AJ890">
        <v>38</v>
      </c>
      <c r="AK890">
        <v>38</v>
      </c>
      <c r="AL890">
        <v>23</v>
      </c>
      <c r="AM890">
        <v>51.2</v>
      </c>
      <c r="AN890">
        <v>51.2</v>
      </c>
      <c r="AO890">
        <v>38.4</v>
      </c>
      <c r="AP890" s="9">
        <v>3</v>
      </c>
      <c r="AQ890" s="9">
        <v>3896600</v>
      </c>
      <c r="AR890" s="2">
        <v>674</v>
      </c>
      <c r="AS890" s="5">
        <v>17868000000</v>
      </c>
      <c r="AT890" s="7">
        <v>2.1807700917841953E-4</v>
      </c>
      <c r="AU890" s="31" t="s">
        <v>3468</v>
      </c>
      <c r="AV890" s="31" t="s">
        <v>3468</v>
      </c>
      <c r="AW890" s="31" t="s">
        <v>3468</v>
      </c>
      <c r="AX890" s="31" t="s">
        <v>3468</v>
      </c>
      <c r="AY890" s="31" t="s">
        <v>3468</v>
      </c>
      <c r="AZ890" s="32" t="s">
        <v>3468</v>
      </c>
      <c r="BA890" s="32" t="s">
        <v>3468</v>
      </c>
      <c r="BB890" s="32" t="s">
        <v>3468</v>
      </c>
      <c r="BC890" s="32" t="s">
        <v>3468</v>
      </c>
      <c r="BD890" s="32" t="s">
        <v>3468</v>
      </c>
      <c r="BE890" s="31" t="s">
        <v>3468</v>
      </c>
      <c r="BF890" s="31" t="s">
        <v>3468</v>
      </c>
      <c r="BG890" s="31" t="s">
        <v>3468</v>
      </c>
      <c r="BH890" s="31" t="s">
        <v>3468</v>
      </c>
      <c r="BI890" s="31" t="s">
        <v>3468</v>
      </c>
      <c r="BJ890" s="32" t="s">
        <v>3468</v>
      </c>
      <c r="BK890" s="32" t="s">
        <v>3468</v>
      </c>
      <c r="BL890" s="32" t="s">
        <v>3468</v>
      </c>
      <c r="BM890" s="32" t="s">
        <v>3468</v>
      </c>
      <c r="BN890" s="32" t="s">
        <v>3468</v>
      </c>
      <c r="BO890" s="31" t="s">
        <v>3468</v>
      </c>
      <c r="BP890" s="31" t="s">
        <v>3468</v>
      </c>
      <c r="BQ890" s="31" t="s">
        <v>3468</v>
      </c>
      <c r="BR890" s="31" t="s">
        <v>3468</v>
      </c>
      <c r="BS890" s="31" t="s">
        <v>3468</v>
      </c>
      <c r="BT890" s="32" t="s">
        <v>3468</v>
      </c>
      <c r="BU890" s="32" t="s">
        <v>3468</v>
      </c>
      <c r="BV890" s="32" t="s">
        <v>3468</v>
      </c>
      <c r="BW890" s="32" t="s">
        <v>3468</v>
      </c>
      <c r="BX890" s="32" t="s">
        <v>3468</v>
      </c>
      <c r="BY890" s="31" t="s">
        <v>3468</v>
      </c>
      <c r="BZ890" s="31" t="s">
        <v>3468</v>
      </c>
      <c r="CA890" s="31" t="s">
        <v>3468</v>
      </c>
      <c r="CB890" s="31" t="s">
        <v>3468</v>
      </c>
      <c r="CC890" s="31" t="s">
        <v>3468</v>
      </c>
      <c r="CD890" s="32" t="s">
        <v>3468</v>
      </c>
      <c r="CE890" s="32" t="s">
        <v>3468</v>
      </c>
      <c r="CF890" s="32" t="s">
        <v>3468</v>
      </c>
      <c r="CG890" s="32" t="s">
        <v>3468</v>
      </c>
      <c r="CH890" s="33" t="s">
        <v>3468</v>
      </c>
      <c r="CI890" s="31">
        <v>419120000</v>
      </c>
      <c r="CJ890" s="31">
        <v>241570000</v>
      </c>
      <c r="CK890" s="31">
        <v>100540000</v>
      </c>
      <c r="CL890" s="31">
        <v>220910000</v>
      </c>
      <c r="CM890" s="31">
        <v>54853000</v>
      </c>
      <c r="CN890" s="32">
        <v>32621000</v>
      </c>
      <c r="CO890" s="32">
        <v>18347000</v>
      </c>
      <c r="CP890" s="32">
        <v>4367300</v>
      </c>
      <c r="CQ890" s="32">
        <v>45697000</v>
      </c>
      <c r="CR890" s="32">
        <v>12180000</v>
      </c>
      <c r="CS890" s="31">
        <v>381250000</v>
      </c>
      <c r="CT890" s="31">
        <v>129000000</v>
      </c>
      <c r="CU890" s="31">
        <v>40783000</v>
      </c>
      <c r="CV890" s="31">
        <v>417660000</v>
      </c>
      <c r="CW890" s="31">
        <v>708600000</v>
      </c>
      <c r="CX890" s="32">
        <v>1117900000</v>
      </c>
      <c r="CY890" s="32">
        <v>410920000</v>
      </c>
      <c r="CZ890" s="32">
        <v>384750000</v>
      </c>
      <c r="DA890" s="32">
        <v>756800000</v>
      </c>
      <c r="DB890" s="32">
        <v>345180000</v>
      </c>
      <c r="DC890" s="31">
        <v>125770000</v>
      </c>
      <c r="DD890" s="31">
        <v>34802000</v>
      </c>
      <c r="DE890" s="31">
        <v>9815600</v>
      </c>
      <c r="DF890" s="31">
        <v>36998000</v>
      </c>
      <c r="DG890" s="31">
        <v>49525000</v>
      </c>
      <c r="DH890" s="32">
        <v>509550000</v>
      </c>
      <c r="DI890" s="32">
        <v>533480000</v>
      </c>
      <c r="DJ890" s="32">
        <v>185390000</v>
      </c>
      <c r="DK890" s="32">
        <v>442280000</v>
      </c>
      <c r="DL890" s="32">
        <v>531250000</v>
      </c>
      <c r="DM890" s="31">
        <v>47094000</v>
      </c>
      <c r="DN890" s="31">
        <v>55285000</v>
      </c>
      <c r="DO890" s="31">
        <v>15407000</v>
      </c>
      <c r="DP890" s="31">
        <v>134210000</v>
      </c>
      <c r="DQ890" s="31">
        <v>25337000</v>
      </c>
      <c r="DR890" s="32">
        <v>3783100000</v>
      </c>
      <c r="DS890" s="32">
        <v>1407000000</v>
      </c>
      <c r="DT890" s="32">
        <v>668120000</v>
      </c>
      <c r="DU890" s="32">
        <v>2176300000</v>
      </c>
      <c r="DV890" s="33">
        <v>1254200000</v>
      </c>
      <c r="DW890" s="37">
        <v>28.1691</v>
      </c>
      <c r="DX890" s="37">
        <v>28.777699999999999</v>
      </c>
      <c r="DY890" s="37">
        <v>28.693300000000001</v>
      </c>
      <c r="DZ890" s="37">
        <v>28.871600000000001</v>
      </c>
      <c r="EA890" s="37">
        <v>27.151199999999999</v>
      </c>
      <c r="EB890" s="38">
        <v>27.674800000000001</v>
      </c>
      <c r="EC890" s="38">
        <v>26.7577</v>
      </c>
      <c r="ED890" s="38">
        <v>25.3765</v>
      </c>
      <c r="EE890" s="38">
        <v>26.6996</v>
      </c>
      <c r="EF890" s="38">
        <v>25.475200000000001</v>
      </c>
      <c r="EG890" s="37">
        <v>27.975200000000001</v>
      </c>
      <c r="EH890" s="37">
        <v>26.846</v>
      </c>
      <c r="EI890" s="37">
        <v>27.042200000000001</v>
      </c>
      <c r="EJ890" s="37">
        <v>27.021100000000001</v>
      </c>
      <c r="EK890" s="37">
        <v>27.171900000000001</v>
      </c>
      <c r="EL890" s="38">
        <v>26.4756</v>
      </c>
      <c r="EM890" s="38">
        <v>26.102599999999999</v>
      </c>
      <c r="EN890" s="38">
        <v>26.3535</v>
      </c>
      <c r="EO890" s="38">
        <v>25.913799999999998</v>
      </c>
      <c r="EP890" s="38">
        <v>25.421500000000002</v>
      </c>
      <c r="EQ890" s="37">
        <v>27.396799999999999</v>
      </c>
      <c r="ER890" s="37">
        <v>25.5627</v>
      </c>
      <c r="ES890" s="37">
        <v>25.203900000000001</v>
      </c>
      <c r="ET890" s="37">
        <v>25.486799999999999</v>
      </c>
      <c r="EU890" s="37">
        <v>25.2318</v>
      </c>
      <c r="EV890" s="38">
        <v>28.081499999999998</v>
      </c>
      <c r="EW890" s="38">
        <v>28.329000000000001</v>
      </c>
      <c r="EX890" s="38">
        <v>27.964200000000002</v>
      </c>
      <c r="EY890" s="38">
        <v>27.598500000000001</v>
      </c>
      <c r="EZ890" s="38">
        <v>27.8368</v>
      </c>
      <c r="FA890" s="37">
        <v>27.8932</v>
      </c>
      <c r="FB890" s="37">
        <v>25.8294</v>
      </c>
      <c r="FC890" s="37">
        <v>26.008099999999999</v>
      </c>
      <c r="FD890" s="37">
        <v>25.977799999999998</v>
      </c>
      <c r="FE890" s="37">
        <v>26.292000000000002</v>
      </c>
      <c r="FF890" s="38">
        <v>31.256</v>
      </c>
      <c r="FG890" s="38">
        <v>29.9651</v>
      </c>
      <c r="FH890" s="38">
        <v>30.3873</v>
      </c>
      <c r="FI890" s="38">
        <v>29.9438</v>
      </c>
      <c r="FJ890" s="39">
        <v>29.599399999999999</v>
      </c>
      <c r="FK890" s="31">
        <v>12</v>
      </c>
      <c r="FL890" s="31">
        <v>10</v>
      </c>
      <c r="FM890" s="31">
        <v>4</v>
      </c>
      <c r="FN890" s="31">
        <v>10</v>
      </c>
      <c r="FO890" s="31">
        <v>7</v>
      </c>
      <c r="FP890" s="32">
        <v>7</v>
      </c>
      <c r="FQ890" s="32">
        <v>4</v>
      </c>
      <c r="FR890" s="32">
        <v>1</v>
      </c>
      <c r="FS890" s="32">
        <v>4</v>
      </c>
      <c r="FT890" s="32">
        <v>2</v>
      </c>
      <c r="FU890" s="31">
        <v>16</v>
      </c>
      <c r="FV890" s="31">
        <v>7</v>
      </c>
      <c r="FW890" s="31">
        <v>5</v>
      </c>
      <c r="FX890" s="31">
        <v>14</v>
      </c>
      <c r="FY890" s="31">
        <v>19</v>
      </c>
      <c r="FZ890" s="32">
        <v>22</v>
      </c>
      <c r="GA890" s="32">
        <v>13</v>
      </c>
      <c r="GB890" s="32">
        <v>12</v>
      </c>
      <c r="GC890" s="32">
        <v>9</v>
      </c>
      <c r="GD890" s="32">
        <v>9</v>
      </c>
      <c r="GE890" s="31">
        <v>12</v>
      </c>
      <c r="GF890" s="31">
        <v>6</v>
      </c>
      <c r="GG890" s="31">
        <v>2</v>
      </c>
      <c r="GH890" s="31">
        <v>4</v>
      </c>
      <c r="GI890" s="31">
        <v>4</v>
      </c>
      <c r="GJ890" s="32">
        <v>19</v>
      </c>
      <c r="GK890" s="32">
        <v>10</v>
      </c>
      <c r="GL890" s="32">
        <v>7</v>
      </c>
      <c r="GM890" s="32">
        <v>14</v>
      </c>
      <c r="GN890" s="32">
        <v>13</v>
      </c>
      <c r="GO890" s="31">
        <v>18</v>
      </c>
      <c r="GP890" s="31">
        <v>8</v>
      </c>
      <c r="GQ890" s="31">
        <v>3</v>
      </c>
      <c r="GR890" s="31">
        <v>11</v>
      </c>
      <c r="GS890" s="31">
        <v>5</v>
      </c>
      <c r="GT890" s="32">
        <v>131</v>
      </c>
      <c r="GU890" s="32">
        <v>63</v>
      </c>
      <c r="GV890" s="32">
        <v>34</v>
      </c>
      <c r="GW890" s="32">
        <v>70</v>
      </c>
      <c r="GX890" s="33">
        <v>53</v>
      </c>
      <c r="GY890" s="47">
        <v>13</v>
      </c>
      <c r="GZ890" s="47">
        <v>4</v>
      </c>
      <c r="HA890" s="47">
        <v>4</v>
      </c>
      <c r="HB890" s="47"/>
      <c r="HC890" s="47">
        <v>7</v>
      </c>
      <c r="HD890" s="47">
        <v>4</v>
      </c>
      <c r="HE890" s="47">
        <v>2</v>
      </c>
      <c r="HF890" s="4">
        <v>664</v>
      </c>
      <c r="HG890" s="47">
        <v>225</v>
      </c>
      <c r="HH890" s="47"/>
      <c r="HI890" s="47"/>
      <c r="HJ890" s="47"/>
      <c r="HK890" s="47"/>
      <c r="HL890" s="47"/>
      <c r="HM890" s="47"/>
      <c r="HN890" s="4">
        <v>6748</v>
      </c>
    </row>
    <row r="891" spans="1:222" x14ac:dyDescent="0.25">
      <c r="A891" s="1" t="s">
        <v>2568</v>
      </c>
      <c r="B891" s="1" t="s">
        <v>2566</v>
      </c>
      <c r="C891" s="3" t="s">
        <v>2567</v>
      </c>
      <c r="D891" s="10">
        <v>1</v>
      </c>
      <c r="E891">
        <v>180</v>
      </c>
      <c r="F891" s="8">
        <v>147.65150323050983</v>
      </c>
      <c r="G891" s="10">
        <v>0</v>
      </c>
      <c r="H891" s="7">
        <v>0</v>
      </c>
      <c r="I891" s="11">
        <v>1.14974</v>
      </c>
      <c r="J891" s="11">
        <v>0.83542300000000003</v>
      </c>
      <c r="K891" s="11">
        <v>-0.54834799999999995</v>
      </c>
      <c r="L891" s="11">
        <v>-0.74036299999999999</v>
      </c>
      <c r="M891" s="11">
        <v>-0.88351299999999999</v>
      </c>
      <c r="N891" s="11">
        <v>1.5004999999999999</v>
      </c>
      <c r="O891" s="11">
        <v>-0.53767900000000002</v>
      </c>
      <c r="P891" s="24">
        <v>-0.77576000000000001</v>
      </c>
      <c r="Q891" s="25" t="s">
        <v>3267</v>
      </c>
      <c r="R891" s="11">
        <v>20.809200000000001</v>
      </c>
      <c r="S891" s="7">
        <v>0</v>
      </c>
      <c r="T891" s="45">
        <v>0</v>
      </c>
      <c r="U891" s="45">
        <v>0</v>
      </c>
      <c r="V891" s="45">
        <v>0</v>
      </c>
      <c r="W891" s="45">
        <v>0</v>
      </c>
      <c r="X891" s="45">
        <v>0</v>
      </c>
      <c r="Y891" s="45">
        <v>1</v>
      </c>
      <c r="Z891" s="45">
        <v>0</v>
      </c>
      <c r="AA891" s="46">
        <v>0</v>
      </c>
      <c r="AB891" s="45">
        <v>0</v>
      </c>
      <c r="AC891" s="45">
        <v>0</v>
      </c>
      <c r="AD891" s="45">
        <v>0</v>
      </c>
      <c r="AE891" s="45">
        <v>0</v>
      </c>
      <c r="AF891" s="45">
        <v>0</v>
      </c>
      <c r="AG891" s="45">
        <v>1</v>
      </c>
      <c r="AH891" s="45">
        <v>0</v>
      </c>
      <c r="AI891" s="46">
        <v>0</v>
      </c>
      <c r="AJ891">
        <v>32</v>
      </c>
      <c r="AK891">
        <v>12</v>
      </c>
      <c r="AL891">
        <v>12</v>
      </c>
      <c r="AM891">
        <v>55.5</v>
      </c>
      <c r="AN891">
        <v>26.1</v>
      </c>
      <c r="AO891">
        <v>26.1</v>
      </c>
      <c r="AP891" s="9">
        <v>1</v>
      </c>
      <c r="AQ891" s="9">
        <v>3172100</v>
      </c>
      <c r="AR891" s="2">
        <v>145</v>
      </c>
      <c r="AS891" s="5">
        <v>1172100000</v>
      </c>
      <c r="AT891" s="7">
        <v>2.7063390495691494E-3</v>
      </c>
      <c r="AU891" s="31" t="s">
        <v>3468</v>
      </c>
      <c r="AV891" s="31" t="s">
        <v>3468</v>
      </c>
      <c r="AW891" s="31" t="s">
        <v>3468</v>
      </c>
      <c r="AX891" s="31" t="s">
        <v>3468</v>
      </c>
      <c r="AY891" s="31" t="s">
        <v>3468</v>
      </c>
      <c r="AZ891" s="32" t="s">
        <v>3468</v>
      </c>
      <c r="BA891" s="32" t="s">
        <v>3468</v>
      </c>
      <c r="BB891" s="32" t="s">
        <v>3468</v>
      </c>
      <c r="BC891" s="32" t="s">
        <v>3468</v>
      </c>
      <c r="BD891" s="32" t="s">
        <v>3468</v>
      </c>
      <c r="BE891" s="31" t="s">
        <v>3469</v>
      </c>
      <c r="BF891" s="31" t="s">
        <v>3469</v>
      </c>
      <c r="BG891" s="31" t="s">
        <v>3469</v>
      </c>
      <c r="BH891" s="31" t="s">
        <v>3469</v>
      </c>
      <c r="BI891" s="31" t="s">
        <v>3469</v>
      </c>
      <c r="BJ891" s="32" t="s">
        <v>3469</v>
      </c>
      <c r="BK891" s="32" t="s">
        <v>3469</v>
      </c>
      <c r="BL891" s="32" t="s">
        <v>3469</v>
      </c>
      <c r="BM891" s="32" t="s">
        <v>3469</v>
      </c>
      <c r="BN891" s="32" t="s">
        <v>3469</v>
      </c>
      <c r="BO891" s="31" t="s">
        <v>3469</v>
      </c>
      <c r="BP891" s="31" t="s">
        <v>3469</v>
      </c>
      <c r="BQ891" s="31" t="s">
        <v>3469</v>
      </c>
      <c r="BR891" s="31" t="s">
        <v>3469</v>
      </c>
      <c r="BS891" s="31" t="s">
        <v>3469</v>
      </c>
      <c r="BT891" s="32" t="s">
        <v>3468</v>
      </c>
      <c r="BU891" s="32" t="s">
        <v>3468</v>
      </c>
      <c r="BV891" s="32" t="s">
        <v>3468</v>
      </c>
      <c r="BW891" s="32" t="s">
        <v>3468</v>
      </c>
      <c r="BX891" s="32" t="s">
        <v>3468</v>
      </c>
      <c r="BY891" s="31" t="s">
        <v>3469</v>
      </c>
      <c r="BZ891" s="31" t="s">
        <v>3469</v>
      </c>
      <c r="CA891" s="31" t="s">
        <v>3469</v>
      </c>
      <c r="CB891" s="31" t="s">
        <v>3469</v>
      </c>
      <c r="CC891" s="31" t="s">
        <v>3469</v>
      </c>
      <c r="CD891" s="32" t="s">
        <v>3469</v>
      </c>
      <c r="CE891" s="32" t="s">
        <v>3469</v>
      </c>
      <c r="CF891" s="32" t="s">
        <v>3469</v>
      </c>
      <c r="CG891" s="32" t="s">
        <v>3469</v>
      </c>
      <c r="CH891" s="33" t="s">
        <v>3469</v>
      </c>
      <c r="CI891" s="31">
        <v>66591000</v>
      </c>
      <c r="CJ891" s="31">
        <v>39512000</v>
      </c>
      <c r="CK891" s="31">
        <v>7360100</v>
      </c>
      <c r="CL891" s="31">
        <v>58928000</v>
      </c>
      <c r="CM891" s="31">
        <v>39448000</v>
      </c>
      <c r="CN891" s="32">
        <v>6201600</v>
      </c>
      <c r="CO891" s="32">
        <v>3865000</v>
      </c>
      <c r="CP891" s="32">
        <v>1717200</v>
      </c>
      <c r="CQ891" s="32">
        <v>6062700</v>
      </c>
      <c r="CR891" s="32">
        <v>7226700</v>
      </c>
      <c r="CS891" s="31">
        <v>0</v>
      </c>
      <c r="CT891" s="31">
        <v>0</v>
      </c>
      <c r="CU891" s="31">
        <v>0</v>
      </c>
      <c r="CV891" s="31">
        <v>0</v>
      </c>
      <c r="CW891" s="31">
        <v>1287000</v>
      </c>
      <c r="CX891" s="32">
        <v>3722500</v>
      </c>
      <c r="CY891" s="32">
        <v>78009</v>
      </c>
      <c r="CZ891" s="32">
        <v>0</v>
      </c>
      <c r="DA891" s="32">
        <v>0</v>
      </c>
      <c r="DB891" s="32">
        <v>0</v>
      </c>
      <c r="DC891" s="31">
        <v>0</v>
      </c>
      <c r="DD891" s="31">
        <v>637530</v>
      </c>
      <c r="DE891" s="31">
        <v>91694</v>
      </c>
      <c r="DF891" s="31">
        <v>69620</v>
      </c>
      <c r="DG891" s="31">
        <v>257170</v>
      </c>
      <c r="DH891" s="32">
        <v>201320000</v>
      </c>
      <c r="DI891" s="32">
        <v>202250000</v>
      </c>
      <c r="DJ891" s="32">
        <v>71233000</v>
      </c>
      <c r="DK891" s="32">
        <v>225200000</v>
      </c>
      <c r="DL891" s="32">
        <v>228400000</v>
      </c>
      <c r="DM891" s="31">
        <v>0</v>
      </c>
      <c r="DN891" s="31">
        <v>0</v>
      </c>
      <c r="DO891" s="31">
        <v>0</v>
      </c>
      <c r="DP891" s="31">
        <v>0</v>
      </c>
      <c r="DQ891" s="31">
        <v>33175</v>
      </c>
      <c r="DR891" s="32">
        <v>479340</v>
      </c>
      <c r="DS891" s="32">
        <v>0</v>
      </c>
      <c r="DT891" s="32">
        <v>0</v>
      </c>
      <c r="DU891" s="32">
        <v>54572</v>
      </c>
      <c r="DV891" s="33">
        <v>75471</v>
      </c>
      <c r="DW891" s="37">
        <v>24.720500000000001</v>
      </c>
      <c r="DX891" s="37">
        <v>25.695799999999998</v>
      </c>
      <c r="DY891" s="37">
        <v>25.597000000000001</v>
      </c>
      <c r="DZ891" s="37">
        <v>25.377400000000002</v>
      </c>
      <c r="EA891" s="37">
        <v>25.322500000000002</v>
      </c>
      <c r="EB891" s="38">
        <v>25.115100000000002</v>
      </c>
      <c r="EC891" s="38">
        <v>23.288900000000002</v>
      </c>
      <c r="ED891" s="38">
        <v>23.8752</v>
      </c>
      <c r="EE891" s="38">
        <v>23.952000000000002</v>
      </c>
      <c r="EF891" s="38">
        <v>24.624600000000001</v>
      </c>
      <c r="EG891" s="37">
        <v>18.014199999999999</v>
      </c>
      <c r="EH891" s="37">
        <v>17.9877</v>
      </c>
      <c r="EI891" s="37">
        <v>19.151399999999999</v>
      </c>
      <c r="EJ891" s="37">
        <v>18.943000000000001</v>
      </c>
      <c r="EK891" s="37">
        <v>19.7654</v>
      </c>
      <c r="EL891" s="38">
        <v>16.003799999999998</v>
      </c>
      <c r="EM891" s="38">
        <v>18.8855</v>
      </c>
      <c r="EN891" s="38">
        <v>18.817900000000002</v>
      </c>
      <c r="EO891" s="38">
        <v>17.9682</v>
      </c>
      <c r="EP891" s="38">
        <v>18.2212</v>
      </c>
      <c r="EQ891" s="37">
        <v>17.8626</v>
      </c>
      <c r="ER891" s="37">
        <v>18.167000000000002</v>
      </c>
      <c r="ES891" s="37">
        <v>18.006</v>
      </c>
      <c r="ET891" s="37">
        <v>16.821899999999999</v>
      </c>
      <c r="EU891" s="37">
        <v>16.4435</v>
      </c>
      <c r="EV891" s="38">
        <v>27.029699999999998</v>
      </c>
      <c r="EW891" s="38">
        <v>27.047899999999998</v>
      </c>
      <c r="EX891" s="38">
        <v>25.9343</v>
      </c>
      <c r="EY891" s="38">
        <v>27.035799999999998</v>
      </c>
      <c r="EZ891" s="38">
        <v>26.627700000000001</v>
      </c>
      <c r="FA891" s="37">
        <v>17.8324</v>
      </c>
      <c r="FB891" s="37">
        <v>19.207699999999999</v>
      </c>
      <c r="FC891" s="37">
        <v>19.6248</v>
      </c>
      <c r="FD891" s="37">
        <v>18.629000000000001</v>
      </c>
      <c r="FE891" s="37">
        <v>18.6266</v>
      </c>
      <c r="FF891" s="38">
        <v>18.953900000000001</v>
      </c>
      <c r="FG891" s="38">
        <v>18.484100000000002</v>
      </c>
      <c r="FH891" s="38">
        <v>16.767099999999999</v>
      </c>
      <c r="FI891" s="38">
        <v>17.650300000000001</v>
      </c>
      <c r="FJ891" s="39">
        <v>17.7514</v>
      </c>
      <c r="FK891" s="31">
        <v>17</v>
      </c>
      <c r="FL891" s="31">
        <v>8</v>
      </c>
      <c r="FM891" s="31">
        <v>2</v>
      </c>
      <c r="FN891" s="31">
        <v>10</v>
      </c>
      <c r="FO891" s="31">
        <v>8</v>
      </c>
      <c r="FP891" s="32">
        <v>4</v>
      </c>
      <c r="FQ891" s="32">
        <v>1</v>
      </c>
      <c r="FR891" s="32">
        <v>1</v>
      </c>
      <c r="FS891" s="32">
        <v>3</v>
      </c>
      <c r="FT891" s="32">
        <v>4</v>
      </c>
      <c r="FU891" s="31">
        <v>0</v>
      </c>
      <c r="FV891" s="31">
        <v>0</v>
      </c>
      <c r="FW891" s="31">
        <v>0</v>
      </c>
      <c r="FX891" s="31">
        <v>0</v>
      </c>
      <c r="FY891" s="31">
        <v>0</v>
      </c>
      <c r="FZ891" s="32">
        <v>0</v>
      </c>
      <c r="GA891" s="32">
        <v>0</v>
      </c>
      <c r="GB891" s="32">
        <v>0</v>
      </c>
      <c r="GC891" s="32">
        <v>0</v>
      </c>
      <c r="GD891" s="32">
        <v>0</v>
      </c>
      <c r="GE891" s="31">
        <v>0</v>
      </c>
      <c r="GF891" s="31">
        <v>0</v>
      </c>
      <c r="GG891" s="31">
        <v>0</v>
      </c>
      <c r="GH891" s="31">
        <v>0</v>
      </c>
      <c r="GI891" s="31">
        <v>0</v>
      </c>
      <c r="GJ891" s="32">
        <v>18</v>
      </c>
      <c r="GK891" s="32">
        <v>17</v>
      </c>
      <c r="GL891" s="32">
        <v>13</v>
      </c>
      <c r="GM891" s="32">
        <v>17</v>
      </c>
      <c r="GN891" s="32">
        <v>22</v>
      </c>
      <c r="GO891" s="31">
        <v>0</v>
      </c>
      <c r="GP891" s="31">
        <v>0</v>
      </c>
      <c r="GQ891" s="31">
        <v>0</v>
      </c>
      <c r="GR891" s="31">
        <v>0</v>
      </c>
      <c r="GS891" s="31">
        <v>0</v>
      </c>
      <c r="GT891" s="32">
        <v>0</v>
      </c>
      <c r="GU891" s="32">
        <v>0</v>
      </c>
      <c r="GV891" s="32">
        <v>0</v>
      </c>
      <c r="GW891" s="32">
        <v>0</v>
      </c>
      <c r="GX891" s="33">
        <v>0</v>
      </c>
      <c r="GY891" s="47">
        <v>341</v>
      </c>
      <c r="GZ891" s="47">
        <v>200</v>
      </c>
      <c r="HA891" s="47"/>
      <c r="HB891" s="47"/>
      <c r="HC891" s="47">
        <v>2</v>
      </c>
      <c r="HD891" s="47">
        <v>1287</v>
      </c>
      <c r="HE891" s="47"/>
      <c r="HG891" s="47">
        <v>14686</v>
      </c>
      <c r="HH891" s="47">
        <v>20897</v>
      </c>
      <c r="HI891" s="47"/>
      <c r="HJ891" s="47"/>
      <c r="HK891" s="47"/>
      <c r="HL891" s="47">
        <v>23822</v>
      </c>
      <c r="HM891" s="47"/>
    </row>
    <row r="892" spans="1:222" x14ac:dyDescent="0.25">
      <c r="A892" s="1" t="s">
        <v>2490</v>
      </c>
      <c r="B892" s="1" t="s">
        <v>2488</v>
      </c>
      <c r="C892" s="3" t="s">
        <v>2489</v>
      </c>
      <c r="D892" s="10">
        <v>1</v>
      </c>
      <c r="E892">
        <v>161</v>
      </c>
      <c r="F892" s="8">
        <v>147.4576424569087</v>
      </c>
      <c r="G892" s="10">
        <v>0</v>
      </c>
      <c r="H892" s="7">
        <v>0</v>
      </c>
      <c r="I892" s="11">
        <v>-0.84772999999999998</v>
      </c>
      <c r="J892" s="11">
        <v>-0.71392100000000003</v>
      </c>
      <c r="K892" s="11">
        <v>1.1599999999999999</v>
      </c>
      <c r="L892" s="11">
        <v>1.6486700000000001</v>
      </c>
      <c r="M892" s="11">
        <v>0.465943</v>
      </c>
      <c r="N892" s="11">
        <v>-0.54628100000000002</v>
      </c>
      <c r="O892" s="11">
        <v>-0.641876</v>
      </c>
      <c r="P892" s="24">
        <v>-0.52481500000000003</v>
      </c>
      <c r="Q892" s="25" t="s">
        <v>3267</v>
      </c>
      <c r="R892" s="11">
        <v>14.9032</v>
      </c>
      <c r="S892" s="7">
        <v>0</v>
      </c>
      <c r="T892" s="45">
        <v>0</v>
      </c>
      <c r="U892" s="45">
        <v>0</v>
      </c>
      <c r="V892" s="45">
        <v>0</v>
      </c>
      <c r="W892" s="45">
        <v>1</v>
      </c>
      <c r="X892" s="45">
        <v>0</v>
      </c>
      <c r="Y892" s="45">
        <v>0</v>
      </c>
      <c r="Z892" s="45">
        <v>0</v>
      </c>
      <c r="AA892" s="46">
        <v>0</v>
      </c>
      <c r="AB892" s="45">
        <v>0</v>
      </c>
      <c r="AC892" s="45">
        <v>0</v>
      </c>
      <c r="AD892" s="45">
        <v>0</v>
      </c>
      <c r="AE892" s="45">
        <v>1</v>
      </c>
      <c r="AF892" s="45">
        <v>0</v>
      </c>
      <c r="AG892" s="45">
        <v>0</v>
      </c>
      <c r="AH892" s="45">
        <v>0</v>
      </c>
      <c r="AI892" s="46">
        <v>0</v>
      </c>
      <c r="AJ892">
        <v>14</v>
      </c>
      <c r="AK892">
        <v>14</v>
      </c>
      <c r="AL892">
        <v>14</v>
      </c>
      <c r="AM892">
        <v>48.3</v>
      </c>
      <c r="AN892">
        <v>48.3</v>
      </c>
      <c r="AO892">
        <v>48.3</v>
      </c>
      <c r="AP892" s="9">
        <v>2</v>
      </c>
      <c r="AQ892" s="9">
        <v>3794800</v>
      </c>
      <c r="AR892" s="2">
        <v>162</v>
      </c>
      <c r="AS892" s="5">
        <v>9664300000</v>
      </c>
      <c r="AT892" s="7">
        <v>3.9266165164574777E-4</v>
      </c>
      <c r="AU892" s="31" t="s">
        <v>3469</v>
      </c>
      <c r="AV892" s="31" t="s">
        <v>3469</v>
      </c>
      <c r="AW892" s="31" t="s">
        <v>3469</v>
      </c>
      <c r="AX892" s="31" t="s">
        <v>3469</v>
      </c>
      <c r="AY892" s="31" t="s">
        <v>3469</v>
      </c>
      <c r="BA892" s="32" t="s">
        <v>3469</v>
      </c>
      <c r="BB892" s="32" t="s">
        <v>3469</v>
      </c>
      <c r="BC892" s="32" t="s">
        <v>3469</v>
      </c>
      <c r="BD892" s="32" t="s">
        <v>3469</v>
      </c>
      <c r="BE892" s="31" t="s">
        <v>3468</v>
      </c>
      <c r="BF892" s="31" t="s">
        <v>3468</v>
      </c>
      <c r="BG892" s="31" t="s">
        <v>3468</v>
      </c>
      <c r="BH892" s="31" t="s">
        <v>3468</v>
      </c>
      <c r="BI892" s="31" t="s">
        <v>3468</v>
      </c>
      <c r="BJ892" s="32" t="s">
        <v>3468</v>
      </c>
      <c r="BK892" s="32" t="s">
        <v>3468</v>
      </c>
      <c r="BL892" s="32" t="s">
        <v>3468</v>
      </c>
      <c r="BM892" s="32" t="s">
        <v>3468</v>
      </c>
      <c r="BN892" s="32" t="s">
        <v>3468</v>
      </c>
      <c r="BO892" s="31" t="s">
        <v>3468</v>
      </c>
      <c r="BP892" s="31" t="s">
        <v>3468</v>
      </c>
      <c r="BQ892" s="31" t="s">
        <v>3468</v>
      </c>
      <c r="BR892" s="31" t="s">
        <v>3468</v>
      </c>
      <c r="BS892" s="31" t="s">
        <v>3468</v>
      </c>
      <c r="BT892" s="32" t="s">
        <v>3468</v>
      </c>
      <c r="BU892" s="32" t="s">
        <v>3468</v>
      </c>
      <c r="BV892" s="32" t="s">
        <v>3468</v>
      </c>
      <c r="BW892" s="32" t="s">
        <v>3468</v>
      </c>
      <c r="BX892" s="32" t="s">
        <v>3468</v>
      </c>
      <c r="BZ892" s="31" t="s">
        <v>3469</v>
      </c>
      <c r="CA892" s="31" t="s">
        <v>3469</v>
      </c>
      <c r="CB892" s="31" t="s">
        <v>3469</v>
      </c>
      <c r="CD892" s="32" t="s">
        <v>3469</v>
      </c>
      <c r="CE892" s="32" t="s">
        <v>3469</v>
      </c>
      <c r="CF892" s="32" t="s">
        <v>3469</v>
      </c>
      <c r="CG892" s="32" t="s">
        <v>3469</v>
      </c>
      <c r="CH892" s="33" t="s">
        <v>3469</v>
      </c>
      <c r="CI892" s="31">
        <v>598720</v>
      </c>
      <c r="CJ892" s="31">
        <v>131680</v>
      </c>
      <c r="CK892" s="31">
        <v>159050</v>
      </c>
      <c r="CL892" s="31">
        <v>133790</v>
      </c>
      <c r="CM892" s="31">
        <v>329690</v>
      </c>
      <c r="CN892" s="32">
        <v>0</v>
      </c>
      <c r="CO892" s="32">
        <v>113280</v>
      </c>
      <c r="CP892" s="32">
        <v>70499</v>
      </c>
      <c r="CQ892" s="32">
        <v>109630</v>
      </c>
      <c r="CR892" s="32">
        <v>178830</v>
      </c>
      <c r="CS892" s="31">
        <v>44947000</v>
      </c>
      <c r="CT892" s="31">
        <v>52893000</v>
      </c>
      <c r="CU892" s="31">
        <v>37846000</v>
      </c>
      <c r="CV892" s="31">
        <v>112210000</v>
      </c>
      <c r="CW892" s="31">
        <v>193560000</v>
      </c>
      <c r="CX892" s="32">
        <v>3012800000</v>
      </c>
      <c r="CY892" s="32">
        <v>2822300000</v>
      </c>
      <c r="CZ892" s="32">
        <v>1112200000</v>
      </c>
      <c r="DA892" s="32">
        <v>1515600000</v>
      </c>
      <c r="DB892" s="32">
        <v>681110000</v>
      </c>
      <c r="DC892" s="31">
        <v>6682300</v>
      </c>
      <c r="DD892" s="31">
        <v>15369000</v>
      </c>
      <c r="DE892" s="31">
        <v>8215100</v>
      </c>
      <c r="DF892" s="31">
        <v>7473800</v>
      </c>
      <c r="DG892" s="31">
        <v>14921000</v>
      </c>
      <c r="DH892" s="32">
        <v>8216200</v>
      </c>
      <c r="DI892" s="32">
        <v>2651700</v>
      </c>
      <c r="DJ892" s="32">
        <v>2207400</v>
      </c>
      <c r="DK892" s="32">
        <v>528850</v>
      </c>
      <c r="DL892" s="32">
        <v>5411800</v>
      </c>
      <c r="DM892" s="31">
        <v>0</v>
      </c>
      <c r="DN892" s="31">
        <v>217810</v>
      </c>
      <c r="DO892" s="31">
        <v>213840</v>
      </c>
      <c r="DP892" s="31">
        <v>693950</v>
      </c>
      <c r="DQ892" s="31">
        <v>0</v>
      </c>
      <c r="DR892" s="32">
        <v>924960</v>
      </c>
      <c r="DS892" s="32">
        <v>922530</v>
      </c>
      <c r="DT892" s="32">
        <v>1045000</v>
      </c>
      <c r="DU892" s="32">
        <v>1224700</v>
      </c>
      <c r="DV892" s="33">
        <v>81492</v>
      </c>
      <c r="DW892" s="37">
        <v>18.411999999999999</v>
      </c>
      <c r="DX892" s="37">
        <v>17.430299999999999</v>
      </c>
      <c r="DY892" s="37">
        <v>18.0761</v>
      </c>
      <c r="DZ892" s="37">
        <v>18.595700000000001</v>
      </c>
      <c r="EA892" s="37">
        <v>18.416399999999999</v>
      </c>
      <c r="EB892" s="38">
        <v>18.2972</v>
      </c>
      <c r="EC892" s="38">
        <v>20.383099999999999</v>
      </c>
      <c r="ED892" s="38">
        <v>19.473400000000002</v>
      </c>
      <c r="EE892" s="38">
        <v>16.918299999999999</v>
      </c>
      <c r="EF892" s="38">
        <v>18.271100000000001</v>
      </c>
      <c r="EG892" s="37">
        <v>25.128399999999999</v>
      </c>
      <c r="EH892" s="37">
        <v>25.901299999999999</v>
      </c>
      <c r="EI892" s="37">
        <v>26.349</v>
      </c>
      <c r="EJ892" s="37">
        <v>25.338000000000001</v>
      </c>
      <c r="EK892" s="37">
        <v>26.211500000000001</v>
      </c>
      <c r="EL892" s="38">
        <v>27.701000000000001</v>
      </c>
      <c r="EM892" s="38">
        <v>27.546299999999999</v>
      </c>
      <c r="EN892" s="38">
        <v>27.803799999999999</v>
      </c>
      <c r="EO892" s="38">
        <v>28.187999999999999</v>
      </c>
      <c r="EP892" s="38">
        <v>26.911200000000001</v>
      </c>
      <c r="EQ892" s="37">
        <v>23.744299999999999</v>
      </c>
      <c r="ER892" s="37">
        <v>22.833400000000001</v>
      </c>
      <c r="ES892" s="37">
        <v>23.348500000000001</v>
      </c>
      <c r="ET892" s="37">
        <v>22.3292</v>
      </c>
      <c r="EU892" s="37">
        <v>23.433599999999998</v>
      </c>
      <c r="EV892" s="38">
        <v>23.285399999999999</v>
      </c>
      <c r="EW892" s="38">
        <v>18.547999999999998</v>
      </c>
      <c r="EX892" s="38">
        <v>17.031099999999999</v>
      </c>
      <c r="EY892" s="38">
        <v>18.489599999999999</v>
      </c>
      <c r="EZ892" s="38">
        <v>18.8645</v>
      </c>
      <c r="FA892" s="37">
        <v>18.627199999999998</v>
      </c>
      <c r="FB892" s="37">
        <v>18.947800000000001</v>
      </c>
      <c r="FC892" s="37">
        <v>20.611499999999999</v>
      </c>
      <c r="FD892" s="37">
        <v>17.966100000000001</v>
      </c>
      <c r="FE892" s="37">
        <v>18.671500000000002</v>
      </c>
      <c r="FF892" s="38">
        <v>20.4374</v>
      </c>
      <c r="FG892" s="38">
        <v>19.514099999999999</v>
      </c>
      <c r="FH892" s="38">
        <v>19.4207</v>
      </c>
      <c r="FI892" s="38">
        <v>19.843699999999998</v>
      </c>
      <c r="FJ892" s="39">
        <v>17.721699999999998</v>
      </c>
      <c r="FK892" s="31">
        <v>0</v>
      </c>
      <c r="FL892" s="31">
        <v>0</v>
      </c>
      <c r="FM892" s="31">
        <v>0</v>
      </c>
      <c r="FN892" s="31">
        <v>0</v>
      </c>
      <c r="FO892" s="31">
        <v>0</v>
      </c>
      <c r="FP892" s="32">
        <v>0</v>
      </c>
      <c r="FQ892" s="32">
        <v>0</v>
      </c>
      <c r="FR892" s="32">
        <v>0</v>
      </c>
      <c r="FS892" s="32">
        <v>0</v>
      </c>
      <c r="FT892" s="32">
        <v>0</v>
      </c>
      <c r="FU892" s="31">
        <v>9</v>
      </c>
      <c r="FV892" s="31">
        <v>8</v>
      </c>
      <c r="FW892" s="31">
        <v>4</v>
      </c>
      <c r="FX892" s="31">
        <v>7</v>
      </c>
      <c r="FY892" s="31">
        <v>6</v>
      </c>
      <c r="FZ892" s="32">
        <v>31</v>
      </c>
      <c r="GA892" s="32">
        <v>18</v>
      </c>
      <c r="GB892" s="32">
        <v>18</v>
      </c>
      <c r="GC892" s="32">
        <v>22</v>
      </c>
      <c r="GD892" s="32">
        <v>11</v>
      </c>
      <c r="GE892" s="31">
        <v>3</v>
      </c>
      <c r="GF892" s="31">
        <v>3</v>
      </c>
      <c r="GG892" s="31">
        <v>3</v>
      </c>
      <c r="GH892" s="31">
        <v>2</v>
      </c>
      <c r="GI892" s="31">
        <v>5</v>
      </c>
      <c r="GJ892" s="32">
        <v>5</v>
      </c>
      <c r="GK892" s="32">
        <v>1</v>
      </c>
      <c r="GL892" s="32">
        <v>2</v>
      </c>
      <c r="GM892" s="32">
        <v>2</v>
      </c>
      <c r="GN892" s="32">
        <v>2</v>
      </c>
      <c r="GO892" s="31">
        <v>0</v>
      </c>
      <c r="GP892" s="31">
        <v>0</v>
      </c>
      <c r="GQ892" s="31">
        <v>0</v>
      </c>
      <c r="GR892" s="31">
        <v>0</v>
      </c>
      <c r="GS892" s="31">
        <v>0</v>
      </c>
      <c r="GT892" s="32">
        <v>0</v>
      </c>
      <c r="GU892" s="32">
        <v>0</v>
      </c>
      <c r="GV892" s="32">
        <v>0</v>
      </c>
      <c r="GW892" s="32">
        <v>0</v>
      </c>
      <c r="GX892" s="33">
        <v>0</v>
      </c>
      <c r="GY892" s="47"/>
      <c r="GZ892" s="47">
        <v>7</v>
      </c>
      <c r="HA892" s="47">
        <v>166</v>
      </c>
      <c r="HB892" s="47">
        <v>220</v>
      </c>
      <c r="HC892" s="47">
        <v>20</v>
      </c>
      <c r="HD892" s="47"/>
      <c r="HE892" s="47"/>
      <c r="HG892" s="47">
        <v>172</v>
      </c>
      <c r="HH892" s="47"/>
      <c r="HI892" s="47">
        <v>3857</v>
      </c>
      <c r="HJ892" s="47">
        <v>9363</v>
      </c>
      <c r="HK892" s="47">
        <v>1236</v>
      </c>
      <c r="HL892" s="47"/>
      <c r="HM892" s="47"/>
    </row>
    <row r="893" spans="1:222" x14ac:dyDescent="0.25">
      <c r="A893" s="1" t="s">
        <v>2792</v>
      </c>
      <c r="B893" s="1" t="s">
        <v>2790</v>
      </c>
      <c r="C893" s="3" t="s">
        <v>2791</v>
      </c>
      <c r="D893" s="10">
        <v>1</v>
      </c>
      <c r="E893">
        <v>57</v>
      </c>
      <c r="F893" s="8">
        <v>146.57544460609182</v>
      </c>
      <c r="G893" s="10">
        <v>0</v>
      </c>
      <c r="H893" s="7">
        <v>0</v>
      </c>
      <c r="I893" s="11">
        <v>0.44021100000000002</v>
      </c>
      <c r="J893" s="11">
        <v>0.443164</v>
      </c>
      <c r="K893" s="11">
        <v>0.70347000000000004</v>
      </c>
      <c r="L893" s="11">
        <v>-0.244202</v>
      </c>
      <c r="M893" s="11">
        <v>-0.45649499999999998</v>
      </c>
      <c r="N893" s="11">
        <v>-7.7445299999999995E-2</v>
      </c>
      <c r="O893" s="11">
        <v>-0.67532300000000001</v>
      </c>
      <c r="P893" s="24">
        <v>-0.133379</v>
      </c>
      <c r="Q893" s="25" t="s">
        <v>3267</v>
      </c>
      <c r="R893" s="11">
        <v>0.21321399999999999</v>
      </c>
      <c r="S893" s="7">
        <v>0.235098</v>
      </c>
      <c r="T893" s="45">
        <v>0</v>
      </c>
      <c r="U893" s="45">
        <v>0</v>
      </c>
      <c r="V893" s="45">
        <v>0</v>
      </c>
      <c r="W893" s="45">
        <v>0</v>
      </c>
      <c r="X893" s="45">
        <v>0</v>
      </c>
      <c r="Y893" s="45">
        <v>0</v>
      </c>
      <c r="Z893" s="45">
        <v>0</v>
      </c>
      <c r="AA893" s="46">
        <v>1</v>
      </c>
      <c r="AB893" s="45">
        <v>0</v>
      </c>
      <c r="AC893" s="45">
        <v>0</v>
      </c>
      <c r="AD893" s="45">
        <v>0</v>
      </c>
      <c r="AE893" s="45">
        <v>0</v>
      </c>
      <c r="AF893" s="45">
        <v>0</v>
      </c>
      <c r="AG893" s="45">
        <v>0</v>
      </c>
      <c r="AH893" s="45">
        <v>0</v>
      </c>
      <c r="AI893" s="46">
        <v>1</v>
      </c>
      <c r="AJ893">
        <v>9</v>
      </c>
      <c r="AK893">
        <v>9</v>
      </c>
      <c r="AL893">
        <v>9</v>
      </c>
      <c r="AM893">
        <v>32.4</v>
      </c>
      <c r="AN893">
        <v>32.4</v>
      </c>
      <c r="AO893">
        <v>32.4</v>
      </c>
      <c r="AP893" s="9">
        <v>1</v>
      </c>
      <c r="AQ893" s="9">
        <v>3793100</v>
      </c>
      <c r="AR893" s="2">
        <v>83</v>
      </c>
      <c r="AS893" s="5">
        <v>765990000</v>
      </c>
      <c r="AT893" s="7">
        <v>4.9518923223540777E-3</v>
      </c>
      <c r="AU893" s="31" t="s">
        <v>3468</v>
      </c>
      <c r="AV893" s="31" t="s">
        <v>3468</v>
      </c>
      <c r="AW893" s="31" t="s">
        <v>3468</v>
      </c>
      <c r="AX893" s="31" t="s">
        <v>3468</v>
      </c>
      <c r="AY893" s="31" t="s">
        <v>3468</v>
      </c>
      <c r="AZ893" s="32" t="s">
        <v>3468</v>
      </c>
      <c r="BA893" s="32" t="s">
        <v>3468</v>
      </c>
      <c r="BB893" s="32" t="s">
        <v>3468</v>
      </c>
      <c r="BC893" s="32" t="s">
        <v>3468</v>
      </c>
      <c r="BD893" s="32" t="s">
        <v>3468</v>
      </c>
      <c r="BE893" s="31" t="s">
        <v>3468</v>
      </c>
      <c r="BF893" s="31" t="s">
        <v>3468</v>
      </c>
      <c r="BG893" s="31" t="s">
        <v>3468</v>
      </c>
      <c r="BH893" s="31" t="s">
        <v>3468</v>
      </c>
      <c r="BI893" s="31" t="s">
        <v>3468</v>
      </c>
      <c r="BJ893" s="32" t="s">
        <v>3468</v>
      </c>
      <c r="BL893" s="32" t="s">
        <v>3468</v>
      </c>
      <c r="BM893" s="32" t="s">
        <v>3468</v>
      </c>
      <c r="BN893" s="32" t="s">
        <v>3468</v>
      </c>
      <c r="BO893" s="31" t="s">
        <v>3469</v>
      </c>
      <c r="BP893" s="31" t="s">
        <v>3468</v>
      </c>
      <c r="BQ893" s="31" t="s">
        <v>3468</v>
      </c>
      <c r="BR893" s="31" t="s">
        <v>3468</v>
      </c>
      <c r="BS893" s="31" t="s">
        <v>3468</v>
      </c>
      <c r="BT893" s="32" t="s">
        <v>3468</v>
      </c>
      <c r="BU893" s="32" t="s">
        <v>3468</v>
      </c>
      <c r="BV893" s="32" t="s">
        <v>3468</v>
      </c>
      <c r="BW893" s="32" t="s">
        <v>3468</v>
      </c>
      <c r="BX893" s="32" t="s">
        <v>3468</v>
      </c>
      <c r="BY893" s="31" t="s">
        <v>3468</v>
      </c>
      <c r="BZ893" s="31" t="s">
        <v>3468</v>
      </c>
      <c r="CA893" s="31" t="s">
        <v>3469</v>
      </c>
      <c r="CB893" s="31" t="s">
        <v>3468</v>
      </c>
      <c r="CC893" s="31" t="s">
        <v>3468</v>
      </c>
      <c r="CD893" s="32" t="s">
        <v>3468</v>
      </c>
      <c r="CE893" s="32" t="s">
        <v>3468</v>
      </c>
      <c r="CF893" s="32" t="s">
        <v>3468</v>
      </c>
      <c r="CG893" s="32" t="s">
        <v>3468</v>
      </c>
      <c r="CH893" s="33" t="s">
        <v>3468</v>
      </c>
      <c r="CI893" s="31">
        <v>27428000</v>
      </c>
      <c r="CJ893" s="31">
        <v>15601000</v>
      </c>
      <c r="CK893" s="31">
        <v>4663800</v>
      </c>
      <c r="CL893" s="31">
        <v>25361000</v>
      </c>
      <c r="CM893" s="31">
        <v>16745000</v>
      </c>
      <c r="CN893" s="32">
        <v>10218000</v>
      </c>
      <c r="CO893" s="32">
        <v>1616900</v>
      </c>
      <c r="CP893" s="32">
        <v>2393800</v>
      </c>
      <c r="CQ893" s="32">
        <v>26043000</v>
      </c>
      <c r="CR893" s="32">
        <v>13648000</v>
      </c>
      <c r="CS893" s="31">
        <v>51348000</v>
      </c>
      <c r="CT893" s="31">
        <v>17387000</v>
      </c>
      <c r="CU893" s="31">
        <v>4921900</v>
      </c>
      <c r="CV893" s="31">
        <v>32209000</v>
      </c>
      <c r="CW893" s="31">
        <v>96410000</v>
      </c>
      <c r="CX893" s="32">
        <v>65688000</v>
      </c>
      <c r="CY893" s="32">
        <v>0</v>
      </c>
      <c r="CZ893" s="32">
        <v>9519900</v>
      </c>
      <c r="DA893" s="32">
        <v>22969000</v>
      </c>
      <c r="DB893" s="32">
        <v>79887000</v>
      </c>
      <c r="DC893" s="31">
        <v>8381600</v>
      </c>
      <c r="DD893" s="31">
        <v>1443800</v>
      </c>
      <c r="DE893" s="31">
        <v>662430</v>
      </c>
      <c r="DF893" s="31">
        <v>5442700</v>
      </c>
      <c r="DG893" s="31">
        <v>1634100</v>
      </c>
      <c r="DH893" s="32">
        <v>52840000</v>
      </c>
      <c r="DI893" s="32">
        <v>32281000</v>
      </c>
      <c r="DJ893" s="32">
        <v>11180000</v>
      </c>
      <c r="DK893" s="32">
        <v>31605000</v>
      </c>
      <c r="DL893" s="32">
        <v>20223000</v>
      </c>
      <c r="DM893" s="31">
        <v>7103400</v>
      </c>
      <c r="DN893" s="31">
        <v>569160</v>
      </c>
      <c r="DO893" s="31">
        <v>810360</v>
      </c>
      <c r="DP893" s="31">
        <v>1418200</v>
      </c>
      <c r="DQ893" s="31">
        <v>1445100</v>
      </c>
      <c r="DR893" s="32">
        <v>24893000</v>
      </c>
      <c r="DS893" s="32">
        <v>6182100</v>
      </c>
      <c r="DT893" s="32">
        <v>6090800</v>
      </c>
      <c r="DU893" s="32">
        <v>20491000</v>
      </c>
      <c r="DV893" s="33">
        <v>7236500</v>
      </c>
      <c r="DW893" s="37">
        <v>23.8827</v>
      </c>
      <c r="DX893" s="37">
        <v>24.4208</v>
      </c>
      <c r="DY893" s="37">
        <v>18.3048</v>
      </c>
      <c r="DZ893" s="37">
        <v>25.606000000000002</v>
      </c>
      <c r="EA893" s="37">
        <v>23.500299999999999</v>
      </c>
      <c r="EB893" s="38">
        <v>25.058599999999998</v>
      </c>
      <c r="EC893" s="38">
        <v>23.331700000000001</v>
      </c>
      <c r="ED893" s="38">
        <v>15.644399999999999</v>
      </c>
      <c r="EE893" s="38">
        <v>26.072099999999999</v>
      </c>
      <c r="EF893" s="38">
        <v>25.829799999999999</v>
      </c>
      <c r="EG893" s="37">
        <v>25.886500000000002</v>
      </c>
      <c r="EH893" s="37">
        <v>23.401800000000001</v>
      </c>
      <c r="EI893" s="37">
        <v>18.6309</v>
      </c>
      <c r="EJ893" s="37">
        <v>23.881599999999999</v>
      </c>
      <c r="EK893" s="37">
        <v>24.477799999999998</v>
      </c>
      <c r="EL893" s="38">
        <v>23.3003</v>
      </c>
      <c r="EM893" s="38">
        <v>18.7776</v>
      </c>
      <c r="EN893" s="38">
        <v>21.072500000000002</v>
      </c>
      <c r="EO893" s="38">
        <v>20.8475</v>
      </c>
      <c r="EP893" s="38">
        <v>24.213999999999999</v>
      </c>
      <c r="EQ893" s="37">
        <v>23.1219</v>
      </c>
      <c r="ER893" s="37">
        <v>21.311</v>
      </c>
      <c r="ES893" s="37">
        <v>18.192799999999998</v>
      </c>
      <c r="ET893" s="37">
        <v>22.3032</v>
      </c>
      <c r="EU893" s="37">
        <v>20.656199999999998</v>
      </c>
      <c r="EV893" s="38">
        <v>24.7667</v>
      </c>
      <c r="EW893" s="38">
        <v>23.732199999999999</v>
      </c>
      <c r="EX893" s="38">
        <v>17.860800000000001</v>
      </c>
      <c r="EY893" s="38">
        <v>23.886299999999999</v>
      </c>
      <c r="EZ893" s="38">
        <v>16.178100000000001</v>
      </c>
      <c r="FA893" s="37">
        <v>23.409300000000002</v>
      </c>
      <c r="FB893" s="37">
        <v>19.863700000000001</v>
      </c>
      <c r="FC893" s="37">
        <v>21.164300000000001</v>
      </c>
      <c r="FD893" s="37">
        <v>17.832799999999999</v>
      </c>
      <c r="FE893" s="37">
        <v>18.538799999999998</v>
      </c>
      <c r="FF893" s="38">
        <v>23.472100000000001</v>
      </c>
      <c r="FG893" s="38">
        <v>22.1145</v>
      </c>
      <c r="FH893" s="38">
        <v>18.488499999999998</v>
      </c>
      <c r="FI893" s="38">
        <v>22.956900000000001</v>
      </c>
      <c r="FJ893" s="39">
        <v>22.145600000000002</v>
      </c>
      <c r="FK893" s="31">
        <v>1</v>
      </c>
      <c r="FL893" s="31">
        <v>3</v>
      </c>
      <c r="FM893" s="31">
        <v>2</v>
      </c>
      <c r="FN893" s="31">
        <v>2</v>
      </c>
      <c r="FO893" s="31">
        <v>1</v>
      </c>
      <c r="FP893" s="32">
        <v>7</v>
      </c>
      <c r="FQ893" s="32">
        <v>1</v>
      </c>
      <c r="FR893" s="32">
        <v>2</v>
      </c>
      <c r="FS893" s="32">
        <v>4</v>
      </c>
      <c r="FT893" s="32">
        <v>2</v>
      </c>
      <c r="FU893" s="31">
        <v>3</v>
      </c>
      <c r="FV893" s="31">
        <v>4</v>
      </c>
      <c r="FW893" s="31">
        <v>1</v>
      </c>
      <c r="FX893" s="31">
        <v>4</v>
      </c>
      <c r="FY893" s="31">
        <v>4</v>
      </c>
      <c r="FZ893" s="32">
        <v>3</v>
      </c>
      <c r="GA893" s="32">
        <v>0</v>
      </c>
      <c r="GB893" s="32">
        <v>2</v>
      </c>
      <c r="GC893" s="32">
        <v>1</v>
      </c>
      <c r="GD893" s="32">
        <v>4</v>
      </c>
      <c r="GE893" s="31">
        <v>0</v>
      </c>
      <c r="GF893" s="31">
        <v>1</v>
      </c>
      <c r="GG893" s="31">
        <v>0</v>
      </c>
      <c r="GH893" s="31">
        <v>1</v>
      </c>
      <c r="GI893" s="31">
        <v>1</v>
      </c>
      <c r="GJ893" s="32">
        <v>2</v>
      </c>
      <c r="GK893" s="32">
        <v>2</v>
      </c>
      <c r="GL893" s="32">
        <v>3</v>
      </c>
      <c r="GM893" s="32">
        <v>2</v>
      </c>
      <c r="GN893" s="32">
        <v>1</v>
      </c>
      <c r="GO893" s="31">
        <v>1</v>
      </c>
      <c r="GP893" s="31">
        <v>1</v>
      </c>
      <c r="GQ893" s="31">
        <v>0</v>
      </c>
      <c r="GR893" s="31">
        <v>1</v>
      </c>
      <c r="GS893" s="31">
        <v>1</v>
      </c>
      <c r="GT893" s="32">
        <v>6</v>
      </c>
      <c r="GU893" s="32">
        <v>1</v>
      </c>
      <c r="GV893" s="32">
        <v>3</v>
      </c>
      <c r="GW893" s="32">
        <v>4</v>
      </c>
      <c r="GX893" s="33">
        <v>1</v>
      </c>
      <c r="GY893" s="47">
        <v>45</v>
      </c>
      <c r="GZ893" s="47">
        <v>211</v>
      </c>
      <c r="HA893" s="47">
        <v>198</v>
      </c>
      <c r="HB893" s="47">
        <v>201</v>
      </c>
      <c r="HC893" s="47">
        <v>33</v>
      </c>
      <c r="HD893" s="47">
        <v>290</v>
      </c>
      <c r="HE893" s="47">
        <v>23</v>
      </c>
      <c r="HF893" s="4">
        <v>90</v>
      </c>
      <c r="HG893" s="47">
        <v>2992</v>
      </c>
      <c r="HH893" s="47">
        <v>12060</v>
      </c>
      <c r="HI893" s="47">
        <v>9179</v>
      </c>
      <c r="HJ893" s="47">
        <v>5847</v>
      </c>
      <c r="HK893" s="47">
        <v>1837</v>
      </c>
      <c r="HL893" s="47">
        <v>9797</v>
      </c>
      <c r="HM893" s="47">
        <v>1310</v>
      </c>
      <c r="HN893" s="4">
        <v>4129</v>
      </c>
    </row>
    <row r="894" spans="1:222" x14ac:dyDescent="0.25">
      <c r="A894" s="1" t="s">
        <v>3026</v>
      </c>
      <c r="B894" s="1" t="s">
        <v>3024</v>
      </c>
      <c r="C894" s="3" t="s">
        <v>3025</v>
      </c>
      <c r="D894" s="10">
        <v>1</v>
      </c>
      <c r="E894">
        <v>478</v>
      </c>
      <c r="F894" s="8">
        <v>146.42817185259216</v>
      </c>
      <c r="G894" s="10">
        <v>0</v>
      </c>
      <c r="H894" s="7">
        <v>0</v>
      </c>
      <c r="Q894" s="25" t="s">
        <v>3268</v>
      </c>
      <c r="T894" s="45">
        <v>0</v>
      </c>
      <c r="U894" s="45">
        <v>0</v>
      </c>
      <c r="V894" s="45">
        <v>0</v>
      </c>
      <c r="W894" s="45">
        <v>0</v>
      </c>
      <c r="X894" s="45">
        <v>0</v>
      </c>
      <c r="Y894" s="45">
        <v>0</v>
      </c>
      <c r="Z894" s="45">
        <v>0</v>
      </c>
      <c r="AA894" s="46">
        <v>1</v>
      </c>
      <c r="AB894" s="45">
        <v>0</v>
      </c>
      <c r="AC894" s="45">
        <v>0</v>
      </c>
      <c r="AD894" s="45">
        <v>0</v>
      </c>
      <c r="AE894" s="45">
        <v>0</v>
      </c>
      <c r="AF894" s="45">
        <v>0</v>
      </c>
      <c r="AG894" s="45">
        <v>0</v>
      </c>
      <c r="AH894" s="45">
        <v>0</v>
      </c>
      <c r="AI894" s="46">
        <v>1</v>
      </c>
      <c r="AJ894">
        <v>5</v>
      </c>
      <c r="AK894">
        <v>4</v>
      </c>
      <c r="AL894">
        <v>4</v>
      </c>
      <c r="AM894">
        <v>14.3</v>
      </c>
      <c r="AN894">
        <v>12.8</v>
      </c>
      <c r="AO894">
        <v>12.8</v>
      </c>
      <c r="AP894" s="9">
        <v>1</v>
      </c>
      <c r="AQ894" s="9">
        <v>1356300</v>
      </c>
      <c r="AR894" s="2">
        <v>7</v>
      </c>
      <c r="AS894" s="5">
        <v>39930000</v>
      </c>
      <c r="AT894" s="7">
        <v>3.396694214876033E-2</v>
      </c>
      <c r="BC894" s="32" t="s">
        <v>3469</v>
      </c>
      <c r="BD894" s="32" t="s">
        <v>3469</v>
      </c>
      <c r="BK894" s="32" t="s">
        <v>3469</v>
      </c>
      <c r="BL894" s="32" t="s">
        <v>3469</v>
      </c>
      <c r="BM894" s="32" t="s">
        <v>3468</v>
      </c>
      <c r="BN894" s="32" t="s">
        <v>3468</v>
      </c>
      <c r="CB894" s="31" t="s">
        <v>3469</v>
      </c>
      <c r="CG894" s="32" t="s">
        <v>3468</v>
      </c>
      <c r="CI894" s="31">
        <v>0</v>
      </c>
      <c r="CJ894" s="31">
        <v>0</v>
      </c>
      <c r="CK894" s="31">
        <v>0</v>
      </c>
      <c r="CL894" s="31">
        <v>0</v>
      </c>
      <c r="CM894" s="31">
        <v>0</v>
      </c>
      <c r="CN894" s="32">
        <v>0</v>
      </c>
      <c r="CO894" s="32">
        <v>0</v>
      </c>
      <c r="CP894" s="32">
        <v>0</v>
      </c>
      <c r="CQ894" s="32">
        <v>112360</v>
      </c>
      <c r="CR894" s="32">
        <v>0</v>
      </c>
      <c r="CS894" s="31">
        <v>0</v>
      </c>
      <c r="CT894" s="31">
        <v>0</v>
      </c>
      <c r="CU894" s="31">
        <v>0</v>
      </c>
      <c r="CV894" s="31">
        <v>0</v>
      </c>
      <c r="CW894" s="31">
        <v>0</v>
      </c>
      <c r="CX894" s="32">
        <v>0</v>
      </c>
      <c r="CY894" s="32">
        <v>773540</v>
      </c>
      <c r="CZ894" s="32">
        <v>317980</v>
      </c>
      <c r="DA894" s="32">
        <v>26713000</v>
      </c>
      <c r="DB894" s="32">
        <v>10585000</v>
      </c>
      <c r="DC894" s="31">
        <v>0</v>
      </c>
      <c r="DD894" s="31">
        <v>0</v>
      </c>
      <c r="DE894" s="31">
        <v>0</v>
      </c>
      <c r="DF894" s="31">
        <v>0</v>
      </c>
      <c r="DG894" s="31">
        <v>0</v>
      </c>
      <c r="DH894" s="32">
        <v>0</v>
      </c>
      <c r="DI894" s="32">
        <v>0</v>
      </c>
      <c r="DJ894" s="32">
        <v>0</v>
      </c>
      <c r="DK894" s="32">
        <v>0</v>
      </c>
      <c r="DL894" s="32">
        <v>0</v>
      </c>
      <c r="DM894" s="31">
        <v>0</v>
      </c>
      <c r="DN894" s="31">
        <v>0</v>
      </c>
      <c r="DO894" s="31">
        <v>0</v>
      </c>
      <c r="DP894" s="31">
        <v>40965</v>
      </c>
      <c r="DQ894" s="31">
        <v>0</v>
      </c>
      <c r="DR894" s="32">
        <v>0</v>
      </c>
      <c r="DS894" s="32">
        <v>0</v>
      </c>
      <c r="DT894" s="32">
        <v>0</v>
      </c>
      <c r="DU894" s="32">
        <v>1386600</v>
      </c>
      <c r="DV894" s="33">
        <v>0</v>
      </c>
      <c r="FK894" s="31">
        <v>0</v>
      </c>
      <c r="FL894" s="31">
        <v>0</v>
      </c>
      <c r="FM894" s="31">
        <v>0</v>
      </c>
      <c r="FN894" s="31">
        <v>0</v>
      </c>
      <c r="FO894" s="31">
        <v>0</v>
      </c>
      <c r="FP894" s="32">
        <v>0</v>
      </c>
      <c r="FQ894" s="32">
        <v>0</v>
      </c>
      <c r="FR894" s="32">
        <v>0</v>
      </c>
      <c r="FS894" s="32">
        <v>0</v>
      </c>
      <c r="FT894" s="32">
        <v>0</v>
      </c>
      <c r="FU894" s="31">
        <v>0</v>
      </c>
      <c r="FV894" s="31">
        <v>0</v>
      </c>
      <c r="FW894" s="31">
        <v>0</v>
      </c>
      <c r="FX894" s="31">
        <v>0</v>
      </c>
      <c r="FY894" s="31">
        <v>0</v>
      </c>
      <c r="FZ894" s="32">
        <v>0</v>
      </c>
      <c r="GA894" s="32">
        <v>0</v>
      </c>
      <c r="GB894" s="32">
        <v>0</v>
      </c>
      <c r="GC894" s="32">
        <v>3</v>
      </c>
      <c r="GD894" s="32">
        <v>3</v>
      </c>
      <c r="GE894" s="31">
        <v>0</v>
      </c>
      <c r="GF894" s="31">
        <v>0</v>
      </c>
      <c r="GG894" s="31">
        <v>0</v>
      </c>
      <c r="GH894" s="31">
        <v>0</v>
      </c>
      <c r="GI894" s="31">
        <v>0</v>
      </c>
      <c r="GJ894" s="32">
        <v>0</v>
      </c>
      <c r="GK894" s="32">
        <v>0</v>
      </c>
      <c r="GL894" s="32">
        <v>0</v>
      </c>
      <c r="GM894" s="32">
        <v>0</v>
      </c>
      <c r="GN894" s="32">
        <v>0</v>
      </c>
      <c r="GO894" s="31">
        <v>0</v>
      </c>
      <c r="GP894" s="31">
        <v>0</v>
      </c>
      <c r="GQ894" s="31">
        <v>0</v>
      </c>
      <c r="GR894" s="31">
        <v>0</v>
      </c>
      <c r="GS894" s="31">
        <v>0</v>
      </c>
      <c r="GT894" s="32">
        <v>0</v>
      </c>
      <c r="GU894" s="32">
        <v>0</v>
      </c>
      <c r="GV894" s="32">
        <v>0</v>
      </c>
      <c r="GW894" s="32">
        <v>1</v>
      </c>
      <c r="GX894" s="33">
        <v>0</v>
      </c>
      <c r="GY894" s="47"/>
      <c r="GZ894" s="47"/>
      <c r="HA894" s="47"/>
      <c r="HB894" s="47"/>
      <c r="HC894" s="47"/>
      <c r="HD894" s="47"/>
      <c r="HE894" s="47"/>
      <c r="HF894" s="4">
        <v>28</v>
      </c>
      <c r="HG894" s="47"/>
      <c r="HH894" s="47"/>
      <c r="HI894" s="47"/>
      <c r="HJ894" s="47"/>
      <c r="HK894" s="47"/>
      <c r="HL894" s="47"/>
      <c r="HM894" s="47"/>
    </row>
    <row r="895" spans="1:222" x14ac:dyDescent="0.25">
      <c r="A895" s="1" t="s">
        <v>2675</v>
      </c>
      <c r="B895" s="1" t="s">
        <v>2673</v>
      </c>
      <c r="C895" s="3" t="s">
        <v>2674</v>
      </c>
      <c r="D895" s="10">
        <v>1</v>
      </c>
      <c r="E895">
        <v>252</v>
      </c>
      <c r="F895" s="8">
        <v>146.04253621067946</v>
      </c>
      <c r="G895" s="10">
        <v>0</v>
      </c>
      <c r="H895" s="7">
        <v>0</v>
      </c>
      <c r="I895" s="11">
        <v>0.10935499999999999</v>
      </c>
      <c r="J895" s="11">
        <v>-0.44229800000000002</v>
      </c>
      <c r="K895" s="11">
        <v>0.79672500000000002</v>
      </c>
      <c r="L895" s="11">
        <v>1.8590599999999999</v>
      </c>
      <c r="M895" s="11">
        <v>-0.42901099999999998</v>
      </c>
      <c r="N895" s="11">
        <v>-0.32893899999999998</v>
      </c>
      <c r="O895" s="11">
        <v>-0.66739700000000002</v>
      </c>
      <c r="P895" s="24">
        <v>-0.89749500000000004</v>
      </c>
      <c r="Q895" s="25" t="s">
        <v>3267</v>
      </c>
      <c r="R895" s="11">
        <v>7.4153000000000002</v>
      </c>
      <c r="S895" s="7">
        <v>0</v>
      </c>
      <c r="T895" s="45">
        <v>0</v>
      </c>
      <c r="U895" s="45">
        <v>0</v>
      </c>
      <c r="V895" s="45">
        <v>0</v>
      </c>
      <c r="W895" s="45">
        <v>1</v>
      </c>
      <c r="X895" s="45">
        <v>0</v>
      </c>
      <c r="Y895" s="45">
        <v>0</v>
      </c>
      <c r="Z895" s="45">
        <v>0</v>
      </c>
      <c r="AA895" s="46">
        <v>0</v>
      </c>
      <c r="AB895" s="45">
        <v>0</v>
      </c>
      <c r="AC895" s="45">
        <v>0</v>
      </c>
      <c r="AD895" s="45">
        <v>0</v>
      </c>
      <c r="AE895" s="45">
        <v>1</v>
      </c>
      <c r="AF895" s="45">
        <v>0</v>
      </c>
      <c r="AG895" s="45">
        <v>0</v>
      </c>
      <c r="AH895" s="45">
        <v>0</v>
      </c>
      <c r="AI895" s="46">
        <v>0</v>
      </c>
      <c r="AJ895">
        <v>14</v>
      </c>
      <c r="AK895">
        <v>14</v>
      </c>
      <c r="AL895">
        <v>14</v>
      </c>
      <c r="AM895">
        <v>48.2</v>
      </c>
      <c r="AN895">
        <v>48.2</v>
      </c>
      <c r="AO895">
        <v>48.2</v>
      </c>
      <c r="AP895" s="9">
        <v>1</v>
      </c>
      <c r="AQ895" s="9">
        <v>3824300</v>
      </c>
      <c r="AR895" s="2">
        <v>91</v>
      </c>
      <c r="AS895" s="5">
        <v>1297700000</v>
      </c>
      <c r="AT895" s="7">
        <v>2.9469831239885952E-3</v>
      </c>
      <c r="AU895" s="31" t="s">
        <v>3469</v>
      </c>
      <c r="AV895" s="31" t="s">
        <v>3468</v>
      </c>
      <c r="AW895" s="31" t="s">
        <v>3469</v>
      </c>
      <c r="AX895" s="31" t="s">
        <v>3468</v>
      </c>
      <c r="AY895" s="31" t="s">
        <v>3469</v>
      </c>
      <c r="AZ895" s="32" t="s">
        <v>3469</v>
      </c>
      <c r="BA895" s="32" t="s">
        <v>3469</v>
      </c>
      <c r="BB895" s="32" t="s">
        <v>3469</v>
      </c>
      <c r="BC895" s="32" t="s">
        <v>3469</v>
      </c>
      <c r="BD895" s="32" t="s">
        <v>3469</v>
      </c>
      <c r="BE895" s="31" t="s">
        <v>3468</v>
      </c>
      <c r="BF895" s="31" t="s">
        <v>3468</v>
      </c>
      <c r="BG895" s="31" t="s">
        <v>3468</v>
      </c>
      <c r="BH895" s="31" t="s">
        <v>3468</v>
      </c>
      <c r="BI895" s="31" t="s">
        <v>3468</v>
      </c>
      <c r="BJ895" s="32" t="s">
        <v>3468</v>
      </c>
      <c r="BK895" s="32" t="s">
        <v>3468</v>
      </c>
      <c r="BL895" s="32" t="s">
        <v>3468</v>
      </c>
      <c r="BM895" s="32" t="s">
        <v>3468</v>
      </c>
      <c r="BN895" s="32" t="s">
        <v>3468</v>
      </c>
      <c r="BO895" s="31" t="s">
        <v>3469</v>
      </c>
      <c r="BP895" s="31" t="s">
        <v>3468</v>
      </c>
      <c r="BQ895" s="31" t="s">
        <v>3469</v>
      </c>
      <c r="BR895" s="31" t="s">
        <v>3469</v>
      </c>
      <c r="BS895" s="31" t="s">
        <v>3469</v>
      </c>
      <c r="BT895" s="32" t="s">
        <v>3468</v>
      </c>
      <c r="BU895" s="32" t="s">
        <v>3468</v>
      </c>
      <c r="BV895" s="32" t="s">
        <v>3468</v>
      </c>
      <c r="BW895" s="32" t="s">
        <v>3468</v>
      </c>
      <c r="BX895" s="32" t="s">
        <v>3468</v>
      </c>
      <c r="BY895" s="31" t="s">
        <v>3468</v>
      </c>
      <c r="BZ895" s="31" t="s">
        <v>3469</v>
      </c>
      <c r="CA895" s="31" t="s">
        <v>3469</v>
      </c>
      <c r="CB895" s="31" t="s">
        <v>3468</v>
      </c>
      <c r="CC895" s="31" t="s">
        <v>3469</v>
      </c>
      <c r="CD895" s="32" t="s">
        <v>3469</v>
      </c>
      <c r="CE895" s="32" t="s">
        <v>3469</v>
      </c>
      <c r="CF895" s="32" t="s">
        <v>3469</v>
      </c>
      <c r="CG895" s="32" t="s">
        <v>3469</v>
      </c>
      <c r="CI895" s="31">
        <v>655880</v>
      </c>
      <c r="CJ895" s="31">
        <v>3428000</v>
      </c>
      <c r="CK895" s="31">
        <v>1822400</v>
      </c>
      <c r="CL895" s="31">
        <v>3633600</v>
      </c>
      <c r="CM895" s="31">
        <v>4183900</v>
      </c>
      <c r="CN895" s="32">
        <v>541230</v>
      </c>
      <c r="CO895" s="32">
        <v>252340</v>
      </c>
      <c r="CP895" s="32">
        <v>532780</v>
      </c>
      <c r="CQ895" s="32">
        <v>1107400</v>
      </c>
      <c r="CR895" s="32">
        <v>38045</v>
      </c>
      <c r="CS895" s="31">
        <v>16077000</v>
      </c>
      <c r="CT895" s="31">
        <v>7051800</v>
      </c>
      <c r="CU895" s="31">
        <v>6708400</v>
      </c>
      <c r="CV895" s="31">
        <v>8551900</v>
      </c>
      <c r="CW895" s="31">
        <v>20371000</v>
      </c>
      <c r="CX895" s="32">
        <v>456210000</v>
      </c>
      <c r="CY895" s="32">
        <v>238950000</v>
      </c>
      <c r="CZ895" s="32">
        <v>145670000</v>
      </c>
      <c r="DA895" s="32">
        <v>197970000</v>
      </c>
      <c r="DB895" s="32">
        <v>144110000</v>
      </c>
      <c r="DC895" s="31">
        <v>1709300</v>
      </c>
      <c r="DD895" s="31">
        <v>2310600</v>
      </c>
      <c r="DE895" s="31">
        <v>1811800</v>
      </c>
      <c r="DF895" s="31">
        <v>741830</v>
      </c>
      <c r="DG895" s="31">
        <v>2470200</v>
      </c>
      <c r="DH895" s="32">
        <v>6056000</v>
      </c>
      <c r="DI895" s="32">
        <v>3544300</v>
      </c>
      <c r="DJ895" s="32">
        <v>5685300</v>
      </c>
      <c r="DK895" s="32">
        <v>3451600</v>
      </c>
      <c r="DL895" s="32">
        <v>1343900</v>
      </c>
      <c r="DM895" s="31">
        <v>1125000</v>
      </c>
      <c r="DN895" s="31">
        <v>2323500</v>
      </c>
      <c r="DO895" s="31">
        <v>738360</v>
      </c>
      <c r="DP895" s="31">
        <v>1800400</v>
      </c>
      <c r="DQ895" s="31">
        <v>2919700</v>
      </c>
      <c r="DR895" s="32">
        <v>729990</v>
      </c>
      <c r="DS895" s="32">
        <v>468530</v>
      </c>
      <c r="DT895" s="32">
        <v>484290</v>
      </c>
      <c r="DU895" s="32">
        <v>68127</v>
      </c>
      <c r="DV895" s="33">
        <v>0</v>
      </c>
      <c r="DW895" s="37">
        <v>18.318899999999999</v>
      </c>
      <c r="DX895" s="37">
        <v>20.9758</v>
      </c>
      <c r="DY895" s="37">
        <v>20.839300000000001</v>
      </c>
      <c r="DZ895" s="37">
        <v>22.3718</v>
      </c>
      <c r="EA895" s="37">
        <v>20.8568</v>
      </c>
      <c r="EB895" s="38">
        <v>19.799299999999999</v>
      </c>
      <c r="EC895" s="38">
        <v>19.104199999999999</v>
      </c>
      <c r="ED895" s="38">
        <v>21.494800000000001</v>
      </c>
      <c r="EE895" s="38">
        <v>18.6295</v>
      </c>
      <c r="EF895" s="38">
        <v>18.265799999999999</v>
      </c>
      <c r="EG895" s="37">
        <v>24.267600000000002</v>
      </c>
      <c r="EH895" s="37">
        <v>22.049700000000001</v>
      </c>
      <c r="EI895" s="37">
        <v>24.7957</v>
      </c>
      <c r="EJ895" s="37">
        <v>22.021000000000001</v>
      </c>
      <c r="EK895" s="37">
        <v>20.026</v>
      </c>
      <c r="EL895" s="38">
        <v>26.104700000000001</v>
      </c>
      <c r="EM895" s="38">
        <v>25.6478</v>
      </c>
      <c r="EN895" s="38">
        <v>26.328299999999999</v>
      </c>
      <c r="EO895" s="38">
        <v>24.600200000000001</v>
      </c>
      <c r="EP895" s="38">
        <v>23.6038</v>
      </c>
      <c r="EQ895" s="37">
        <v>19.537400000000002</v>
      </c>
      <c r="ER895" s="37">
        <v>20.134599999999999</v>
      </c>
      <c r="ES895" s="37">
        <v>20.4727</v>
      </c>
      <c r="ET895" s="37">
        <v>18.054600000000001</v>
      </c>
      <c r="EU895" s="37">
        <v>19.133500000000002</v>
      </c>
      <c r="EV895" s="38">
        <v>19.4619</v>
      </c>
      <c r="EW895" s="38">
        <v>20.014299999999999</v>
      </c>
      <c r="EX895" s="38">
        <v>20.894100000000002</v>
      </c>
      <c r="EY895" s="38">
        <v>20.444400000000002</v>
      </c>
      <c r="EZ895" s="38">
        <v>17.606200000000001</v>
      </c>
      <c r="FA895" s="37">
        <v>19.002500000000001</v>
      </c>
      <c r="FB895" s="37">
        <v>19.7928</v>
      </c>
      <c r="FC895" s="37">
        <v>18.773599999999998</v>
      </c>
      <c r="FD895" s="37">
        <v>20.898399999999999</v>
      </c>
      <c r="FE895" s="37">
        <v>15.5406</v>
      </c>
      <c r="FF895" s="38">
        <v>18.195699999999999</v>
      </c>
      <c r="FG895" s="38">
        <v>17.509899999999998</v>
      </c>
      <c r="FH895" s="38">
        <v>18.753</v>
      </c>
      <c r="FI895" s="38">
        <v>18.511800000000001</v>
      </c>
      <c r="FJ895" s="39">
        <v>18.2637</v>
      </c>
      <c r="FK895" s="31">
        <v>0</v>
      </c>
      <c r="FL895" s="31">
        <v>1</v>
      </c>
      <c r="FM895" s="31">
        <v>0</v>
      </c>
      <c r="FN895" s="31">
        <v>2</v>
      </c>
      <c r="FO895" s="31">
        <v>0</v>
      </c>
      <c r="FP895" s="32">
        <v>0</v>
      </c>
      <c r="FQ895" s="32">
        <v>0</v>
      </c>
      <c r="FR895" s="32">
        <v>0</v>
      </c>
      <c r="FS895" s="32">
        <v>0</v>
      </c>
      <c r="FT895" s="32">
        <v>0</v>
      </c>
      <c r="FU895" s="31">
        <v>5</v>
      </c>
      <c r="FV895" s="31">
        <v>2</v>
      </c>
      <c r="FW895" s="31">
        <v>3</v>
      </c>
      <c r="FX895" s="31">
        <v>3</v>
      </c>
      <c r="FY895" s="31">
        <v>1</v>
      </c>
      <c r="FZ895" s="32">
        <v>23</v>
      </c>
      <c r="GA895" s="32">
        <v>11</v>
      </c>
      <c r="GB895" s="32">
        <v>13</v>
      </c>
      <c r="GC895" s="32">
        <v>12</v>
      </c>
      <c r="GD895" s="32">
        <v>5</v>
      </c>
      <c r="GE895" s="31">
        <v>0</v>
      </c>
      <c r="GF895" s="31">
        <v>1</v>
      </c>
      <c r="GG895" s="31">
        <v>0</v>
      </c>
      <c r="GH895" s="31">
        <v>0</v>
      </c>
      <c r="GI895" s="31">
        <v>0</v>
      </c>
      <c r="GJ895" s="32">
        <v>2</v>
      </c>
      <c r="GK895" s="32">
        <v>1</v>
      </c>
      <c r="GL895" s="32">
        <v>1</v>
      </c>
      <c r="GM895" s="32">
        <v>1</v>
      </c>
      <c r="GN895" s="32">
        <v>1</v>
      </c>
      <c r="GO895" s="31">
        <v>1</v>
      </c>
      <c r="GP895" s="31">
        <v>0</v>
      </c>
      <c r="GQ895" s="31">
        <v>0</v>
      </c>
      <c r="GR895" s="31">
        <v>2</v>
      </c>
      <c r="GS895" s="31">
        <v>0</v>
      </c>
      <c r="GT895" s="32">
        <v>0</v>
      </c>
      <c r="GU895" s="32">
        <v>0</v>
      </c>
      <c r="GV895" s="32">
        <v>0</v>
      </c>
      <c r="GW895" s="32">
        <v>0</v>
      </c>
      <c r="GX895" s="33">
        <v>0</v>
      </c>
      <c r="GY895" s="47">
        <v>35</v>
      </c>
      <c r="GZ895" s="47">
        <v>111</v>
      </c>
      <c r="HA895" s="47">
        <v>261</v>
      </c>
      <c r="HB895" s="47">
        <v>1081</v>
      </c>
      <c r="HC895" s="47">
        <v>42</v>
      </c>
      <c r="HD895" s="47">
        <v>57</v>
      </c>
      <c r="HE895" s="47">
        <v>35</v>
      </c>
      <c r="HF895" s="4">
        <v>7</v>
      </c>
      <c r="HG895" s="47">
        <v>728</v>
      </c>
      <c r="HH895" s="47">
        <v>1126</v>
      </c>
      <c r="HI895" s="47">
        <v>2142</v>
      </c>
      <c r="HJ895" s="47">
        <v>12758</v>
      </c>
      <c r="HK895" s="47">
        <v>758</v>
      </c>
      <c r="HL895" s="47">
        <v>814</v>
      </c>
      <c r="HM895" s="47">
        <v>218</v>
      </c>
    </row>
    <row r="896" spans="1:222" x14ac:dyDescent="0.25">
      <c r="A896" s="1" t="s">
        <v>2654</v>
      </c>
      <c r="B896" s="1" t="s">
        <v>2652</v>
      </c>
      <c r="C896" s="3" t="s">
        <v>2653</v>
      </c>
      <c r="D896" s="10">
        <v>1</v>
      </c>
      <c r="E896">
        <v>512</v>
      </c>
      <c r="F896" s="8">
        <v>145.73268021087213</v>
      </c>
      <c r="G896" s="10">
        <v>0</v>
      </c>
      <c r="H896" s="7">
        <v>0</v>
      </c>
      <c r="I896" s="11">
        <v>-0.37540899999999999</v>
      </c>
      <c r="J896" s="11">
        <v>1.0996600000000001</v>
      </c>
      <c r="K896" s="11">
        <v>0.29767300000000002</v>
      </c>
      <c r="L896" s="11">
        <v>1.03329</v>
      </c>
      <c r="M896" s="11">
        <v>-0.45138</v>
      </c>
      <c r="N896" s="11">
        <v>0.845472</v>
      </c>
      <c r="O896" s="11">
        <v>-1.6391500000000001</v>
      </c>
      <c r="P896" s="24">
        <v>-0.81016600000000005</v>
      </c>
      <c r="Q896" s="25" t="s">
        <v>3267</v>
      </c>
      <c r="R896" s="11">
        <v>8.8412199999999999</v>
      </c>
      <c r="S896" s="7">
        <v>0</v>
      </c>
      <c r="T896" s="45">
        <v>0</v>
      </c>
      <c r="U896" s="45">
        <v>1</v>
      </c>
      <c r="V896" s="45">
        <v>0</v>
      </c>
      <c r="W896" s="45">
        <v>1</v>
      </c>
      <c r="X896" s="45">
        <v>0</v>
      </c>
      <c r="Y896" s="45">
        <v>0</v>
      </c>
      <c r="Z896" s="45">
        <v>0</v>
      </c>
      <c r="AA896" s="46">
        <v>0</v>
      </c>
      <c r="AB896" s="45">
        <v>0</v>
      </c>
      <c r="AC896" s="45">
        <v>0</v>
      </c>
      <c r="AD896" s="45">
        <v>0</v>
      </c>
      <c r="AE896" s="45">
        <v>1</v>
      </c>
      <c r="AF896" s="45">
        <v>0</v>
      </c>
      <c r="AG896" s="45">
        <v>0</v>
      </c>
      <c r="AH896" s="45">
        <v>0</v>
      </c>
      <c r="AI896" s="46">
        <v>0</v>
      </c>
      <c r="AJ896">
        <v>26</v>
      </c>
      <c r="AK896">
        <v>26</v>
      </c>
      <c r="AL896">
        <v>26</v>
      </c>
      <c r="AM896">
        <v>38.5</v>
      </c>
      <c r="AN896">
        <v>38.5</v>
      </c>
      <c r="AO896">
        <v>38.5</v>
      </c>
      <c r="AP896" s="9">
        <v>1</v>
      </c>
      <c r="AQ896" s="9">
        <v>6613000</v>
      </c>
      <c r="AR896" s="2">
        <v>524</v>
      </c>
      <c r="AS896" s="5">
        <v>18976000000</v>
      </c>
      <c r="AT896" s="7">
        <v>3.4849283305227657E-4</v>
      </c>
      <c r="AU896" s="31" t="s">
        <v>3468</v>
      </c>
      <c r="AV896" s="31" t="s">
        <v>3468</v>
      </c>
      <c r="AW896" s="31" t="s">
        <v>3469</v>
      </c>
      <c r="AX896" s="31" t="s">
        <v>3468</v>
      </c>
      <c r="AY896" s="31" t="s">
        <v>3468</v>
      </c>
      <c r="AZ896" s="32" t="s">
        <v>3468</v>
      </c>
      <c r="BA896" s="32" t="s">
        <v>3468</v>
      </c>
      <c r="BB896" s="32" t="s">
        <v>3468</v>
      </c>
      <c r="BC896" s="32" t="s">
        <v>3468</v>
      </c>
      <c r="BD896" s="32" t="s">
        <v>3468</v>
      </c>
      <c r="BE896" s="31" t="s">
        <v>3468</v>
      </c>
      <c r="BF896" s="31" t="s">
        <v>3468</v>
      </c>
      <c r="BG896" s="31" t="s">
        <v>3468</v>
      </c>
      <c r="BH896" s="31" t="s">
        <v>3468</v>
      </c>
      <c r="BI896" s="31" t="s">
        <v>3468</v>
      </c>
      <c r="BJ896" s="32" t="s">
        <v>3468</v>
      </c>
      <c r="BK896" s="32" t="s">
        <v>3468</v>
      </c>
      <c r="BL896" s="32" t="s">
        <v>3468</v>
      </c>
      <c r="BM896" s="32" t="s">
        <v>3468</v>
      </c>
      <c r="BN896" s="32" t="s">
        <v>3468</v>
      </c>
      <c r="BO896" s="31" t="s">
        <v>3468</v>
      </c>
      <c r="BP896" s="31" t="s">
        <v>3468</v>
      </c>
      <c r="BQ896" s="31" t="s">
        <v>3469</v>
      </c>
      <c r="BR896" s="31" t="s">
        <v>3468</v>
      </c>
      <c r="BS896" s="31" t="s">
        <v>3468</v>
      </c>
      <c r="BT896" s="32" t="s">
        <v>3468</v>
      </c>
      <c r="BU896" s="32" t="s">
        <v>3468</v>
      </c>
      <c r="BV896" s="32" t="s">
        <v>3468</v>
      </c>
      <c r="BW896" s="32" t="s">
        <v>3468</v>
      </c>
      <c r="BX896" s="32" t="s">
        <v>3468</v>
      </c>
      <c r="BY896" s="31" t="s">
        <v>3468</v>
      </c>
      <c r="BZ896" s="31" t="s">
        <v>3468</v>
      </c>
      <c r="CA896" s="31" t="s">
        <v>3469</v>
      </c>
      <c r="CB896" s="31" t="s">
        <v>3469</v>
      </c>
      <c r="CC896" s="31" t="s">
        <v>3469</v>
      </c>
      <c r="CD896" s="32" t="s">
        <v>3468</v>
      </c>
      <c r="CE896" s="32" t="s">
        <v>3468</v>
      </c>
      <c r="CF896" s="32" t="s">
        <v>3469</v>
      </c>
      <c r="CG896" s="32" t="s">
        <v>3468</v>
      </c>
      <c r="CH896" s="33" t="s">
        <v>3468</v>
      </c>
      <c r="CI896" s="31">
        <v>28251000</v>
      </c>
      <c r="CJ896" s="31">
        <v>19563000</v>
      </c>
      <c r="CK896" s="31">
        <v>881750</v>
      </c>
      <c r="CL896" s="31">
        <v>33286000</v>
      </c>
      <c r="CM896" s="31">
        <v>21273000</v>
      </c>
      <c r="CN896" s="32">
        <v>110900000</v>
      </c>
      <c r="CO896" s="32">
        <v>56131000</v>
      </c>
      <c r="CP896" s="32">
        <v>11832000</v>
      </c>
      <c r="CQ896" s="32">
        <v>306300000</v>
      </c>
      <c r="CR896" s="32">
        <v>191680000</v>
      </c>
      <c r="CS896" s="31">
        <v>282620000</v>
      </c>
      <c r="CT896" s="31">
        <v>105850000</v>
      </c>
      <c r="CU896" s="31">
        <v>7869400</v>
      </c>
      <c r="CV896" s="31">
        <v>325260000</v>
      </c>
      <c r="CW896" s="31">
        <v>478490000</v>
      </c>
      <c r="CX896" s="32">
        <v>4008900000</v>
      </c>
      <c r="CY896" s="32">
        <v>1870700000</v>
      </c>
      <c r="CZ896" s="32">
        <v>1516200000</v>
      </c>
      <c r="DA896" s="32">
        <v>3361800000</v>
      </c>
      <c r="DB896" s="32">
        <v>3542800000</v>
      </c>
      <c r="DC896" s="31">
        <v>12433000</v>
      </c>
      <c r="DD896" s="31">
        <v>19963000</v>
      </c>
      <c r="DE896" s="31">
        <v>1680700</v>
      </c>
      <c r="DF896" s="31">
        <v>36254000</v>
      </c>
      <c r="DG896" s="31">
        <v>25638000</v>
      </c>
      <c r="DH896" s="32">
        <v>791860000</v>
      </c>
      <c r="DI896" s="32">
        <v>535590000</v>
      </c>
      <c r="DJ896" s="32">
        <v>170430000</v>
      </c>
      <c r="DK896" s="32">
        <v>746190000</v>
      </c>
      <c r="DL896" s="32">
        <v>231500000</v>
      </c>
      <c r="DM896" s="31">
        <v>3693200</v>
      </c>
      <c r="DN896" s="31">
        <v>3796100</v>
      </c>
      <c r="DO896" s="31">
        <v>170960</v>
      </c>
      <c r="DP896" s="31">
        <v>9000000</v>
      </c>
      <c r="DQ896" s="31">
        <v>566880</v>
      </c>
      <c r="DR896" s="32">
        <v>34128000</v>
      </c>
      <c r="DS896" s="32">
        <v>9965900</v>
      </c>
      <c r="DT896" s="32">
        <v>663250</v>
      </c>
      <c r="DU896" s="32">
        <v>50487000</v>
      </c>
      <c r="DV896" s="33">
        <v>11764000</v>
      </c>
      <c r="DW896" s="37">
        <v>24.828199999999999</v>
      </c>
      <c r="DX896" s="37">
        <v>25.158200000000001</v>
      </c>
      <c r="DY896" s="37">
        <v>19.9191</v>
      </c>
      <c r="DZ896" s="37">
        <v>24.851800000000001</v>
      </c>
      <c r="EA896" s="37">
        <v>24.692399999999999</v>
      </c>
      <c r="EB896" s="38">
        <v>29.649699999999999</v>
      </c>
      <c r="EC896" s="38">
        <v>28.197099999999999</v>
      </c>
      <c r="ED896" s="38">
        <v>26.4818</v>
      </c>
      <c r="EE896" s="38">
        <v>29.965499999999999</v>
      </c>
      <c r="EF896" s="38">
        <v>29.250900000000001</v>
      </c>
      <c r="EG896" s="37">
        <v>27.4147</v>
      </c>
      <c r="EH896" s="37">
        <v>26.418299999999999</v>
      </c>
      <c r="EI896" s="37">
        <v>23.628</v>
      </c>
      <c r="EJ896" s="37">
        <v>26.601600000000001</v>
      </c>
      <c r="EK896" s="37">
        <v>26.579000000000001</v>
      </c>
      <c r="EL896" s="38">
        <v>28.902999999999999</v>
      </c>
      <c r="EM896" s="38">
        <v>28.599900000000002</v>
      </c>
      <c r="EN896" s="38">
        <v>29.136500000000002</v>
      </c>
      <c r="EO896" s="38">
        <v>28.213000000000001</v>
      </c>
      <c r="EP896" s="38">
        <v>28.482199999999999</v>
      </c>
      <c r="EQ896" s="37">
        <v>24.329599999999999</v>
      </c>
      <c r="ER896" s="37">
        <v>24.715299999999999</v>
      </c>
      <c r="ES896" s="37">
        <v>20.9559</v>
      </c>
      <c r="ET896" s="37">
        <v>24.546199999999999</v>
      </c>
      <c r="EU896" s="37">
        <v>24.083400000000001</v>
      </c>
      <c r="EV896" s="38">
        <v>28.936499999999999</v>
      </c>
      <c r="EW896" s="38">
        <v>28.3675</v>
      </c>
      <c r="EX896" s="38">
        <v>26.578700000000001</v>
      </c>
      <c r="EY896" s="38">
        <v>28.319299999999998</v>
      </c>
      <c r="EZ896" s="38">
        <v>27.354700000000001</v>
      </c>
      <c r="FA896" s="37">
        <v>21.922599999999999</v>
      </c>
      <c r="FB896" s="37">
        <v>21.2422</v>
      </c>
      <c r="FC896" s="37">
        <v>16.659800000000001</v>
      </c>
      <c r="FD896" s="37">
        <v>20.8279</v>
      </c>
      <c r="FE896" s="37">
        <v>18.586600000000001</v>
      </c>
      <c r="FF896" s="38">
        <v>24.445699999999999</v>
      </c>
      <c r="FG896" s="38">
        <v>22.692699999999999</v>
      </c>
      <c r="FH896" s="38">
        <v>18.803999999999998</v>
      </c>
      <c r="FI896" s="38">
        <v>24.3279</v>
      </c>
      <c r="FJ896" s="39">
        <v>22.206199999999999</v>
      </c>
      <c r="FK896" s="31">
        <v>6</v>
      </c>
      <c r="FL896" s="31">
        <v>5</v>
      </c>
      <c r="FM896" s="31">
        <v>0</v>
      </c>
      <c r="FN896" s="31">
        <v>4</v>
      </c>
      <c r="FO896" s="31">
        <v>6</v>
      </c>
      <c r="FP896" s="32">
        <v>22</v>
      </c>
      <c r="FQ896" s="32">
        <v>8</v>
      </c>
      <c r="FR896" s="32">
        <v>3</v>
      </c>
      <c r="FS896" s="32">
        <v>20</v>
      </c>
      <c r="FT896" s="32">
        <v>18</v>
      </c>
      <c r="FU896" s="31">
        <v>24</v>
      </c>
      <c r="FV896" s="31">
        <v>10</v>
      </c>
      <c r="FW896" s="31">
        <v>3</v>
      </c>
      <c r="FX896" s="31">
        <v>17</v>
      </c>
      <c r="FY896" s="31">
        <v>15</v>
      </c>
      <c r="FZ896" s="32">
        <v>68</v>
      </c>
      <c r="GA896" s="32">
        <v>53</v>
      </c>
      <c r="GB896" s="32">
        <v>35</v>
      </c>
      <c r="GC896" s="32">
        <v>36</v>
      </c>
      <c r="GD896" s="32">
        <v>30</v>
      </c>
      <c r="GE896" s="31">
        <v>9</v>
      </c>
      <c r="GF896" s="31">
        <v>4</v>
      </c>
      <c r="GG896" s="31">
        <v>0</v>
      </c>
      <c r="GH896" s="31">
        <v>7</v>
      </c>
      <c r="GI896" s="31">
        <v>5</v>
      </c>
      <c r="GJ896" s="32">
        <v>31</v>
      </c>
      <c r="GK896" s="32">
        <v>21</v>
      </c>
      <c r="GL896" s="32">
        <v>7</v>
      </c>
      <c r="GM896" s="32">
        <v>17</v>
      </c>
      <c r="GN896" s="32">
        <v>18</v>
      </c>
      <c r="GO896" s="31">
        <v>2</v>
      </c>
      <c r="GP896" s="31">
        <v>1</v>
      </c>
      <c r="GQ896" s="31">
        <v>0</v>
      </c>
      <c r="GR896" s="31">
        <v>0</v>
      </c>
      <c r="GS896" s="31">
        <v>0</v>
      </c>
      <c r="GT896" s="32">
        <v>7</v>
      </c>
      <c r="GU896" s="32">
        <v>4</v>
      </c>
      <c r="GV896" s="32">
        <v>0</v>
      </c>
      <c r="GW896" s="32">
        <v>5</v>
      </c>
      <c r="GX896" s="33">
        <v>3</v>
      </c>
      <c r="GY896" s="47">
        <v>13</v>
      </c>
      <c r="GZ896" s="47">
        <v>131</v>
      </c>
      <c r="HA896" s="47">
        <v>47</v>
      </c>
      <c r="HB896" s="47">
        <v>450</v>
      </c>
      <c r="HC896" s="47">
        <v>18</v>
      </c>
      <c r="HD896" s="47">
        <v>175</v>
      </c>
      <c r="HE896" s="47">
        <v>13</v>
      </c>
      <c r="HF896" s="4">
        <v>510</v>
      </c>
      <c r="HG896" s="47">
        <v>790</v>
      </c>
      <c r="HH896" s="47">
        <v>12729</v>
      </c>
      <c r="HI896" s="47">
        <v>3671</v>
      </c>
      <c r="HJ896" s="47">
        <v>18499</v>
      </c>
      <c r="HK896" s="47">
        <v>1234</v>
      </c>
      <c r="HL896" s="47">
        <v>5208</v>
      </c>
      <c r="HM896" s="47">
        <v>761</v>
      </c>
      <c r="HN896" s="4">
        <v>4563</v>
      </c>
    </row>
    <row r="897" spans="1:222" x14ac:dyDescent="0.25">
      <c r="A897" s="1" t="s">
        <v>1907</v>
      </c>
      <c r="B897" s="1" t="s">
        <v>1905</v>
      </c>
      <c r="C897" s="3" t="s">
        <v>1906</v>
      </c>
      <c r="D897" s="10">
        <v>2</v>
      </c>
      <c r="E897" t="s">
        <v>1908</v>
      </c>
      <c r="F897" s="8">
        <v>144.49551467453895</v>
      </c>
      <c r="G897" s="10">
        <v>1</v>
      </c>
      <c r="H897" s="7">
        <v>0.73733479599999996</v>
      </c>
      <c r="I897" s="11">
        <v>-1.44113</v>
      </c>
      <c r="J897" s="11">
        <v>-0.52734300000000001</v>
      </c>
      <c r="K897" s="11">
        <v>-2.8961600000000001E-2</v>
      </c>
      <c r="L897" s="11">
        <v>-0.51592099999999996</v>
      </c>
      <c r="M897" s="11">
        <v>0.49741299999999999</v>
      </c>
      <c r="N897" s="11">
        <v>-0.14257400000000001</v>
      </c>
      <c r="O897" s="11">
        <v>1.4121600000000001</v>
      </c>
      <c r="P897" s="24">
        <v>0.74635700000000005</v>
      </c>
      <c r="Q897" s="25" t="s">
        <v>3267</v>
      </c>
      <c r="R897" s="11">
        <v>6.3252800000000002</v>
      </c>
      <c r="S897" s="7">
        <v>0</v>
      </c>
      <c r="T897" s="45">
        <v>0</v>
      </c>
      <c r="U897" s="45">
        <v>0</v>
      </c>
      <c r="V897" s="45">
        <v>0</v>
      </c>
      <c r="W897" s="45">
        <v>0</v>
      </c>
      <c r="X897" s="45">
        <v>0</v>
      </c>
      <c r="Y897" s="45">
        <v>0</v>
      </c>
      <c r="Z897" s="45">
        <v>2</v>
      </c>
      <c r="AA897" s="46">
        <v>1</v>
      </c>
      <c r="AB897" s="45">
        <v>0</v>
      </c>
      <c r="AC897" s="45">
        <v>0</v>
      </c>
      <c r="AD897" s="45">
        <v>0</v>
      </c>
      <c r="AE897" s="45">
        <v>0</v>
      </c>
      <c r="AF897" s="45">
        <v>0</v>
      </c>
      <c r="AG897" s="45">
        <v>0</v>
      </c>
      <c r="AH897" s="45">
        <v>2</v>
      </c>
      <c r="AI897" s="46">
        <v>0</v>
      </c>
      <c r="AJ897">
        <v>14</v>
      </c>
      <c r="AK897">
        <v>14</v>
      </c>
      <c r="AL897">
        <v>14</v>
      </c>
      <c r="AM897">
        <v>8.1</v>
      </c>
      <c r="AN897">
        <v>8.1</v>
      </c>
      <c r="AO897">
        <v>8.1</v>
      </c>
      <c r="AP897" s="9">
        <v>2</v>
      </c>
      <c r="AQ897" s="9">
        <v>2059580</v>
      </c>
      <c r="AR897" s="2">
        <v>57</v>
      </c>
      <c r="AS897" s="5">
        <v>1093800000</v>
      </c>
      <c r="AT897" s="7">
        <v>1.8829584933260195E-3</v>
      </c>
      <c r="AU897" s="31" t="s">
        <v>3469</v>
      </c>
      <c r="AW897" s="31" t="s">
        <v>3469</v>
      </c>
      <c r="AX897" s="31" t="s">
        <v>3468</v>
      </c>
      <c r="AZ897" s="32" t="s">
        <v>3469</v>
      </c>
      <c r="BC897" s="32" t="s">
        <v>3469</v>
      </c>
      <c r="BD897" s="32" t="s">
        <v>3469</v>
      </c>
      <c r="BE897" s="31" t="s">
        <v>3469</v>
      </c>
      <c r="BF897" s="31" t="s">
        <v>3469</v>
      </c>
      <c r="BG897" s="31" t="s">
        <v>3469</v>
      </c>
      <c r="BH897" s="31" t="s">
        <v>3468</v>
      </c>
      <c r="BI897" s="31" t="s">
        <v>3469</v>
      </c>
      <c r="BJ897" s="32" t="s">
        <v>3468</v>
      </c>
      <c r="BK897" s="32" t="s">
        <v>3469</v>
      </c>
      <c r="BL897" s="32" t="s">
        <v>3469</v>
      </c>
      <c r="BM897" s="32" t="s">
        <v>3469</v>
      </c>
      <c r="BN897" s="32" t="s">
        <v>3468</v>
      </c>
      <c r="BO897" s="31" t="s">
        <v>3468</v>
      </c>
      <c r="BP897" s="31" t="s">
        <v>3469</v>
      </c>
      <c r="BQ897" s="31" t="s">
        <v>3469</v>
      </c>
      <c r="BR897" s="31" t="s">
        <v>3469</v>
      </c>
      <c r="BS897" s="31" t="s">
        <v>3468</v>
      </c>
      <c r="BT897" s="32" t="s">
        <v>3469</v>
      </c>
      <c r="BU897" s="32" t="s">
        <v>3469</v>
      </c>
      <c r="BV897" s="32" t="s">
        <v>3468</v>
      </c>
      <c r="BW897" s="32" t="s">
        <v>3468</v>
      </c>
      <c r="BX897" s="32" t="s">
        <v>3469</v>
      </c>
      <c r="BY897" s="31" t="s">
        <v>3468</v>
      </c>
      <c r="BZ897" s="31" t="s">
        <v>3468</v>
      </c>
      <c r="CA897" s="31" t="s">
        <v>3468</v>
      </c>
      <c r="CB897" s="31" t="s">
        <v>3468</v>
      </c>
      <c r="CC897" s="31" t="s">
        <v>3468</v>
      </c>
      <c r="CD897" s="32" t="s">
        <v>3469</v>
      </c>
      <c r="CE897" s="32" t="s">
        <v>3468</v>
      </c>
      <c r="CF897" s="32" t="s">
        <v>3468</v>
      </c>
      <c r="CG897" s="32" t="s">
        <v>3468</v>
      </c>
      <c r="CH897" s="33" t="s">
        <v>3468</v>
      </c>
      <c r="CI897" s="31">
        <v>60001</v>
      </c>
      <c r="CJ897" s="31">
        <v>0</v>
      </c>
      <c r="CK897" s="31">
        <v>210480</v>
      </c>
      <c r="CL897" s="31">
        <v>3379300</v>
      </c>
      <c r="CM897" s="31">
        <v>0</v>
      </c>
      <c r="CN897" s="32">
        <v>763010</v>
      </c>
      <c r="CO897" s="32">
        <v>0</v>
      </c>
      <c r="CP897" s="32">
        <v>0</v>
      </c>
      <c r="CQ897" s="32">
        <v>1670700</v>
      </c>
      <c r="CR897" s="32">
        <v>617630</v>
      </c>
      <c r="CS897" s="31">
        <v>1394800</v>
      </c>
      <c r="CT897" s="31">
        <v>74479</v>
      </c>
      <c r="CU897" s="31">
        <v>4796600</v>
      </c>
      <c r="CV897" s="31">
        <v>50193000</v>
      </c>
      <c r="CW897" s="31">
        <v>6419200</v>
      </c>
      <c r="CX897" s="32">
        <v>154120000</v>
      </c>
      <c r="CY897" s="32">
        <v>1200700</v>
      </c>
      <c r="CZ897" s="32">
        <v>2371400</v>
      </c>
      <c r="DA897" s="32">
        <v>24554000</v>
      </c>
      <c r="DB897" s="32">
        <v>56293000</v>
      </c>
      <c r="DC897" s="31">
        <v>7730200</v>
      </c>
      <c r="DD897" s="31">
        <v>8970700</v>
      </c>
      <c r="DE897" s="31">
        <v>11708000</v>
      </c>
      <c r="DF897" s="31">
        <v>20717000</v>
      </c>
      <c r="DG897" s="31">
        <v>22884000</v>
      </c>
      <c r="DH897" s="32">
        <v>66760</v>
      </c>
      <c r="DI897" s="32">
        <v>382950</v>
      </c>
      <c r="DJ897" s="32">
        <v>16019000</v>
      </c>
      <c r="DK897" s="32">
        <v>29751000</v>
      </c>
      <c r="DL897" s="32">
        <v>2443100</v>
      </c>
      <c r="DM897" s="31">
        <v>23883000</v>
      </c>
      <c r="DN897" s="31">
        <v>53414000</v>
      </c>
      <c r="DO897" s="31">
        <v>56713000</v>
      </c>
      <c r="DP897" s="31">
        <v>201900000</v>
      </c>
      <c r="DQ897" s="31">
        <v>95660000</v>
      </c>
      <c r="DR897" s="32">
        <v>22188000</v>
      </c>
      <c r="DS897" s="32">
        <v>37162000</v>
      </c>
      <c r="DT897" s="32">
        <v>26515000</v>
      </c>
      <c r="DU897" s="32">
        <v>92960000</v>
      </c>
      <c r="DV897" s="33">
        <v>54651000</v>
      </c>
      <c r="DW897" s="37">
        <v>16.346299999999999</v>
      </c>
      <c r="DX897" s="37">
        <v>18.148399999999999</v>
      </c>
      <c r="DY897" s="37">
        <v>17.224599999999999</v>
      </c>
      <c r="DZ897" s="37">
        <v>16.748200000000001</v>
      </c>
      <c r="EA897" s="37">
        <v>15.9663</v>
      </c>
      <c r="EB897" s="38">
        <v>17.684000000000001</v>
      </c>
      <c r="EC897" s="38">
        <v>17.488199999999999</v>
      </c>
      <c r="ED897" s="38">
        <v>18.9954</v>
      </c>
      <c r="EE897" s="38">
        <v>25.471499999999999</v>
      </c>
      <c r="EF897" s="38">
        <v>19.839500000000001</v>
      </c>
      <c r="EG897" s="37">
        <v>23.564900000000002</v>
      </c>
      <c r="EH897" s="37">
        <v>17.3109</v>
      </c>
      <c r="EI897" s="37">
        <v>22.654</v>
      </c>
      <c r="EJ897" s="37">
        <v>23.702999999999999</v>
      </c>
      <c r="EK897" s="37">
        <v>20.998100000000001</v>
      </c>
      <c r="EL897" s="38">
        <v>18.866700000000002</v>
      </c>
      <c r="EM897" s="38">
        <v>18.9251</v>
      </c>
      <c r="EN897" s="38">
        <v>18.9133</v>
      </c>
      <c r="EO897" s="38">
        <v>21.539400000000001</v>
      </c>
      <c r="EP897" s="38">
        <v>21.786200000000001</v>
      </c>
      <c r="EQ897" s="37">
        <v>22.5548</v>
      </c>
      <c r="ER897" s="37">
        <v>22.837900000000001</v>
      </c>
      <c r="ES897" s="37">
        <v>24.0776</v>
      </c>
      <c r="ET897" s="37">
        <v>23.035799999999998</v>
      </c>
      <c r="EU897" s="37">
        <v>24.510300000000001</v>
      </c>
      <c r="EV897" s="38">
        <v>18.4038</v>
      </c>
      <c r="EW897" s="38">
        <v>20.937000000000001</v>
      </c>
      <c r="EX897" s="38">
        <v>23.599900000000002</v>
      </c>
      <c r="EY897" s="38">
        <v>24.750800000000002</v>
      </c>
      <c r="EZ897" s="38">
        <v>18.036200000000001</v>
      </c>
      <c r="FA897" s="37">
        <v>26.0137</v>
      </c>
      <c r="FB897" s="37">
        <v>25.626100000000001</v>
      </c>
      <c r="FC897" s="37">
        <v>27.156700000000001</v>
      </c>
      <c r="FD897" s="37">
        <v>26.937000000000001</v>
      </c>
      <c r="FE897" s="37">
        <v>26.422899999999998</v>
      </c>
      <c r="FF897" s="38">
        <v>23.168099999999999</v>
      </c>
      <c r="FG897" s="38">
        <v>23.860900000000001</v>
      </c>
      <c r="FH897" s="38">
        <v>24.3187</v>
      </c>
      <c r="FI897" s="38">
        <v>24.782499999999999</v>
      </c>
      <c r="FJ897" s="39">
        <v>24.919699999999999</v>
      </c>
      <c r="FK897" s="31">
        <v>0</v>
      </c>
      <c r="FL897" s="31">
        <v>0</v>
      </c>
      <c r="FM897" s="31">
        <v>0</v>
      </c>
      <c r="FN897" s="31">
        <v>1</v>
      </c>
      <c r="FO897" s="31">
        <v>0</v>
      </c>
      <c r="FP897" s="32">
        <v>0</v>
      </c>
      <c r="FQ897" s="32">
        <v>0</v>
      </c>
      <c r="FR897" s="32">
        <v>0</v>
      </c>
      <c r="FS897" s="32">
        <v>0</v>
      </c>
      <c r="FT897" s="32">
        <v>0</v>
      </c>
      <c r="FU897" s="31">
        <v>0</v>
      </c>
      <c r="FV897" s="31">
        <v>0</v>
      </c>
      <c r="FW897" s="31">
        <v>0</v>
      </c>
      <c r="FX897" s="31">
        <v>2</v>
      </c>
      <c r="FY897" s="31">
        <v>0</v>
      </c>
      <c r="FZ897" s="32">
        <v>1</v>
      </c>
      <c r="GA897" s="32">
        <v>0</v>
      </c>
      <c r="GB897" s="32">
        <v>0</v>
      </c>
      <c r="GC897" s="32">
        <v>0</v>
      </c>
      <c r="GD897" s="32">
        <v>2</v>
      </c>
      <c r="GE897" s="31">
        <v>1</v>
      </c>
      <c r="GF897" s="31">
        <v>0</v>
      </c>
      <c r="GG897" s="31">
        <v>0</v>
      </c>
      <c r="GH897" s="31">
        <v>0</v>
      </c>
      <c r="GI897" s="31">
        <v>3</v>
      </c>
      <c r="GJ897" s="32">
        <v>0</v>
      </c>
      <c r="GK897" s="32">
        <v>0</v>
      </c>
      <c r="GL897" s="32">
        <v>1</v>
      </c>
      <c r="GM897" s="32">
        <v>2</v>
      </c>
      <c r="GN897" s="32">
        <v>0</v>
      </c>
      <c r="GO897" s="31">
        <v>6</v>
      </c>
      <c r="GP897" s="31">
        <v>4</v>
      </c>
      <c r="GQ897" s="31">
        <v>3</v>
      </c>
      <c r="GR897" s="31">
        <v>10</v>
      </c>
      <c r="GS897" s="31">
        <v>9</v>
      </c>
      <c r="GT897" s="32">
        <v>0</v>
      </c>
      <c r="GU897" s="32">
        <v>2</v>
      </c>
      <c r="GV897" s="32">
        <v>1</v>
      </c>
      <c r="GW897" s="32">
        <v>5</v>
      </c>
      <c r="GX897" s="33">
        <v>4</v>
      </c>
      <c r="GY897" s="47"/>
      <c r="GZ897" s="47"/>
      <c r="HA897" s="47"/>
      <c r="HB897" s="47"/>
      <c r="HC897" s="47"/>
      <c r="HD897" s="47"/>
      <c r="HE897" s="47">
        <v>37</v>
      </c>
      <c r="HF897" s="4">
        <v>5</v>
      </c>
      <c r="HG897" s="47">
        <v>237</v>
      </c>
      <c r="HH897" s="47"/>
      <c r="HI897" s="47"/>
      <c r="HJ897" s="47"/>
      <c r="HK897" s="47"/>
      <c r="HL897" s="47">
        <v>3999</v>
      </c>
      <c r="HM897" s="47">
        <v>1815</v>
      </c>
      <c r="HN897" s="4">
        <v>269</v>
      </c>
    </row>
    <row r="898" spans="1:222" x14ac:dyDescent="0.25">
      <c r="A898" s="1" t="s">
        <v>2597</v>
      </c>
      <c r="B898" s="1" t="s">
        <v>2596</v>
      </c>
      <c r="C898" s="3" t="s">
        <v>2597</v>
      </c>
      <c r="D898" s="10">
        <v>1</v>
      </c>
      <c r="E898">
        <v>215</v>
      </c>
      <c r="F898" s="8">
        <v>144.15581609518802</v>
      </c>
      <c r="G898" s="10">
        <v>0</v>
      </c>
      <c r="H898" s="7">
        <v>0</v>
      </c>
      <c r="I898" s="11">
        <v>-0.14533399999999999</v>
      </c>
      <c r="J898" s="11">
        <v>-0.90665399999999996</v>
      </c>
      <c r="K898" s="11">
        <v>1.4769300000000001</v>
      </c>
      <c r="L898" s="11">
        <v>1.22498</v>
      </c>
      <c r="M898" s="11">
        <v>-0.85495399999999999</v>
      </c>
      <c r="N898" s="11">
        <v>3.7189300000000002E-2</v>
      </c>
      <c r="O898" s="11">
        <v>-0.77808100000000002</v>
      </c>
      <c r="P898" s="24">
        <v>-5.40717E-2</v>
      </c>
      <c r="Q898" s="25" t="s">
        <v>3267</v>
      </c>
      <c r="R898" s="11">
        <v>7.6077399999999997</v>
      </c>
      <c r="S898" s="7">
        <v>0</v>
      </c>
      <c r="T898" s="45">
        <v>0</v>
      </c>
      <c r="U898" s="45">
        <v>0</v>
      </c>
      <c r="V898" s="45">
        <v>1</v>
      </c>
      <c r="W898" s="45">
        <v>1</v>
      </c>
      <c r="X898" s="45">
        <v>0</v>
      </c>
      <c r="Y898" s="45">
        <v>0</v>
      </c>
      <c r="Z898" s="45">
        <v>0</v>
      </c>
      <c r="AA898" s="46">
        <v>0</v>
      </c>
      <c r="AB898" s="45">
        <v>0</v>
      </c>
      <c r="AC898" s="45">
        <v>0</v>
      </c>
      <c r="AD898" s="45">
        <v>0</v>
      </c>
      <c r="AE898" s="45">
        <v>1</v>
      </c>
      <c r="AF898" s="45">
        <v>0</v>
      </c>
      <c r="AG898" s="45">
        <v>0</v>
      </c>
      <c r="AH898" s="45">
        <v>0</v>
      </c>
      <c r="AI898" s="46">
        <v>0</v>
      </c>
      <c r="AJ898">
        <v>16</v>
      </c>
      <c r="AK898">
        <v>16</v>
      </c>
      <c r="AL898">
        <v>16</v>
      </c>
      <c r="AM898">
        <v>56.2</v>
      </c>
      <c r="AN898">
        <v>56.2</v>
      </c>
      <c r="AO898">
        <v>56.2</v>
      </c>
      <c r="AP898" s="9">
        <v>2</v>
      </c>
      <c r="AQ898" s="9">
        <v>4546700</v>
      </c>
      <c r="AR898" s="2">
        <v>283</v>
      </c>
      <c r="AS898" s="5">
        <v>11651000000</v>
      </c>
      <c r="AT898" s="7">
        <v>3.9024118101450519E-4</v>
      </c>
      <c r="AU898" s="31" t="s">
        <v>3468</v>
      </c>
      <c r="AV898" s="31" t="s">
        <v>3469</v>
      </c>
      <c r="AX898" s="31" t="s">
        <v>3468</v>
      </c>
      <c r="AY898" s="31" t="s">
        <v>3468</v>
      </c>
      <c r="AZ898" s="32" t="s">
        <v>3469</v>
      </c>
      <c r="BA898" s="32" t="s">
        <v>3469</v>
      </c>
      <c r="BC898" s="32" t="s">
        <v>3469</v>
      </c>
      <c r="BD898" s="32" t="s">
        <v>3469</v>
      </c>
      <c r="BE898" s="31" t="s">
        <v>3468</v>
      </c>
      <c r="BF898" s="31" t="s">
        <v>3468</v>
      </c>
      <c r="BG898" s="31" t="s">
        <v>3468</v>
      </c>
      <c r="BH898" s="31" t="s">
        <v>3468</v>
      </c>
      <c r="BI898" s="31" t="s">
        <v>3468</v>
      </c>
      <c r="BJ898" s="32" t="s">
        <v>3468</v>
      </c>
      <c r="BK898" s="32" t="s">
        <v>3468</v>
      </c>
      <c r="BL898" s="32" t="s">
        <v>3468</v>
      </c>
      <c r="BM898" s="32" t="s">
        <v>3468</v>
      </c>
      <c r="BN898" s="32" t="s">
        <v>3468</v>
      </c>
      <c r="BO898" s="31" t="s">
        <v>3468</v>
      </c>
      <c r="BP898" s="31" t="s">
        <v>3469</v>
      </c>
      <c r="BQ898" s="31" t="s">
        <v>3469</v>
      </c>
      <c r="BR898" s="31" t="s">
        <v>3469</v>
      </c>
      <c r="BS898" s="31" t="s">
        <v>3468</v>
      </c>
      <c r="BT898" s="32" t="s">
        <v>3468</v>
      </c>
      <c r="BU898" s="32" t="s">
        <v>3469</v>
      </c>
      <c r="BV898" s="32" t="s">
        <v>3468</v>
      </c>
      <c r="BW898" s="32" t="s">
        <v>3469</v>
      </c>
      <c r="BX898" s="32" t="s">
        <v>3469</v>
      </c>
      <c r="BY898" s="31" t="s">
        <v>3468</v>
      </c>
      <c r="BZ898" s="31" t="s">
        <v>3469</v>
      </c>
      <c r="CB898" s="31" t="s">
        <v>3469</v>
      </c>
      <c r="CC898" s="31" t="s">
        <v>3469</v>
      </c>
      <c r="CD898" s="32" t="s">
        <v>3468</v>
      </c>
      <c r="CE898" s="32" t="s">
        <v>3468</v>
      </c>
      <c r="CF898" s="32" t="s">
        <v>3469</v>
      </c>
      <c r="CG898" s="32" t="s">
        <v>3468</v>
      </c>
      <c r="CH898" s="33" t="s">
        <v>3468</v>
      </c>
      <c r="CI898" s="31">
        <v>8304000</v>
      </c>
      <c r="CJ898" s="31">
        <v>1228000</v>
      </c>
      <c r="CK898" s="31">
        <v>0</v>
      </c>
      <c r="CL898" s="31">
        <v>822390</v>
      </c>
      <c r="CM898" s="31">
        <v>1268000</v>
      </c>
      <c r="CN898" s="32">
        <v>148950</v>
      </c>
      <c r="CO898" s="32">
        <v>207460</v>
      </c>
      <c r="CP898" s="32">
        <v>0</v>
      </c>
      <c r="CQ898" s="32">
        <v>81496</v>
      </c>
      <c r="CR898" s="32">
        <v>243920</v>
      </c>
      <c r="CS898" s="31">
        <v>219170000</v>
      </c>
      <c r="CT898" s="31">
        <v>49392000</v>
      </c>
      <c r="CU898" s="31">
        <v>13486000</v>
      </c>
      <c r="CV898" s="31">
        <v>310500000</v>
      </c>
      <c r="CW898" s="31">
        <v>356590000</v>
      </c>
      <c r="CX898" s="32">
        <v>610230000</v>
      </c>
      <c r="CY898" s="32">
        <v>118910000</v>
      </c>
      <c r="CZ898" s="32">
        <v>181160000</v>
      </c>
      <c r="DA898" s="32">
        <v>601550000</v>
      </c>
      <c r="DB898" s="32">
        <v>293540000</v>
      </c>
      <c r="DC898" s="31">
        <v>2240100</v>
      </c>
      <c r="DD898" s="31">
        <v>553780</v>
      </c>
      <c r="DE898" s="31">
        <v>70874</v>
      </c>
      <c r="DF898" s="31">
        <v>450970</v>
      </c>
      <c r="DG898" s="31">
        <v>383100</v>
      </c>
      <c r="DH898" s="32">
        <v>23550000</v>
      </c>
      <c r="DI898" s="32">
        <v>8801900000</v>
      </c>
      <c r="DJ898" s="32">
        <v>1564600</v>
      </c>
      <c r="DK898" s="32">
        <v>10724000</v>
      </c>
      <c r="DL898" s="32">
        <v>12363000</v>
      </c>
      <c r="DM898" s="31">
        <v>807780</v>
      </c>
      <c r="DN898" s="31">
        <v>700580</v>
      </c>
      <c r="DO898" s="31">
        <v>0</v>
      </c>
      <c r="DP898" s="31">
        <v>1390300</v>
      </c>
      <c r="DQ898" s="31">
        <v>23306</v>
      </c>
      <c r="DR898" s="32">
        <v>11542000</v>
      </c>
      <c r="DS898" s="32">
        <v>1587400</v>
      </c>
      <c r="DT898" s="32">
        <v>944360</v>
      </c>
      <c r="DU898" s="32">
        <v>10717000</v>
      </c>
      <c r="DV898" s="33">
        <v>2270600</v>
      </c>
      <c r="DW898" s="37">
        <v>24.648499999999999</v>
      </c>
      <c r="DX898" s="37">
        <v>20.344100000000001</v>
      </c>
      <c r="DY898" s="37">
        <v>20.078900000000001</v>
      </c>
      <c r="DZ898" s="37">
        <v>21.904800000000002</v>
      </c>
      <c r="EA898" s="37">
        <v>22.003499999999999</v>
      </c>
      <c r="EB898" s="38">
        <v>19.604600000000001</v>
      </c>
      <c r="EC898" s="38">
        <v>19.878299999999999</v>
      </c>
      <c r="ED898" s="38">
        <v>19.455200000000001</v>
      </c>
      <c r="EE898" s="38">
        <v>17.940200000000001</v>
      </c>
      <c r="EF898" s="38">
        <v>17.945699999999999</v>
      </c>
      <c r="EG898" s="37">
        <v>29.464200000000002</v>
      </c>
      <c r="EH898" s="37">
        <v>27.2989</v>
      </c>
      <c r="EI898" s="37">
        <v>27.285799999999998</v>
      </c>
      <c r="EJ898" s="37">
        <v>28.809200000000001</v>
      </c>
      <c r="EK898" s="37">
        <v>28.333100000000002</v>
      </c>
      <c r="EL898" s="38">
        <v>27.935700000000001</v>
      </c>
      <c r="EM898" s="38">
        <v>26.092700000000001</v>
      </c>
      <c r="EN898" s="38">
        <v>27.863299999999999</v>
      </c>
      <c r="EO898" s="38">
        <v>27.358699999999999</v>
      </c>
      <c r="EP898" s="38">
        <v>27.225899999999999</v>
      </c>
      <c r="EQ898" s="37">
        <v>22.769200000000001</v>
      </c>
      <c r="ER898" s="37">
        <v>19.473500000000001</v>
      </c>
      <c r="ES898" s="37">
        <v>17.2714</v>
      </c>
      <c r="ET898" s="37">
        <v>17.901199999999999</v>
      </c>
      <c r="EU898" s="37">
        <v>17.463000000000001</v>
      </c>
      <c r="EV898" s="38">
        <v>23.083200000000001</v>
      </c>
      <c r="EW898" s="38">
        <v>29.472000000000001</v>
      </c>
      <c r="EX898" s="38">
        <v>19.909199999999998</v>
      </c>
      <c r="EY898" s="38">
        <v>20.070699999999999</v>
      </c>
      <c r="EZ898" s="38">
        <v>20.746700000000001</v>
      </c>
      <c r="FA898" s="37">
        <v>22.258500000000002</v>
      </c>
      <c r="FB898" s="37">
        <v>19.4253</v>
      </c>
      <c r="FC898" s="37">
        <v>16.3933</v>
      </c>
      <c r="FD898" s="37">
        <v>19.218</v>
      </c>
      <c r="FE898" s="37">
        <v>19.264099999999999</v>
      </c>
      <c r="FF898" s="38">
        <v>24.979600000000001</v>
      </c>
      <c r="FG898" s="38">
        <v>19.950700000000001</v>
      </c>
      <c r="FH898" s="38">
        <v>19.969899999999999</v>
      </c>
      <c r="FI898" s="38">
        <v>23.113499999999998</v>
      </c>
      <c r="FJ898" s="39">
        <v>22.736599999999999</v>
      </c>
      <c r="FK898" s="31">
        <v>4</v>
      </c>
      <c r="FL898" s="31">
        <v>0</v>
      </c>
      <c r="FM898" s="31">
        <v>0</v>
      </c>
      <c r="FN898" s="31">
        <v>1</v>
      </c>
      <c r="FO898" s="31">
        <v>1</v>
      </c>
      <c r="FP898" s="32">
        <v>0</v>
      </c>
      <c r="FQ898" s="32">
        <v>0</v>
      </c>
      <c r="FR898" s="32">
        <v>0</v>
      </c>
      <c r="FS898" s="32">
        <v>0</v>
      </c>
      <c r="FT898" s="32">
        <v>0</v>
      </c>
      <c r="FU898" s="31">
        <v>37</v>
      </c>
      <c r="FV898" s="31">
        <v>21</v>
      </c>
      <c r="FW898" s="31">
        <v>7</v>
      </c>
      <c r="FX898" s="31">
        <v>37</v>
      </c>
      <c r="FY898" s="31">
        <v>32</v>
      </c>
      <c r="FZ898" s="32">
        <v>36</v>
      </c>
      <c r="GA898" s="32">
        <v>14</v>
      </c>
      <c r="GB898" s="32">
        <v>24</v>
      </c>
      <c r="GC898" s="32">
        <v>26</v>
      </c>
      <c r="GD898" s="32">
        <v>23</v>
      </c>
      <c r="GE898" s="31">
        <v>2</v>
      </c>
      <c r="GF898" s="31">
        <v>0</v>
      </c>
      <c r="GG898" s="31">
        <v>0</v>
      </c>
      <c r="GH898" s="31">
        <v>0</v>
      </c>
      <c r="GI898" s="31">
        <v>1</v>
      </c>
      <c r="GJ898" s="32">
        <v>1</v>
      </c>
      <c r="GK898" s="32">
        <v>0</v>
      </c>
      <c r="GL898" s="32">
        <v>1</v>
      </c>
      <c r="GM898" s="32">
        <v>0</v>
      </c>
      <c r="GN898" s="32">
        <v>0</v>
      </c>
      <c r="GO898" s="31">
        <v>2</v>
      </c>
      <c r="GP898" s="31">
        <v>0</v>
      </c>
      <c r="GQ898" s="31">
        <v>0</v>
      </c>
      <c r="GR898" s="31">
        <v>0</v>
      </c>
      <c r="GS898" s="31">
        <v>0</v>
      </c>
      <c r="GT898" s="32">
        <v>8</v>
      </c>
      <c r="GU898" s="32">
        <v>1</v>
      </c>
      <c r="GV898" s="32">
        <v>0</v>
      </c>
      <c r="GW898" s="32">
        <v>2</v>
      </c>
      <c r="GX898" s="33">
        <v>2</v>
      </c>
      <c r="GY898" s="47"/>
      <c r="GZ898" s="47"/>
      <c r="HA898" s="47"/>
      <c r="HB898" s="47"/>
      <c r="HC898" s="47"/>
      <c r="HD898" s="47"/>
      <c r="HE898" s="47"/>
      <c r="HG898" s="47"/>
      <c r="HH898" s="47"/>
      <c r="HI898" s="47"/>
      <c r="HJ898" s="47"/>
      <c r="HK898" s="47"/>
      <c r="HL898" s="47"/>
      <c r="HM898" s="47"/>
    </row>
    <row r="899" spans="1:222" x14ac:dyDescent="0.25">
      <c r="A899" s="1" t="s">
        <v>2831</v>
      </c>
      <c r="B899" s="1" t="s">
        <v>2829</v>
      </c>
      <c r="C899" s="3" t="s">
        <v>2830</v>
      </c>
      <c r="D899" s="10">
        <v>1</v>
      </c>
      <c r="E899">
        <v>318</v>
      </c>
      <c r="F899" s="8">
        <v>143.95656697601606</v>
      </c>
      <c r="G899" s="10">
        <v>0</v>
      </c>
      <c r="H899" s="7">
        <v>0</v>
      </c>
      <c r="I899" s="11">
        <v>-0.17682</v>
      </c>
      <c r="J899" s="11">
        <v>-0.44005100000000003</v>
      </c>
      <c r="K899" s="11">
        <v>-0.61059200000000002</v>
      </c>
      <c r="L899" s="11">
        <v>-0.28669600000000001</v>
      </c>
      <c r="M899" s="11">
        <v>-0.58626</v>
      </c>
      <c r="N899" s="11">
        <v>-0.40803499999999998</v>
      </c>
      <c r="O899" s="11">
        <v>0.53634300000000001</v>
      </c>
      <c r="P899" s="24">
        <v>1.97211</v>
      </c>
      <c r="Q899" s="25" t="s">
        <v>3267</v>
      </c>
      <c r="R899" s="11">
        <v>7.3000600000000002</v>
      </c>
      <c r="S899" s="7">
        <v>0</v>
      </c>
      <c r="T899" s="45">
        <v>0</v>
      </c>
      <c r="U899" s="45">
        <v>0</v>
      </c>
      <c r="V899" s="45">
        <v>0</v>
      </c>
      <c r="W899" s="45">
        <v>0</v>
      </c>
      <c r="X899" s="45">
        <v>0</v>
      </c>
      <c r="Y899" s="45">
        <v>0</v>
      </c>
      <c r="Z899" s="45">
        <v>1</v>
      </c>
      <c r="AA899" s="46">
        <v>1</v>
      </c>
      <c r="AB899" s="45">
        <v>0</v>
      </c>
      <c r="AC899" s="45">
        <v>0</v>
      </c>
      <c r="AD899" s="45">
        <v>0</v>
      </c>
      <c r="AE899" s="45">
        <v>0</v>
      </c>
      <c r="AF899" s="45">
        <v>0</v>
      </c>
      <c r="AG899" s="45">
        <v>0</v>
      </c>
      <c r="AH899" s="45">
        <v>0</v>
      </c>
      <c r="AI899" s="46">
        <v>1</v>
      </c>
      <c r="AJ899">
        <v>15</v>
      </c>
      <c r="AK899">
        <v>15</v>
      </c>
      <c r="AL899">
        <v>15</v>
      </c>
      <c r="AM899">
        <v>29.2</v>
      </c>
      <c r="AN899">
        <v>29.2</v>
      </c>
      <c r="AO899">
        <v>29.2</v>
      </c>
      <c r="AP899" s="9">
        <v>1</v>
      </c>
      <c r="AQ899" s="9">
        <v>2245200</v>
      </c>
      <c r="AR899" s="2">
        <v>44</v>
      </c>
      <c r="AS899" s="5">
        <v>247030000</v>
      </c>
      <c r="AT899" s="7">
        <v>9.0887746427559413E-3</v>
      </c>
      <c r="AV899" s="31" t="s">
        <v>3469</v>
      </c>
      <c r="AX899" s="31" t="s">
        <v>3469</v>
      </c>
      <c r="AY899" s="31" t="s">
        <v>3469</v>
      </c>
      <c r="BF899" s="31" t="s">
        <v>3469</v>
      </c>
      <c r="BG899" s="31" t="s">
        <v>3469</v>
      </c>
      <c r="BK899" s="32" t="s">
        <v>3469</v>
      </c>
      <c r="BL899" s="32" t="s">
        <v>3469</v>
      </c>
      <c r="BM899" s="32" t="s">
        <v>3469</v>
      </c>
      <c r="BN899" s="32" t="s">
        <v>3469</v>
      </c>
      <c r="BO899" s="31" t="s">
        <v>3469</v>
      </c>
      <c r="BQ899" s="31" t="s">
        <v>3469</v>
      </c>
      <c r="BX899" s="32" t="s">
        <v>3469</v>
      </c>
      <c r="BY899" s="31" t="s">
        <v>3469</v>
      </c>
      <c r="BZ899" s="31" t="s">
        <v>3469</v>
      </c>
      <c r="CA899" s="31" t="s">
        <v>3469</v>
      </c>
      <c r="CB899" s="31" t="s">
        <v>3468</v>
      </c>
      <c r="CC899" s="31" t="s">
        <v>3469</v>
      </c>
      <c r="CD899" s="32" t="s">
        <v>3468</v>
      </c>
      <c r="CE899" s="32" t="s">
        <v>3468</v>
      </c>
      <c r="CF899" s="32" t="s">
        <v>3468</v>
      </c>
      <c r="CG899" s="32" t="s">
        <v>3468</v>
      </c>
      <c r="CH899" s="33" t="s">
        <v>3468</v>
      </c>
      <c r="CI899" s="31">
        <v>0</v>
      </c>
      <c r="CJ899" s="31">
        <v>673380</v>
      </c>
      <c r="CK899" s="31">
        <v>0</v>
      </c>
      <c r="CL899" s="31">
        <v>192780</v>
      </c>
      <c r="CM899" s="31">
        <v>1214500</v>
      </c>
      <c r="CN899" s="32">
        <v>0</v>
      </c>
      <c r="CO899" s="32">
        <v>0</v>
      </c>
      <c r="CP899" s="32">
        <v>0</v>
      </c>
      <c r="CQ899" s="32">
        <v>0</v>
      </c>
      <c r="CR899" s="32">
        <v>0</v>
      </c>
      <c r="CS899" s="31">
        <v>0</v>
      </c>
      <c r="CT899" s="31">
        <v>346690</v>
      </c>
      <c r="CU899" s="31">
        <v>102100</v>
      </c>
      <c r="CV899" s="31">
        <v>0</v>
      </c>
      <c r="CW899" s="31">
        <v>0</v>
      </c>
      <c r="CX899" s="32">
        <v>0</v>
      </c>
      <c r="CY899" s="32">
        <v>2144400</v>
      </c>
      <c r="CZ899" s="32">
        <v>385300</v>
      </c>
      <c r="DA899" s="32">
        <v>1007400</v>
      </c>
      <c r="DB899" s="32">
        <v>3045000</v>
      </c>
      <c r="DC899" s="31">
        <v>235070</v>
      </c>
      <c r="DD899" s="31">
        <v>0</v>
      </c>
      <c r="DE899" s="31">
        <v>105280</v>
      </c>
      <c r="DF899" s="31">
        <v>0</v>
      </c>
      <c r="DG899" s="31">
        <v>0</v>
      </c>
      <c r="DH899" s="32">
        <v>0</v>
      </c>
      <c r="DI899" s="32">
        <v>0</v>
      </c>
      <c r="DJ899" s="32">
        <v>0</v>
      </c>
      <c r="DK899" s="32">
        <v>0</v>
      </c>
      <c r="DL899" s="32">
        <v>1638300</v>
      </c>
      <c r="DM899" s="31">
        <v>171250</v>
      </c>
      <c r="DN899" s="31">
        <v>2059400</v>
      </c>
      <c r="DO899" s="31">
        <v>702240</v>
      </c>
      <c r="DP899" s="31">
        <v>131730000</v>
      </c>
      <c r="DQ899" s="31">
        <v>1165300</v>
      </c>
      <c r="DR899" s="32">
        <v>21584000</v>
      </c>
      <c r="DS899" s="32">
        <v>25334000</v>
      </c>
      <c r="DT899" s="32">
        <v>6230700</v>
      </c>
      <c r="DU899" s="32">
        <v>22979000</v>
      </c>
      <c r="DV899" s="33">
        <v>23987000</v>
      </c>
      <c r="DW899" s="37">
        <v>18.384899999999998</v>
      </c>
      <c r="DX899" s="37">
        <v>19.706700000000001</v>
      </c>
      <c r="DY899" s="37">
        <v>17.092099999999999</v>
      </c>
      <c r="DZ899" s="37">
        <v>18.1708</v>
      </c>
      <c r="EA899" s="37">
        <v>21.649799999999999</v>
      </c>
      <c r="EB899" s="38">
        <v>19.119</v>
      </c>
      <c r="EC899" s="38">
        <v>19.840599999999998</v>
      </c>
      <c r="ED899" s="38">
        <v>18.121300000000002</v>
      </c>
      <c r="EE899" s="38">
        <v>17.527699999999999</v>
      </c>
      <c r="EF899" s="38">
        <v>17.9909</v>
      </c>
      <c r="EG899" s="37">
        <v>16.3718</v>
      </c>
      <c r="EH899" s="37">
        <v>19.185099999999998</v>
      </c>
      <c r="EI899" s="37">
        <v>18.392800000000001</v>
      </c>
      <c r="EJ899" s="37">
        <v>18.398800000000001</v>
      </c>
      <c r="EK899" s="37">
        <v>17.980699999999999</v>
      </c>
      <c r="EL899" s="38">
        <v>18.4604</v>
      </c>
      <c r="EM899" s="38">
        <v>17.937899999999999</v>
      </c>
      <c r="EN899" s="38">
        <v>18.882000000000001</v>
      </c>
      <c r="EO899" s="38">
        <v>18.543500000000002</v>
      </c>
      <c r="EP899" s="38">
        <v>20.016500000000001</v>
      </c>
      <c r="EQ899" s="37">
        <v>18.396999999999998</v>
      </c>
      <c r="ER899" s="37">
        <v>16.862100000000002</v>
      </c>
      <c r="ES899" s="37">
        <v>18.511399999999998</v>
      </c>
      <c r="ET899" s="37">
        <v>19.124400000000001</v>
      </c>
      <c r="EU899" s="37">
        <v>17.637799999999999</v>
      </c>
      <c r="EV899" s="38">
        <v>19.180399999999999</v>
      </c>
      <c r="EW899" s="38">
        <v>19.196899999999999</v>
      </c>
      <c r="EX899" s="38">
        <v>17.511800000000001</v>
      </c>
      <c r="EY899" s="38">
        <v>18.6387</v>
      </c>
      <c r="EZ899" s="38">
        <v>18.084700000000002</v>
      </c>
      <c r="FA899" s="37">
        <v>21.508400000000002</v>
      </c>
      <c r="FB899" s="37">
        <v>20.919799999999999</v>
      </c>
      <c r="FC899" s="37">
        <v>22.4847</v>
      </c>
      <c r="FD899" s="37">
        <v>18.1126</v>
      </c>
      <c r="FE899" s="37">
        <v>20.167000000000002</v>
      </c>
      <c r="FF899" s="38">
        <v>23.9892</v>
      </c>
      <c r="FG899" s="38">
        <v>24.174499999999998</v>
      </c>
      <c r="FH899" s="38">
        <v>22.994</v>
      </c>
      <c r="FI899" s="38">
        <v>22.9618</v>
      </c>
      <c r="FJ899" s="39">
        <v>23.3003</v>
      </c>
      <c r="FK899" s="31">
        <v>0</v>
      </c>
      <c r="FL899" s="31">
        <v>0</v>
      </c>
      <c r="FM899" s="31">
        <v>0</v>
      </c>
      <c r="FN899" s="31">
        <v>0</v>
      </c>
      <c r="FO899" s="31">
        <v>0</v>
      </c>
      <c r="FP899" s="32">
        <v>0</v>
      </c>
      <c r="FQ899" s="32">
        <v>0</v>
      </c>
      <c r="FR899" s="32">
        <v>0</v>
      </c>
      <c r="FS899" s="32">
        <v>0</v>
      </c>
      <c r="FT899" s="32">
        <v>0</v>
      </c>
      <c r="FU899" s="31">
        <v>0</v>
      </c>
      <c r="FV899" s="31">
        <v>0</v>
      </c>
      <c r="FW899" s="31">
        <v>0</v>
      </c>
      <c r="FX899" s="31">
        <v>0</v>
      </c>
      <c r="FY899" s="31">
        <v>0</v>
      </c>
      <c r="FZ899" s="32">
        <v>0</v>
      </c>
      <c r="GA899" s="32">
        <v>0</v>
      </c>
      <c r="GB899" s="32">
        <v>0</v>
      </c>
      <c r="GC899" s="32">
        <v>0</v>
      </c>
      <c r="GD899" s="32">
        <v>0</v>
      </c>
      <c r="GE899" s="31">
        <v>0</v>
      </c>
      <c r="GF899" s="31">
        <v>0</v>
      </c>
      <c r="GG899" s="31">
        <v>0</v>
      </c>
      <c r="GH899" s="31">
        <v>0</v>
      </c>
      <c r="GI899" s="31">
        <v>0</v>
      </c>
      <c r="GJ899" s="32">
        <v>0</v>
      </c>
      <c r="GK899" s="32">
        <v>0</v>
      </c>
      <c r="GL899" s="32">
        <v>0</v>
      </c>
      <c r="GM899" s="32">
        <v>0</v>
      </c>
      <c r="GN899" s="32">
        <v>0</v>
      </c>
      <c r="GO899" s="31">
        <v>0</v>
      </c>
      <c r="GP899" s="31">
        <v>0</v>
      </c>
      <c r="GQ899" s="31">
        <v>0</v>
      </c>
      <c r="GR899" s="31">
        <v>1</v>
      </c>
      <c r="GS899" s="31">
        <v>0</v>
      </c>
      <c r="GT899" s="32">
        <v>12</v>
      </c>
      <c r="GU899" s="32">
        <v>11</v>
      </c>
      <c r="GV899" s="32">
        <v>4</v>
      </c>
      <c r="GW899" s="32">
        <v>9</v>
      </c>
      <c r="GX899" s="33">
        <v>7</v>
      </c>
      <c r="GY899" s="47">
        <v>4</v>
      </c>
      <c r="GZ899" s="47">
        <v>4</v>
      </c>
      <c r="HA899" s="47">
        <v>6</v>
      </c>
      <c r="HB899" s="47">
        <v>4</v>
      </c>
      <c r="HC899" s="47">
        <v>7</v>
      </c>
      <c r="HD899" s="47">
        <v>5</v>
      </c>
      <c r="HE899" s="47">
        <v>13</v>
      </c>
      <c r="HF899" s="4">
        <v>29</v>
      </c>
      <c r="HG899" s="47"/>
      <c r="HH899" s="47"/>
      <c r="HI899" s="47"/>
      <c r="HJ899" s="47"/>
      <c r="HK899" s="47"/>
      <c r="HL899" s="47">
        <v>144</v>
      </c>
      <c r="HM899" s="47"/>
      <c r="HN899" s="4">
        <v>163</v>
      </c>
    </row>
    <row r="900" spans="1:222" x14ac:dyDescent="0.25">
      <c r="A900" s="1" t="s">
        <v>2499</v>
      </c>
      <c r="B900" s="1" t="s">
        <v>2497</v>
      </c>
      <c r="C900" s="3" t="s">
        <v>2498</v>
      </c>
      <c r="D900" s="10">
        <v>1</v>
      </c>
      <c r="E900">
        <v>346</v>
      </c>
      <c r="F900" s="8">
        <v>143.77464769470154</v>
      </c>
      <c r="G900" s="10">
        <v>0</v>
      </c>
      <c r="H900" s="7">
        <v>0</v>
      </c>
      <c r="I900" s="11">
        <v>0.86906899999999998</v>
      </c>
      <c r="J900" s="11">
        <v>1.3521399999999999</v>
      </c>
      <c r="K900" s="11">
        <v>0.56484000000000001</v>
      </c>
      <c r="L900" s="11">
        <v>-0.62829100000000004</v>
      </c>
      <c r="M900" s="11">
        <v>-0.89507300000000001</v>
      </c>
      <c r="N900" s="11">
        <v>0.73620699999999994</v>
      </c>
      <c r="O900" s="11">
        <v>-1.3706400000000001</v>
      </c>
      <c r="P900" s="24">
        <v>-0.62825299999999995</v>
      </c>
      <c r="Q900" s="25" t="s">
        <v>3267</v>
      </c>
      <c r="R900" s="11">
        <v>23.3094</v>
      </c>
      <c r="S900" s="7">
        <v>0</v>
      </c>
      <c r="T900" s="45">
        <v>0</v>
      </c>
      <c r="U900" s="45">
        <v>1</v>
      </c>
      <c r="V900" s="45">
        <v>1</v>
      </c>
      <c r="W900" s="45">
        <v>1</v>
      </c>
      <c r="X900" s="45">
        <v>0</v>
      </c>
      <c r="Y900" s="45">
        <v>1</v>
      </c>
      <c r="Z900" s="45">
        <v>0</v>
      </c>
      <c r="AA900" s="46">
        <v>0</v>
      </c>
      <c r="AB900" s="45">
        <v>0</v>
      </c>
      <c r="AC900" s="45">
        <v>0</v>
      </c>
      <c r="AD900" s="45">
        <v>1</v>
      </c>
      <c r="AE900" s="45">
        <v>0</v>
      </c>
      <c r="AF900" s="45">
        <v>0</v>
      </c>
      <c r="AG900" s="45">
        <v>0</v>
      </c>
      <c r="AH900" s="45">
        <v>0</v>
      </c>
      <c r="AI900" s="46">
        <v>0</v>
      </c>
      <c r="AJ900">
        <v>41</v>
      </c>
      <c r="AK900">
        <v>41</v>
      </c>
      <c r="AL900">
        <v>41</v>
      </c>
      <c r="AM900">
        <v>56.4</v>
      </c>
      <c r="AN900">
        <v>56.4</v>
      </c>
      <c r="AO900">
        <v>56.4</v>
      </c>
      <c r="AP900" s="9">
        <v>1</v>
      </c>
      <c r="AQ900" s="9">
        <v>3233600</v>
      </c>
      <c r="AR900" s="2">
        <v>1796</v>
      </c>
      <c r="AS900" s="5">
        <v>35285000000</v>
      </c>
      <c r="AT900" s="7">
        <v>9.1642340938075665E-5</v>
      </c>
      <c r="AU900" s="31" t="s">
        <v>3468</v>
      </c>
      <c r="AV900" s="31" t="s">
        <v>3468</v>
      </c>
      <c r="AW900" s="31" t="s">
        <v>3468</v>
      </c>
      <c r="AX900" s="31" t="s">
        <v>3468</v>
      </c>
      <c r="AY900" s="31" t="s">
        <v>3468</v>
      </c>
      <c r="AZ900" s="32" t="s">
        <v>3468</v>
      </c>
      <c r="BA900" s="32" t="s">
        <v>3468</v>
      </c>
      <c r="BB900" s="32" t="s">
        <v>3468</v>
      </c>
      <c r="BC900" s="32" t="s">
        <v>3468</v>
      </c>
      <c r="BD900" s="32" t="s">
        <v>3468</v>
      </c>
      <c r="BE900" s="31" t="s">
        <v>3468</v>
      </c>
      <c r="BF900" s="31" t="s">
        <v>3468</v>
      </c>
      <c r="BG900" s="31" t="s">
        <v>3468</v>
      </c>
      <c r="BH900" s="31" t="s">
        <v>3468</v>
      </c>
      <c r="BI900" s="31" t="s">
        <v>3468</v>
      </c>
      <c r="BJ900" s="32" t="s">
        <v>3468</v>
      </c>
      <c r="BK900" s="32" t="s">
        <v>3468</v>
      </c>
      <c r="BL900" s="32" t="s">
        <v>3468</v>
      </c>
      <c r="BM900" s="32" t="s">
        <v>3468</v>
      </c>
      <c r="BN900" s="32" t="s">
        <v>3468</v>
      </c>
      <c r="BO900" s="31" t="s">
        <v>3468</v>
      </c>
      <c r="BP900" s="31" t="s">
        <v>3468</v>
      </c>
      <c r="BQ900" s="31" t="s">
        <v>3468</v>
      </c>
      <c r="BR900" s="31" t="s">
        <v>3468</v>
      </c>
      <c r="BS900" s="31" t="s">
        <v>3468</v>
      </c>
      <c r="BT900" s="32" t="s">
        <v>3468</v>
      </c>
      <c r="BU900" s="32" t="s">
        <v>3468</v>
      </c>
      <c r="BV900" s="32" t="s">
        <v>3468</v>
      </c>
      <c r="BW900" s="32" t="s">
        <v>3468</v>
      </c>
      <c r="BX900" s="32" t="s">
        <v>3468</v>
      </c>
      <c r="BY900" s="31" t="s">
        <v>3468</v>
      </c>
      <c r="BZ900" s="31" t="s">
        <v>3468</v>
      </c>
      <c r="CA900" s="31" t="s">
        <v>3468</v>
      </c>
      <c r="CB900" s="31" t="s">
        <v>3468</v>
      </c>
      <c r="CC900" s="31" t="s">
        <v>3468</v>
      </c>
      <c r="CD900" s="32" t="s">
        <v>3468</v>
      </c>
      <c r="CE900" s="32" t="s">
        <v>3468</v>
      </c>
      <c r="CF900" s="32" t="s">
        <v>3468</v>
      </c>
      <c r="CG900" s="32" t="s">
        <v>3468</v>
      </c>
      <c r="CH900" s="33" t="s">
        <v>3468</v>
      </c>
      <c r="CI900" s="31">
        <v>1823000000</v>
      </c>
      <c r="CJ900" s="31">
        <v>612800000</v>
      </c>
      <c r="CK900" s="31">
        <v>282430000</v>
      </c>
      <c r="CL900" s="31">
        <v>1275200000</v>
      </c>
      <c r="CM900" s="31">
        <v>983310000</v>
      </c>
      <c r="CN900" s="32">
        <v>399080000</v>
      </c>
      <c r="CO900" s="32">
        <v>293960000</v>
      </c>
      <c r="CP900" s="32">
        <v>228070000</v>
      </c>
      <c r="CQ900" s="32">
        <v>1168100000</v>
      </c>
      <c r="CR900" s="32">
        <v>427560000</v>
      </c>
      <c r="CS900" s="31">
        <v>2116700000</v>
      </c>
      <c r="CT900" s="31">
        <v>1104300000</v>
      </c>
      <c r="CU900" s="31">
        <v>494080000</v>
      </c>
      <c r="CV900" s="31">
        <v>2479600000</v>
      </c>
      <c r="CW900" s="31">
        <v>4425100000</v>
      </c>
      <c r="CX900" s="32">
        <v>1260600000</v>
      </c>
      <c r="CY900" s="32">
        <v>723380000</v>
      </c>
      <c r="CZ900" s="32">
        <v>453210000</v>
      </c>
      <c r="DA900" s="32">
        <v>880440000</v>
      </c>
      <c r="DB900" s="32">
        <v>1121800000</v>
      </c>
      <c r="DC900" s="31">
        <v>73236000</v>
      </c>
      <c r="DD900" s="31">
        <v>31271000</v>
      </c>
      <c r="DE900" s="31">
        <v>36869000</v>
      </c>
      <c r="DF900" s="31">
        <v>45966000</v>
      </c>
      <c r="DG900" s="31">
        <v>74582000</v>
      </c>
      <c r="DH900" s="32">
        <v>2239100000</v>
      </c>
      <c r="DI900" s="32">
        <v>2840200000</v>
      </c>
      <c r="DJ900" s="32">
        <v>928650000</v>
      </c>
      <c r="DK900" s="32">
        <v>2398700000</v>
      </c>
      <c r="DL900" s="32">
        <v>2968600000</v>
      </c>
      <c r="DM900" s="31">
        <v>25890000</v>
      </c>
      <c r="DN900" s="31">
        <v>28935000</v>
      </c>
      <c r="DO900" s="31">
        <v>16085000</v>
      </c>
      <c r="DP900" s="31">
        <v>40596000</v>
      </c>
      <c r="DQ900" s="31">
        <v>32349000</v>
      </c>
      <c r="DR900" s="32">
        <v>370970000</v>
      </c>
      <c r="DS900" s="32">
        <v>143370000</v>
      </c>
      <c r="DT900" s="32">
        <v>60494000</v>
      </c>
      <c r="DU900" s="32">
        <v>242950000</v>
      </c>
      <c r="DV900" s="33">
        <v>133060000</v>
      </c>
      <c r="DW900" s="37">
        <v>30.5854</v>
      </c>
      <c r="DX900" s="37">
        <v>30.718299999999999</v>
      </c>
      <c r="DY900" s="37">
        <v>30.414200000000001</v>
      </c>
      <c r="DZ900" s="37">
        <v>30.573499999999999</v>
      </c>
      <c r="EA900" s="37">
        <v>30.0654</v>
      </c>
      <c r="EB900" s="38">
        <v>31.6691</v>
      </c>
      <c r="EC900" s="38">
        <v>31.2608</v>
      </c>
      <c r="ED900" s="38">
        <v>31.831399999999999</v>
      </c>
      <c r="EE900" s="38">
        <v>31.7879</v>
      </c>
      <c r="EF900" s="38">
        <v>31.185400000000001</v>
      </c>
      <c r="EG900" s="37">
        <v>29.965499999999999</v>
      </c>
      <c r="EH900" s="37">
        <v>29.5838</v>
      </c>
      <c r="EI900" s="37">
        <v>30.4253</v>
      </c>
      <c r="EJ900" s="37">
        <v>29.151900000000001</v>
      </c>
      <c r="EK900" s="37">
        <v>29.738800000000001</v>
      </c>
      <c r="EL900" s="38">
        <v>27.157699999999998</v>
      </c>
      <c r="EM900" s="38">
        <v>27.154399999999999</v>
      </c>
      <c r="EN900" s="38">
        <v>27.245000000000001</v>
      </c>
      <c r="EO900" s="38">
        <v>26.7121</v>
      </c>
      <c r="EP900" s="38">
        <v>27.327999999999999</v>
      </c>
      <c r="EQ900" s="37">
        <v>26.865200000000002</v>
      </c>
      <c r="ER900" s="37">
        <v>26.4527</v>
      </c>
      <c r="ES900" s="37">
        <v>27.112400000000001</v>
      </c>
      <c r="ET900" s="37">
        <v>25.818300000000001</v>
      </c>
      <c r="EU900" s="37">
        <v>26.355499999999999</v>
      </c>
      <c r="EV900" s="38">
        <v>30.345700000000001</v>
      </c>
      <c r="EW900" s="38">
        <v>30.818200000000001</v>
      </c>
      <c r="EX900" s="38">
        <v>29.8127</v>
      </c>
      <c r="EY900" s="38">
        <v>30.011700000000001</v>
      </c>
      <c r="EZ900" s="38">
        <v>29.863600000000002</v>
      </c>
      <c r="FA900" s="37">
        <v>25.9406</v>
      </c>
      <c r="FB900" s="37">
        <v>25.593299999999999</v>
      </c>
      <c r="FC900" s="37">
        <v>25.3307</v>
      </c>
      <c r="FD900" s="37">
        <v>25.046399999999998</v>
      </c>
      <c r="FE900" s="37">
        <v>25.413900000000002</v>
      </c>
      <c r="FF900" s="38">
        <v>27.554099999999998</v>
      </c>
      <c r="FG900" s="38">
        <v>26.8551</v>
      </c>
      <c r="FH900" s="38">
        <v>27.360299999999999</v>
      </c>
      <c r="FI900" s="38">
        <v>26.876999999999999</v>
      </c>
      <c r="FJ900" s="39">
        <v>26.962199999999999</v>
      </c>
      <c r="FK900" s="31">
        <v>108</v>
      </c>
      <c r="FL900" s="31">
        <v>60</v>
      </c>
      <c r="FM900" s="31">
        <v>30</v>
      </c>
      <c r="FN900" s="31">
        <v>53</v>
      </c>
      <c r="FO900" s="31">
        <v>54</v>
      </c>
      <c r="FP900" s="32">
        <v>84</v>
      </c>
      <c r="FQ900" s="32">
        <v>34</v>
      </c>
      <c r="FR900" s="32">
        <v>25</v>
      </c>
      <c r="FS900" s="32">
        <v>68</v>
      </c>
      <c r="FT900" s="32">
        <v>43</v>
      </c>
      <c r="FU900" s="31">
        <v>111</v>
      </c>
      <c r="FV900" s="31">
        <v>63</v>
      </c>
      <c r="FW900" s="31">
        <v>42</v>
      </c>
      <c r="FX900" s="31">
        <v>88</v>
      </c>
      <c r="FY900" s="31">
        <v>105</v>
      </c>
      <c r="FZ900" s="32">
        <v>63</v>
      </c>
      <c r="GA900" s="32">
        <v>33</v>
      </c>
      <c r="GB900" s="32">
        <v>43</v>
      </c>
      <c r="GC900" s="32">
        <v>36</v>
      </c>
      <c r="GD900" s="32">
        <v>39</v>
      </c>
      <c r="GE900" s="31">
        <v>26</v>
      </c>
      <c r="GF900" s="31">
        <v>10</v>
      </c>
      <c r="GG900" s="31">
        <v>7</v>
      </c>
      <c r="GH900" s="31">
        <v>9</v>
      </c>
      <c r="GI900" s="31">
        <v>14</v>
      </c>
      <c r="GJ900" s="32">
        <v>87</v>
      </c>
      <c r="GK900" s="32">
        <v>79</v>
      </c>
      <c r="GL900" s="32">
        <v>54</v>
      </c>
      <c r="GM900" s="32">
        <v>66</v>
      </c>
      <c r="GN900" s="32">
        <v>71</v>
      </c>
      <c r="GO900" s="31">
        <v>13</v>
      </c>
      <c r="GP900" s="31">
        <v>9</v>
      </c>
      <c r="GQ900" s="31">
        <v>6</v>
      </c>
      <c r="GR900" s="31">
        <v>11</v>
      </c>
      <c r="GS900" s="31">
        <v>9</v>
      </c>
      <c r="GT900" s="32">
        <v>59</v>
      </c>
      <c r="GU900" s="32">
        <v>28</v>
      </c>
      <c r="GV900" s="32">
        <v>9</v>
      </c>
      <c r="GW900" s="32">
        <v>30</v>
      </c>
      <c r="GX900" s="33">
        <v>17</v>
      </c>
      <c r="GY900" s="47">
        <v>152</v>
      </c>
      <c r="GZ900" s="47">
        <v>473</v>
      </c>
      <c r="HA900" s="47">
        <v>414</v>
      </c>
      <c r="HB900" s="47">
        <v>123</v>
      </c>
      <c r="HC900" s="47">
        <v>50</v>
      </c>
      <c r="HD900" s="47">
        <v>871</v>
      </c>
      <c r="HE900" s="47">
        <v>43</v>
      </c>
      <c r="HF900" s="4">
        <v>74</v>
      </c>
      <c r="HG900" s="47">
        <v>11064</v>
      </c>
      <c r="HH900" s="47">
        <v>36650</v>
      </c>
      <c r="HI900" s="47">
        <v>16676</v>
      </c>
      <c r="HJ900" s="47">
        <v>3251</v>
      </c>
      <c r="HK900" s="47">
        <v>2857</v>
      </c>
      <c r="HL900" s="47">
        <v>25158</v>
      </c>
      <c r="HM900" s="47">
        <v>1947</v>
      </c>
      <c r="HN900" s="4">
        <v>2045</v>
      </c>
    </row>
    <row r="901" spans="1:222" x14ac:dyDescent="0.25">
      <c r="A901" s="1" t="s">
        <v>2493</v>
      </c>
      <c r="B901" s="1" t="s">
        <v>2491</v>
      </c>
      <c r="C901" s="3" t="s">
        <v>2492</v>
      </c>
      <c r="D901" s="10">
        <v>1</v>
      </c>
      <c r="E901">
        <v>245</v>
      </c>
      <c r="F901" s="8">
        <v>143.50036299032669</v>
      </c>
      <c r="G901" s="10">
        <v>0</v>
      </c>
      <c r="H901" s="7">
        <v>0</v>
      </c>
      <c r="I901" s="11">
        <v>-4.6538599999999999E-2</v>
      </c>
      <c r="J901" s="11">
        <v>0.82433599999999996</v>
      </c>
      <c r="K901" s="11">
        <v>-0.24665000000000001</v>
      </c>
      <c r="L901" s="11">
        <v>-0.63390000000000002</v>
      </c>
      <c r="M901" s="11">
        <v>-0.36987300000000001</v>
      </c>
      <c r="N901" s="11">
        <v>1.96397</v>
      </c>
      <c r="O901" s="11">
        <v>-0.43325399999999997</v>
      </c>
      <c r="P901" s="24">
        <v>-1.05809</v>
      </c>
      <c r="Q901" s="25" t="s">
        <v>3267</v>
      </c>
      <c r="R901" s="11">
        <v>9.7034300000000009</v>
      </c>
      <c r="S901" s="7">
        <v>0</v>
      </c>
      <c r="T901" s="45">
        <v>0</v>
      </c>
      <c r="U901" s="45">
        <v>1</v>
      </c>
      <c r="V901" s="45">
        <v>0</v>
      </c>
      <c r="W901" s="45">
        <v>0</v>
      </c>
      <c r="X901" s="45">
        <v>0</v>
      </c>
      <c r="Y901" s="45">
        <v>1</v>
      </c>
      <c r="Z901" s="45">
        <v>0</v>
      </c>
      <c r="AA901" s="46">
        <v>0</v>
      </c>
      <c r="AB901" s="45">
        <v>0</v>
      </c>
      <c r="AC901" s="45">
        <v>0</v>
      </c>
      <c r="AD901" s="45">
        <v>0</v>
      </c>
      <c r="AE901" s="45">
        <v>0</v>
      </c>
      <c r="AF901" s="45">
        <v>0</v>
      </c>
      <c r="AG901" s="45">
        <v>1</v>
      </c>
      <c r="AH901" s="45">
        <v>0</v>
      </c>
      <c r="AI901" s="46">
        <v>0</v>
      </c>
      <c r="AJ901">
        <v>72</v>
      </c>
      <c r="AK901">
        <v>72</v>
      </c>
      <c r="AL901">
        <v>63</v>
      </c>
      <c r="AM901">
        <v>52.8</v>
      </c>
      <c r="AN901">
        <v>52.8</v>
      </c>
      <c r="AO901">
        <v>46.9</v>
      </c>
      <c r="AP901" s="9">
        <v>1</v>
      </c>
      <c r="AQ901" s="9">
        <v>2796800</v>
      </c>
      <c r="AR901" s="2">
        <v>1286</v>
      </c>
      <c r="AS901" s="6">
        <v>104000000000</v>
      </c>
      <c r="AT901" s="7">
        <v>2.6892307692307691E-5</v>
      </c>
      <c r="AU901" s="31" t="s">
        <v>3468</v>
      </c>
      <c r="AV901" s="31" t="s">
        <v>3468</v>
      </c>
      <c r="AW901" s="31" t="s">
        <v>3468</v>
      </c>
      <c r="AX901" s="31" t="s">
        <v>3468</v>
      </c>
      <c r="AY901" s="31" t="s">
        <v>3468</v>
      </c>
      <c r="AZ901" s="32" t="s">
        <v>3468</v>
      </c>
      <c r="BA901" s="32" t="s">
        <v>3468</v>
      </c>
      <c r="BB901" s="32" t="s">
        <v>3468</v>
      </c>
      <c r="BC901" s="32" t="s">
        <v>3468</v>
      </c>
      <c r="BD901" s="32" t="s">
        <v>3468</v>
      </c>
      <c r="BE901" s="31" t="s">
        <v>3468</v>
      </c>
      <c r="BF901" s="31" t="s">
        <v>3468</v>
      </c>
      <c r="BG901" s="31" t="s">
        <v>3469</v>
      </c>
      <c r="BH901" s="31" t="s">
        <v>3468</v>
      </c>
      <c r="BI901" s="31" t="s">
        <v>3468</v>
      </c>
      <c r="BJ901" s="32" t="s">
        <v>3468</v>
      </c>
      <c r="BK901" s="32" t="s">
        <v>3468</v>
      </c>
      <c r="BL901" s="32" t="s">
        <v>3468</v>
      </c>
      <c r="BM901" s="32" t="s">
        <v>3468</v>
      </c>
      <c r="BN901" s="32" t="s">
        <v>3468</v>
      </c>
      <c r="BO901" s="31" t="s">
        <v>3468</v>
      </c>
      <c r="BP901" s="31" t="s">
        <v>3468</v>
      </c>
      <c r="BQ901" s="31" t="s">
        <v>3469</v>
      </c>
      <c r="BR901" s="31" t="s">
        <v>3468</v>
      </c>
      <c r="BS901" s="31" t="s">
        <v>3468</v>
      </c>
      <c r="BT901" s="32" t="s">
        <v>3468</v>
      </c>
      <c r="BU901" s="32" t="s">
        <v>3468</v>
      </c>
      <c r="BV901" s="32" t="s">
        <v>3468</v>
      </c>
      <c r="BW901" s="32" t="s">
        <v>3468</v>
      </c>
      <c r="BX901" s="32" t="s">
        <v>3468</v>
      </c>
      <c r="BY901" s="31" t="s">
        <v>3469</v>
      </c>
      <c r="BZ901" s="31" t="s">
        <v>3468</v>
      </c>
      <c r="CA901" s="31" t="s">
        <v>3468</v>
      </c>
      <c r="CB901" s="31" t="s">
        <v>3468</v>
      </c>
      <c r="CC901" s="31" t="s">
        <v>3468</v>
      </c>
      <c r="CD901" s="32" t="s">
        <v>3468</v>
      </c>
      <c r="CE901" s="32" t="s">
        <v>3468</v>
      </c>
      <c r="CF901" s="32" t="s">
        <v>3469</v>
      </c>
      <c r="CG901" s="32" t="s">
        <v>3468</v>
      </c>
      <c r="CH901" s="33" t="s">
        <v>3469</v>
      </c>
      <c r="CI901" s="31">
        <v>16283000</v>
      </c>
      <c r="CJ901" s="31">
        <v>12349000</v>
      </c>
      <c r="CK901" s="31">
        <v>7055600</v>
      </c>
      <c r="CL901" s="31">
        <v>16661000</v>
      </c>
      <c r="CM901" s="31">
        <v>16245000</v>
      </c>
      <c r="CN901" s="32">
        <v>85019000</v>
      </c>
      <c r="CO901" s="32">
        <v>45877000</v>
      </c>
      <c r="CP901" s="32">
        <v>20889000</v>
      </c>
      <c r="CQ901" s="32">
        <v>135010000</v>
      </c>
      <c r="CR901" s="32">
        <v>70373000</v>
      </c>
      <c r="CS901" s="31">
        <v>129550000</v>
      </c>
      <c r="CT901" s="31">
        <v>28415000</v>
      </c>
      <c r="CU901" s="31">
        <v>3490700</v>
      </c>
      <c r="CV901" s="31">
        <v>25394000</v>
      </c>
      <c r="CW901" s="31">
        <v>81344000</v>
      </c>
      <c r="CX901" s="32">
        <v>45977000</v>
      </c>
      <c r="CY901" s="32">
        <v>17130000</v>
      </c>
      <c r="CZ901" s="32">
        <v>21849000</v>
      </c>
      <c r="DA901" s="32">
        <v>25876000</v>
      </c>
      <c r="DB901" s="32">
        <v>16165000</v>
      </c>
      <c r="DC901" s="31">
        <v>6148700</v>
      </c>
      <c r="DD901" s="31">
        <v>250860000</v>
      </c>
      <c r="DE901" s="31">
        <v>2617200</v>
      </c>
      <c r="DF901" s="31">
        <v>24763000</v>
      </c>
      <c r="DG901" s="31">
        <v>7551700</v>
      </c>
      <c r="DH901" s="32">
        <v>38736000000</v>
      </c>
      <c r="DI901" s="32">
        <v>15289000000</v>
      </c>
      <c r="DJ901" s="32">
        <v>10702000000</v>
      </c>
      <c r="DK901" s="32">
        <v>16629000000</v>
      </c>
      <c r="DL901" s="32">
        <v>21696000000</v>
      </c>
      <c r="DM901" s="31">
        <v>5049400</v>
      </c>
      <c r="DN901" s="31">
        <v>26602000</v>
      </c>
      <c r="DO901" s="31">
        <v>3577000</v>
      </c>
      <c r="DP901" s="31">
        <v>4971900</v>
      </c>
      <c r="DQ901" s="31">
        <v>11583000</v>
      </c>
      <c r="DR901" s="32">
        <v>5618500</v>
      </c>
      <c r="DS901" s="32">
        <v>4573900</v>
      </c>
      <c r="DT901" s="32">
        <v>1704200</v>
      </c>
      <c r="DU901" s="32">
        <v>8049300</v>
      </c>
      <c r="DV901" s="33">
        <v>5625000</v>
      </c>
      <c r="DW901" s="37">
        <v>22.8843</v>
      </c>
      <c r="DX901" s="37">
        <v>24.234999999999999</v>
      </c>
      <c r="DY901" s="37">
        <v>23.331800000000001</v>
      </c>
      <c r="DZ901" s="37">
        <v>24.3614</v>
      </c>
      <c r="EA901" s="37">
        <v>24.319099999999999</v>
      </c>
      <c r="EB901" s="38">
        <v>28.734999999999999</v>
      </c>
      <c r="EC901" s="38">
        <v>27.279699999999998</v>
      </c>
      <c r="ED901" s="38">
        <v>27.2727</v>
      </c>
      <c r="EE901" s="38">
        <v>28.781500000000001</v>
      </c>
      <c r="EF901" s="38">
        <v>28.054400000000001</v>
      </c>
      <c r="EG901" s="37">
        <v>25.057200000000002</v>
      </c>
      <c r="EH901" s="37">
        <v>24.485399999999998</v>
      </c>
      <c r="EI901" s="37">
        <v>16.879200000000001</v>
      </c>
      <c r="EJ901" s="37">
        <v>23.494800000000001</v>
      </c>
      <c r="EK901" s="37">
        <v>23.322800000000001</v>
      </c>
      <c r="EL901" s="38">
        <v>16.578399999999998</v>
      </c>
      <c r="EM901" s="38">
        <v>23.0244</v>
      </c>
      <c r="EN901" s="38">
        <v>19.847100000000001</v>
      </c>
      <c r="EO901" s="38">
        <v>22.8094</v>
      </c>
      <c r="EP901" s="38">
        <v>21.611000000000001</v>
      </c>
      <c r="EQ901" s="37">
        <v>23.562200000000001</v>
      </c>
      <c r="ER901" s="37">
        <v>23.6523</v>
      </c>
      <c r="ES901" s="37">
        <v>15.685700000000001</v>
      </c>
      <c r="ET901" s="37">
        <v>24.374099999999999</v>
      </c>
      <c r="EU901" s="37">
        <v>22.4941</v>
      </c>
      <c r="EV901" s="38">
        <v>34.711500000000001</v>
      </c>
      <c r="EW901" s="38">
        <v>33.199599999999997</v>
      </c>
      <c r="EX901" s="38">
        <v>33.319400000000002</v>
      </c>
      <c r="EY901" s="38">
        <v>33.091099999999997</v>
      </c>
      <c r="EZ901" s="38">
        <v>33.076999999999998</v>
      </c>
      <c r="FA901" s="37">
        <v>20.863800000000001</v>
      </c>
      <c r="FB901" s="37">
        <v>22.052499999999998</v>
      </c>
      <c r="FC901" s="37">
        <v>23.549399999999999</v>
      </c>
      <c r="FD901" s="37">
        <v>23.127600000000001</v>
      </c>
      <c r="FE901" s="37">
        <v>20.804099999999998</v>
      </c>
      <c r="FF901" s="38">
        <v>19.491900000000001</v>
      </c>
      <c r="FG901" s="38">
        <v>21.113299999999999</v>
      </c>
      <c r="FH901" s="38">
        <v>15.0307</v>
      </c>
      <c r="FI901" s="38">
        <v>21.035299999999999</v>
      </c>
      <c r="FJ901" s="39">
        <v>17.160599999999999</v>
      </c>
      <c r="FK901" s="31">
        <v>1</v>
      </c>
      <c r="FL901" s="31">
        <v>3</v>
      </c>
      <c r="FM901" s="31">
        <v>2</v>
      </c>
      <c r="FN901" s="31">
        <v>3</v>
      </c>
      <c r="FO901" s="31">
        <v>2</v>
      </c>
      <c r="FP901" s="32">
        <v>9</v>
      </c>
      <c r="FQ901" s="32">
        <v>5</v>
      </c>
      <c r="FR901" s="32">
        <v>4</v>
      </c>
      <c r="FS901" s="32">
        <v>11</v>
      </c>
      <c r="FT901" s="32">
        <v>6</v>
      </c>
      <c r="FU901" s="31">
        <v>10</v>
      </c>
      <c r="FV901" s="31">
        <v>7</v>
      </c>
      <c r="FW901" s="31">
        <v>0</v>
      </c>
      <c r="FX901" s="31">
        <v>2</v>
      </c>
      <c r="FY901" s="31">
        <v>7</v>
      </c>
      <c r="FZ901" s="32">
        <v>1</v>
      </c>
      <c r="GA901" s="32">
        <v>3</v>
      </c>
      <c r="GB901" s="32">
        <v>1</v>
      </c>
      <c r="GC901" s="32">
        <v>3</v>
      </c>
      <c r="GD901" s="32">
        <v>1</v>
      </c>
      <c r="GE901" s="31">
        <v>4</v>
      </c>
      <c r="GF901" s="31">
        <v>3</v>
      </c>
      <c r="GG901" s="31">
        <v>0</v>
      </c>
      <c r="GH901" s="31">
        <v>6</v>
      </c>
      <c r="GI901" s="31">
        <v>3</v>
      </c>
      <c r="GJ901" s="32">
        <v>335</v>
      </c>
      <c r="GK901" s="32">
        <v>233</v>
      </c>
      <c r="GL901" s="32">
        <v>206</v>
      </c>
      <c r="GM901" s="32">
        <v>195</v>
      </c>
      <c r="GN901" s="32">
        <v>212</v>
      </c>
      <c r="GO901" s="31">
        <v>0</v>
      </c>
      <c r="GP901" s="31">
        <v>1</v>
      </c>
      <c r="GQ901" s="31">
        <v>1</v>
      </c>
      <c r="GR901" s="31">
        <v>2</v>
      </c>
      <c r="GS901" s="31">
        <v>1</v>
      </c>
      <c r="GT901" s="32">
        <v>1</v>
      </c>
      <c r="GU901" s="32">
        <v>1</v>
      </c>
      <c r="GV901" s="32">
        <v>0</v>
      </c>
      <c r="GW901" s="32">
        <v>1</v>
      </c>
      <c r="GX901" s="33">
        <v>0</v>
      </c>
      <c r="GY901" s="47"/>
      <c r="GZ901" s="47"/>
      <c r="HA901" s="47"/>
      <c r="HB901" s="47"/>
      <c r="HC901" s="47"/>
      <c r="HD901" s="47">
        <v>3747</v>
      </c>
      <c r="HE901" s="47"/>
      <c r="HF901" s="4">
        <v>5</v>
      </c>
      <c r="HG901" s="47"/>
      <c r="HH901" s="47"/>
      <c r="HI901" s="47"/>
      <c r="HJ901" s="47"/>
      <c r="HK901" s="47"/>
      <c r="HL901" s="47">
        <v>76365</v>
      </c>
      <c r="HM901" s="47"/>
    </row>
    <row r="902" spans="1:222" x14ac:dyDescent="0.25">
      <c r="A902" s="1" t="s">
        <v>2885</v>
      </c>
      <c r="B902" s="1" t="s">
        <v>2883</v>
      </c>
      <c r="C902" s="3" t="s">
        <v>2884</v>
      </c>
      <c r="D902" s="10">
        <v>1</v>
      </c>
      <c r="E902">
        <v>299</v>
      </c>
      <c r="F902" s="8">
        <v>142.81775642104799</v>
      </c>
      <c r="G902" s="10">
        <v>0</v>
      </c>
      <c r="H902" s="7">
        <v>0</v>
      </c>
      <c r="I902" s="11">
        <v>-0.46770400000000001</v>
      </c>
      <c r="J902" s="11">
        <v>-0.21226</v>
      </c>
      <c r="K902" s="11">
        <v>1.9811799999999999</v>
      </c>
      <c r="L902" s="11">
        <v>-0.29500700000000002</v>
      </c>
      <c r="M902" s="11">
        <v>-0.32691100000000001</v>
      </c>
      <c r="N902" s="11">
        <v>-0.30772100000000002</v>
      </c>
      <c r="O902" s="11">
        <v>-0.711287</v>
      </c>
      <c r="P902" s="24">
        <v>0.33971299999999999</v>
      </c>
      <c r="Q902" s="25" t="s">
        <v>3267</v>
      </c>
      <c r="R902" s="11">
        <v>6.0094700000000003</v>
      </c>
      <c r="S902" s="7">
        <v>0</v>
      </c>
      <c r="T902" s="45">
        <v>0</v>
      </c>
      <c r="U902" s="45">
        <v>0</v>
      </c>
      <c r="V902" s="45">
        <v>1</v>
      </c>
      <c r="W902" s="45">
        <v>0</v>
      </c>
      <c r="X902" s="45">
        <v>0</v>
      </c>
      <c r="Y902" s="45">
        <v>0</v>
      </c>
      <c r="Z902" s="45">
        <v>0</v>
      </c>
      <c r="AA902" s="46">
        <v>0</v>
      </c>
      <c r="AB902" s="45">
        <v>0</v>
      </c>
      <c r="AC902" s="45">
        <v>0</v>
      </c>
      <c r="AD902" s="45">
        <v>1</v>
      </c>
      <c r="AE902" s="45">
        <v>0</v>
      </c>
      <c r="AF902" s="45">
        <v>0</v>
      </c>
      <c r="AG902" s="45">
        <v>0</v>
      </c>
      <c r="AH902" s="45">
        <v>0</v>
      </c>
      <c r="AI902" s="46">
        <v>0</v>
      </c>
      <c r="AJ902">
        <v>5</v>
      </c>
      <c r="AK902">
        <v>5</v>
      </c>
      <c r="AL902">
        <v>5</v>
      </c>
      <c r="AM902">
        <v>14.9</v>
      </c>
      <c r="AN902">
        <v>14.9</v>
      </c>
      <c r="AO902">
        <v>14.9</v>
      </c>
      <c r="AP902" s="9">
        <v>1</v>
      </c>
      <c r="AQ902" s="9">
        <v>2018000</v>
      </c>
      <c r="AR902" s="2">
        <v>43</v>
      </c>
      <c r="AS902" s="5">
        <v>282260000</v>
      </c>
      <c r="AT902" s="7">
        <v>7.1494366895769861E-3</v>
      </c>
      <c r="AU902" s="31" t="s">
        <v>3468</v>
      </c>
      <c r="AV902" s="31" t="s">
        <v>3468</v>
      </c>
      <c r="AW902" s="31" t="s">
        <v>3468</v>
      </c>
      <c r="AX902" s="31" t="s">
        <v>3468</v>
      </c>
      <c r="AY902" s="31" t="s">
        <v>3468</v>
      </c>
      <c r="BC902" s="32" t="s">
        <v>3469</v>
      </c>
      <c r="BE902" s="31" t="s">
        <v>3468</v>
      </c>
      <c r="BF902" s="31" t="s">
        <v>3468</v>
      </c>
      <c r="BG902" s="31" t="s">
        <v>3468</v>
      </c>
      <c r="BH902" s="31" t="s">
        <v>3468</v>
      </c>
      <c r="BI902" s="31" t="s">
        <v>3468</v>
      </c>
      <c r="BJ902" s="32" t="s">
        <v>3468</v>
      </c>
      <c r="BK902" s="32" t="s">
        <v>3468</v>
      </c>
      <c r="BL902" s="32" t="s">
        <v>3468</v>
      </c>
      <c r="BM902" s="32" t="s">
        <v>3468</v>
      </c>
      <c r="BN902" s="32" t="s">
        <v>3468</v>
      </c>
      <c r="BO902" s="31" t="s">
        <v>3468</v>
      </c>
      <c r="BQ902" s="31" t="s">
        <v>3468</v>
      </c>
      <c r="BR902" s="31" t="s">
        <v>3468</v>
      </c>
      <c r="BS902" s="31" t="s">
        <v>3468</v>
      </c>
      <c r="BV902" s="32" t="s">
        <v>3469</v>
      </c>
      <c r="BY902" s="31" t="s">
        <v>3468</v>
      </c>
      <c r="BZ902" s="31" t="s">
        <v>3468</v>
      </c>
      <c r="CA902" s="31" t="s">
        <v>3468</v>
      </c>
      <c r="CB902" s="31" t="s">
        <v>3468</v>
      </c>
      <c r="CC902" s="31" t="s">
        <v>3468</v>
      </c>
      <c r="CD902" s="32" t="s">
        <v>3468</v>
      </c>
      <c r="CE902" s="32" t="s">
        <v>3468</v>
      </c>
      <c r="CF902" s="32" t="s">
        <v>3468</v>
      </c>
      <c r="CG902" s="32" t="s">
        <v>3468</v>
      </c>
      <c r="CH902" s="33" t="s">
        <v>3468</v>
      </c>
      <c r="CI902" s="31">
        <v>4205300</v>
      </c>
      <c r="CJ902" s="31">
        <v>3259600</v>
      </c>
      <c r="CK902" s="31">
        <v>1448700</v>
      </c>
      <c r="CL902" s="31">
        <v>3971600</v>
      </c>
      <c r="CM902" s="31">
        <v>3898600</v>
      </c>
      <c r="CN902" s="32">
        <v>0</v>
      </c>
      <c r="CO902" s="32">
        <v>0</v>
      </c>
      <c r="CP902" s="32">
        <v>0</v>
      </c>
      <c r="CQ902" s="32">
        <v>132900</v>
      </c>
      <c r="CR902" s="32">
        <v>0</v>
      </c>
      <c r="CS902" s="31">
        <v>30119000</v>
      </c>
      <c r="CT902" s="31">
        <v>12813000</v>
      </c>
      <c r="CU902" s="31">
        <v>9342200</v>
      </c>
      <c r="CV902" s="31">
        <v>64218000</v>
      </c>
      <c r="CW902" s="31">
        <v>73263000</v>
      </c>
      <c r="CX902" s="32">
        <v>21290000</v>
      </c>
      <c r="CY902" s="32">
        <v>3446700</v>
      </c>
      <c r="CZ902" s="32">
        <v>3867300</v>
      </c>
      <c r="DA902" s="32">
        <v>16495000</v>
      </c>
      <c r="DB902" s="32">
        <v>7016400</v>
      </c>
      <c r="DC902" s="31">
        <v>1433500</v>
      </c>
      <c r="DD902" s="31">
        <v>0</v>
      </c>
      <c r="DE902" s="31">
        <v>496510</v>
      </c>
      <c r="DF902" s="31">
        <v>1452100</v>
      </c>
      <c r="DG902" s="31">
        <v>1165900</v>
      </c>
      <c r="DH902" s="32">
        <v>0</v>
      </c>
      <c r="DI902" s="32">
        <v>0</v>
      </c>
      <c r="DJ902" s="32">
        <v>961320</v>
      </c>
      <c r="DK902" s="32">
        <v>0</v>
      </c>
      <c r="DL902" s="32">
        <v>0</v>
      </c>
      <c r="DM902" s="31">
        <v>929180</v>
      </c>
      <c r="DN902" s="31">
        <v>1692700</v>
      </c>
      <c r="DO902" s="31">
        <v>722400</v>
      </c>
      <c r="DP902" s="31">
        <v>1832600</v>
      </c>
      <c r="DQ902" s="31">
        <v>1511500</v>
      </c>
      <c r="DR902" s="32">
        <v>4490800</v>
      </c>
      <c r="DS902" s="32">
        <v>1054100</v>
      </c>
      <c r="DT902" s="32">
        <v>1095600</v>
      </c>
      <c r="DU902" s="32">
        <v>3049300</v>
      </c>
      <c r="DV902" s="33">
        <v>1587300</v>
      </c>
      <c r="DW902" s="37">
        <v>18.706399999999999</v>
      </c>
      <c r="DX902" s="37">
        <v>19.052099999999999</v>
      </c>
      <c r="DY902" s="37">
        <v>18.043299999999999</v>
      </c>
      <c r="DZ902" s="37">
        <v>17.4359</v>
      </c>
      <c r="EA902" s="37">
        <v>18.069900000000001</v>
      </c>
      <c r="EB902" s="38">
        <v>18.569500000000001</v>
      </c>
      <c r="EC902" s="38">
        <v>19.5246</v>
      </c>
      <c r="ED902" s="38">
        <v>18.500800000000002</v>
      </c>
      <c r="EE902" s="38">
        <v>18.520499999999998</v>
      </c>
      <c r="EF902" s="38">
        <v>18.9023</v>
      </c>
      <c r="EG902" s="37">
        <v>24.825199999999999</v>
      </c>
      <c r="EH902" s="37">
        <v>23.986499999999999</v>
      </c>
      <c r="EI902" s="37">
        <v>22.693000000000001</v>
      </c>
      <c r="EJ902" s="37">
        <v>22.7651</v>
      </c>
      <c r="EK902" s="37">
        <v>24.808199999999999</v>
      </c>
      <c r="EL902" s="38">
        <v>16.388999999999999</v>
      </c>
      <c r="EM902" s="38">
        <v>16.926300000000001</v>
      </c>
      <c r="EN902" s="38">
        <v>18.698699999999999</v>
      </c>
      <c r="EO902" s="38">
        <v>21.094100000000001</v>
      </c>
      <c r="EP902" s="38">
        <v>19.348600000000001</v>
      </c>
      <c r="EQ902" s="37">
        <v>22.106999999999999</v>
      </c>
      <c r="ER902" s="37">
        <v>19.146599999999999</v>
      </c>
      <c r="ES902" s="37">
        <v>17.693899999999999</v>
      </c>
      <c r="ET902" s="37">
        <v>17.633500000000002</v>
      </c>
      <c r="EU902" s="37">
        <v>17.069700000000001</v>
      </c>
      <c r="EV902" s="38">
        <v>18.927399999999999</v>
      </c>
      <c r="EW902" s="38">
        <v>18.5823</v>
      </c>
      <c r="EX902" s="38">
        <v>20.713100000000001</v>
      </c>
      <c r="EY902" s="38">
        <v>17.058800000000002</v>
      </c>
      <c r="EZ902" s="38">
        <v>16.9756</v>
      </c>
      <c r="FA902" s="37">
        <v>17.2395</v>
      </c>
      <c r="FB902" s="37">
        <v>17.269400000000001</v>
      </c>
      <c r="FC902" s="37">
        <v>18.031500000000001</v>
      </c>
      <c r="FD902" s="37">
        <v>17.806100000000001</v>
      </c>
      <c r="FE902" s="37">
        <v>17.878900000000002</v>
      </c>
      <c r="FF902" s="38">
        <v>22.443300000000001</v>
      </c>
      <c r="FG902" s="38">
        <v>20.718399999999999</v>
      </c>
      <c r="FH902" s="38">
        <v>18.4117</v>
      </c>
      <c r="FI902" s="38">
        <v>20.773499999999999</v>
      </c>
      <c r="FJ902" s="39">
        <v>18.5867</v>
      </c>
      <c r="FK902" s="31">
        <v>2</v>
      </c>
      <c r="FL902" s="31">
        <v>1</v>
      </c>
      <c r="FM902" s="31">
        <v>1</v>
      </c>
      <c r="FN902" s="31">
        <v>1</v>
      </c>
      <c r="FO902" s="31">
        <v>1</v>
      </c>
      <c r="FP902" s="32">
        <v>0</v>
      </c>
      <c r="FQ902" s="32">
        <v>0</v>
      </c>
      <c r="FR902" s="32">
        <v>0</v>
      </c>
      <c r="FS902" s="32">
        <v>0</v>
      </c>
      <c r="FT902" s="32">
        <v>0</v>
      </c>
      <c r="FU902" s="31">
        <v>4</v>
      </c>
      <c r="FV902" s="31">
        <v>3</v>
      </c>
      <c r="FW902" s="31">
        <v>1</v>
      </c>
      <c r="FX902" s="31">
        <v>2</v>
      </c>
      <c r="FY902" s="31">
        <v>7</v>
      </c>
      <c r="FZ902" s="32">
        <v>2</v>
      </c>
      <c r="GA902" s="32">
        <v>1</v>
      </c>
      <c r="GB902" s="32">
        <v>1</v>
      </c>
      <c r="GC902" s="32">
        <v>1</v>
      </c>
      <c r="GD902" s="32">
        <v>1</v>
      </c>
      <c r="GE902" s="31">
        <v>1</v>
      </c>
      <c r="GF902" s="31">
        <v>0</v>
      </c>
      <c r="GG902" s="31">
        <v>1</v>
      </c>
      <c r="GH902" s="31">
        <v>1</v>
      </c>
      <c r="GI902" s="31">
        <v>1</v>
      </c>
      <c r="GJ902" s="32">
        <v>0</v>
      </c>
      <c r="GK902" s="32">
        <v>0</v>
      </c>
      <c r="GL902" s="32">
        <v>0</v>
      </c>
      <c r="GM902" s="32">
        <v>0</v>
      </c>
      <c r="GN902" s="32">
        <v>0</v>
      </c>
      <c r="GO902" s="31">
        <v>1</v>
      </c>
      <c r="GP902" s="31">
        <v>1</v>
      </c>
      <c r="GQ902" s="31">
        <v>1</v>
      </c>
      <c r="GR902" s="31">
        <v>1</v>
      </c>
      <c r="GS902" s="31">
        <v>1</v>
      </c>
      <c r="GT902" s="32">
        <v>1</v>
      </c>
      <c r="GU902" s="32">
        <v>1</v>
      </c>
      <c r="GV902" s="32">
        <v>1</v>
      </c>
      <c r="GW902" s="32">
        <v>1</v>
      </c>
      <c r="GX902" s="33">
        <v>1</v>
      </c>
      <c r="GY902" s="47">
        <v>15</v>
      </c>
      <c r="GZ902" s="47">
        <v>5</v>
      </c>
      <c r="HA902" s="47">
        <v>159</v>
      </c>
      <c r="HB902" s="47">
        <v>191</v>
      </c>
      <c r="HC902" s="47">
        <v>23</v>
      </c>
      <c r="HD902" s="47"/>
      <c r="HE902" s="47">
        <v>35</v>
      </c>
      <c r="HF902" s="4">
        <v>18</v>
      </c>
      <c r="HG902" s="47">
        <v>1031</v>
      </c>
      <c r="HH902" s="47"/>
      <c r="HI902" s="47">
        <v>5162</v>
      </c>
      <c r="HJ902" s="47">
        <v>4658</v>
      </c>
      <c r="HK902" s="47">
        <v>771</v>
      </c>
      <c r="HL902" s="47">
        <v>226</v>
      </c>
      <c r="HM902" s="47">
        <v>1267</v>
      </c>
      <c r="HN902" s="4">
        <v>342</v>
      </c>
    </row>
    <row r="903" spans="1:222" x14ac:dyDescent="0.25">
      <c r="A903" s="1" t="s">
        <v>2535</v>
      </c>
      <c r="B903" s="1" t="s">
        <v>2533</v>
      </c>
      <c r="C903" s="3" t="s">
        <v>2534</v>
      </c>
      <c r="D903" s="10">
        <v>1</v>
      </c>
      <c r="E903">
        <v>10</v>
      </c>
      <c r="F903" s="8">
        <v>142.23580532455057</v>
      </c>
      <c r="G903" s="10">
        <v>0</v>
      </c>
      <c r="H903" s="7">
        <v>0</v>
      </c>
      <c r="I903" s="11">
        <v>1.2454099999999999</v>
      </c>
      <c r="J903" s="11">
        <v>-0.90106299999999995</v>
      </c>
      <c r="K903" s="11">
        <v>0.26036900000000002</v>
      </c>
      <c r="L903" s="11">
        <v>-0.26052399999999998</v>
      </c>
      <c r="M903" s="11">
        <v>-0.26344800000000002</v>
      </c>
      <c r="N903" s="11">
        <v>0.719476</v>
      </c>
      <c r="O903" s="11">
        <v>-1.2092700000000001</v>
      </c>
      <c r="P903" s="24">
        <v>0.40904099999999999</v>
      </c>
      <c r="Q903" s="25" t="s">
        <v>3267</v>
      </c>
      <c r="R903" s="11">
        <v>5.2075399999999998</v>
      </c>
      <c r="S903" s="7">
        <v>0</v>
      </c>
      <c r="T903" s="45">
        <v>1</v>
      </c>
      <c r="U903" s="45">
        <v>0</v>
      </c>
      <c r="V903" s="45">
        <v>1</v>
      </c>
      <c r="W903" s="45">
        <v>0</v>
      </c>
      <c r="X903" s="45">
        <v>0</v>
      </c>
      <c r="Y903" s="45">
        <v>0</v>
      </c>
      <c r="Z903" s="45">
        <v>0</v>
      </c>
      <c r="AA903" s="46">
        <v>1</v>
      </c>
      <c r="AB903" s="45">
        <v>0</v>
      </c>
      <c r="AC903" s="45">
        <v>0</v>
      </c>
      <c r="AD903" s="45">
        <v>0</v>
      </c>
      <c r="AE903" s="45">
        <v>0</v>
      </c>
      <c r="AF903" s="45">
        <v>0</v>
      </c>
      <c r="AG903" s="45">
        <v>0</v>
      </c>
      <c r="AH903" s="45">
        <v>0</v>
      </c>
      <c r="AI903" s="46">
        <v>1</v>
      </c>
      <c r="AJ903">
        <v>5</v>
      </c>
      <c r="AK903">
        <v>5</v>
      </c>
      <c r="AL903">
        <v>4</v>
      </c>
      <c r="AM903">
        <v>54.4</v>
      </c>
      <c r="AN903">
        <v>54.4</v>
      </c>
      <c r="AO903">
        <v>49</v>
      </c>
      <c r="AP903" s="9">
        <v>1</v>
      </c>
      <c r="AQ903" s="9">
        <v>2060100</v>
      </c>
      <c r="AR903" s="2">
        <v>110</v>
      </c>
      <c r="AS903" s="5">
        <v>1072600000</v>
      </c>
      <c r="AT903" s="7">
        <v>1.9206600783143763E-3</v>
      </c>
      <c r="AU903" s="31" t="s">
        <v>3468</v>
      </c>
      <c r="AV903" s="31" t="s">
        <v>3468</v>
      </c>
      <c r="AW903" s="31" t="s">
        <v>3468</v>
      </c>
      <c r="AX903" s="31" t="s">
        <v>3468</v>
      </c>
      <c r="AY903" s="31" t="s">
        <v>3468</v>
      </c>
      <c r="AZ903" s="32" t="s">
        <v>3469</v>
      </c>
      <c r="BA903" s="32" t="s">
        <v>3468</v>
      </c>
      <c r="BB903" s="32" t="s">
        <v>3468</v>
      </c>
      <c r="BC903" s="32" t="s">
        <v>3468</v>
      </c>
      <c r="BD903" s="32" t="s">
        <v>3468</v>
      </c>
      <c r="BE903" s="31" t="s">
        <v>3468</v>
      </c>
      <c r="BF903" s="31" t="s">
        <v>3468</v>
      </c>
      <c r="BG903" s="31" t="s">
        <v>3468</v>
      </c>
      <c r="BH903" s="31" t="s">
        <v>3468</v>
      </c>
      <c r="BI903" s="31" t="s">
        <v>3468</v>
      </c>
      <c r="BJ903" s="32" t="s">
        <v>3468</v>
      </c>
      <c r="BK903" s="32" t="s">
        <v>3469</v>
      </c>
      <c r="BL903" s="32" t="s">
        <v>3468</v>
      </c>
      <c r="BM903" s="32" t="s">
        <v>3468</v>
      </c>
      <c r="BN903" s="32" t="s">
        <v>3468</v>
      </c>
      <c r="BO903" s="31" t="s">
        <v>3469</v>
      </c>
      <c r="BP903" s="31" t="s">
        <v>3468</v>
      </c>
      <c r="BQ903" s="31" t="s">
        <v>3468</v>
      </c>
      <c r="BR903" s="31" t="s">
        <v>3468</v>
      </c>
      <c r="BS903" s="31" t="s">
        <v>3468</v>
      </c>
      <c r="BT903" s="32" t="s">
        <v>3468</v>
      </c>
      <c r="BU903" s="32" t="s">
        <v>3468</v>
      </c>
      <c r="BV903" s="32" t="s">
        <v>3468</v>
      </c>
      <c r="BW903" s="32" t="s">
        <v>3468</v>
      </c>
      <c r="BX903" s="32" t="s">
        <v>3468</v>
      </c>
      <c r="BY903" s="31" t="s">
        <v>3469</v>
      </c>
      <c r="BZ903" s="31" t="s">
        <v>3468</v>
      </c>
      <c r="CA903" s="31" t="s">
        <v>3468</v>
      </c>
      <c r="CB903" s="31" t="s">
        <v>3468</v>
      </c>
      <c r="CC903" s="31" t="s">
        <v>3468</v>
      </c>
      <c r="CD903" s="32" t="s">
        <v>3468</v>
      </c>
      <c r="CE903" s="32" t="s">
        <v>3468</v>
      </c>
      <c r="CF903" s="32" t="s">
        <v>3468</v>
      </c>
      <c r="CG903" s="32" t="s">
        <v>3468</v>
      </c>
      <c r="CH903" s="33" t="s">
        <v>3468</v>
      </c>
      <c r="CI903" s="31">
        <v>58714000</v>
      </c>
      <c r="CJ903" s="31">
        <v>53755000</v>
      </c>
      <c r="CK903" s="31">
        <v>32187000</v>
      </c>
      <c r="CL903" s="31">
        <v>37361000</v>
      </c>
      <c r="CM903" s="31">
        <v>47673000</v>
      </c>
      <c r="CN903" s="32">
        <v>461000</v>
      </c>
      <c r="CO903" s="32">
        <v>6844800</v>
      </c>
      <c r="CP903" s="32">
        <v>2471000</v>
      </c>
      <c r="CQ903" s="32">
        <v>2560900</v>
      </c>
      <c r="CR903" s="32">
        <v>2403400</v>
      </c>
      <c r="CS903" s="31">
        <v>37869000</v>
      </c>
      <c r="CT903" s="31">
        <v>22565000</v>
      </c>
      <c r="CU903" s="31">
        <v>13981000</v>
      </c>
      <c r="CV903" s="31">
        <v>23955000</v>
      </c>
      <c r="CW903" s="31">
        <v>64071000</v>
      </c>
      <c r="CX903" s="32">
        <v>94285000</v>
      </c>
      <c r="CY903" s="32">
        <v>14540000</v>
      </c>
      <c r="CZ903" s="32">
        <v>46280000</v>
      </c>
      <c r="DA903" s="32">
        <v>40483000</v>
      </c>
      <c r="DB903" s="32">
        <v>34483000</v>
      </c>
      <c r="DC903" s="31">
        <v>3576300</v>
      </c>
      <c r="DD903" s="31">
        <v>3568500</v>
      </c>
      <c r="DE903" s="31">
        <v>6804800</v>
      </c>
      <c r="DF903" s="31">
        <v>3625800</v>
      </c>
      <c r="DG903" s="31">
        <v>6071300</v>
      </c>
      <c r="DH903" s="32">
        <v>62451000</v>
      </c>
      <c r="DI903" s="32">
        <v>53779000</v>
      </c>
      <c r="DJ903" s="32">
        <v>38440000</v>
      </c>
      <c r="DK903" s="32">
        <v>25976000</v>
      </c>
      <c r="DL903" s="32">
        <v>50009000</v>
      </c>
      <c r="DM903" s="31">
        <v>2367300</v>
      </c>
      <c r="DN903" s="31">
        <v>12729000</v>
      </c>
      <c r="DO903" s="31">
        <v>5534500</v>
      </c>
      <c r="DP903" s="31">
        <v>5013300</v>
      </c>
      <c r="DQ903" s="31">
        <v>5352100</v>
      </c>
      <c r="DR903" s="32">
        <v>80158000</v>
      </c>
      <c r="DS903" s="32">
        <v>17130000</v>
      </c>
      <c r="DT903" s="32">
        <v>23202000</v>
      </c>
      <c r="DU903" s="32">
        <v>15765000</v>
      </c>
      <c r="DV903" s="33">
        <v>14088000</v>
      </c>
      <c r="DW903" s="37">
        <v>26.489100000000001</v>
      </c>
      <c r="DX903" s="37">
        <v>25.677399999999999</v>
      </c>
      <c r="DY903" s="37">
        <v>26.6706</v>
      </c>
      <c r="DZ903" s="37">
        <v>25.8551</v>
      </c>
      <c r="EA903" s="37">
        <v>26.085599999999999</v>
      </c>
      <c r="EB903" s="38">
        <v>16.490200000000002</v>
      </c>
      <c r="EC903" s="38">
        <v>22.928599999999999</v>
      </c>
      <c r="ED903" s="38">
        <v>17.613099999999999</v>
      </c>
      <c r="EE903" s="38">
        <v>20.157800000000002</v>
      </c>
      <c r="EF903" s="38">
        <v>23.019100000000002</v>
      </c>
      <c r="EG903" s="37">
        <v>25.090499999999999</v>
      </c>
      <c r="EH903" s="37">
        <v>23.210999999999999</v>
      </c>
      <c r="EI903" s="37">
        <v>24.443300000000001</v>
      </c>
      <c r="EJ903" s="37">
        <v>22.328299999999999</v>
      </c>
      <c r="EK903" s="37">
        <v>23.756599999999999</v>
      </c>
      <c r="EL903" s="38">
        <v>23.439299999999999</v>
      </c>
      <c r="EM903" s="38">
        <v>18.357800000000001</v>
      </c>
      <c r="EN903" s="38">
        <v>24.222200000000001</v>
      </c>
      <c r="EO903" s="38">
        <v>22.8675</v>
      </c>
      <c r="EP903" s="38">
        <v>23.227900000000002</v>
      </c>
      <c r="EQ903" s="37">
        <v>20.6662</v>
      </c>
      <c r="ER903" s="37">
        <v>22.564499999999999</v>
      </c>
      <c r="ES903" s="37">
        <v>22.89</v>
      </c>
      <c r="ET903" s="37">
        <v>21.0489</v>
      </c>
      <c r="EU903" s="37">
        <v>23.601700000000001</v>
      </c>
      <c r="EV903" s="38">
        <v>25.688099999999999</v>
      </c>
      <c r="EW903" s="38">
        <v>25.234200000000001</v>
      </c>
      <c r="EX903" s="38">
        <v>24.454999999999998</v>
      </c>
      <c r="EY903" s="38">
        <v>24.106999999999999</v>
      </c>
      <c r="EZ903" s="38">
        <v>24.473600000000001</v>
      </c>
      <c r="FA903" s="37">
        <v>17.2012</v>
      </c>
      <c r="FB903" s="37">
        <v>23.0107</v>
      </c>
      <c r="FC903" s="37">
        <v>18.005800000000001</v>
      </c>
      <c r="FD903" s="37">
        <v>20.708600000000001</v>
      </c>
      <c r="FE903" s="37">
        <v>17.426100000000002</v>
      </c>
      <c r="FF903" s="38">
        <v>25.533999999999999</v>
      </c>
      <c r="FG903" s="38">
        <v>23.164999999999999</v>
      </c>
      <c r="FH903" s="38">
        <v>24.7026</v>
      </c>
      <c r="FI903" s="38">
        <v>22.584399999999999</v>
      </c>
      <c r="FJ903" s="39">
        <v>24.885200000000001</v>
      </c>
      <c r="FK903" s="31">
        <v>6</v>
      </c>
      <c r="FL903" s="31">
        <v>6</v>
      </c>
      <c r="FM903" s="31">
        <v>3</v>
      </c>
      <c r="FN903" s="31">
        <v>3</v>
      </c>
      <c r="FO903" s="31">
        <v>5</v>
      </c>
      <c r="FP903" s="32">
        <v>0</v>
      </c>
      <c r="FQ903" s="32">
        <v>1</v>
      </c>
      <c r="FR903" s="32">
        <v>1</v>
      </c>
      <c r="FS903" s="32">
        <v>1</v>
      </c>
      <c r="FT903" s="32">
        <v>1</v>
      </c>
      <c r="FU903" s="31">
        <v>6</v>
      </c>
      <c r="FV903" s="31">
        <v>3</v>
      </c>
      <c r="FW903" s="31">
        <v>2</v>
      </c>
      <c r="FX903" s="31">
        <v>3</v>
      </c>
      <c r="FY903" s="31">
        <v>4</v>
      </c>
      <c r="FZ903" s="32">
        <v>3</v>
      </c>
      <c r="GA903" s="32">
        <v>0</v>
      </c>
      <c r="GB903" s="32">
        <v>3</v>
      </c>
      <c r="GC903" s="32">
        <v>2</v>
      </c>
      <c r="GD903" s="32">
        <v>2</v>
      </c>
      <c r="GE903" s="31">
        <v>0</v>
      </c>
      <c r="GF903" s="31">
        <v>2</v>
      </c>
      <c r="GG903" s="31">
        <v>1</v>
      </c>
      <c r="GH903" s="31">
        <v>2</v>
      </c>
      <c r="GI903" s="31">
        <v>3</v>
      </c>
      <c r="GJ903" s="32">
        <v>5</v>
      </c>
      <c r="GK903" s="32">
        <v>6</v>
      </c>
      <c r="GL903" s="32">
        <v>5</v>
      </c>
      <c r="GM903" s="32">
        <v>3</v>
      </c>
      <c r="GN903" s="32">
        <v>3</v>
      </c>
      <c r="GO903" s="31">
        <v>0</v>
      </c>
      <c r="GP903" s="31">
        <v>1</v>
      </c>
      <c r="GQ903" s="31">
        <v>1</v>
      </c>
      <c r="GR903" s="31">
        <v>3</v>
      </c>
      <c r="GS903" s="31">
        <v>3</v>
      </c>
      <c r="GT903" s="32">
        <v>7</v>
      </c>
      <c r="GU903" s="32">
        <v>2</v>
      </c>
      <c r="GV903" s="32">
        <v>2</v>
      </c>
      <c r="GW903" s="32">
        <v>3</v>
      </c>
      <c r="GX903" s="33">
        <v>3</v>
      </c>
      <c r="GY903" s="47">
        <v>15</v>
      </c>
      <c r="GZ903" s="47">
        <v>5</v>
      </c>
      <c r="HA903" s="47">
        <v>17</v>
      </c>
      <c r="HB903" s="47">
        <v>14</v>
      </c>
      <c r="HC903" s="47">
        <v>8</v>
      </c>
      <c r="HD903" s="47">
        <v>28</v>
      </c>
      <c r="HE903" s="47">
        <v>15</v>
      </c>
      <c r="HF903" s="4">
        <v>7</v>
      </c>
      <c r="HG903" s="47"/>
      <c r="HH903" s="47"/>
      <c r="HI903" s="47"/>
      <c r="HJ903" s="47"/>
      <c r="HK903" s="47"/>
      <c r="HL903" s="47"/>
      <c r="HM903" s="47"/>
    </row>
    <row r="904" spans="1:222" x14ac:dyDescent="0.25">
      <c r="A904" s="1" t="s">
        <v>2891</v>
      </c>
      <c r="B904" s="1" t="s">
        <v>2889</v>
      </c>
      <c r="C904" s="3" t="s">
        <v>2890</v>
      </c>
      <c r="D904" s="10">
        <v>1</v>
      </c>
      <c r="E904">
        <v>72</v>
      </c>
      <c r="F904" s="8">
        <v>142.15587646536332</v>
      </c>
      <c r="G904" s="10">
        <v>0</v>
      </c>
      <c r="H904" s="7">
        <v>0</v>
      </c>
      <c r="I904" s="11">
        <v>0.55503599999999997</v>
      </c>
      <c r="J904" s="11">
        <v>-0.747699</v>
      </c>
      <c r="K904" s="11">
        <v>-0.28176200000000001</v>
      </c>
      <c r="L904" s="11">
        <v>-0.33444499999999999</v>
      </c>
      <c r="M904" s="11">
        <v>-0.88142399999999999</v>
      </c>
      <c r="N904" s="11">
        <v>0.71286400000000005</v>
      </c>
      <c r="O904" s="11">
        <v>-0.86304599999999998</v>
      </c>
      <c r="P904" s="24">
        <v>1.8404799999999999</v>
      </c>
      <c r="Q904" s="25" t="s">
        <v>3267</v>
      </c>
      <c r="R904" s="11">
        <v>9.1891200000000008</v>
      </c>
      <c r="S904" s="7">
        <v>0</v>
      </c>
      <c r="T904" s="45">
        <v>1</v>
      </c>
      <c r="U904" s="45">
        <v>0</v>
      </c>
      <c r="V904" s="45">
        <v>0</v>
      </c>
      <c r="W904" s="45">
        <v>0</v>
      </c>
      <c r="X904" s="45">
        <v>0</v>
      </c>
      <c r="Y904" s="45">
        <v>0</v>
      </c>
      <c r="Z904" s="45">
        <v>0</v>
      </c>
      <c r="AA904" s="46">
        <v>1</v>
      </c>
      <c r="AB904" s="45">
        <v>0</v>
      </c>
      <c r="AC904" s="45">
        <v>0</v>
      </c>
      <c r="AD904" s="45">
        <v>0</v>
      </c>
      <c r="AE904" s="45">
        <v>0</v>
      </c>
      <c r="AF904" s="45">
        <v>0</v>
      </c>
      <c r="AG904" s="45">
        <v>0</v>
      </c>
      <c r="AH904" s="45">
        <v>0</v>
      </c>
      <c r="AI904" s="46">
        <v>1</v>
      </c>
      <c r="AJ904">
        <v>21</v>
      </c>
      <c r="AK904">
        <v>21</v>
      </c>
      <c r="AL904">
        <v>21</v>
      </c>
      <c r="AM904">
        <v>74.099999999999994</v>
      </c>
      <c r="AN904">
        <v>74.099999999999994</v>
      </c>
      <c r="AO904">
        <v>74.099999999999994</v>
      </c>
      <c r="AP904" s="9">
        <v>1</v>
      </c>
      <c r="AQ904" s="9">
        <v>9569400</v>
      </c>
      <c r="AR904" s="2">
        <v>249</v>
      </c>
      <c r="AS904" s="5">
        <v>4607200000</v>
      </c>
      <c r="AT904" s="7">
        <v>2.077053307865949E-3</v>
      </c>
      <c r="AU904" s="31" t="s">
        <v>3468</v>
      </c>
      <c r="AV904" s="31" t="s">
        <v>3468</v>
      </c>
      <c r="AW904" s="31" t="s">
        <v>3469</v>
      </c>
      <c r="AX904" s="31" t="s">
        <v>3468</v>
      </c>
      <c r="AY904" s="31" t="s">
        <v>3468</v>
      </c>
      <c r="AZ904" s="32" t="s">
        <v>3469</v>
      </c>
      <c r="BA904" s="32" t="s">
        <v>3469</v>
      </c>
      <c r="BB904" s="32" t="s">
        <v>3469</v>
      </c>
      <c r="BC904" s="32" t="s">
        <v>3469</v>
      </c>
      <c r="BD904" s="32" t="s">
        <v>3468</v>
      </c>
      <c r="BE904" s="31" t="s">
        <v>3468</v>
      </c>
      <c r="BF904" s="31" t="s">
        <v>3468</v>
      </c>
      <c r="BG904" s="31" t="s">
        <v>3469</v>
      </c>
      <c r="BH904" s="31" t="s">
        <v>3468</v>
      </c>
      <c r="BI904" s="31" t="s">
        <v>3468</v>
      </c>
      <c r="BJ904" s="32" t="s">
        <v>3468</v>
      </c>
      <c r="BK904" s="32" t="s">
        <v>3468</v>
      </c>
      <c r="BL904" s="32" t="s">
        <v>3468</v>
      </c>
      <c r="BM904" s="32" t="s">
        <v>3468</v>
      </c>
      <c r="BN904" s="32" t="s">
        <v>3468</v>
      </c>
      <c r="BO904" s="31" t="s">
        <v>3468</v>
      </c>
      <c r="BP904" s="31" t="s">
        <v>3468</v>
      </c>
      <c r="BQ904" s="31" t="s">
        <v>3469</v>
      </c>
      <c r="BR904" s="31" t="s">
        <v>3468</v>
      </c>
      <c r="BS904" s="31" t="s">
        <v>3468</v>
      </c>
      <c r="BT904" s="32" t="s">
        <v>3468</v>
      </c>
      <c r="BU904" s="32" t="s">
        <v>3468</v>
      </c>
      <c r="BV904" s="32" t="s">
        <v>3468</v>
      </c>
      <c r="BW904" s="32" t="s">
        <v>3468</v>
      </c>
      <c r="BX904" s="32" t="s">
        <v>3468</v>
      </c>
      <c r="BY904" s="31" t="s">
        <v>3468</v>
      </c>
      <c r="BZ904" s="31" t="s">
        <v>3469</v>
      </c>
      <c r="CA904" s="31" t="s">
        <v>3469</v>
      </c>
      <c r="CB904" s="31" t="s">
        <v>3468</v>
      </c>
      <c r="CC904" s="31" t="s">
        <v>3468</v>
      </c>
      <c r="CD904" s="32" t="s">
        <v>3468</v>
      </c>
      <c r="CE904" s="32" t="s">
        <v>3468</v>
      </c>
      <c r="CF904" s="32" t="s">
        <v>3468</v>
      </c>
      <c r="CG904" s="32" t="s">
        <v>3468</v>
      </c>
      <c r="CH904" s="33" t="s">
        <v>3468</v>
      </c>
      <c r="CI904" s="31">
        <v>79025000</v>
      </c>
      <c r="CJ904" s="31">
        <v>27500000</v>
      </c>
      <c r="CK904" s="31">
        <v>8825500</v>
      </c>
      <c r="CL904" s="31">
        <v>51166000</v>
      </c>
      <c r="CM904" s="31">
        <v>47531000</v>
      </c>
      <c r="CN904" s="32">
        <v>3922400</v>
      </c>
      <c r="CO904" s="32">
        <v>385850</v>
      </c>
      <c r="CP904" s="32">
        <v>882150</v>
      </c>
      <c r="CQ904" s="32">
        <v>2743500</v>
      </c>
      <c r="CR904" s="32">
        <v>2971400</v>
      </c>
      <c r="CS904" s="31">
        <v>32965000</v>
      </c>
      <c r="CT904" s="31">
        <v>7689700</v>
      </c>
      <c r="CU904" s="31">
        <v>4158900</v>
      </c>
      <c r="CV904" s="31">
        <v>38583000</v>
      </c>
      <c r="CW904" s="31">
        <v>93959000</v>
      </c>
      <c r="CX904" s="32">
        <v>90475000</v>
      </c>
      <c r="CY904" s="32">
        <v>16524000</v>
      </c>
      <c r="CZ904" s="32">
        <v>17454000</v>
      </c>
      <c r="DA904" s="32">
        <v>65710000</v>
      </c>
      <c r="DB904" s="32">
        <v>14928000</v>
      </c>
      <c r="DC904" s="31">
        <v>6926700</v>
      </c>
      <c r="DD904" s="31">
        <v>3455400</v>
      </c>
      <c r="DE904" s="31">
        <v>3389800</v>
      </c>
      <c r="DF904" s="31">
        <v>2450300</v>
      </c>
      <c r="DG904" s="31">
        <v>4214600</v>
      </c>
      <c r="DH904" s="32">
        <v>85487000</v>
      </c>
      <c r="DI904" s="32">
        <v>71265000</v>
      </c>
      <c r="DJ904" s="32">
        <v>26764000</v>
      </c>
      <c r="DK904" s="32">
        <v>85755000</v>
      </c>
      <c r="DL904" s="32">
        <v>90897000</v>
      </c>
      <c r="DM904" s="31">
        <v>18808000</v>
      </c>
      <c r="DN904" s="31">
        <v>833850</v>
      </c>
      <c r="DO904" s="31">
        <v>1115600</v>
      </c>
      <c r="DP904" s="31">
        <v>6599400</v>
      </c>
      <c r="DQ904" s="31">
        <v>9497000</v>
      </c>
      <c r="DR904" s="32">
        <v>1385900000</v>
      </c>
      <c r="DS904" s="32">
        <v>415720000</v>
      </c>
      <c r="DT904" s="32">
        <v>116840000</v>
      </c>
      <c r="DU904" s="32">
        <v>1060300000</v>
      </c>
      <c r="DV904" s="33">
        <v>603590000</v>
      </c>
      <c r="DW904" s="37">
        <v>25.851400000000002</v>
      </c>
      <c r="DX904" s="37">
        <v>25.1266</v>
      </c>
      <c r="DY904" s="37">
        <v>22.93</v>
      </c>
      <c r="DZ904" s="37">
        <v>25.776800000000001</v>
      </c>
      <c r="EA904" s="37">
        <v>25.257000000000001</v>
      </c>
      <c r="EB904" s="38">
        <v>23.1769</v>
      </c>
      <c r="EC904" s="38">
        <v>18.802399999999999</v>
      </c>
      <c r="ED904" s="38">
        <v>20.431999999999999</v>
      </c>
      <c r="EE904" s="38">
        <v>20.5534</v>
      </c>
      <c r="EF904" s="38">
        <v>22.315300000000001</v>
      </c>
      <c r="EG904" s="37">
        <v>24.1129</v>
      </c>
      <c r="EH904" s="37">
        <v>20.065899999999999</v>
      </c>
      <c r="EI904" s="37">
        <v>20.703099999999999</v>
      </c>
      <c r="EJ904" s="37">
        <v>23.084700000000002</v>
      </c>
      <c r="EK904" s="37">
        <v>24.002500000000001</v>
      </c>
      <c r="EL904" s="38">
        <v>23.5047</v>
      </c>
      <c r="EM904" s="38">
        <v>21.860299999999999</v>
      </c>
      <c r="EN904" s="38">
        <v>22.2865</v>
      </c>
      <c r="EO904" s="38">
        <v>22.777200000000001</v>
      </c>
      <c r="EP904" s="38">
        <v>21.808700000000002</v>
      </c>
      <c r="EQ904" s="37">
        <v>21.688600000000001</v>
      </c>
      <c r="ER904" s="37">
        <v>21.909500000000001</v>
      </c>
      <c r="ES904" s="37">
        <v>19.270299999999999</v>
      </c>
      <c r="ET904" s="37">
        <v>20.102</v>
      </c>
      <c r="EU904" s="37">
        <v>21.453700000000001</v>
      </c>
      <c r="EV904" s="38">
        <v>25.453800000000001</v>
      </c>
      <c r="EW904" s="38">
        <v>25.979500000000002</v>
      </c>
      <c r="EX904" s="38">
        <v>24.444199999999999</v>
      </c>
      <c r="EY904" s="38">
        <v>25.7638</v>
      </c>
      <c r="EZ904" s="38">
        <v>25.830500000000001</v>
      </c>
      <c r="FA904" s="37">
        <v>23.6112</v>
      </c>
      <c r="FB904" s="37">
        <v>17.784500000000001</v>
      </c>
      <c r="FC904" s="37">
        <v>18.872</v>
      </c>
      <c r="FD904" s="37">
        <v>20.4101</v>
      </c>
      <c r="FE904" s="37">
        <v>22.484400000000001</v>
      </c>
      <c r="FF904" s="38">
        <v>29.673999999999999</v>
      </c>
      <c r="FG904" s="38">
        <v>28.5855</v>
      </c>
      <c r="FH904" s="38">
        <v>28.142499999999998</v>
      </c>
      <c r="FI904" s="38">
        <v>28.5928</v>
      </c>
      <c r="FJ904" s="39">
        <v>28.435400000000001</v>
      </c>
      <c r="FK904" s="31">
        <v>7</v>
      </c>
      <c r="FL904" s="31">
        <v>2</v>
      </c>
      <c r="FM904" s="31">
        <v>0</v>
      </c>
      <c r="FN904" s="31">
        <v>5</v>
      </c>
      <c r="FO904" s="31">
        <v>3</v>
      </c>
      <c r="FP904" s="32">
        <v>0</v>
      </c>
      <c r="FQ904" s="32">
        <v>0</v>
      </c>
      <c r="FR904" s="32">
        <v>0</v>
      </c>
      <c r="FS904" s="32">
        <v>0</v>
      </c>
      <c r="FT904" s="32">
        <v>1</v>
      </c>
      <c r="FU904" s="31">
        <v>3</v>
      </c>
      <c r="FV904" s="31">
        <v>1</v>
      </c>
      <c r="FW904" s="31">
        <v>0</v>
      </c>
      <c r="FX904" s="31">
        <v>2</v>
      </c>
      <c r="FY904" s="31">
        <v>4</v>
      </c>
      <c r="FZ904" s="32">
        <v>5</v>
      </c>
      <c r="GA904" s="32">
        <v>2</v>
      </c>
      <c r="GB904" s="32">
        <v>3</v>
      </c>
      <c r="GC904" s="32">
        <v>3</v>
      </c>
      <c r="GD904" s="32">
        <v>2</v>
      </c>
      <c r="GE904" s="31">
        <v>1</v>
      </c>
      <c r="GF904" s="31">
        <v>2</v>
      </c>
      <c r="GG904" s="31">
        <v>0</v>
      </c>
      <c r="GH904" s="31">
        <v>1</v>
      </c>
      <c r="GI904" s="31">
        <v>2</v>
      </c>
      <c r="GJ904" s="32">
        <v>8</v>
      </c>
      <c r="GK904" s="32">
        <v>5</v>
      </c>
      <c r="GL904" s="32">
        <v>3</v>
      </c>
      <c r="GM904" s="32">
        <v>5</v>
      </c>
      <c r="GN904" s="32">
        <v>4</v>
      </c>
      <c r="GO904" s="31">
        <v>4</v>
      </c>
      <c r="GP904" s="31">
        <v>0</v>
      </c>
      <c r="GQ904" s="31">
        <v>0</v>
      </c>
      <c r="GR904" s="31">
        <v>1</v>
      </c>
      <c r="GS904" s="31">
        <v>2</v>
      </c>
      <c r="GT904" s="32">
        <v>65</v>
      </c>
      <c r="GU904" s="32">
        <v>30</v>
      </c>
      <c r="GV904" s="32">
        <v>14</v>
      </c>
      <c r="GW904" s="32">
        <v>34</v>
      </c>
      <c r="GX904" s="33">
        <v>25</v>
      </c>
      <c r="GY904" s="47">
        <v>25</v>
      </c>
      <c r="GZ904" s="47">
        <v>17</v>
      </c>
      <c r="HA904" s="47">
        <v>24</v>
      </c>
      <c r="HB904" s="47">
        <v>27</v>
      </c>
      <c r="HC904" s="47">
        <v>10</v>
      </c>
      <c r="HD904" s="47">
        <v>49</v>
      </c>
      <c r="HE904" s="47">
        <v>16</v>
      </c>
      <c r="HF904" s="4">
        <v>555</v>
      </c>
      <c r="HG904" s="47">
        <v>1234</v>
      </c>
      <c r="HH904" s="47">
        <v>900</v>
      </c>
      <c r="HI904" s="47">
        <v>597</v>
      </c>
      <c r="HJ904" s="47">
        <v>572</v>
      </c>
      <c r="HK904" s="47">
        <v>315</v>
      </c>
      <c r="HL904" s="47">
        <v>1712</v>
      </c>
      <c r="HM904" s="47">
        <v>361</v>
      </c>
      <c r="HN904" s="4">
        <v>31398</v>
      </c>
    </row>
    <row r="905" spans="1:222" x14ac:dyDescent="0.25">
      <c r="A905" s="1" t="s">
        <v>2915</v>
      </c>
      <c r="B905" s="1" t="s">
        <v>2913</v>
      </c>
      <c r="C905" s="3" t="s">
        <v>2914</v>
      </c>
      <c r="D905" s="10">
        <v>1</v>
      </c>
      <c r="E905">
        <v>183</v>
      </c>
      <c r="F905" s="8">
        <v>141.3429283267223</v>
      </c>
      <c r="G905" s="10">
        <v>0</v>
      </c>
      <c r="H905" s="7">
        <v>0</v>
      </c>
      <c r="I905" s="11">
        <v>-0.80709799999999998</v>
      </c>
      <c r="J905" s="11">
        <v>2.0086099999999999E-2</v>
      </c>
      <c r="K905" s="11">
        <v>1.18964</v>
      </c>
      <c r="L905" s="11">
        <v>-0.65491699999999997</v>
      </c>
      <c r="M905" s="11">
        <v>0.35564800000000002</v>
      </c>
      <c r="N905" s="11">
        <v>-0.65103900000000003</v>
      </c>
      <c r="O905" s="11">
        <v>0.61574899999999999</v>
      </c>
      <c r="P905" s="24">
        <v>-6.8064600000000003E-2</v>
      </c>
      <c r="Q905" s="25" t="s">
        <v>3267</v>
      </c>
      <c r="R905" s="11">
        <v>1.29331</v>
      </c>
      <c r="S905" s="7">
        <v>3.7203599999999998E-3</v>
      </c>
      <c r="T905" s="45">
        <v>0</v>
      </c>
      <c r="U905" s="45">
        <v>0</v>
      </c>
      <c r="V905" s="45">
        <v>0</v>
      </c>
      <c r="W905" s="45">
        <v>1</v>
      </c>
      <c r="X905" s="45">
        <v>0</v>
      </c>
      <c r="Y905" s="45">
        <v>0</v>
      </c>
      <c r="Z905" s="45">
        <v>0</v>
      </c>
      <c r="AA905" s="46">
        <v>0</v>
      </c>
      <c r="AB905" s="45">
        <v>0</v>
      </c>
      <c r="AC905" s="45">
        <v>0</v>
      </c>
      <c r="AD905" s="45">
        <v>0</v>
      </c>
      <c r="AE905" s="45">
        <v>1</v>
      </c>
      <c r="AF905" s="45">
        <v>0</v>
      </c>
      <c r="AG905" s="45">
        <v>0</v>
      </c>
      <c r="AH905" s="45">
        <v>0</v>
      </c>
      <c r="AI905" s="46">
        <v>0</v>
      </c>
      <c r="AJ905">
        <v>11</v>
      </c>
      <c r="AK905">
        <v>11</v>
      </c>
      <c r="AL905">
        <v>11</v>
      </c>
      <c r="AM905">
        <v>50.2</v>
      </c>
      <c r="AN905">
        <v>50.2</v>
      </c>
      <c r="AO905">
        <v>50.2</v>
      </c>
      <c r="AP905" s="9">
        <v>1</v>
      </c>
      <c r="AQ905" s="9">
        <v>4603600</v>
      </c>
      <c r="AR905" s="2">
        <v>73</v>
      </c>
      <c r="AS905" s="5">
        <v>976020000</v>
      </c>
      <c r="AT905" s="7">
        <v>4.7167066248642447E-3</v>
      </c>
      <c r="AU905" s="31" t="s">
        <v>3469</v>
      </c>
      <c r="AV905" s="31" t="s">
        <v>3469</v>
      </c>
      <c r="AX905" s="31" t="s">
        <v>3469</v>
      </c>
      <c r="AY905" s="31" t="s">
        <v>3469</v>
      </c>
      <c r="AZ905" s="32" t="s">
        <v>3468</v>
      </c>
      <c r="BA905" s="32" t="s">
        <v>3469</v>
      </c>
      <c r="BB905" s="32" t="s">
        <v>3468</v>
      </c>
      <c r="BC905" s="32" t="s">
        <v>3468</v>
      </c>
      <c r="BD905" s="32" t="s">
        <v>3468</v>
      </c>
      <c r="BE905" s="31" t="s">
        <v>3468</v>
      </c>
      <c r="BF905" s="31" t="s">
        <v>3468</v>
      </c>
      <c r="BG905" s="31" t="s">
        <v>3468</v>
      </c>
      <c r="BH905" s="31" t="s">
        <v>3468</v>
      </c>
      <c r="BI905" s="31" t="s">
        <v>3468</v>
      </c>
      <c r="BJ905" s="32" t="s">
        <v>3468</v>
      </c>
      <c r="BK905" s="32" t="s">
        <v>3468</v>
      </c>
      <c r="BL905" s="32" t="s">
        <v>3468</v>
      </c>
      <c r="BM905" s="32" t="s">
        <v>3468</v>
      </c>
      <c r="BN905" s="32" t="s">
        <v>3468</v>
      </c>
      <c r="BO905" s="31" t="s">
        <v>3468</v>
      </c>
      <c r="BP905" s="31" t="s">
        <v>3468</v>
      </c>
      <c r="BQ905" s="31" t="s">
        <v>3468</v>
      </c>
      <c r="BR905" s="31" t="s">
        <v>3468</v>
      </c>
      <c r="BS905" s="31" t="s">
        <v>3468</v>
      </c>
      <c r="BT905" s="32" t="s">
        <v>3468</v>
      </c>
      <c r="BU905" s="32" t="s">
        <v>3468</v>
      </c>
      <c r="BV905" s="32" t="s">
        <v>3468</v>
      </c>
      <c r="BW905" s="32" t="s">
        <v>3468</v>
      </c>
      <c r="BX905" s="32" t="s">
        <v>3468</v>
      </c>
      <c r="BY905" s="31" t="s">
        <v>3468</v>
      </c>
      <c r="BZ905" s="31" t="s">
        <v>3468</v>
      </c>
      <c r="CA905" s="31" t="s">
        <v>3468</v>
      </c>
      <c r="CB905" s="31" t="s">
        <v>3468</v>
      </c>
      <c r="CC905" s="31" t="s">
        <v>3468</v>
      </c>
      <c r="CD905" s="32" t="s">
        <v>3468</v>
      </c>
      <c r="CE905" s="32" t="s">
        <v>3469</v>
      </c>
      <c r="CF905" s="32" t="s">
        <v>3468</v>
      </c>
      <c r="CG905" s="32" t="s">
        <v>3468</v>
      </c>
      <c r="CH905" s="33" t="s">
        <v>3468</v>
      </c>
      <c r="CI905" s="31">
        <v>6502800</v>
      </c>
      <c r="CJ905" s="31">
        <v>1450600</v>
      </c>
      <c r="CK905" s="31">
        <v>0</v>
      </c>
      <c r="CL905" s="31">
        <v>6260200</v>
      </c>
      <c r="CM905" s="31">
        <v>488830</v>
      </c>
      <c r="CN905" s="32">
        <v>2539200</v>
      </c>
      <c r="CO905" s="32">
        <v>1602400</v>
      </c>
      <c r="CP905" s="32">
        <v>1613800</v>
      </c>
      <c r="CQ905" s="32">
        <v>8039200</v>
      </c>
      <c r="CR905" s="32">
        <v>2461100</v>
      </c>
      <c r="CS905" s="31">
        <v>38436000</v>
      </c>
      <c r="CT905" s="31">
        <v>42074000</v>
      </c>
      <c r="CU905" s="31">
        <v>15695000</v>
      </c>
      <c r="CV905" s="31">
        <v>179250000</v>
      </c>
      <c r="CW905" s="31">
        <v>11584000</v>
      </c>
      <c r="CX905" s="32">
        <v>74537000</v>
      </c>
      <c r="CY905" s="32">
        <v>29069000</v>
      </c>
      <c r="CZ905" s="32">
        <v>32195000</v>
      </c>
      <c r="DA905" s="32">
        <v>49951000</v>
      </c>
      <c r="DB905" s="32">
        <v>22644000</v>
      </c>
      <c r="DC905" s="31">
        <v>34982000</v>
      </c>
      <c r="DD905" s="31">
        <v>8109400</v>
      </c>
      <c r="DE905" s="31">
        <v>24132000</v>
      </c>
      <c r="DF905" s="31">
        <v>65245000</v>
      </c>
      <c r="DG905" s="31">
        <v>49356000</v>
      </c>
      <c r="DH905" s="32">
        <v>11918000</v>
      </c>
      <c r="DI905" s="32">
        <v>7122000</v>
      </c>
      <c r="DJ905" s="32">
        <v>3814100</v>
      </c>
      <c r="DK905" s="32">
        <v>18201000</v>
      </c>
      <c r="DL905" s="32">
        <v>9817900</v>
      </c>
      <c r="DM905" s="31">
        <v>25956000</v>
      </c>
      <c r="DN905" s="31">
        <v>16623000</v>
      </c>
      <c r="DO905" s="31">
        <v>3377300</v>
      </c>
      <c r="DP905" s="31">
        <v>73271000</v>
      </c>
      <c r="DQ905" s="31">
        <v>30107000</v>
      </c>
      <c r="DR905" s="32">
        <v>29537000</v>
      </c>
      <c r="DS905" s="32">
        <v>4493300</v>
      </c>
      <c r="DT905" s="32">
        <v>5606400</v>
      </c>
      <c r="DU905" s="32">
        <v>17745000</v>
      </c>
      <c r="DV905" s="33">
        <v>10215000</v>
      </c>
      <c r="DW905" s="37">
        <v>23.305</v>
      </c>
      <c r="DX905" s="37">
        <v>19.070699999999999</v>
      </c>
      <c r="DY905" s="37">
        <v>16.9146</v>
      </c>
      <c r="DZ905" s="37">
        <v>21.985399999999998</v>
      </c>
      <c r="EA905" s="37">
        <v>17.249700000000001</v>
      </c>
      <c r="EB905" s="38">
        <v>24.317399999999999</v>
      </c>
      <c r="EC905" s="38">
        <v>23.693300000000001</v>
      </c>
      <c r="ED905" s="38">
        <v>17.761399999999998</v>
      </c>
      <c r="EE905" s="38">
        <v>17.717400000000001</v>
      </c>
      <c r="EF905" s="38">
        <v>25.0871</v>
      </c>
      <c r="EG905" s="37">
        <v>26.064399999999999</v>
      </c>
      <c r="EH905" s="37">
        <v>24.698799999999999</v>
      </c>
      <c r="EI905" s="37">
        <v>25.755199999999999</v>
      </c>
      <c r="EJ905" s="37">
        <v>26.2883</v>
      </c>
      <c r="EK905" s="37">
        <v>23.125599999999999</v>
      </c>
      <c r="EL905" s="38">
        <v>22.4543</v>
      </c>
      <c r="EM905" s="38">
        <v>22.5626</v>
      </c>
      <c r="EN905" s="38">
        <v>23.0581</v>
      </c>
      <c r="EO905" s="38">
        <v>17.324000000000002</v>
      </c>
      <c r="EP905" s="38">
        <v>17.6129</v>
      </c>
      <c r="EQ905" s="37">
        <v>24.235499999999998</v>
      </c>
      <c r="ER905" s="37">
        <v>24.1356</v>
      </c>
      <c r="ES905" s="37">
        <v>25.7424</v>
      </c>
      <c r="ET905" s="37">
        <v>23.7119</v>
      </c>
      <c r="EU905" s="37">
        <v>18.3459</v>
      </c>
      <c r="EV905" s="38">
        <v>22.992699999999999</v>
      </c>
      <c r="EW905" s="38">
        <v>18.460799999999999</v>
      </c>
      <c r="EX905" s="38">
        <v>17.511399999999998</v>
      </c>
      <c r="EY905" s="38">
        <v>24.023900000000001</v>
      </c>
      <c r="EZ905" s="38">
        <v>18.768999999999998</v>
      </c>
      <c r="FA905" s="37">
        <v>24.991099999999999</v>
      </c>
      <c r="FB905" s="37">
        <v>24.869299999999999</v>
      </c>
      <c r="FC905" s="37">
        <v>26.448399999999999</v>
      </c>
      <c r="FD905" s="37">
        <v>23.635200000000001</v>
      </c>
      <c r="FE905" s="37">
        <v>19.0306</v>
      </c>
      <c r="FF905" s="38">
        <v>23.251799999999999</v>
      </c>
      <c r="FG905" s="38">
        <v>22.436499999999999</v>
      </c>
      <c r="FH905" s="38">
        <v>17.711600000000001</v>
      </c>
      <c r="FI905" s="38">
        <v>22.5123</v>
      </c>
      <c r="FJ905" s="39">
        <v>23.3996</v>
      </c>
      <c r="FK905" s="31">
        <v>0</v>
      </c>
      <c r="FL905" s="31">
        <v>0</v>
      </c>
      <c r="FM905" s="31">
        <v>0</v>
      </c>
      <c r="FN905" s="31">
        <v>0</v>
      </c>
      <c r="FO905" s="31">
        <v>0</v>
      </c>
      <c r="FP905" s="32">
        <v>1</v>
      </c>
      <c r="FQ905" s="32">
        <v>0</v>
      </c>
      <c r="FR905" s="32">
        <v>1</v>
      </c>
      <c r="FS905" s="32">
        <v>2</v>
      </c>
      <c r="FT905" s="32">
        <v>1</v>
      </c>
      <c r="FU905" s="31">
        <v>4</v>
      </c>
      <c r="FV905" s="31">
        <v>2</v>
      </c>
      <c r="FW905" s="31">
        <v>3</v>
      </c>
      <c r="FX905" s="31">
        <v>5</v>
      </c>
      <c r="FY905" s="31">
        <v>4</v>
      </c>
      <c r="FZ905" s="32">
        <v>3</v>
      </c>
      <c r="GA905" s="32">
        <v>2</v>
      </c>
      <c r="GB905" s="32">
        <v>2</v>
      </c>
      <c r="GC905" s="32">
        <v>1</v>
      </c>
      <c r="GD905" s="32">
        <v>2</v>
      </c>
      <c r="GE905" s="31">
        <v>2</v>
      </c>
      <c r="GF905" s="31">
        <v>2</v>
      </c>
      <c r="GG905" s="31">
        <v>3</v>
      </c>
      <c r="GH905" s="31">
        <v>2</v>
      </c>
      <c r="GI905" s="31">
        <v>2</v>
      </c>
      <c r="GJ905" s="32">
        <v>2</v>
      </c>
      <c r="GK905" s="32">
        <v>1</v>
      </c>
      <c r="GL905" s="32">
        <v>1</v>
      </c>
      <c r="GM905" s="32">
        <v>4</v>
      </c>
      <c r="GN905" s="32">
        <v>2</v>
      </c>
      <c r="GO905" s="31">
        <v>1</v>
      </c>
      <c r="GP905" s="31">
        <v>6</v>
      </c>
      <c r="GQ905" s="31">
        <v>3</v>
      </c>
      <c r="GR905" s="31">
        <v>2</v>
      </c>
      <c r="GS905" s="31">
        <v>1</v>
      </c>
      <c r="GT905" s="32">
        <v>2</v>
      </c>
      <c r="GU905" s="32">
        <v>0</v>
      </c>
      <c r="GV905" s="32">
        <v>1</v>
      </c>
      <c r="GW905" s="32">
        <v>2</v>
      </c>
      <c r="GX905" s="33">
        <v>1</v>
      </c>
      <c r="GY905" s="47">
        <v>4</v>
      </c>
      <c r="GZ905" s="47">
        <v>91</v>
      </c>
      <c r="HA905" s="47">
        <v>61</v>
      </c>
      <c r="HB905" s="47">
        <v>18</v>
      </c>
      <c r="HC905" s="47">
        <v>94</v>
      </c>
      <c r="HD905" s="47">
        <v>14</v>
      </c>
      <c r="HE905" s="47">
        <v>112</v>
      </c>
      <c r="HF905" s="4">
        <v>20</v>
      </c>
      <c r="HG905" s="47">
        <v>4248</v>
      </c>
      <c r="HH905" s="47">
        <v>215</v>
      </c>
      <c r="HI905" s="47">
        <v>553</v>
      </c>
      <c r="HJ905" s="47"/>
      <c r="HK905" s="47">
        <v>1151</v>
      </c>
      <c r="HL905" s="47">
        <v>5863</v>
      </c>
      <c r="HM905" s="47">
        <v>2367</v>
      </c>
      <c r="HN905" s="4">
        <v>135</v>
      </c>
    </row>
    <row r="906" spans="1:222" x14ac:dyDescent="0.25">
      <c r="A906" s="1" t="s">
        <v>2909</v>
      </c>
      <c r="B906" s="1" t="s">
        <v>2907</v>
      </c>
      <c r="C906" s="3" t="s">
        <v>2908</v>
      </c>
      <c r="D906" s="10">
        <v>1</v>
      </c>
      <c r="E906">
        <v>75</v>
      </c>
      <c r="F906" s="8">
        <v>136.62586179910963</v>
      </c>
      <c r="G906" s="10">
        <v>0</v>
      </c>
      <c r="H906" s="7">
        <v>0</v>
      </c>
      <c r="I906" s="11">
        <v>0.61227799999999999</v>
      </c>
      <c r="J906" s="11">
        <v>1.09161</v>
      </c>
      <c r="K906" s="11">
        <v>1.0438000000000001</v>
      </c>
      <c r="L906" s="11">
        <v>0.45840399999999998</v>
      </c>
      <c r="M906" s="11">
        <v>-0.99112299999999998</v>
      </c>
      <c r="N906" s="11">
        <v>-0.19325600000000001</v>
      </c>
      <c r="O906" s="11">
        <v>-1.5835699999999999</v>
      </c>
      <c r="P906" s="24">
        <v>-0.43814199999999998</v>
      </c>
      <c r="Q906" s="25" t="s">
        <v>3267</v>
      </c>
      <c r="R906" s="11">
        <v>12.863099999999999</v>
      </c>
      <c r="S906" s="7">
        <v>0</v>
      </c>
      <c r="T906" s="45">
        <v>0</v>
      </c>
      <c r="U906" s="45">
        <v>0</v>
      </c>
      <c r="V906" s="45">
        <v>1</v>
      </c>
      <c r="W906" s="45">
        <v>0</v>
      </c>
      <c r="X906" s="45">
        <v>0</v>
      </c>
      <c r="Y906" s="45">
        <v>0</v>
      </c>
      <c r="Z906" s="45">
        <v>0</v>
      </c>
      <c r="AA906" s="46">
        <v>1</v>
      </c>
      <c r="AB906" s="45">
        <v>0</v>
      </c>
      <c r="AC906" s="45">
        <v>0</v>
      </c>
      <c r="AD906" s="45">
        <v>1</v>
      </c>
      <c r="AE906" s="45">
        <v>0</v>
      </c>
      <c r="AF906" s="45">
        <v>0</v>
      </c>
      <c r="AG906" s="45">
        <v>0</v>
      </c>
      <c r="AH906" s="45">
        <v>0</v>
      </c>
      <c r="AI906" s="46">
        <v>0</v>
      </c>
      <c r="AJ906">
        <v>13</v>
      </c>
      <c r="AK906">
        <v>13</v>
      </c>
      <c r="AL906">
        <v>13</v>
      </c>
      <c r="AM906">
        <v>45.3</v>
      </c>
      <c r="AN906">
        <v>45.3</v>
      </c>
      <c r="AO906">
        <v>45.3</v>
      </c>
      <c r="AP906" s="9">
        <v>1</v>
      </c>
      <c r="AQ906" s="9">
        <v>4099600</v>
      </c>
      <c r="AR906" s="2">
        <v>638</v>
      </c>
      <c r="AS906" s="5">
        <v>3669800000</v>
      </c>
      <c r="AT906" s="7">
        <v>1.1171180990789688E-3</v>
      </c>
      <c r="AU906" s="31" t="s">
        <v>3468</v>
      </c>
      <c r="AV906" s="31" t="s">
        <v>3468</v>
      </c>
      <c r="AW906" s="31" t="s">
        <v>3468</v>
      </c>
      <c r="AX906" s="31" t="s">
        <v>3468</v>
      </c>
      <c r="AY906" s="31" t="s">
        <v>3468</v>
      </c>
      <c r="AZ906" s="32" t="s">
        <v>3468</v>
      </c>
      <c r="BA906" s="32" t="s">
        <v>3468</v>
      </c>
      <c r="BB906" s="32" t="s">
        <v>3468</v>
      </c>
      <c r="BC906" s="32" t="s">
        <v>3468</v>
      </c>
      <c r="BD906" s="32" t="s">
        <v>3468</v>
      </c>
      <c r="BE906" s="31" t="s">
        <v>3468</v>
      </c>
      <c r="BF906" s="31" t="s">
        <v>3468</v>
      </c>
      <c r="BG906" s="31" t="s">
        <v>3468</v>
      </c>
      <c r="BH906" s="31" t="s">
        <v>3468</v>
      </c>
      <c r="BI906" s="31" t="s">
        <v>3468</v>
      </c>
      <c r="BJ906" s="32" t="s">
        <v>3468</v>
      </c>
      <c r="BK906" s="32" t="s">
        <v>3468</v>
      </c>
      <c r="BL906" s="32" t="s">
        <v>3468</v>
      </c>
      <c r="BM906" s="32" t="s">
        <v>3468</v>
      </c>
      <c r="BN906" s="32" t="s">
        <v>3468</v>
      </c>
      <c r="BO906" s="31" t="s">
        <v>3468</v>
      </c>
      <c r="BP906" s="31" t="s">
        <v>3468</v>
      </c>
      <c r="BQ906" s="31" t="s">
        <v>3469</v>
      </c>
      <c r="BR906" s="31" t="s">
        <v>3468</v>
      </c>
      <c r="BS906" s="31" t="s">
        <v>3468</v>
      </c>
      <c r="BT906" s="32" t="s">
        <v>3468</v>
      </c>
      <c r="BU906" s="32" t="s">
        <v>3468</v>
      </c>
      <c r="BV906" s="32" t="s">
        <v>3468</v>
      </c>
      <c r="BW906" s="32" t="s">
        <v>3468</v>
      </c>
      <c r="BX906" s="32" t="s">
        <v>3468</v>
      </c>
      <c r="BY906" s="31" t="s">
        <v>3468</v>
      </c>
      <c r="BZ906" s="31" t="s">
        <v>3469</v>
      </c>
      <c r="CA906" s="31" t="s">
        <v>3469</v>
      </c>
      <c r="CB906" s="31" t="s">
        <v>3468</v>
      </c>
      <c r="CC906" s="31" t="s">
        <v>3468</v>
      </c>
      <c r="CD906" s="32" t="s">
        <v>3468</v>
      </c>
      <c r="CE906" s="32" t="s">
        <v>3468</v>
      </c>
      <c r="CF906" s="32" t="s">
        <v>3468</v>
      </c>
      <c r="CG906" s="32" t="s">
        <v>3468</v>
      </c>
      <c r="CH906" s="33" t="s">
        <v>3468</v>
      </c>
      <c r="CI906" s="31">
        <v>45351000</v>
      </c>
      <c r="CJ906" s="31">
        <v>23067000</v>
      </c>
      <c r="CK906" s="31">
        <v>10152000</v>
      </c>
      <c r="CL906" s="31">
        <v>37467000</v>
      </c>
      <c r="CM906" s="31">
        <v>34325000</v>
      </c>
      <c r="CN906" s="32">
        <v>15282000</v>
      </c>
      <c r="CO906" s="32">
        <v>8779500</v>
      </c>
      <c r="CP906" s="32">
        <v>9403300</v>
      </c>
      <c r="CQ906" s="32">
        <v>54938000</v>
      </c>
      <c r="CR906" s="32">
        <v>20937000</v>
      </c>
      <c r="CS906" s="31">
        <v>254610000</v>
      </c>
      <c r="CT906" s="31">
        <v>87548000</v>
      </c>
      <c r="CU906" s="31">
        <v>43054000</v>
      </c>
      <c r="CV906" s="31">
        <v>349930000</v>
      </c>
      <c r="CW906" s="31">
        <v>1027200000</v>
      </c>
      <c r="CX906" s="32">
        <v>475040000</v>
      </c>
      <c r="CY906" s="32">
        <v>165830000</v>
      </c>
      <c r="CZ906" s="32">
        <v>92238000</v>
      </c>
      <c r="DA906" s="32">
        <v>390010000</v>
      </c>
      <c r="DB906" s="32">
        <v>256020000</v>
      </c>
      <c r="DC906" s="31">
        <v>6899500</v>
      </c>
      <c r="DD906" s="31">
        <v>4724300</v>
      </c>
      <c r="DE906" s="31">
        <v>2353400</v>
      </c>
      <c r="DF906" s="31">
        <v>3632100</v>
      </c>
      <c r="DG906" s="31">
        <v>5647100</v>
      </c>
      <c r="DH906" s="32">
        <v>23207000</v>
      </c>
      <c r="DI906" s="32">
        <v>43557000</v>
      </c>
      <c r="DJ906" s="32">
        <v>4022000</v>
      </c>
      <c r="DK906" s="32">
        <v>35209000</v>
      </c>
      <c r="DL906" s="32">
        <v>32143000</v>
      </c>
      <c r="DM906" s="31">
        <v>1816900</v>
      </c>
      <c r="DN906" s="31">
        <v>2068800</v>
      </c>
      <c r="DO906" s="31">
        <v>781830</v>
      </c>
      <c r="DP906" s="31">
        <v>6647800</v>
      </c>
      <c r="DQ906" s="31">
        <v>1647900</v>
      </c>
      <c r="DR906" s="32">
        <v>37536000</v>
      </c>
      <c r="DS906" s="32">
        <v>16730000</v>
      </c>
      <c r="DT906" s="32">
        <v>1818900</v>
      </c>
      <c r="DU906" s="32">
        <v>24511000</v>
      </c>
      <c r="DV906" s="33">
        <v>13701000</v>
      </c>
      <c r="DW906" s="37">
        <v>25.4971</v>
      </c>
      <c r="DX906" s="37">
        <v>25.559000000000001</v>
      </c>
      <c r="DY906" s="37">
        <v>25.885100000000001</v>
      </c>
      <c r="DZ906" s="37">
        <v>25.36</v>
      </c>
      <c r="EA906" s="37">
        <v>24.697700000000001</v>
      </c>
      <c r="EB906" s="38">
        <v>26.2926</v>
      </c>
      <c r="EC906" s="38">
        <v>25.901700000000002</v>
      </c>
      <c r="ED906" s="38">
        <v>26.779800000000002</v>
      </c>
      <c r="EE906" s="38">
        <v>27.18</v>
      </c>
      <c r="EF906" s="38">
        <v>26.235099999999999</v>
      </c>
      <c r="EG906" s="37">
        <v>26.886700000000001</v>
      </c>
      <c r="EH906" s="37">
        <v>25.747499999999999</v>
      </c>
      <c r="EI906" s="37">
        <v>26.535</v>
      </c>
      <c r="EJ906" s="37">
        <v>25.809799999999999</v>
      </c>
      <c r="EK906" s="37">
        <v>27.102599999999999</v>
      </c>
      <c r="EL906" s="38">
        <v>25.544599999999999</v>
      </c>
      <c r="EM906" s="38">
        <v>24.744700000000002</v>
      </c>
      <c r="EN906" s="38">
        <v>25.324200000000001</v>
      </c>
      <c r="EO906" s="38">
        <v>24.902899999999999</v>
      </c>
      <c r="EP906" s="38">
        <v>24.952500000000001</v>
      </c>
      <c r="EQ906" s="37">
        <v>22.5962</v>
      </c>
      <c r="ER906" s="37">
        <v>21.888500000000001</v>
      </c>
      <c r="ES906" s="37">
        <v>21.071999999999999</v>
      </c>
      <c r="ET906" s="37">
        <v>21.5657</v>
      </c>
      <c r="EU906" s="37">
        <v>22.677399999999999</v>
      </c>
      <c r="EV906" s="38">
        <v>23.881</v>
      </c>
      <c r="EW906" s="38">
        <v>23.994900000000001</v>
      </c>
      <c r="EX906" s="38">
        <v>22.844999999999999</v>
      </c>
      <c r="EY906" s="38">
        <v>23.524699999999999</v>
      </c>
      <c r="EZ906" s="38">
        <v>24.134599999999999</v>
      </c>
      <c r="FA906" s="37">
        <v>21.5992</v>
      </c>
      <c r="FB906" s="37">
        <v>20.708400000000001</v>
      </c>
      <c r="FC906" s="37">
        <v>20.759899999999998</v>
      </c>
      <c r="FD906" s="37">
        <v>21.710799999999999</v>
      </c>
      <c r="FE906" s="37">
        <v>17.556699999999999</v>
      </c>
      <c r="FF906" s="38">
        <v>23.970600000000001</v>
      </c>
      <c r="FG906" s="38">
        <v>23.619199999999999</v>
      </c>
      <c r="FH906" s="38">
        <v>22.1677</v>
      </c>
      <c r="FI906" s="38">
        <v>22.8568</v>
      </c>
      <c r="FJ906" s="39">
        <v>22.7483</v>
      </c>
      <c r="FK906" s="31">
        <v>18</v>
      </c>
      <c r="FL906" s="31">
        <v>15</v>
      </c>
      <c r="FM906" s="31">
        <v>3</v>
      </c>
      <c r="FN906" s="31">
        <v>16</v>
      </c>
      <c r="FO906" s="31">
        <v>16</v>
      </c>
      <c r="FP906" s="32">
        <v>15</v>
      </c>
      <c r="FQ906" s="32">
        <v>7</v>
      </c>
      <c r="FR906" s="32">
        <v>4</v>
      </c>
      <c r="FS906" s="32">
        <v>21</v>
      </c>
      <c r="FT906" s="32">
        <v>8</v>
      </c>
      <c r="FU906" s="31">
        <v>74</v>
      </c>
      <c r="FV906" s="31">
        <v>35</v>
      </c>
      <c r="FW906" s="31">
        <v>8</v>
      </c>
      <c r="FX906" s="31">
        <v>46</v>
      </c>
      <c r="FY906" s="31">
        <v>67</v>
      </c>
      <c r="FZ906" s="32">
        <v>53</v>
      </c>
      <c r="GA906" s="32">
        <v>27</v>
      </c>
      <c r="GB906" s="32">
        <v>15</v>
      </c>
      <c r="GC906" s="32">
        <v>28</v>
      </c>
      <c r="GD906" s="32">
        <v>35</v>
      </c>
      <c r="GE906" s="31">
        <v>5</v>
      </c>
      <c r="GF906" s="31">
        <v>1</v>
      </c>
      <c r="GG906" s="31">
        <v>0</v>
      </c>
      <c r="GH906" s="31">
        <v>2</v>
      </c>
      <c r="GI906" s="31">
        <v>5</v>
      </c>
      <c r="GJ906" s="32">
        <v>9</v>
      </c>
      <c r="GK906" s="32">
        <v>13</v>
      </c>
      <c r="GL906" s="32">
        <v>2</v>
      </c>
      <c r="GM906" s="32">
        <v>12</v>
      </c>
      <c r="GN906" s="32">
        <v>15</v>
      </c>
      <c r="GO906" s="31">
        <v>1</v>
      </c>
      <c r="GP906" s="31">
        <v>0</v>
      </c>
      <c r="GQ906" s="31">
        <v>0</v>
      </c>
      <c r="GR906" s="31">
        <v>5</v>
      </c>
      <c r="GS906" s="31">
        <v>1</v>
      </c>
      <c r="GT906" s="32">
        <v>26</v>
      </c>
      <c r="GU906" s="32">
        <v>12</v>
      </c>
      <c r="GV906" s="32">
        <v>1</v>
      </c>
      <c r="GW906" s="32">
        <v>11</v>
      </c>
      <c r="GX906" s="33">
        <v>6</v>
      </c>
      <c r="GY906" s="47">
        <v>37</v>
      </c>
      <c r="GZ906" s="47">
        <v>236</v>
      </c>
      <c r="HA906" s="47">
        <v>402</v>
      </c>
      <c r="HB906" s="47">
        <v>327</v>
      </c>
      <c r="HC906" s="47">
        <v>29</v>
      </c>
      <c r="HD906" s="47">
        <v>120</v>
      </c>
      <c r="HE906" s="47">
        <v>22</v>
      </c>
      <c r="HF906" s="4">
        <v>18</v>
      </c>
      <c r="HG906" s="47">
        <v>1514</v>
      </c>
      <c r="HH906" s="47">
        <v>8486</v>
      </c>
      <c r="HI906" s="47">
        <v>12504</v>
      </c>
      <c r="HJ906" s="47">
        <v>7156</v>
      </c>
      <c r="HK906" s="47">
        <v>1088</v>
      </c>
      <c r="HL906" s="47">
        <v>3084</v>
      </c>
      <c r="HM906" s="47">
        <v>1016</v>
      </c>
      <c r="HN906" s="4">
        <v>348</v>
      </c>
    </row>
    <row r="907" spans="1:222" x14ac:dyDescent="0.25">
      <c r="A907" s="1" t="s">
        <v>2687</v>
      </c>
      <c r="B907" s="1" t="s">
        <v>2685</v>
      </c>
      <c r="C907" s="3" t="s">
        <v>2686</v>
      </c>
      <c r="D907" s="10">
        <v>1</v>
      </c>
      <c r="E907">
        <v>283</v>
      </c>
      <c r="F907" s="8">
        <v>136.60313852705767</v>
      </c>
      <c r="G907" s="10">
        <v>0</v>
      </c>
      <c r="H907" s="7">
        <v>0</v>
      </c>
      <c r="I907" s="11">
        <v>-0.51618900000000001</v>
      </c>
      <c r="J907" s="11">
        <v>-0.158661</v>
      </c>
      <c r="K907" s="11">
        <v>0.53253799999999996</v>
      </c>
      <c r="L907" s="11">
        <v>2.1003699999999998</v>
      </c>
      <c r="M907" s="11">
        <v>-0.28950799999999999</v>
      </c>
      <c r="N907" s="11">
        <v>-0.42116799999999999</v>
      </c>
      <c r="O907" s="11">
        <v>-0.82198000000000004</v>
      </c>
      <c r="P907" s="24">
        <v>-0.42540600000000001</v>
      </c>
      <c r="Q907" s="25" t="s">
        <v>3267</v>
      </c>
      <c r="R907" s="11">
        <v>9.8058800000000002</v>
      </c>
      <c r="S907" s="7">
        <v>0</v>
      </c>
      <c r="T907" s="45">
        <v>0</v>
      </c>
      <c r="U907" s="45">
        <v>0</v>
      </c>
      <c r="V907" s="45">
        <v>0</v>
      </c>
      <c r="W907" s="45">
        <v>1</v>
      </c>
      <c r="X907" s="45">
        <v>0</v>
      </c>
      <c r="Y907" s="45">
        <v>0</v>
      </c>
      <c r="Z907" s="45">
        <v>1</v>
      </c>
      <c r="AA907" s="46">
        <v>0</v>
      </c>
      <c r="AB907" s="45">
        <v>0</v>
      </c>
      <c r="AC907" s="45">
        <v>0</v>
      </c>
      <c r="AD907" s="45">
        <v>0</v>
      </c>
      <c r="AE907" s="45">
        <v>1</v>
      </c>
      <c r="AF907" s="45">
        <v>0</v>
      </c>
      <c r="AG907" s="45">
        <v>0</v>
      </c>
      <c r="AH907" s="45">
        <v>0</v>
      </c>
      <c r="AI907" s="46">
        <v>0</v>
      </c>
      <c r="AJ907">
        <v>21</v>
      </c>
      <c r="AK907">
        <v>21</v>
      </c>
      <c r="AL907">
        <v>21</v>
      </c>
      <c r="AM907">
        <v>57.9</v>
      </c>
      <c r="AN907">
        <v>57.9</v>
      </c>
      <c r="AO907">
        <v>57.9</v>
      </c>
      <c r="AP907" s="9">
        <v>1</v>
      </c>
      <c r="AQ907" s="9">
        <v>3021000</v>
      </c>
      <c r="AR907" s="2">
        <v>230</v>
      </c>
      <c r="AS907" s="5">
        <v>32821000000</v>
      </c>
      <c r="AT907" s="7">
        <v>9.2044727461076744E-5</v>
      </c>
      <c r="AU907" s="31" t="s">
        <v>3469</v>
      </c>
      <c r="AV907" s="31" t="s">
        <v>3468</v>
      </c>
      <c r="AW907" s="31" t="s">
        <v>3469</v>
      </c>
      <c r="AX907" s="31" t="s">
        <v>3469</v>
      </c>
      <c r="AY907" s="31" t="s">
        <v>3469</v>
      </c>
      <c r="AZ907" s="32" t="s">
        <v>3469</v>
      </c>
      <c r="BB907" s="32" t="s">
        <v>3469</v>
      </c>
      <c r="BC907" s="32" t="s">
        <v>3469</v>
      </c>
      <c r="BD907" s="32" t="s">
        <v>3469</v>
      </c>
      <c r="BE907" s="31" t="s">
        <v>3468</v>
      </c>
      <c r="BF907" s="31" t="s">
        <v>3468</v>
      </c>
      <c r="BG907" s="31" t="s">
        <v>3468</v>
      </c>
      <c r="BH907" s="31" t="s">
        <v>3468</v>
      </c>
      <c r="BI907" s="31" t="s">
        <v>3468</v>
      </c>
      <c r="BJ907" s="32" t="s">
        <v>3468</v>
      </c>
      <c r="BK907" s="32" t="s">
        <v>3468</v>
      </c>
      <c r="BL907" s="32" t="s">
        <v>3468</v>
      </c>
      <c r="BM907" s="32" t="s">
        <v>3468</v>
      </c>
      <c r="BN907" s="32" t="s">
        <v>3468</v>
      </c>
      <c r="BO907" s="31" t="s">
        <v>3468</v>
      </c>
      <c r="BP907" s="31" t="s">
        <v>3468</v>
      </c>
      <c r="BQ907" s="31" t="s">
        <v>3469</v>
      </c>
      <c r="BR907" s="31" t="s">
        <v>3469</v>
      </c>
      <c r="BS907" s="31" t="s">
        <v>3468</v>
      </c>
      <c r="BT907" s="32" t="s">
        <v>3468</v>
      </c>
      <c r="BU907" s="32" t="s">
        <v>3468</v>
      </c>
      <c r="BV907" s="32" t="s">
        <v>3468</v>
      </c>
      <c r="BW907" s="32" t="s">
        <v>3469</v>
      </c>
      <c r="BX907" s="32" t="s">
        <v>3468</v>
      </c>
      <c r="BY907" s="31" t="s">
        <v>3469</v>
      </c>
      <c r="BZ907" s="31" t="s">
        <v>3469</v>
      </c>
      <c r="CA907" s="31" t="s">
        <v>3469</v>
      </c>
      <c r="CB907" s="31" t="s">
        <v>3469</v>
      </c>
      <c r="CC907" s="31" t="s">
        <v>3469</v>
      </c>
      <c r="CD907" s="32" t="s">
        <v>3468</v>
      </c>
      <c r="CE907" s="32" t="s">
        <v>3469</v>
      </c>
      <c r="CF907" s="32" t="s">
        <v>3469</v>
      </c>
      <c r="CG907" s="32" t="s">
        <v>3468</v>
      </c>
      <c r="CH907" s="33" t="s">
        <v>3469</v>
      </c>
      <c r="CI907" s="31">
        <v>1042100</v>
      </c>
      <c r="CJ907" s="31">
        <v>1756700</v>
      </c>
      <c r="CK907" s="31">
        <v>104260000</v>
      </c>
      <c r="CL907" s="31">
        <v>1095600</v>
      </c>
      <c r="CM907" s="31">
        <v>2034800</v>
      </c>
      <c r="CN907" s="32">
        <v>100860</v>
      </c>
      <c r="CO907" s="32">
        <v>0</v>
      </c>
      <c r="CP907" s="32">
        <v>953230</v>
      </c>
      <c r="CQ907" s="32">
        <v>4086200</v>
      </c>
      <c r="CR907" s="32">
        <v>84595</v>
      </c>
      <c r="CS907" s="31">
        <v>15582000</v>
      </c>
      <c r="CT907" s="31">
        <v>56067000</v>
      </c>
      <c r="CU907" s="31">
        <v>22205000</v>
      </c>
      <c r="CV907" s="31">
        <v>27705000</v>
      </c>
      <c r="CW907" s="31">
        <v>52535000</v>
      </c>
      <c r="CX907" s="32">
        <v>3073300000</v>
      </c>
      <c r="CY907" s="32">
        <v>13125000000</v>
      </c>
      <c r="CZ907" s="32">
        <v>7893000000</v>
      </c>
      <c r="DA907" s="32">
        <v>5599500000</v>
      </c>
      <c r="DB907" s="32">
        <v>2675400000</v>
      </c>
      <c r="DC907" s="31">
        <v>1722600</v>
      </c>
      <c r="DD907" s="31">
        <v>1675000</v>
      </c>
      <c r="DE907" s="31">
        <v>1096600</v>
      </c>
      <c r="DF907" s="31">
        <v>1033800</v>
      </c>
      <c r="DG907" s="31">
        <v>987310</v>
      </c>
      <c r="DH907" s="32">
        <v>21710000</v>
      </c>
      <c r="DI907" s="32">
        <v>1865500</v>
      </c>
      <c r="DJ907" s="32">
        <v>4794900</v>
      </c>
      <c r="DK907" s="32">
        <v>7180000</v>
      </c>
      <c r="DL907" s="32">
        <v>2532200</v>
      </c>
      <c r="DM907" s="31">
        <v>155810</v>
      </c>
      <c r="DN907" s="31">
        <v>28708000</v>
      </c>
      <c r="DO907" s="31">
        <v>167740</v>
      </c>
      <c r="DP907" s="31">
        <v>858890</v>
      </c>
      <c r="DQ907" s="31">
        <v>651200</v>
      </c>
      <c r="DR907" s="32">
        <v>5652000</v>
      </c>
      <c r="DS907" s="32">
        <v>80216000</v>
      </c>
      <c r="DT907" s="32">
        <v>708210</v>
      </c>
      <c r="DU907" s="32">
        <v>3377200</v>
      </c>
      <c r="DV907" s="33">
        <v>439770</v>
      </c>
      <c r="DW907" s="37">
        <v>16.2516</v>
      </c>
      <c r="DX907" s="37">
        <v>17.819900000000001</v>
      </c>
      <c r="DY907" s="37">
        <v>18.574400000000001</v>
      </c>
      <c r="DZ907" s="37">
        <v>18.4907</v>
      </c>
      <c r="EA907" s="37">
        <v>15.0305</v>
      </c>
      <c r="EB907" s="38">
        <v>19.3291</v>
      </c>
      <c r="EC907" s="38">
        <v>18.2437</v>
      </c>
      <c r="ED907" s="38">
        <v>18.311399999999999</v>
      </c>
      <c r="EE907" s="38">
        <v>19.357500000000002</v>
      </c>
      <c r="EF907" s="38">
        <v>19.584900000000001</v>
      </c>
      <c r="EG907" s="37">
        <v>22.241</v>
      </c>
      <c r="EH907" s="37">
        <v>23.658100000000001</v>
      </c>
      <c r="EI907" s="37">
        <v>21.6509</v>
      </c>
      <c r="EJ907" s="37">
        <v>21.097799999999999</v>
      </c>
      <c r="EK907" s="37">
        <v>22.47</v>
      </c>
      <c r="EL907" s="38">
        <v>28.8048</v>
      </c>
      <c r="EM907" s="38">
        <v>30.8353</v>
      </c>
      <c r="EN907" s="38">
        <v>30.5839</v>
      </c>
      <c r="EO907" s="38">
        <v>28.884599999999999</v>
      </c>
      <c r="EP907" s="38">
        <v>28.811499999999999</v>
      </c>
      <c r="EQ907" s="37">
        <v>19.391100000000002</v>
      </c>
      <c r="ER907" s="37">
        <v>18.052600000000002</v>
      </c>
      <c r="ES907" s="37">
        <v>17.130600000000001</v>
      </c>
      <c r="ET907" s="37">
        <v>18.751799999999999</v>
      </c>
      <c r="EU907" s="37">
        <v>18.212800000000001</v>
      </c>
      <c r="EV907" s="38">
        <v>22.2043</v>
      </c>
      <c r="EW907" s="38">
        <v>16.222000000000001</v>
      </c>
      <c r="EX907" s="38">
        <v>17.449200000000001</v>
      </c>
      <c r="EY907" s="38">
        <v>17.2179</v>
      </c>
      <c r="EZ907" s="38">
        <v>14.4824</v>
      </c>
      <c r="FA907" s="37">
        <v>15.449400000000001</v>
      </c>
      <c r="FB907" s="37">
        <v>19.613800000000001</v>
      </c>
      <c r="FC907" s="37">
        <v>17.4194</v>
      </c>
      <c r="FD907" s="37">
        <v>12.8278</v>
      </c>
      <c r="FE907" s="37">
        <v>13.7834</v>
      </c>
      <c r="FF907" s="38">
        <v>20.171099999999999</v>
      </c>
      <c r="FG907" s="38">
        <v>21.430199999999999</v>
      </c>
      <c r="FH907" s="38">
        <v>15.516</v>
      </c>
      <c r="FI907" s="38">
        <v>18.2347</v>
      </c>
      <c r="FJ907" s="39">
        <v>11.927099999999999</v>
      </c>
      <c r="FK907" s="31">
        <v>0</v>
      </c>
      <c r="FL907" s="31">
        <v>1</v>
      </c>
      <c r="FM907" s="31">
        <v>0</v>
      </c>
      <c r="FN907" s="31">
        <v>0</v>
      </c>
      <c r="FO907" s="31">
        <v>0</v>
      </c>
      <c r="FP907" s="32">
        <v>0</v>
      </c>
      <c r="FQ907" s="32">
        <v>0</v>
      </c>
      <c r="FR907" s="32">
        <v>0</v>
      </c>
      <c r="FS907" s="32">
        <v>0</v>
      </c>
      <c r="FT907" s="32">
        <v>0</v>
      </c>
      <c r="FU907" s="31">
        <v>5</v>
      </c>
      <c r="FV907" s="31">
        <v>5</v>
      </c>
      <c r="FW907" s="31">
        <v>2</v>
      </c>
      <c r="FX907" s="31">
        <v>3</v>
      </c>
      <c r="FY907" s="31">
        <v>4</v>
      </c>
      <c r="FZ907" s="32">
        <v>63</v>
      </c>
      <c r="GA907" s="32">
        <v>30</v>
      </c>
      <c r="GB907" s="32">
        <v>37</v>
      </c>
      <c r="GC907" s="32">
        <v>30</v>
      </c>
      <c r="GD907" s="32">
        <v>34</v>
      </c>
      <c r="GE907" s="31">
        <v>2</v>
      </c>
      <c r="GF907" s="31">
        <v>1</v>
      </c>
      <c r="GG907" s="31">
        <v>0</v>
      </c>
      <c r="GH907" s="31">
        <v>0</v>
      </c>
      <c r="GI907" s="31">
        <v>1</v>
      </c>
      <c r="GJ907" s="32">
        <v>3</v>
      </c>
      <c r="GK907" s="32">
        <v>1</v>
      </c>
      <c r="GL907" s="32">
        <v>2</v>
      </c>
      <c r="GM907" s="32">
        <v>0</v>
      </c>
      <c r="GN907" s="32">
        <v>1</v>
      </c>
      <c r="GO907" s="31">
        <v>0</v>
      </c>
      <c r="GP907" s="31">
        <v>0</v>
      </c>
      <c r="GQ907" s="31">
        <v>0</v>
      </c>
      <c r="GR907" s="31">
        <v>0</v>
      </c>
      <c r="GS907" s="31">
        <v>0</v>
      </c>
      <c r="GT907" s="32">
        <v>4</v>
      </c>
      <c r="GU907" s="32">
        <v>0</v>
      </c>
      <c r="GV907" s="32">
        <v>0</v>
      </c>
      <c r="GW907" s="32">
        <v>1</v>
      </c>
      <c r="GX907" s="33">
        <v>0</v>
      </c>
      <c r="GY907" s="47"/>
      <c r="GZ907" s="47"/>
      <c r="HA907" s="47">
        <v>2</v>
      </c>
      <c r="HB907" s="47">
        <v>952</v>
      </c>
      <c r="HC907" s="47"/>
      <c r="HD907" s="47"/>
      <c r="HE907" s="47"/>
      <c r="HG907" s="47"/>
      <c r="HH907" s="47"/>
      <c r="HI907" s="47"/>
      <c r="HJ907" s="47">
        <v>20490</v>
      </c>
      <c r="HK907" s="47">
        <v>149</v>
      </c>
      <c r="HL907" s="47"/>
      <c r="HM907" s="47"/>
    </row>
    <row r="908" spans="1:222" x14ac:dyDescent="0.25">
      <c r="A908" s="1" t="s">
        <v>2213</v>
      </c>
      <c r="B908" s="1" t="s">
        <v>2211</v>
      </c>
      <c r="C908" s="3" t="s">
        <v>2212</v>
      </c>
      <c r="D908" s="10">
        <v>2</v>
      </c>
      <c r="E908" t="s">
        <v>2214</v>
      </c>
      <c r="F908" s="8">
        <v>136.28011668783361</v>
      </c>
      <c r="G908" s="10">
        <v>0</v>
      </c>
      <c r="H908" s="7">
        <v>0</v>
      </c>
      <c r="I908" s="11">
        <v>0.11931</v>
      </c>
      <c r="J908" s="11">
        <v>-1.0585</v>
      </c>
      <c r="K908" s="11">
        <v>-8.3820699999999998E-2</v>
      </c>
      <c r="L908" s="11">
        <v>0.99676299999999995</v>
      </c>
      <c r="M908" s="11">
        <v>-0.49765500000000001</v>
      </c>
      <c r="N908" s="11">
        <v>-1.1145700000000001</v>
      </c>
      <c r="O908" s="11">
        <v>9.0464299999999997E-2</v>
      </c>
      <c r="P908" s="24">
        <v>1.5480100000000001</v>
      </c>
      <c r="Q908" s="25" t="s">
        <v>3267</v>
      </c>
      <c r="R908" s="11">
        <v>10.9421</v>
      </c>
      <c r="S908" s="7">
        <v>0</v>
      </c>
      <c r="T908" s="45">
        <v>0</v>
      </c>
      <c r="U908" s="45">
        <v>0</v>
      </c>
      <c r="V908" s="45">
        <v>0</v>
      </c>
      <c r="W908" s="45">
        <v>0</v>
      </c>
      <c r="X908" s="45">
        <v>0</v>
      </c>
      <c r="Y908" s="45">
        <v>0</v>
      </c>
      <c r="Z908" s="45">
        <v>0</v>
      </c>
      <c r="AA908" s="46">
        <v>2</v>
      </c>
      <c r="AB908" s="45">
        <v>0</v>
      </c>
      <c r="AC908" s="45">
        <v>0</v>
      </c>
      <c r="AD908" s="45">
        <v>0</v>
      </c>
      <c r="AE908" s="45">
        <v>0</v>
      </c>
      <c r="AF908" s="45">
        <v>0</v>
      </c>
      <c r="AG908" s="45">
        <v>0</v>
      </c>
      <c r="AH908" s="45">
        <v>0</v>
      </c>
      <c r="AI908" s="46">
        <v>2</v>
      </c>
      <c r="AJ908">
        <v>27</v>
      </c>
      <c r="AK908">
        <v>27</v>
      </c>
      <c r="AL908">
        <v>27</v>
      </c>
      <c r="AM908">
        <v>29.2</v>
      </c>
      <c r="AN908">
        <v>29.2</v>
      </c>
      <c r="AO908">
        <v>29.2</v>
      </c>
      <c r="AP908" s="9">
        <v>3</v>
      </c>
      <c r="AQ908" s="9">
        <v>2362500</v>
      </c>
      <c r="AR908" s="2">
        <v>327</v>
      </c>
      <c r="AS908" s="5">
        <v>1444000000</v>
      </c>
      <c r="AT908" s="7">
        <v>1.6360803324099722E-3</v>
      </c>
      <c r="AU908" s="31" t="s">
        <v>3468</v>
      </c>
      <c r="AV908" s="31" t="s">
        <v>3468</v>
      </c>
      <c r="AW908" s="31" t="s">
        <v>3468</v>
      </c>
      <c r="AX908" s="31" t="s">
        <v>3468</v>
      </c>
      <c r="AY908" s="31" t="s">
        <v>3469</v>
      </c>
      <c r="AZ908" s="32" t="s">
        <v>3469</v>
      </c>
      <c r="BA908" s="32" t="s">
        <v>3469</v>
      </c>
      <c r="BC908" s="32" t="s">
        <v>3469</v>
      </c>
      <c r="BD908" s="32" t="s">
        <v>3469</v>
      </c>
      <c r="BE908" s="31" t="s">
        <v>3468</v>
      </c>
      <c r="BF908" s="31" t="s">
        <v>3469</v>
      </c>
      <c r="BG908" s="31" t="s">
        <v>3468</v>
      </c>
      <c r="BH908" s="31" t="s">
        <v>3468</v>
      </c>
      <c r="BI908" s="31" t="s">
        <v>3468</v>
      </c>
      <c r="BJ908" s="32" t="s">
        <v>3468</v>
      </c>
      <c r="BK908" s="32" t="s">
        <v>3468</v>
      </c>
      <c r="BL908" s="32" t="s">
        <v>3468</v>
      </c>
      <c r="BM908" s="32" t="s">
        <v>3468</v>
      </c>
      <c r="BN908" s="32" t="s">
        <v>3468</v>
      </c>
      <c r="BO908" s="31" t="s">
        <v>3468</v>
      </c>
      <c r="BP908" s="31" t="s">
        <v>3469</v>
      </c>
      <c r="BQ908" s="31" t="s">
        <v>3468</v>
      </c>
      <c r="BR908" s="31" t="s">
        <v>3469</v>
      </c>
      <c r="BS908" s="31" t="s">
        <v>3468</v>
      </c>
      <c r="BT908" s="32" t="s">
        <v>3469</v>
      </c>
      <c r="BU908" s="32" t="s">
        <v>3469</v>
      </c>
      <c r="BV908" s="32" t="s">
        <v>3468</v>
      </c>
      <c r="BW908" s="32" t="s">
        <v>3469</v>
      </c>
      <c r="BY908" s="31" t="s">
        <v>3468</v>
      </c>
      <c r="BZ908" s="31" t="s">
        <v>3468</v>
      </c>
      <c r="CA908" s="31" t="s">
        <v>3468</v>
      </c>
      <c r="CB908" s="31" t="s">
        <v>3468</v>
      </c>
      <c r="CC908" s="31" t="s">
        <v>3468</v>
      </c>
      <c r="CD908" s="32" t="s">
        <v>3468</v>
      </c>
      <c r="CE908" s="32" t="s">
        <v>3468</v>
      </c>
      <c r="CF908" s="32" t="s">
        <v>3468</v>
      </c>
      <c r="CG908" s="32" t="s">
        <v>3468</v>
      </c>
      <c r="CH908" s="33" t="s">
        <v>3468</v>
      </c>
      <c r="CI908" s="31">
        <v>7889600</v>
      </c>
      <c r="CJ908" s="31">
        <v>4299100</v>
      </c>
      <c r="CK908" s="31">
        <v>3104300</v>
      </c>
      <c r="CL908" s="31">
        <v>4537900</v>
      </c>
      <c r="CM908" s="31">
        <v>3296500</v>
      </c>
      <c r="CN908" s="32">
        <v>82464</v>
      </c>
      <c r="CO908" s="32">
        <v>159050</v>
      </c>
      <c r="CP908" s="32">
        <v>0</v>
      </c>
      <c r="CQ908" s="32">
        <v>604330</v>
      </c>
      <c r="CR908" s="32">
        <v>385650</v>
      </c>
      <c r="CS908" s="31">
        <v>8127400</v>
      </c>
      <c r="CT908" s="31">
        <v>3366800</v>
      </c>
      <c r="CU908" s="31">
        <v>3697200</v>
      </c>
      <c r="CV908" s="31">
        <v>12749000</v>
      </c>
      <c r="CW908" s="31">
        <v>40540000</v>
      </c>
      <c r="CX908" s="32">
        <v>281630000</v>
      </c>
      <c r="CY908" s="32">
        <v>73750000</v>
      </c>
      <c r="CZ908" s="32">
        <v>99432000</v>
      </c>
      <c r="DA908" s="32">
        <v>146860000</v>
      </c>
      <c r="DB908" s="32">
        <v>113730000</v>
      </c>
      <c r="DC908" s="31">
        <v>3200300</v>
      </c>
      <c r="DD908" s="31">
        <v>738210</v>
      </c>
      <c r="DE908" s="31">
        <v>1750200</v>
      </c>
      <c r="DF908" s="31">
        <v>1959900</v>
      </c>
      <c r="DG908" s="31">
        <v>3943500</v>
      </c>
      <c r="DH908" s="32">
        <v>1115400</v>
      </c>
      <c r="DI908" s="32">
        <v>586550</v>
      </c>
      <c r="DJ908" s="32">
        <v>2770200</v>
      </c>
      <c r="DK908" s="32">
        <v>661580</v>
      </c>
      <c r="DL908" s="32">
        <v>0</v>
      </c>
      <c r="DM908" s="31">
        <v>4496700</v>
      </c>
      <c r="DN908" s="31">
        <v>6053300</v>
      </c>
      <c r="DO908" s="31">
        <v>1325300</v>
      </c>
      <c r="DP908" s="31">
        <v>8027300</v>
      </c>
      <c r="DQ908" s="31">
        <v>4912600</v>
      </c>
      <c r="DR908" s="32">
        <v>183440000</v>
      </c>
      <c r="DS908" s="32">
        <v>77137000</v>
      </c>
      <c r="DT908" s="32">
        <v>59353000</v>
      </c>
      <c r="DU908" s="32">
        <v>198230000</v>
      </c>
      <c r="DV908" s="33">
        <v>76060000</v>
      </c>
      <c r="DW908" s="37">
        <v>22.386399999999998</v>
      </c>
      <c r="DX908" s="37">
        <v>20.946999999999999</v>
      </c>
      <c r="DY908" s="37">
        <v>23.219899999999999</v>
      </c>
      <c r="DZ908" s="37">
        <v>22.8339</v>
      </c>
      <c r="EA908" s="37">
        <v>20.573699999999999</v>
      </c>
      <c r="EB908" s="38">
        <v>17.705400000000001</v>
      </c>
      <c r="EC908" s="38">
        <v>20.8857</v>
      </c>
      <c r="ED908" s="38">
        <v>17.060500000000001</v>
      </c>
      <c r="EE908" s="38">
        <v>18.136399999999998</v>
      </c>
      <c r="EF908" s="38">
        <v>18.201599999999999</v>
      </c>
      <c r="EG908" s="37">
        <v>21.5167</v>
      </c>
      <c r="EH908" s="37">
        <v>19.731300000000001</v>
      </c>
      <c r="EI908" s="37">
        <v>20.970800000000001</v>
      </c>
      <c r="EJ908" s="37">
        <v>21.5322</v>
      </c>
      <c r="EK908" s="37">
        <v>23.229199999999999</v>
      </c>
      <c r="EL908" s="38">
        <v>25.339700000000001</v>
      </c>
      <c r="EM908" s="38">
        <v>24.195399999999999</v>
      </c>
      <c r="EN908" s="38">
        <v>24.833600000000001</v>
      </c>
      <c r="EO908" s="38">
        <v>24.1328</v>
      </c>
      <c r="EP908" s="38">
        <v>24.2498</v>
      </c>
      <c r="EQ908" s="37">
        <v>21.0136</v>
      </c>
      <c r="ER908" s="37">
        <v>19.190899999999999</v>
      </c>
      <c r="ES908" s="37">
        <v>19.6325</v>
      </c>
      <c r="ET908" s="37">
        <v>19.501200000000001</v>
      </c>
      <c r="EU908" s="37">
        <v>21.478300000000001</v>
      </c>
      <c r="EV908" s="38">
        <v>18.600999999999999</v>
      </c>
      <c r="EW908" s="38">
        <v>18.000499999999999</v>
      </c>
      <c r="EX908" s="38">
        <v>20.6357</v>
      </c>
      <c r="EY908" s="38">
        <v>17.851099999999999</v>
      </c>
      <c r="EZ908" s="38">
        <v>16.677900000000001</v>
      </c>
      <c r="FA908" s="37">
        <v>22.729299999999999</v>
      </c>
      <c r="FB908" s="37">
        <v>22.628799999999998</v>
      </c>
      <c r="FC908" s="37">
        <v>19.0898</v>
      </c>
      <c r="FD908" s="37">
        <v>22.789100000000001</v>
      </c>
      <c r="FE908" s="37">
        <v>21.8645</v>
      </c>
      <c r="FF908" s="38">
        <v>26.819900000000001</v>
      </c>
      <c r="FG908" s="38">
        <v>25.729700000000001</v>
      </c>
      <c r="FH908" s="38">
        <v>26.4785</v>
      </c>
      <c r="FI908" s="38">
        <v>26.242599999999999</v>
      </c>
      <c r="FJ908" s="39">
        <v>25.5962</v>
      </c>
      <c r="FK908" s="31">
        <v>4</v>
      </c>
      <c r="FL908" s="31">
        <v>3</v>
      </c>
      <c r="FM908" s="31">
        <v>3</v>
      </c>
      <c r="FN908" s="31">
        <v>3</v>
      </c>
      <c r="FO908" s="31">
        <v>0</v>
      </c>
      <c r="FP908" s="32">
        <v>0</v>
      </c>
      <c r="FQ908" s="32">
        <v>0</v>
      </c>
      <c r="FR908" s="32">
        <v>0</v>
      </c>
      <c r="FS908" s="32">
        <v>0</v>
      </c>
      <c r="FT908" s="32">
        <v>0</v>
      </c>
      <c r="FU908" s="31">
        <v>3</v>
      </c>
      <c r="FV908" s="31">
        <v>0</v>
      </c>
      <c r="FW908" s="31">
        <v>1</v>
      </c>
      <c r="FX908" s="31">
        <v>3</v>
      </c>
      <c r="FY908" s="31">
        <v>13</v>
      </c>
      <c r="FZ908" s="32">
        <v>53</v>
      </c>
      <c r="GA908" s="32">
        <v>12</v>
      </c>
      <c r="GB908" s="32">
        <v>22</v>
      </c>
      <c r="GC908" s="32">
        <v>19</v>
      </c>
      <c r="GD908" s="32">
        <v>19</v>
      </c>
      <c r="GE908" s="31">
        <v>1</v>
      </c>
      <c r="GF908" s="31">
        <v>0</v>
      </c>
      <c r="GG908" s="31">
        <v>1</v>
      </c>
      <c r="GH908" s="31">
        <v>0</v>
      </c>
      <c r="GI908" s="31">
        <v>2</v>
      </c>
      <c r="GJ908" s="32">
        <v>0</v>
      </c>
      <c r="GK908" s="32">
        <v>0</v>
      </c>
      <c r="GL908" s="32">
        <v>1</v>
      </c>
      <c r="GM908" s="32">
        <v>0</v>
      </c>
      <c r="GN908" s="32">
        <v>0</v>
      </c>
      <c r="GO908" s="31">
        <v>4</v>
      </c>
      <c r="GP908" s="31">
        <v>4</v>
      </c>
      <c r="GQ908" s="31">
        <v>1</v>
      </c>
      <c r="GR908" s="31">
        <v>6</v>
      </c>
      <c r="GS908" s="31">
        <v>2</v>
      </c>
      <c r="GT908" s="32">
        <v>55</v>
      </c>
      <c r="GU908" s="32">
        <v>26</v>
      </c>
      <c r="GV908" s="32">
        <v>9</v>
      </c>
      <c r="GW908" s="32">
        <v>37</v>
      </c>
      <c r="GX908" s="33">
        <v>20</v>
      </c>
      <c r="GY908" s="47">
        <v>23</v>
      </c>
      <c r="GZ908" s="47">
        <v>6</v>
      </c>
      <c r="HA908" s="47">
        <v>32</v>
      </c>
      <c r="HB908" s="47">
        <v>76</v>
      </c>
      <c r="HC908" s="47">
        <v>18</v>
      </c>
      <c r="HD908" s="47">
        <v>12</v>
      </c>
      <c r="HE908" s="47">
        <v>24</v>
      </c>
      <c r="HF908" s="4">
        <v>81</v>
      </c>
      <c r="HG908" s="47">
        <v>546</v>
      </c>
      <c r="HH908" s="47"/>
      <c r="HI908" s="47">
        <v>205</v>
      </c>
      <c r="HJ908" s="47">
        <v>1101</v>
      </c>
      <c r="HK908" s="47">
        <v>171</v>
      </c>
      <c r="HL908" s="47">
        <v>283</v>
      </c>
      <c r="HM908" s="47">
        <v>395</v>
      </c>
      <c r="HN908" s="4">
        <v>206</v>
      </c>
    </row>
    <row r="909" spans="1:222" x14ac:dyDescent="0.25">
      <c r="A909" s="1" t="s">
        <v>2753</v>
      </c>
      <c r="B909" s="1" t="s">
        <v>2751</v>
      </c>
      <c r="C909" s="3" t="s">
        <v>2752</v>
      </c>
      <c r="D909" s="10">
        <v>1</v>
      </c>
      <c r="E909">
        <v>396</v>
      </c>
      <c r="F909" s="8">
        <v>136.11362540482349</v>
      </c>
      <c r="G909" s="10">
        <v>1</v>
      </c>
      <c r="H909" s="7">
        <v>1</v>
      </c>
      <c r="I909" s="11">
        <v>6.9366700000000003E-2</v>
      </c>
      <c r="J909" s="11">
        <v>-0.54988899999999996</v>
      </c>
      <c r="K909" s="11">
        <v>-0.50791799999999998</v>
      </c>
      <c r="L909" s="11">
        <v>0.94065900000000002</v>
      </c>
      <c r="M909" s="11">
        <v>0.20468700000000001</v>
      </c>
      <c r="N909" s="11">
        <v>0.68328</v>
      </c>
      <c r="O909" s="11">
        <v>-0.47821399999999997</v>
      </c>
      <c r="P909" s="24">
        <v>-0.36197299999999999</v>
      </c>
      <c r="Q909" s="25" t="s">
        <v>3267</v>
      </c>
      <c r="R909" s="11">
        <v>0.86003799999999997</v>
      </c>
      <c r="S909" s="7">
        <v>1.9692299999999999E-2</v>
      </c>
      <c r="T909" s="45">
        <v>0</v>
      </c>
      <c r="U909" s="45">
        <v>0</v>
      </c>
      <c r="V909" s="45">
        <v>0</v>
      </c>
      <c r="W909" s="45">
        <v>1</v>
      </c>
      <c r="X909" s="45">
        <v>1</v>
      </c>
      <c r="Y909" s="45">
        <v>0</v>
      </c>
      <c r="Z909" s="45">
        <v>0</v>
      </c>
      <c r="AA909" s="46">
        <v>0</v>
      </c>
      <c r="AB909" s="45">
        <v>0</v>
      </c>
      <c r="AC909" s="45">
        <v>0</v>
      </c>
      <c r="AD909" s="45">
        <v>0</v>
      </c>
      <c r="AE909" s="45">
        <v>1</v>
      </c>
      <c r="AF909" s="45">
        <v>0</v>
      </c>
      <c r="AG909" s="45">
        <v>0</v>
      </c>
      <c r="AH909" s="45">
        <v>0</v>
      </c>
      <c r="AI909" s="46">
        <v>0</v>
      </c>
      <c r="AJ909">
        <v>5</v>
      </c>
      <c r="AK909">
        <v>5</v>
      </c>
      <c r="AL909">
        <v>5</v>
      </c>
      <c r="AM909">
        <v>12</v>
      </c>
      <c r="AN909">
        <v>12</v>
      </c>
      <c r="AO909">
        <v>12</v>
      </c>
      <c r="AP909" s="9">
        <v>1</v>
      </c>
      <c r="AQ909" s="9">
        <v>1071900</v>
      </c>
      <c r="AR909" s="2">
        <v>31</v>
      </c>
      <c r="AS909" s="5">
        <v>186280000</v>
      </c>
      <c r="AT909" s="7">
        <v>5.754240927635817E-3</v>
      </c>
      <c r="AU909" s="31" t="s">
        <v>3469</v>
      </c>
      <c r="AV909" s="31" t="s">
        <v>3468</v>
      </c>
      <c r="AW909" s="31" t="s">
        <v>3469</v>
      </c>
      <c r="AX909" s="31" t="s">
        <v>3468</v>
      </c>
      <c r="AY909" s="31" t="s">
        <v>3468</v>
      </c>
      <c r="AZ909" s="32" t="s">
        <v>3469</v>
      </c>
      <c r="BA909" s="32" t="s">
        <v>3469</v>
      </c>
      <c r="BC909" s="32" t="s">
        <v>3468</v>
      </c>
      <c r="BD909" s="32" t="s">
        <v>3468</v>
      </c>
      <c r="BE909" s="31" t="s">
        <v>3469</v>
      </c>
      <c r="BF909" s="31" t="s">
        <v>3469</v>
      </c>
      <c r="BG909" s="31" t="s">
        <v>3469</v>
      </c>
      <c r="BH909" s="31" t="s">
        <v>3468</v>
      </c>
      <c r="BI909" s="31" t="s">
        <v>3468</v>
      </c>
      <c r="BJ909" s="32" t="s">
        <v>3468</v>
      </c>
      <c r="BK909" s="32" t="s">
        <v>3468</v>
      </c>
      <c r="BL909" s="32" t="s">
        <v>3469</v>
      </c>
      <c r="BM909" s="32" t="s">
        <v>3468</v>
      </c>
      <c r="BN909" s="32" t="s">
        <v>3468</v>
      </c>
      <c r="BO909" s="31" t="s">
        <v>3468</v>
      </c>
      <c r="BP909" s="31" t="s">
        <v>3468</v>
      </c>
      <c r="BR909" s="31" t="s">
        <v>3468</v>
      </c>
      <c r="BS909" s="31" t="s">
        <v>3468</v>
      </c>
      <c r="BT909" s="32" t="s">
        <v>3468</v>
      </c>
      <c r="BU909" s="32" t="s">
        <v>3468</v>
      </c>
      <c r="BV909" s="32" t="s">
        <v>3468</v>
      </c>
      <c r="BW909" s="32" t="s">
        <v>3468</v>
      </c>
      <c r="BY909" s="31" t="s">
        <v>3469</v>
      </c>
      <c r="BZ909" s="31" t="s">
        <v>3469</v>
      </c>
      <c r="CB909" s="31" t="s">
        <v>3469</v>
      </c>
      <c r="CC909" s="31" t="s">
        <v>3469</v>
      </c>
      <c r="CD909" s="32" t="s">
        <v>3468</v>
      </c>
      <c r="CE909" s="32" t="s">
        <v>3468</v>
      </c>
      <c r="CG909" s="32" t="s">
        <v>3468</v>
      </c>
      <c r="CI909" s="31">
        <v>1618200</v>
      </c>
      <c r="CJ909" s="31">
        <v>1250800</v>
      </c>
      <c r="CK909" s="31">
        <v>365440</v>
      </c>
      <c r="CL909" s="31">
        <v>2142900</v>
      </c>
      <c r="CM909" s="31">
        <v>4037500</v>
      </c>
      <c r="CN909" s="32">
        <v>515070</v>
      </c>
      <c r="CO909" s="32">
        <v>372740</v>
      </c>
      <c r="CP909" s="32">
        <v>0</v>
      </c>
      <c r="CQ909" s="32">
        <v>1419600</v>
      </c>
      <c r="CR909" s="32">
        <v>1160000</v>
      </c>
      <c r="CS909" s="31">
        <v>999470</v>
      </c>
      <c r="CT909" s="31">
        <v>706690</v>
      </c>
      <c r="CU909" s="31">
        <v>127300</v>
      </c>
      <c r="CV909" s="31">
        <v>1613900</v>
      </c>
      <c r="CW909" s="31">
        <v>1745600</v>
      </c>
      <c r="CX909" s="32">
        <v>11950000</v>
      </c>
      <c r="CY909" s="32">
        <v>12527000</v>
      </c>
      <c r="CZ909" s="32">
        <v>3718300</v>
      </c>
      <c r="DA909" s="32">
        <v>18095000</v>
      </c>
      <c r="DB909" s="32">
        <v>42324000</v>
      </c>
      <c r="DC909" s="31">
        <v>3194100</v>
      </c>
      <c r="DD909" s="31">
        <v>953010</v>
      </c>
      <c r="DE909" s="31">
        <v>0</v>
      </c>
      <c r="DF909" s="31">
        <v>6334400</v>
      </c>
      <c r="DG909" s="31">
        <v>3654100</v>
      </c>
      <c r="DH909" s="32">
        <v>26725000</v>
      </c>
      <c r="DI909" s="32">
        <v>26207000</v>
      </c>
      <c r="DJ909" s="32">
        <v>3312400</v>
      </c>
      <c r="DK909" s="32">
        <v>3934500</v>
      </c>
      <c r="DL909" s="32">
        <v>0</v>
      </c>
      <c r="DM909" s="31">
        <v>183310</v>
      </c>
      <c r="DN909" s="31">
        <v>139960</v>
      </c>
      <c r="DO909" s="31">
        <v>0</v>
      </c>
      <c r="DP909" s="31">
        <v>152450</v>
      </c>
      <c r="DQ909" s="31">
        <v>623980</v>
      </c>
      <c r="DR909" s="32">
        <v>1780300</v>
      </c>
      <c r="DS909" s="32">
        <v>508120</v>
      </c>
      <c r="DT909" s="32">
        <v>0</v>
      </c>
      <c r="DU909" s="32">
        <v>1882400</v>
      </c>
      <c r="DV909" s="33">
        <v>0</v>
      </c>
      <c r="DW909" s="37">
        <v>18.340800000000002</v>
      </c>
      <c r="DX909" s="37">
        <v>22.718</v>
      </c>
      <c r="DY909" s="37">
        <v>18.940200000000001</v>
      </c>
      <c r="DZ909" s="37">
        <v>17.773099999999999</v>
      </c>
      <c r="EA909" s="37">
        <v>17.340699999999998</v>
      </c>
      <c r="EB909" s="38">
        <v>18.083100000000002</v>
      </c>
      <c r="EC909" s="38">
        <v>18.127400000000002</v>
      </c>
      <c r="ED909" s="38">
        <v>16.130600000000001</v>
      </c>
      <c r="EE909" s="38">
        <v>16.999099999999999</v>
      </c>
      <c r="EF909" s="38">
        <v>23.020199999999999</v>
      </c>
      <c r="EG909" s="37">
        <v>17.875499999999999</v>
      </c>
      <c r="EH909" s="37">
        <v>18.7607</v>
      </c>
      <c r="EI909" s="37">
        <v>16.740400000000001</v>
      </c>
      <c r="EJ909" s="37">
        <v>20.503299999999999</v>
      </c>
      <c r="EK909" s="37">
        <v>17.0946</v>
      </c>
      <c r="EL909" s="38">
        <v>21.875900000000001</v>
      </c>
      <c r="EM909" s="38">
        <v>21.6557</v>
      </c>
      <c r="EN909" s="38">
        <v>18.523299999999999</v>
      </c>
      <c r="EO909" s="38">
        <v>21.717199999999998</v>
      </c>
      <c r="EP909" s="38">
        <v>22.295300000000001</v>
      </c>
      <c r="EQ909" s="37">
        <v>16.227399999999999</v>
      </c>
      <c r="ER909" s="37">
        <v>18.0809</v>
      </c>
      <c r="ES909" s="37">
        <v>17.719799999999999</v>
      </c>
      <c r="ET909" s="37">
        <v>22.712</v>
      </c>
      <c r="EU909" s="37">
        <v>22.782</v>
      </c>
      <c r="EV909" s="38">
        <v>24.4207</v>
      </c>
      <c r="EW909" s="38">
        <v>23.945399999999999</v>
      </c>
      <c r="EX909" s="38">
        <v>17.035399999999999</v>
      </c>
      <c r="EY909" s="38">
        <v>21.820900000000002</v>
      </c>
      <c r="EZ909" s="38">
        <v>18.418299999999999</v>
      </c>
      <c r="FA909" s="37">
        <v>17.052</v>
      </c>
      <c r="FB909" s="37">
        <v>17.370799999999999</v>
      </c>
      <c r="FC909" s="37">
        <v>17.536899999999999</v>
      </c>
      <c r="FD909" s="37">
        <v>19.564699999999998</v>
      </c>
      <c r="FE909" s="37">
        <v>18.5779</v>
      </c>
      <c r="FF909" s="38">
        <v>18.6541</v>
      </c>
      <c r="FG909" s="38">
        <v>18.030899999999999</v>
      </c>
      <c r="FH909" s="38">
        <v>17.448</v>
      </c>
      <c r="FI909" s="38">
        <v>19.269400000000001</v>
      </c>
      <c r="FJ909" s="39">
        <v>18.516100000000002</v>
      </c>
      <c r="FK909" s="31">
        <v>0</v>
      </c>
      <c r="FL909" s="31">
        <v>1</v>
      </c>
      <c r="FM909" s="31">
        <v>0</v>
      </c>
      <c r="FN909" s="31">
        <v>1</v>
      </c>
      <c r="FO909" s="31">
        <v>1</v>
      </c>
      <c r="FP909" s="32">
        <v>0</v>
      </c>
      <c r="FQ909" s="32">
        <v>0</v>
      </c>
      <c r="FR909" s="32">
        <v>0</v>
      </c>
      <c r="FS909" s="32">
        <v>1</v>
      </c>
      <c r="FT909" s="32">
        <v>1</v>
      </c>
      <c r="FU909" s="31">
        <v>0</v>
      </c>
      <c r="FV909" s="31">
        <v>0</v>
      </c>
      <c r="FW909" s="31">
        <v>0</v>
      </c>
      <c r="FX909" s="31">
        <v>1</v>
      </c>
      <c r="FY909" s="31">
        <v>1</v>
      </c>
      <c r="FZ909" s="32">
        <v>1</v>
      </c>
      <c r="GA909" s="32">
        <v>2</v>
      </c>
      <c r="GB909" s="32">
        <v>0</v>
      </c>
      <c r="GC909" s="32">
        <v>3</v>
      </c>
      <c r="GD909" s="32">
        <v>4</v>
      </c>
      <c r="GE909" s="31">
        <v>2</v>
      </c>
      <c r="GF909" s="31">
        <v>1</v>
      </c>
      <c r="GG909" s="31">
        <v>0</v>
      </c>
      <c r="GH909" s="31">
        <v>3</v>
      </c>
      <c r="GI909" s="31">
        <v>1</v>
      </c>
      <c r="GJ909" s="32">
        <v>2</v>
      </c>
      <c r="GK909" s="32">
        <v>1</v>
      </c>
      <c r="GL909" s="32">
        <v>1</v>
      </c>
      <c r="GM909" s="32">
        <v>1</v>
      </c>
      <c r="GN909" s="32">
        <v>0</v>
      </c>
      <c r="GO909" s="31">
        <v>0</v>
      </c>
      <c r="GP909" s="31">
        <v>0</v>
      </c>
      <c r="GQ909" s="31">
        <v>0</v>
      </c>
      <c r="GR909" s="31">
        <v>0</v>
      </c>
      <c r="GS909" s="31">
        <v>0</v>
      </c>
      <c r="GT909" s="32">
        <v>0</v>
      </c>
      <c r="GU909" s="32">
        <v>1</v>
      </c>
      <c r="GV909" s="32">
        <v>0</v>
      </c>
      <c r="GW909" s="32">
        <v>1</v>
      </c>
      <c r="GX909" s="33">
        <v>0</v>
      </c>
      <c r="GY909" s="47">
        <v>11</v>
      </c>
      <c r="GZ909" s="47">
        <v>4</v>
      </c>
      <c r="HA909" s="47">
        <v>2</v>
      </c>
      <c r="HB909" s="47">
        <v>6</v>
      </c>
      <c r="HC909" s="47">
        <v>14</v>
      </c>
      <c r="HD909" s="47">
        <v>20</v>
      </c>
      <c r="HE909" s="47"/>
      <c r="HG909" s="47">
        <v>198</v>
      </c>
      <c r="HH909" s="47"/>
      <c r="HI909" s="47"/>
      <c r="HJ909" s="47"/>
      <c r="HK909" s="47">
        <v>408</v>
      </c>
      <c r="HL909" s="47">
        <v>273</v>
      </c>
      <c r="HM909" s="47"/>
    </row>
    <row r="910" spans="1:222" x14ac:dyDescent="0.25">
      <c r="A910" s="1" t="s">
        <v>2786</v>
      </c>
      <c r="B910" s="1" t="s">
        <v>2784</v>
      </c>
      <c r="C910" s="3" t="s">
        <v>2785</v>
      </c>
      <c r="D910" s="10">
        <v>1</v>
      </c>
      <c r="E910">
        <v>165</v>
      </c>
      <c r="F910" s="8">
        <v>136.09013200970207</v>
      </c>
      <c r="G910" s="10">
        <v>0</v>
      </c>
      <c r="H910" s="7">
        <v>0</v>
      </c>
      <c r="I910" s="11">
        <v>0.51798599999999995</v>
      </c>
      <c r="J910" s="11">
        <v>0.55778399999999995</v>
      </c>
      <c r="K910" s="11">
        <v>1.37714</v>
      </c>
      <c r="L910" s="11">
        <v>0.51037699999999997</v>
      </c>
      <c r="M910" s="11">
        <v>-0.77774399999999999</v>
      </c>
      <c r="N910" s="11">
        <v>0.29952499999999999</v>
      </c>
      <c r="O910" s="11">
        <v>-0.98881300000000005</v>
      </c>
      <c r="P910" s="24">
        <v>-1.4962500000000001</v>
      </c>
      <c r="Q910" s="25" t="s">
        <v>3267</v>
      </c>
      <c r="R910" s="11">
        <v>8.6266300000000005</v>
      </c>
      <c r="S910" s="7">
        <v>0</v>
      </c>
      <c r="T910" s="45">
        <v>0</v>
      </c>
      <c r="U910" s="45">
        <v>0</v>
      </c>
      <c r="V910" s="45">
        <v>1</v>
      </c>
      <c r="W910" s="45">
        <v>0</v>
      </c>
      <c r="X910" s="45">
        <v>0</v>
      </c>
      <c r="Y910" s="45">
        <v>0</v>
      </c>
      <c r="Z910" s="45">
        <v>0</v>
      </c>
      <c r="AA910" s="46">
        <v>1</v>
      </c>
      <c r="AB910" s="45">
        <v>0</v>
      </c>
      <c r="AC910" s="45">
        <v>0</v>
      </c>
      <c r="AD910" s="45">
        <v>1</v>
      </c>
      <c r="AE910" s="45">
        <v>0</v>
      </c>
      <c r="AF910" s="45">
        <v>0</v>
      </c>
      <c r="AG910" s="45">
        <v>0</v>
      </c>
      <c r="AH910" s="45">
        <v>0</v>
      </c>
      <c r="AI910" s="46">
        <v>0</v>
      </c>
      <c r="AJ910">
        <v>25</v>
      </c>
      <c r="AK910">
        <v>25</v>
      </c>
      <c r="AL910">
        <v>25</v>
      </c>
      <c r="AM910">
        <v>62.7</v>
      </c>
      <c r="AN910">
        <v>62.7</v>
      </c>
      <c r="AO910">
        <v>62.7</v>
      </c>
      <c r="AP910" s="9">
        <v>1</v>
      </c>
      <c r="AQ910" s="9">
        <v>3167900</v>
      </c>
      <c r="AR910" s="2">
        <v>1008</v>
      </c>
      <c r="AS910" s="5">
        <v>61957000000</v>
      </c>
      <c r="AT910" s="7">
        <v>5.1130622851332373E-5</v>
      </c>
      <c r="AU910" s="31" t="s">
        <v>3468</v>
      </c>
      <c r="AV910" s="31" t="s">
        <v>3468</v>
      </c>
      <c r="AW910" s="31" t="s">
        <v>3468</v>
      </c>
      <c r="AX910" s="31" t="s">
        <v>3468</v>
      </c>
      <c r="AY910" s="31" t="s">
        <v>3468</v>
      </c>
      <c r="AZ910" s="32" t="s">
        <v>3468</v>
      </c>
      <c r="BA910" s="32" t="s">
        <v>3468</v>
      </c>
      <c r="BB910" s="32" t="s">
        <v>3468</v>
      </c>
      <c r="BC910" s="32" t="s">
        <v>3468</v>
      </c>
      <c r="BD910" s="32" t="s">
        <v>3468</v>
      </c>
      <c r="BE910" s="31" t="s">
        <v>3468</v>
      </c>
      <c r="BF910" s="31" t="s">
        <v>3468</v>
      </c>
      <c r="BG910" s="31" t="s">
        <v>3468</v>
      </c>
      <c r="BH910" s="31" t="s">
        <v>3468</v>
      </c>
      <c r="BI910" s="31" t="s">
        <v>3468</v>
      </c>
      <c r="BJ910" s="32" t="s">
        <v>3468</v>
      </c>
      <c r="BK910" s="32" t="s">
        <v>3468</v>
      </c>
      <c r="BL910" s="32" t="s">
        <v>3468</v>
      </c>
      <c r="BM910" s="32" t="s">
        <v>3468</v>
      </c>
      <c r="BN910" s="32" t="s">
        <v>3468</v>
      </c>
      <c r="BO910" s="31" t="s">
        <v>3468</v>
      </c>
      <c r="BP910" s="31" t="s">
        <v>3468</v>
      </c>
      <c r="BQ910" s="31" t="s">
        <v>3468</v>
      </c>
      <c r="BR910" s="31" t="s">
        <v>3468</v>
      </c>
      <c r="BS910" s="31" t="s">
        <v>3468</v>
      </c>
      <c r="BT910" s="32" t="s">
        <v>3468</v>
      </c>
      <c r="BU910" s="32" t="s">
        <v>3468</v>
      </c>
      <c r="BV910" s="32" t="s">
        <v>3468</v>
      </c>
      <c r="BW910" s="32" t="s">
        <v>3468</v>
      </c>
      <c r="BX910" s="32" t="s">
        <v>3468</v>
      </c>
      <c r="BY910" s="31" t="s">
        <v>3468</v>
      </c>
      <c r="BZ910" s="31" t="s">
        <v>3468</v>
      </c>
      <c r="CA910" s="31" t="s">
        <v>3468</v>
      </c>
      <c r="CB910" s="31" t="s">
        <v>3468</v>
      </c>
      <c r="CC910" s="31" t="s">
        <v>3468</v>
      </c>
      <c r="CD910" s="32" t="s">
        <v>3468</v>
      </c>
      <c r="CE910" s="32" t="s">
        <v>3468</v>
      </c>
      <c r="CF910" s="32" t="s">
        <v>3468</v>
      </c>
      <c r="CG910" s="32" t="s">
        <v>3468</v>
      </c>
      <c r="CH910" s="33" t="s">
        <v>3468</v>
      </c>
      <c r="CI910" s="31">
        <v>400230000</v>
      </c>
      <c r="CJ910" s="31">
        <v>544450000</v>
      </c>
      <c r="CK910" s="31">
        <v>77107000</v>
      </c>
      <c r="CL910" s="31">
        <v>577130000</v>
      </c>
      <c r="CM910" s="31">
        <v>452660000</v>
      </c>
      <c r="CN910" s="32">
        <v>81423000</v>
      </c>
      <c r="CO910" s="32">
        <v>114880000</v>
      </c>
      <c r="CP910" s="32">
        <v>59854000</v>
      </c>
      <c r="CQ910" s="32">
        <v>187960000</v>
      </c>
      <c r="CR910" s="32">
        <v>91083000</v>
      </c>
      <c r="CS910" s="31">
        <v>2701400000</v>
      </c>
      <c r="CT910" s="31">
        <v>2582800000</v>
      </c>
      <c r="CU910" s="31">
        <v>244210000</v>
      </c>
      <c r="CV910" s="31">
        <v>3473200000</v>
      </c>
      <c r="CW910" s="31">
        <v>5033900000</v>
      </c>
      <c r="CX910" s="32">
        <v>6900900000</v>
      </c>
      <c r="CY910" s="32">
        <v>5609300000</v>
      </c>
      <c r="CZ910" s="32">
        <v>4272900000</v>
      </c>
      <c r="DA910" s="32">
        <v>8171100000</v>
      </c>
      <c r="DB910" s="32">
        <v>7992800000</v>
      </c>
      <c r="DC910" s="31">
        <v>294070000</v>
      </c>
      <c r="DD910" s="31">
        <v>417300000</v>
      </c>
      <c r="DE910" s="31">
        <v>139980000</v>
      </c>
      <c r="DF910" s="31">
        <v>229200000</v>
      </c>
      <c r="DG910" s="31">
        <v>381570000</v>
      </c>
      <c r="DH910" s="32">
        <v>1761700000</v>
      </c>
      <c r="DI910" s="32">
        <v>2220700000</v>
      </c>
      <c r="DJ910" s="32">
        <v>1195100000</v>
      </c>
      <c r="DK910" s="32">
        <v>1801400000</v>
      </c>
      <c r="DL910" s="32">
        <v>1308400000</v>
      </c>
      <c r="DM910" s="31">
        <v>181120000</v>
      </c>
      <c r="DN910" s="31">
        <v>343980000</v>
      </c>
      <c r="DO910" s="31">
        <v>115730000</v>
      </c>
      <c r="DP910" s="31">
        <v>475100000</v>
      </c>
      <c r="DQ910" s="31">
        <v>173640000</v>
      </c>
      <c r="DR910" s="32">
        <v>333000000</v>
      </c>
      <c r="DS910" s="32">
        <v>376240000</v>
      </c>
      <c r="DT910" s="32">
        <v>125620000</v>
      </c>
      <c r="DU910" s="32">
        <v>303820000</v>
      </c>
      <c r="DV910" s="33">
        <v>209530000</v>
      </c>
      <c r="DW910" s="37">
        <v>29.107399999999998</v>
      </c>
      <c r="DX910" s="37">
        <v>30.1233</v>
      </c>
      <c r="DY910" s="37">
        <v>30.296199999999999</v>
      </c>
      <c r="DZ910" s="37">
        <v>29.357900000000001</v>
      </c>
      <c r="EA910" s="37">
        <v>29.334900000000001</v>
      </c>
      <c r="EB910" s="38">
        <v>28.982500000000002</v>
      </c>
      <c r="EC910" s="38">
        <v>30.4937</v>
      </c>
      <c r="ED910" s="38">
        <v>30.244499999999999</v>
      </c>
      <c r="EE910" s="38">
        <v>29.233699999999999</v>
      </c>
      <c r="EF910" s="38">
        <v>29.480499999999999</v>
      </c>
      <c r="EG910" s="37">
        <v>30.7438</v>
      </c>
      <c r="EH910" s="37">
        <v>30.8917</v>
      </c>
      <c r="EI910" s="37">
        <v>31.307099999999998</v>
      </c>
      <c r="EJ910" s="37">
        <v>29.714700000000001</v>
      </c>
      <c r="EK910" s="37">
        <v>30.326899999999998</v>
      </c>
      <c r="EL910" s="38">
        <v>29.580300000000001</v>
      </c>
      <c r="EM910" s="38">
        <v>29.8675</v>
      </c>
      <c r="EN910" s="38">
        <v>30.119900000000001</v>
      </c>
      <c r="EO910" s="38">
        <v>29.1587</v>
      </c>
      <c r="EP910" s="38">
        <v>29.512</v>
      </c>
      <c r="EQ910" s="37">
        <v>27.762</v>
      </c>
      <c r="ER910" s="37">
        <v>29.2925</v>
      </c>
      <c r="ES910" s="37">
        <v>28.4361</v>
      </c>
      <c r="ET910" s="37">
        <v>27.713100000000001</v>
      </c>
      <c r="EU910" s="37">
        <v>27.95</v>
      </c>
      <c r="EV910" s="38">
        <v>29.6492</v>
      </c>
      <c r="EW910" s="38">
        <v>30.131</v>
      </c>
      <c r="EX910" s="38">
        <v>29.622900000000001</v>
      </c>
      <c r="EY910" s="38">
        <v>28.844200000000001</v>
      </c>
      <c r="EZ910" s="38">
        <v>28.7164</v>
      </c>
      <c r="FA910" s="37">
        <v>28.064299999999999</v>
      </c>
      <c r="FB910" s="37">
        <v>28.575600000000001</v>
      </c>
      <c r="FC910" s="37">
        <v>28.506699999999999</v>
      </c>
      <c r="FD910" s="37">
        <v>27.7423</v>
      </c>
      <c r="FE910" s="37">
        <v>27.070599999999999</v>
      </c>
      <c r="FF910" s="38">
        <v>27.5715</v>
      </c>
      <c r="FG910" s="38">
        <v>27.9556</v>
      </c>
      <c r="FH910" s="38">
        <v>27.726900000000001</v>
      </c>
      <c r="FI910" s="38">
        <v>27.1526</v>
      </c>
      <c r="FJ910" s="39">
        <v>26.8413</v>
      </c>
      <c r="FK910" s="31">
        <v>38</v>
      </c>
      <c r="FL910" s="31">
        <v>21</v>
      </c>
      <c r="FM910" s="31">
        <v>12</v>
      </c>
      <c r="FN910" s="31">
        <v>21</v>
      </c>
      <c r="FO910" s="31">
        <v>21</v>
      </c>
      <c r="FP910" s="32">
        <v>14</v>
      </c>
      <c r="FQ910" s="32">
        <v>12</v>
      </c>
      <c r="FR910" s="32">
        <v>5</v>
      </c>
      <c r="FS910" s="32">
        <v>15</v>
      </c>
      <c r="FT910" s="32">
        <v>13</v>
      </c>
      <c r="FU910" s="31">
        <v>71</v>
      </c>
      <c r="FV910" s="31">
        <v>40</v>
      </c>
      <c r="FW910" s="31">
        <v>25</v>
      </c>
      <c r="FX910" s="31">
        <v>42</v>
      </c>
      <c r="FY910" s="31">
        <v>47</v>
      </c>
      <c r="FZ910" s="32">
        <v>74</v>
      </c>
      <c r="GA910" s="32">
        <v>48</v>
      </c>
      <c r="GB910" s="32">
        <v>45</v>
      </c>
      <c r="GC910" s="32">
        <v>49</v>
      </c>
      <c r="GD910" s="32">
        <v>34</v>
      </c>
      <c r="GE910" s="31">
        <v>19</v>
      </c>
      <c r="GF910" s="31">
        <v>19</v>
      </c>
      <c r="GG910" s="31">
        <v>8</v>
      </c>
      <c r="GH910" s="31">
        <v>13</v>
      </c>
      <c r="GI910" s="31">
        <v>21</v>
      </c>
      <c r="GJ910" s="32">
        <v>39</v>
      </c>
      <c r="GK910" s="32">
        <v>25</v>
      </c>
      <c r="GL910" s="32">
        <v>22</v>
      </c>
      <c r="GM910" s="32">
        <v>17</v>
      </c>
      <c r="GN910" s="32">
        <v>21</v>
      </c>
      <c r="GO910" s="31">
        <v>17</v>
      </c>
      <c r="GP910" s="31">
        <v>18</v>
      </c>
      <c r="GQ910" s="31">
        <v>6</v>
      </c>
      <c r="GR910" s="31">
        <v>18</v>
      </c>
      <c r="GS910" s="31">
        <v>9</v>
      </c>
      <c r="GT910" s="32">
        <v>34</v>
      </c>
      <c r="GU910" s="32">
        <v>16</v>
      </c>
      <c r="GV910" s="32">
        <v>6</v>
      </c>
      <c r="GW910" s="32">
        <v>21</v>
      </c>
      <c r="GX910" s="33">
        <v>12</v>
      </c>
      <c r="GY910" s="47">
        <v>35</v>
      </c>
      <c r="GZ910" s="47">
        <v>105</v>
      </c>
      <c r="HA910" s="47">
        <v>294</v>
      </c>
      <c r="HB910" s="47">
        <v>286</v>
      </c>
      <c r="HC910" s="47">
        <v>52</v>
      </c>
      <c r="HD910" s="47">
        <v>63</v>
      </c>
      <c r="HE910" s="47">
        <v>42</v>
      </c>
      <c r="HF910" s="4">
        <v>11</v>
      </c>
      <c r="HG910" s="47"/>
      <c r="HH910" s="47"/>
      <c r="HI910" s="47"/>
      <c r="HJ910" s="47"/>
      <c r="HK910" s="47"/>
      <c r="HL910" s="47"/>
      <c r="HM910" s="47"/>
    </row>
    <row r="911" spans="1:222" x14ac:dyDescent="0.25">
      <c r="A911" s="1" t="s">
        <v>2867</v>
      </c>
      <c r="B911" s="1" t="s">
        <v>2865</v>
      </c>
      <c r="C911" s="3" t="s">
        <v>2866</v>
      </c>
      <c r="D911" s="10">
        <v>1</v>
      </c>
      <c r="E911">
        <v>1930</v>
      </c>
      <c r="F911" s="8">
        <v>135.92098461493626</v>
      </c>
      <c r="G911" s="10">
        <v>0</v>
      </c>
      <c r="H911" s="7">
        <v>0</v>
      </c>
      <c r="Q911" s="25" t="s">
        <v>3268</v>
      </c>
      <c r="T911" s="45">
        <v>0</v>
      </c>
      <c r="U911" s="45">
        <v>0</v>
      </c>
      <c r="V911" s="45">
        <v>0</v>
      </c>
      <c r="W911" s="45">
        <v>0</v>
      </c>
      <c r="X911" s="45">
        <v>1</v>
      </c>
      <c r="Y911" s="45">
        <v>0</v>
      </c>
      <c r="Z911" s="45">
        <v>0</v>
      </c>
      <c r="AA911" s="46">
        <v>0</v>
      </c>
      <c r="AB911" s="45">
        <v>0</v>
      </c>
      <c r="AC911" s="45">
        <v>0</v>
      </c>
      <c r="AD911" s="45">
        <v>0</v>
      </c>
      <c r="AE911" s="45">
        <v>0</v>
      </c>
      <c r="AF911" s="45">
        <v>1</v>
      </c>
      <c r="AG911" s="45">
        <v>0</v>
      </c>
      <c r="AH911" s="45">
        <v>0</v>
      </c>
      <c r="AI911" s="46">
        <v>0</v>
      </c>
      <c r="AJ911">
        <v>3</v>
      </c>
      <c r="AK911">
        <v>3</v>
      </c>
      <c r="AL911">
        <v>3</v>
      </c>
      <c r="AM911">
        <v>1.7</v>
      </c>
      <c r="AN911">
        <v>1.7</v>
      </c>
      <c r="AO911">
        <v>1.7</v>
      </c>
      <c r="AP911" s="9">
        <v>1</v>
      </c>
      <c r="AQ911" s="9">
        <v>784220</v>
      </c>
      <c r="AR911" s="2">
        <v>3</v>
      </c>
      <c r="AS911" s="5">
        <v>67438000</v>
      </c>
      <c r="AT911" s="7">
        <v>1.1628755301165515E-2</v>
      </c>
      <c r="AU911" s="31" t="s">
        <v>3469</v>
      </c>
      <c r="AX911" s="31" t="s">
        <v>3468</v>
      </c>
      <c r="AY911" s="31" t="s">
        <v>3468</v>
      </c>
      <c r="BE911" s="31" t="s">
        <v>3469</v>
      </c>
      <c r="BH911" s="31" t="s">
        <v>3469</v>
      </c>
      <c r="BI911" s="31" t="s">
        <v>3469</v>
      </c>
      <c r="BJ911" s="32" t="s">
        <v>3468</v>
      </c>
      <c r="BM911" s="32" t="s">
        <v>3469</v>
      </c>
      <c r="BN911" s="32" t="s">
        <v>3469</v>
      </c>
      <c r="BO911" s="31" t="s">
        <v>3468</v>
      </c>
      <c r="CD911" s="32" t="s">
        <v>3469</v>
      </c>
      <c r="CG911" s="32" t="s">
        <v>3469</v>
      </c>
      <c r="CI911" s="31">
        <v>330260</v>
      </c>
      <c r="CJ911" s="31">
        <v>0</v>
      </c>
      <c r="CK911" s="31">
        <v>0</v>
      </c>
      <c r="CL911" s="31">
        <v>403070</v>
      </c>
      <c r="CM911" s="31">
        <v>611040</v>
      </c>
      <c r="CN911" s="32">
        <v>0</v>
      </c>
      <c r="CO911" s="32">
        <v>0</v>
      </c>
      <c r="CP911" s="32">
        <v>0</v>
      </c>
      <c r="CQ911" s="32">
        <v>0</v>
      </c>
      <c r="CR911" s="32">
        <v>0</v>
      </c>
      <c r="CS911" s="31">
        <v>283690</v>
      </c>
      <c r="CT911" s="31">
        <v>0</v>
      </c>
      <c r="CU911" s="31">
        <v>0</v>
      </c>
      <c r="CV911" s="31">
        <v>303030</v>
      </c>
      <c r="CW911" s="31">
        <v>695170</v>
      </c>
      <c r="CX911" s="32">
        <v>20093000</v>
      </c>
      <c r="CY911" s="32">
        <v>0</v>
      </c>
      <c r="CZ911" s="32">
        <v>0</v>
      </c>
      <c r="DA911" s="32">
        <v>37915000</v>
      </c>
      <c r="DB911" s="32">
        <v>5444700</v>
      </c>
      <c r="DC911" s="31">
        <v>784220</v>
      </c>
      <c r="DD911" s="31">
        <v>0</v>
      </c>
      <c r="DE911" s="31">
        <v>0</v>
      </c>
      <c r="DF911" s="31">
        <v>0</v>
      </c>
      <c r="DG911" s="31">
        <v>0</v>
      </c>
      <c r="DH911" s="32">
        <v>0</v>
      </c>
      <c r="DI911" s="32">
        <v>0</v>
      </c>
      <c r="DJ911" s="32">
        <v>0</v>
      </c>
      <c r="DK911" s="32">
        <v>0</v>
      </c>
      <c r="DL911" s="32">
        <v>0</v>
      </c>
      <c r="DM911" s="31">
        <v>0</v>
      </c>
      <c r="DN911" s="31">
        <v>0</v>
      </c>
      <c r="DO911" s="31">
        <v>0</v>
      </c>
      <c r="DP911" s="31">
        <v>0</v>
      </c>
      <c r="DQ911" s="31">
        <v>0</v>
      </c>
      <c r="DR911" s="32">
        <v>224350</v>
      </c>
      <c r="DS911" s="32">
        <v>0</v>
      </c>
      <c r="DT911" s="32">
        <v>0</v>
      </c>
      <c r="DU911" s="32">
        <v>350260</v>
      </c>
      <c r="DV911" s="33">
        <v>0</v>
      </c>
      <c r="FK911" s="31">
        <v>0</v>
      </c>
      <c r="FL911" s="31">
        <v>0</v>
      </c>
      <c r="FM911" s="31">
        <v>0</v>
      </c>
      <c r="FN911" s="31">
        <v>0</v>
      </c>
      <c r="FO911" s="31">
        <v>1</v>
      </c>
      <c r="FP911" s="32">
        <v>0</v>
      </c>
      <c r="FQ911" s="32">
        <v>0</v>
      </c>
      <c r="FR911" s="32">
        <v>0</v>
      </c>
      <c r="FS911" s="32">
        <v>0</v>
      </c>
      <c r="FT911" s="32">
        <v>0</v>
      </c>
      <c r="FU911" s="31">
        <v>0</v>
      </c>
      <c r="FV911" s="31">
        <v>0</v>
      </c>
      <c r="FW911" s="31">
        <v>0</v>
      </c>
      <c r="FX911" s="31">
        <v>0</v>
      </c>
      <c r="FY911" s="31">
        <v>0</v>
      </c>
      <c r="FZ911" s="32">
        <v>1</v>
      </c>
      <c r="GA911" s="32">
        <v>0</v>
      </c>
      <c r="GB911" s="32">
        <v>0</v>
      </c>
      <c r="GC911" s="32">
        <v>0</v>
      </c>
      <c r="GD911" s="32">
        <v>0</v>
      </c>
      <c r="GE911" s="31">
        <v>1</v>
      </c>
      <c r="GF911" s="31">
        <v>0</v>
      </c>
      <c r="GG911" s="31">
        <v>0</v>
      </c>
      <c r="GH911" s="31">
        <v>0</v>
      </c>
      <c r="GI911" s="31">
        <v>0</v>
      </c>
      <c r="GJ911" s="32">
        <v>0</v>
      </c>
      <c r="GK911" s="32">
        <v>0</v>
      </c>
      <c r="GL911" s="32">
        <v>0</v>
      </c>
      <c r="GM911" s="32">
        <v>0</v>
      </c>
      <c r="GN911" s="32">
        <v>0</v>
      </c>
      <c r="GO911" s="31">
        <v>0</v>
      </c>
      <c r="GP911" s="31">
        <v>0</v>
      </c>
      <c r="GQ911" s="31">
        <v>0</v>
      </c>
      <c r="GR911" s="31">
        <v>0</v>
      </c>
      <c r="GS911" s="31">
        <v>0</v>
      </c>
      <c r="GT911" s="32">
        <v>0</v>
      </c>
      <c r="GU911" s="32">
        <v>0</v>
      </c>
      <c r="GV911" s="32">
        <v>0</v>
      </c>
      <c r="GW911" s="32">
        <v>0</v>
      </c>
      <c r="GX911" s="33">
        <v>0</v>
      </c>
      <c r="GY911" s="47">
        <v>5</v>
      </c>
      <c r="GZ911" s="47"/>
      <c r="HA911" s="47">
        <v>4</v>
      </c>
      <c r="HB911" s="47">
        <v>3</v>
      </c>
      <c r="HC911" s="47">
        <v>2</v>
      </c>
      <c r="HD911" s="47"/>
      <c r="HE911" s="47">
        <v>4</v>
      </c>
      <c r="HF911" s="4">
        <v>3</v>
      </c>
      <c r="HG911" s="47"/>
      <c r="HH911" s="47"/>
      <c r="HI911" s="47"/>
      <c r="HJ911" s="47"/>
      <c r="HK911" s="47"/>
      <c r="HL911" s="47"/>
      <c r="HM911" s="47"/>
    </row>
    <row r="912" spans="1:222" x14ac:dyDescent="0.25">
      <c r="A912" s="1" t="s">
        <v>2846</v>
      </c>
      <c r="B912" s="1" t="s">
        <v>2844</v>
      </c>
      <c r="C912" s="3" t="s">
        <v>2845</v>
      </c>
      <c r="D912" s="10">
        <v>1</v>
      </c>
      <c r="E912">
        <v>348</v>
      </c>
      <c r="F912" s="8">
        <v>135.88684085296546</v>
      </c>
      <c r="G912" s="10">
        <v>0</v>
      </c>
      <c r="H912" s="7">
        <v>0</v>
      </c>
      <c r="I912" s="11">
        <v>-0.69017899999999999</v>
      </c>
      <c r="J912" s="11">
        <v>-3.3469100000000002E-2</v>
      </c>
      <c r="K912" s="11">
        <v>0.927597</v>
      </c>
      <c r="L912" s="11">
        <v>1.88826</v>
      </c>
      <c r="M912" s="11">
        <v>-0.38326500000000002</v>
      </c>
      <c r="N912" s="11">
        <v>-0.70139799999999997</v>
      </c>
      <c r="O912" s="11">
        <v>-0.16289400000000001</v>
      </c>
      <c r="P912" s="24">
        <v>-0.84465100000000004</v>
      </c>
      <c r="Q912" s="25" t="s">
        <v>3267</v>
      </c>
      <c r="R912" s="11">
        <v>10.1021</v>
      </c>
      <c r="S912" s="7">
        <v>0</v>
      </c>
      <c r="T912" s="45">
        <v>0</v>
      </c>
      <c r="U912" s="45">
        <v>0</v>
      </c>
      <c r="V912" s="45">
        <v>0</v>
      </c>
      <c r="W912" s="45">
        <v>0</v>
      </c>
      <c r="X912" s="45">
        <v>0</v>
      </c>
      <c r="Y912" s="45">
        <v>1</v>
      </c>
      <c r="Z912" s="45">
        <v>0</v>
      </c>
      <c r="AA912" s="46">
        <v>0</v>
      </c>
      <c r="AB912" s="45">
        <v>0</v>
      </c>
      <c r="AC912" s="45">
        <v>0</v>
      </c>
      <c r="AD912" s="45">
        <v>0</v>
      </c>
      <c r="AE912" s="45">
        <v>0</v>
      </c>
      <c r="AF912" s="45">
        <v>0</v>
      </c>
      <c r="AG912" s="45">
        <v>1</v>
      </c>
      <c r="AH912" s="45">
        <v>0</v>
      </c>
      <c r="AI912" s="46">
        <v>0</v>
      </c>
      <c r="AJ912">
        <v>29</v>
      </c>
      <c r="AK912">
        <v>25</v>
      </c>
      <c r="AL912">
        <v>25</v>
      </c>
      <c r="AM912">
        <v>51.2</v>
      </c>
      <c r="AN912">
        <v>44.8</v>
      </c>
      <c r="AO912">
        <v>44.8</v>
      </c>
      <c r="AP912" s="9">
        <v>1</v>
      </c>
      <c r="AQ912" s="9">
        <v>4554900</v>
      </c>
      <c r="AR912" s="2">
        <v>366</v>
      </c>
      <c r="AS912" s="5">
        <v>9669500000</v>
      </c>
      <c r="AT912" s="7">
        <v>4.710584828584725E-4</v>
      </c>
      <c r="AU912" s="31" t="s">
        <v>3468</v>
      </c>
      <c r="AV912" s="31" t="s">
        <v>3469</v>
      </c>
      <c r="AW912" s="31" t="s">
        <v>3469</v>
      </c>
      <c r="AX912" s="31" t="s">
        <v>3468</v>
      </c>
      <c r="AY912" s="31" t="s">
        <v>3469</v>
      </c>
      <c r="AZ912" s="32" t="s">
        <v>3468</v>
      </c>
      <c r="BA912" s="32" t="s">
        <v>3469</v>
      </c>
      <c r="BB912" s="32" t="s">
        <v>3469</v>
      </c>
      <c r="BC912" s="32" t="s">
        <v>3468</v>
      </c>
      <c r="BD912" s="32" t="s">
        <v>3468</v>
      </c>
      <c r="BE912" s="31" t="s">
        <v>3468</v>
      </c>
      <c r="BF912" s="31" t="s">
        <v>3468</v>
      </c>
      <c r="BG912" s="31" t="s">
        <v>3468</v>
      </c>
      <c r="BH912" s="31" t="s">
        <v>3468</v>
      </c>
      <c r="BI912" s="31" t="s">
        <v>3468</v>
      </c>
      <c r="BJ912" s="32" t="s">
        <v>3468</v>
      </c>
      <c r="BK912" s="32" t="s">
        <v>3468</v>
      </c>
      <c r="BL912" s="32" t="s">
        <v>3468</v>
      </c>
      <c r="BM912" s="32" t="s">
        <v>3468</v>
      </c>
      <c r="BN912" s="32" t="s">
        <v>3468</v>
      </c>
      <c r="BO912" s="31" t="s">
        <v>3468</v>
      </c>
      <c r="BP912" s="31" t="s">
        <v>3469</v>
      </c>
      <c r="BQ912" s="31" t="s">
        <v>3469</v>
      </c>
      <c r="BR912" s="31" t="s">
        <v>3468</v>
      </c>
      <c r="BS912" s="31" t="s">
        <v>3468</v>
      </c>
      <c r="BT912" s="32" t="s">
        <v>3468</v>
      </c>
      <c r="BU912" s="32" t="s">
        <v>3468</v>
      </c>
      <c r="BV912" s="32" t="s">
        <v>3469</v>
      </c>
      <c r="BW912" s="32" t="s">
        <v>3468</v>
      </c>
      <c r="BX912" s="32" t="s">
        <v>3468</v>
      </c>
      <c r="BY912" s="31" t="s">
        <v>3468</v>
      </c>
      <c r="BZ912" s="31" t="s">
        <v>3469</v>
      </c>
      <c r="CA912" s="31" t="s">
        <v>3469</v>
      </c>
      <c r="CB912" s="31" t="s">
        <v>3468</v>
      </c>
      <c r="CC912" s="31" t="s">
        <v>3468</v>
      </c>
      <c r="CD912" s="32" t="s">
        <v>3468</v>
      </c>
      <c r="CE912" s="32" t="s">
        <v>3468</v>
      </c>
      <c r="CF912" s="32" t="s">
        <v>3469</v>
      </c>
      <c r="CG912" s="32" t="s">
        <v>3468</v>
      </c>
      <c r="CH912" s="33" t="s">
        <v>3469</v>
      </c>
      <c r="CI912" s="31">
        <v>12469000</v>
      </c>
      <c r="CJ912" s="31">
        <v>2339300</v>
      </c>
      <c r="CK912" s="31">
        <v>169110</v>
      </c>
      <c r="CL912" s="31">
        <v>18088000</v>
      </c>
      <c r="CM912" s="31">
        <v>5526800</v>
      </c>
      <c r="CN912" s="32">
        <v>1568300</v>
      </c>
      <c r="CO912" s="32">
        <v>1856800</v>
      </c>
      <c r="CP912" s="32">
        <v>1394700</v>
      </c>
      <c r="CQ912" s="32">
        <v>4985900</v>
      </c>
      <c r="CR912" s="32">
        <v>4012200</v>
      </c>
      <c r="CS912" s="31">
        <v>57347000</v>
      </c>
      <c r="CT912" s="31">
        <v>11805000</v>
      </c>
      <c r="CU912" s="31">
        <v>10859000</v>
      </c>
      <c r="CV912" s="31">
        <v>54990000</v>
      </c>
      <c r="CW912" s="31">
        <v>136060000</v>
      </c>
      <c r="CX912" s="32">
        <v>2851700000</v>
      </c>
      <c r="CY912" s="32">
        <v>1519000000</v>
      </c>
      <c r="CZ912" s="32">
        <v>965610000</v>
      </c>
      <c r="DA912" s="32">
        <v>1455400000</v>
      </c>
      <c r="DB912" s="32">
        <v>2397400000</v>
      </c>
      <c r="DC912" s="31">
        <v>7338700</v>
      </c>
      <c r="DD912" s="31">
        <v>8226300</v>
      </c>
      <c r="DE912" s="31">
        <v>734830</v>
      </c>
      <c r="DF912" s="31">
        <v>13145000</v>
      </c>
      <c r="DG912" s="31">
        <v>3867200</v>
      </c>
      <c r="DH912" s="32">
        <v>6371100</v>
      </c>
      <c r="DI912" s="32">
        <v>4114400</v>
      </c>
      <c r="DJ912" s="32">
        <v>216330</v>
      </c>
      <c r="DK912" s="32">
        <v>43148000</v>
      </c>
      <c r="DL912" s="32">
        <v>2140200</v>
      </c>
      <c r="DM912" s="31">
        <v>5529900</v>
      </c>
      <c r="DN912" s="31">
        <v>3675400</v>
      </c>
      <c r="DO912" s="31">
        <v>497710</v>
      </c>
      <c r="DP912" s="31">
        <v>31020000</v>
      </c>
      <c r="DQ912" s="31">
        <v>2446400</v>
      </c>
      <c r="DR912" s="32">
        <v>4068400</v>
      </c>
      <c r="DS912" s="32">
        <v>10520000</v>
      </c>
      <c r="DT912" s="32">
        <v>0</v>
      </c>
      <c r="DU912" s="32">
        <v>8661100</v>
      </c>
      <c r="DV912" s="33">
        <v>1246500</v>
      </c>
      <c r="DW912" s="37">
        <v>19.401599999999998</v>
      </c>
      <c r="DX912" s="37">
        <v>17.2837</v>
      </c>
      <c r="DY912" s="37">
        <v>16.434799999999999</v>
      </c>
      <c r="DZ912" s="37">
        <v>19.535599999999999</v>
      </c>
      <c r="EA912" s="37">
        <v>19.308800000000002</v>
      </c>
      <c r="EB912" s="38">
        <v>19.087499999999999</v>
      </c>
      <c r="EC912" s="38">
        <v>19.877099999999999</v>
      </c>
      <c r="ED912" s="38">
        <v>19.6052</v>
      </c>
      <c r="EE912" s="38">
        <v>24.049600000000002</v>
      </c>
      <c r="EF912" s="38">
        <v>21.772200000000002</v>
      </c>
      <c r="EG912" s="37">
        <v>25.378499999999999</v>
      </c>
      <c r="EH912" s="37">
        <v>23.019300000000001</v>
      </c>
      <c r="EI912" s="37">
        <v>24.1387</v>
      </c>
      <c r="EJ912" s="37">
        <v>24.279399999999999</v>
      </c>
      <c r="EK912" s="37">
        <v>25.332100000000001</v>
      </c>
      <c r="EL912" s="38">
        <v>28.064800000000002</v>
      </c>
      <c r="EM912" s="38">
        <v>27.915500000000002</v>
      </c>
      <c r="EN912" s="38">
        <v>28.4649</v>
      </c>
      <c r="EO912" s="38">
        <v>27.4437</v>
      </c>
      <c r="EP912" s="38">
        <v>28.220300000000002</v>
      </c>
      <c r="EQ912" s="37">
        <v>22.837900000000001</v>
      </c>
      <c r="ER912" s="37">
        <v>18.826899999999998</v>
      </c>
      <c r="ES912" s="37">
        <v>16.676300000000001</v>
      </c>
      <c r="ET912" s="37">
        <v>18.780899999999999</v>
      </c>
      <c r="EU912" s="37">
        <v>20.2163</v>
      </c>
      <c r="EV912" s="38">
        <v>20.5519</v>
      </c>
      <c r="EW912" s="38">
        <v>16.895700000000001</v>
      </c>
      <c r="EX912" s="38">
        <v>18.1297</v>
      </c>
      <c r="EY912" s="38">
        <v>19.046800000000001</v>
      </c>
      <c r="EZ912" s="38">
        <v>17.212800000000001</v>
      </c>
      <c r="FA912" s="37">
        <v>22.9709</v>
      </c>
      <c r="FB912" s="37">
        <v>18.557600000000001</v>
      </c>
      <c r="FC912" s="37">
        <v>17.1328</v>
      </c>
      <c r="FD912" s="37">
        <v>22.686699999999998</v>
      </c>
      <c r="FE912" s="37">
        <v>19.8521</v>
      </c>
      <c r="FF912" s="38">
        <v>18.976500000000001</v>
      </c>
      <c r="FG912" s="38">
        <v>17.843599999999999</v>
      </c>
      <c r="FH912" s="38">
        <v>17.386600000000001</v>
      </c>
      <c r="FI912" s="38">
        <v>17.4422</v>
      </c>
      <c r="FJ912" s="39">
        <v>17.746200000000002</v>
      </c>
      <c r="FK912" s="31">
        <v>1</v>
      </c>
      <c r="FL912" s="31">
        <v>0</v>
      </c>
      <c r="FM912" s="31">
        <v>0</v>
      </c>
      <c r="FN912" s="31">
        <v>1</v>
      </c>
      <c r="FO912" s="31">
        <v>0</v>
      </c>
      <c r="FP912" s="32">
        <v>1</v>
      </c>
      <c r="FQ912" s="32">
        <v>0</v>
      </c>
      <c r="FR912" s="32">
        <v>0</v>
      </c>
      <c r="FS912" s="32">
        <v>3</v>
      </c>
      <c r="FT912" s="32">
        <v>1</v>
      </c>
      <c r="FU912" s="31">
        <v>10</v>
      </c>
      <c r="FV912" s="31">
        <v>4</v>
      </c>
      <c r="FW912" s="31">
        <v>4</v>
      </c>
      <c r="FX912" s="31">
        <v>9</v>
      </c>
      <c r="FY912" s="31">
        <v>10</v>
      </c>
      <c r="FZ912" s="32">
        <v>88</v>
      </c>
      <c r="GA912" s="32">
        <v>65</v>
      </c>
      <c r="GB912" s="32">
        <v>53</v>
      </c>
      <c r="GC912" s="32">
        <v>52</v>
      </c>
      <c r="GD912" s="32">
        <v>44</v>
      </c>
      <c r="GE912" s="31">
        <v>3</v>
      </c>
      <c r="GF912" s="31">
        <v>0</v>
      </c>
      <c r="GG912" s="31">
        <v>0</v>
      </c>
      <c r="GH912" s="31">
        <v>1</v>
      </c>
      <c r="GI912" s="31">
        <v>1</v>
      </c>
      <c r="GJ912" s="32">
        <v>1</v>
      </c>
      <c r="GK912" s="32">
        <v>1</v>
      </c>
      <c r="GL912" s="32">
        <v>0</v>
      </c>
      <c r="GM912" s="32">
        <v>1</v>
      </c>
      <c r="GN912" s="32">
        <v>1</v>
      </c>
      <c r="GO912" s="31">
        <v>3</v>
      </c>
      <c r="GP912" s="31">
        <v>0</v>
      </c>
      <c r="GQ912" s="31">
        <v>0</v>
      </c>
      <c r="GR912" s="31">
        <v>3</v>
      </c>
      <c r="GS912" s="31">
        <v>1</v>
      </c>
      <c r="GT912" s="32">
        <v>1</v>
      </c>
      <c r="GU912" s="32">
        <v>2</v>
      </c>
      <c r="GV912" s="32">
        <v>0</v>
      </c>
      <c r="GW912" s="32">
        <v>1</v>
      </c>
      <c r="GX912" s="33">
        <v>0</v>
      </c>
      <c r="GY912" s="47"/>
      <c r="GZ912" s="47"/>
      <c r="HA912" s="47">
        <v>14</v>
      </c>
      <c r="HB912" s="47">
        <v>126</v>
      </c>
      <c r="HC912" s="47"/>
      <c r="HD912" s="47"/>
      <c r="HE912" s="47">
        <v>10</v>
      </c>
      <c r="HG912" s="47"/>
      <c r="HH912" s="47"/>
      <c r="HI912" s="47"/>
      <c r="HJ912" s="47">
        <v>289</v>
      </c>
      <c r="HK912" s="47"/>
      <c r="HL912" s="47"/>
      <c r="HM912" s="47"/>
    </row>
    <row r="913" spans="1:222" x14ac:dyDescent="0.25">
      <c r="A913" s="1" t="s">
        <v>2927</v>
      </c>
      <c r="B913" s="1" t="s">
        <v>2925</v>
      </c>
      <c r="C913" s="3" t="s">
        <v>2926</v>
      </c>
      <c r="D913" s="10">
        <v>1</v>
      </c>
      <c r="E913">
        <v>44</v>
      </c>
      <c r="F913" s="8">
        <v>135.78073733881931</v>
      </c>
      <c r="G913" s="10">
        <v>0</v>
      </c>
      <c r="H913" s="7">
        <v>0</v>
      </c>
      <c r="I913" s="11">
        <v>1.07606</v>
      </c>
      <c r="J913" s="11">
        <v>-0.72961299999999996</v>
      </c>
      <c r="K913" s="11">
        <v>7.4057399999999995E-2</v>
      </c>
      <c r="L913" s="11">
        <v>0.39394200000000001</v>
      </c>
      <c r="M913" s="11">
        <v>-0.75334000000000001</v>
      </c>
      <c r="N913" s="11">
        <v>-1.1373</v>
      </c>
      <c r="O913" s="11">
        <v>-0.37433699999999998</v>
      </c>
      <c r="P913" s="24">
        <v>1.4505300000000001</v>
      </c>
      <c r="Q913" s="25" t="s">
        <v>3267</v>
      </c>
      <c r="R913" s="11">
        <v>5.3768700000000003</v>
      </c>
      <c r="S913" s="7">
        <v>0</v>
      </c>
      <c r="T913" s="45">
        <v>0</v>
      </c>
      <c r="U913" s="45">
        <v>0</v>
      </c>
      <c r="V913" s="45">
        <v>0</v>
      </c>
      <c r="W913" s="45">
        <v>0</v>
      </c>
      <c r="X913" s="45">
        <v>0</v>
      </c>
      <c r="Y913" s="45">
        <v>0</v>
      </c>
      <c r="Z913" s="45">
        <v>1</v>
      </c>
      <c r="AA913" s="46">
        <v>1</v>
      </c>
      <c r="AB913" s="45">
        <v>0</v>
      </c>
      <c r="AC913" s="45">
        <v>0</v>
      </c>
      <c r="AD913" s="45">
        <v>0</v>
      </c>
      <c r="AE913" s="45">
        <v>0</v>
      </c>
      <c r="AF913" s="45">
        <v>0</v>
      </c>
      <c r="AG913" s="45">
        <v>0</v>
      </c>
      <c r="AH913" s="45">
        <v>0</v>
      </c>
      <c r="AI913" s="46">
        <v>1</v>
      </c>
      <c r="AJ913">
        <v>15</v>
      </c>
      <c r="AK913">
        <v>15</v>
      </c>
      <c r="AL913">
        <v>15</v>
      </c>
      <c r="AM913">
        <v>32.5</v>
      </c>
      <c r="AN913">
        <v>32.5</v>
      </c>
      <c r="AO913">
        <v>32.5</v>
      </c>
      <c r="AP913" s="9">
        <v>1</v>
      </c>
      <c r="AQ913" s="9">
        <v>3648700</v>
      </c>
      <c r="AR913" s="2">
        <v>238</v>
      </c>
      <c r="AS913" s="5">
        <v>1024700000</v>
      </c>
      <c r="AT913" s="7">
        <v>3.5607494876549236E-3</v>
      </c>
      <c r="AU913" s="31" t="s">
        <v>3468</v>
      </c>
      <c r="AV913" s="31" t="s">
        <v>3468</v>
      </c>
      <c r="AW913" s="31" t="s">
        <v>3468</v>
      </c>
      <c r="AX913" s="31" t="s">
        <v>3468</v>
      </c>
      <c r="AY913" s="31" t="s">
        <v>3468</v>
      </c>
      <c r="AZ913" s="32" t="s">
        <v>3468</v>
      </c>
      <c r="BA913" s="32" t="s">
        <v>3468</v>
      </c>
      <c r="BB913" s="32" t="s">
        <v>3469</v>
      </c>
      <c r="BC913" s="32" t="s">
        <v>3468</v>
      </c>
      <c r="BD913" s="32" t="s">
        <v>3468</v>
      </c>
      <c r="BE913" s="31" t="s">
        <v>3468</v>
      </c>
      <c r="BF913" s="31" t="s">
        <v>3468</v>
      </c>
      <c r="BG913" s="31" t="s">
        <v>3468</v>
      </c>
      <c r="BH913" s="31" t="s">
        <v>3468</v>
      </c>
      <c r="BI913" s="31" t="s">
        <v>3468</v>
      </c>
      <c r="BJ913" s="32" t="s">
        <v>3468</v>
      </c>
      <c r="BK913" s="32" t="s">
        <v>3468</v>
      </c>
      <c r="BL913" s="32" t="s">
        <v>3468</v>
      </c>
      <c r="BM913" s="32" t="s">
        <v>3468</v>
      </c>
      <c r="BN913" s="32" t="s">
        <v>3468</v>
      </c>
      <c r="BO913" s="31" t="s">
        <v>3468</v>
      </c>
      <c r="BP913" s="31" t="s">
        <v>3468</v>
      </c>
      <c r="BQ913" s="31" t="s">
        <v>3468</v>
      </c>
      <c r="BR913" s="31" t="s">
        <v>3468</v>
      </c>
      <c r="BS913" s="31" t="s">
        <v>3468</v>
      </c>
      <c r="BT913" s="32" t="s">
        <v>3468</v>
      </c>
      <c r="BU913" s="32" t="s">
        <v>3468</v>
      </c>
      <c r="BV913" s="32" t="s">
        <v>3468</v>
      </c>
      <c r="BW913" s="32" t="s">
        <v>3468</v>
      </c>
      <c r="BX913" s="32" t="s">
        <v>3468</v>
      </c>
      <c r="BY913" s="31" t="s">
        <v>3468</v>
      </c>
      <c r="BZ913" s="31" t="s">
        <v>3468</v>
      </c>
      <c r="CA913" s="31" t="s">
        <v>3469</v>
      </c>
      <c r="CB913" s="31" t="s">
        <v>3468</v>
      </c>
      <c r="CC913" s="31" t="s">
        <v>3468</v>
      </c>
      <c r="CD913" s="32" t="s">
        <v>3468</v>
      </c>
      <c r="CE913" s="32" t="s">
        <v>3468</v>
      </c>
      <c r="CF913" s="32" t="s">
        <v>3468</v>
      </c>
      <c r="CG913" s="32" t="s">
        <v>3468</v>
      </c>
      <c r="CH913" s="33" t="s">
        <v>3468</v>
      </c>
      <c r="CI913" s="31">
        <v>67500000</v>
      </c>
      <c r="CJ913" s="31">
        <v>9829000</v>
      </c>
      <c r="CK913" s="31">
        <v>3924000</v>
      </c>
      <c r="CL913" s="31">
        <v>12350000</v>
      </c>
      <c r="CM913" s="31">
        <v>11999000</v>
      </c>
      <c r="CN913" s="32">
        <v>4212700</v>
      </c>
      <c r="CO913" s="32">
        <v>2873500</v>
      </c>
      <c r="CP913" s="32">
        <v>704300</v>
      </c>
      <c r="CQ913" s="32">
        <v>2658100</v>
      </c>
      <c r="CR913" s="32">
        <v>2353000</v>
      </c>
      <c r="CS913" s="31">
        <v>20617000</v>
      </c>
      <c r="CT913" s="31">
        <v>9750900</v>
      </c>
      <c r="CU913" s="31">
        <v>3342600</v>
      </c>
      <c r="CV913" s="31">
        <v>22245000</v>
      </c>
      <c r="CW913" s="31">
        <v>65127000</v>
      </c>
      <c r="CX913" s="32">
        <v>181080000</v>
      </c>
      <c r="CY913" s="32">
        <v>44126000</v>
      </c>
      <c r="CZ913" s="32">
        <v>40624000</v>
      </c>
      <c r="DA913" s="32">
        <v>50061000</v>
      </c>
      <c r="DB913" s="32">
        <v>33621000</v>
      </c>
      <c r="DC913" s="31">
        <v>12279000</v>
      </c>
      <c r="DD913" s="31">
        <v>4082000</v>
      </c>
      <c r="DE913" s="31">
        <v>2074300</v>
      </c>
      <c r="DF913" s="31">
        <v>5949800</v>
      </c>
      <c r="DG913" s="31">
        <v>5165800</v>
      </c>
      <c r="DH913" s="32">
        <v>27421000</v>
      </c>
      <c r="DI913" s="32">
        <v>4606000</v>
      </c>
      <c r="DJ913" s="32">
        <v>1820400</v>
      </c>
      <c r="DK913" s="32">
        <v>7929800</v>
      </c>
      <c r="DL913" s="32">
        <v>4246200</v>
      </c>
      <c r="DM913" s="31">
        <v>14425000</v>
      </c>
      <c r="DN913" s="31">
        <v>11158000</v>
      </c>
      <c r="DO913" s="31">
        <v>1612100</v>
      </c>
      <c r="DP913" s="31">
        <v>12392000</v>
      </c>
      <c r="DQ913" s="31">
        <v>7942300</v>
      </c>
      <c r="DR913" s="32">
        <v>121030000</v>
      </c>
      <c r="DS913" s="32">
        <v>67823000</v>
      </c>
      <c r="DT913" s="32">
        <v>12843000</v>
      </c>
      <c r="DU913" s="32">
        <v>63566000</v>
      </c>
      <c r="DV913" s="33">
        <v>47346000</v>
      </c>
      <c r="DW913" s="37">
        <v>26.026900000000001</v>
      </c>
      <c r="DX913" s="37">
        <v>24.214700000000001</v>
      </c>
      <c r="DY913" s="37">
        <v>24.107299999999999</v>
      </c>
      <c r="DZ913" s="37">
        <v>24.5487</v>
      </c>
      <c r="EA913" s="37">
        <v>23.8477</v>
      </c>
      <c r="EB913" s="38">
        <v>23.229800000000001</v>
      </c>
      <c r="EC913" s="38">
        <v>22.693000000000001</v>
      </c>
      <c r="ED913" s="38">
        <v>21.2348</v>
      </c>
      <c r="EE913" s="38">
        <v>22.040500000000002</v>
      </c>
      <c r="EF913" s="38">
        <v>22.142900000000001</v>
      </c>
      <c r="EG913" s="37">
        <v>23.381399999999999</v>
      </c>
      <c r="EH913" s="37">
        <v>23.123000000000001</v>
      </c>
      <c r="EI913" s="37">
        <v>21.959499999999998</v>
      </c>
      <c r="EJ913" s="37">
        <v>23.398299999999999</v>
      </c>
      <c r="EK913" s="37">
        <v>24.2255</v>
      </c>
      <c r="EL913" s="38">
        <v>24.5303</v>
      </c>
      <c r="EM913" s="38">
        <v>24.0594</v>
      </c>
      <c r="EN913" s="38">
        <v>23.040099999999999</v>
      </c>
      <c r="EO913" s="38">
        <v>23.453600000000002</v>
      </c>
      <c r="EP913" s="38">
        <v>23.386099999999999</v>
      </c>
      <c r="EQ913" s="37">
        <v>22.998899999999999</v>
      </c>
      <c r="ER913" s="37">
        <v>21.699100000000001</v>
      </c>
      <c r="ES913" s="37">
        <v>21.610099999999999</v>
      </c>
      <c r="ET913" s="37">
        <v>21.577100000000002</v>
      </c>
      <c r="EU913" s="37">
        <v>22.916699999999999</v>
      </c>
      <c r="EV913" s="38">
        <v>23.1374</v>
      </c>
      <c r="EW913" s="38">
        <v>20.4389</v>
      </c>
      <c r="EX913" s="38">
        <v>21.6297</v>
      </c>
      <c r="EY913" s="38">
        <v>21.522400000000001</v>
      </c>
      <c r="EZ913" s="38">
        <v>21.655799999999999</v>
      </c>
      <c r="FA913" s="37">
        <v>24.811699999999998</v>
      </c>
      <c r="FB913" s="37">
        <v>23.020399999999999</v>
      </c>
      <c r="FC913" s="37">
        <v>21.244599999999998</v>
      </c>
      <c r="FD913" s="37">
        <v>21.778300000000002</v>
      </c>
      <c r="FE913" s="37">
        <v>22.711200000000002</v>
      </c>
      <c r="FF913" s="38">
        <v>26.1478</v>
      </c>
      <c r="FG913" s="38">
        <v>25.5869</v>
      </c>
      <c r="FH913" s="38">
        <v>24.165600000000001</v>
      </c>
      <c r="FI913" s="38">
        <v>24.5778</v>
      </c>
      <c r="FJ913" s="39">
        <v>24.729600000000001</v>
      </c>
      <c r="FK913" s="31">
        <v>13</v>
      </c>
      <c r="FL913" s="31">
        <v>6</v>
      </c>
      <c r="FM913" s="31">
        <v>2</v>
      </c>
      <c r="FN913" s="31">
        <v>3</v>
      </c>
      <c r="FO913" s="31">
        <v>4</v>
      </c>
      <c r="FP913" s="32">
        <v>2</v>
      </c>
      <c r="FQ913" s="32">
        <v>2</v>
      </c>
      <c r="FR913" s="32">
        <v>0</v>
      </c>
      <c r="FS913" s="32">
        <v>2</v>
      </c>
      <c r="FT913" s="32">
        <v>2</v>
      </c>
      <c r="FU913" s="31">
        <v>3</v>
      </c>
      <c r="FV913" s="31">
        <v>3</v>
      </c>
      <c r="FW913" s="31">
        <v>1</v>
      </c>
      <c r="FX913" s="31">
        <v>10</v>
      </c>
      <c r="FY913" s="31">
        <v>8</v>
      </c>
      <c r="FZ913" s="32">
        <v>23</v>
      </c>
      <c r="GA913" s="32">
        <v>8</v>
      </c>
      <c r="GB913" s="32">
        <v>5</v>
      </c>
      <c r="GC913" s="32">
        <v>7</v>
      </c>
      <c r="GD913" s="32">
        <v>5</v>
      </c>
      <c r="GE913" s="31">
        <v>1</v>
      </c>
      <c r="GF913" s="31">
        <v>1</v>
      </c>
      <c r="GG913" s="31">
        <v>1</v>
      </c>
      <c r="GH913" s="31">
        <v>2</v>
      </c>
      <c r="GI913" s="31">
        <v>2</v>
      </c>
      <c r="GJ913" s="32">
        <v>5</v>
      </c>
      <c r="GK913" s="32">
        <v>1</v>
      </c>
      <c r="GL913" s="32">
        <v>1</v>
      </c>
      <c r="GM913" s="32">
        <v>2</v>
      </c>
      <c r="GN913" s="32">
        <v>2</v>
      </c>
      <c r="GO913" s="31">
        <v>7</v>
      </c>
      <c r="GP913" s="31">
        <v>3</v>
      </c>
      <c r="GQ913" s="31">
        <v>0</v>
      </c>
      <c r="GR913" s="31">
        <v>2</v>
      </c>
      <c r="GS913" s="31">
        <v>3</v>
      </c>
      <c r="GT913" s="32">
        <v>39</v>
      </c>
      <c r="GU913" s="32">
        <v>21</v>
      </c>
      <c r="GV913" s="32">
        <v>5</v>
      </c>
      <c r="GW913" s="32">
        <v>18</v>
      </c>
      <c r="GX913" s="33">
        <v>13</v>
      </c>
      <c r="GY913" s="47">
        <v>48</v>
      </c>
      <c r="GZ913" s="47">
        <v>61</v>
      </c>
      <c r="HA913" s="47">
        <v>68</v>
      </c>
      <c r="HB913" s="47">
        <v>86</v>
      </c>
      <c r="HC913" s="47">
        <v>42</v>
      </c>
      <c r="HD913" s="47">
        <v>63</v>
      </c>
      <c r="HE913" s="47">
        <v>66</v>
      </c>
      <c r="HF913" s="4">
        <v>212</v>
      </c>
      <c r="HG913" s="47">
        <v>2704</v>
      </c>
      <c r="HH913" s="47">
        <v>2066</v>
      </c>
      <c r="HI913" s="47">
        <v>1808</v>
      </c>
      <c r="HJ913" s="47">
        <v>1994</v>
      </c>
      <c r="HK913" s="47">
        <v>1325</v>
      </c>
      <c r="HL913" s="47">
        <v>5186</v>
      </c>
      <c r="HM913" s="47">
        <v>2515</v>
      </c>
      <c r="HN913" s="4">
        <v>4184</v>
      </c>
    </row>
    <row r="914" spans="1:222" x14ac:dyDescent="0.25">
      <c r="A914" s="1" t="s">
        <v>2921</v>
      </c>
      <c r="B914" s="1" t="s">
        <v>2919</v>
      </c>
      <c r="C914" s="3" t="s">
        <v>2920</v>
      </c>
      <c r="D914" s="10">
        <v>1</v>
      </c>
      <c r="E914">
        <v>223</v>
      </c>
      <c r="F914" s="8">
        <v>135.32539579560688</v>
      </c>
      <c r="G914" s="10">
        <v>0</v>
      </c>
      <c r="H914" s="7">
        <v>0</v>
      </c>
      <c r="I914" s="11">
        <v>0.16874900000000001</v>
      </c>
      <c r="J914" s="11">
        <v>-0.92469999999999997</v>
      </c>
      <c r="K914" s="11">
        <v>0.29697400000000002</v>
      </c>
      <c r="L914" s="11">
        <v>1.1686799999999999</v>
      </c>
      <c r="M914" s="11">
        <v>-1.13889</v>
      </c>
      <c r="N914" s="11">
        <v>1.02837</v>
      </c>
      <c r="O914" s="11">
        <v>-0.53783700000000001</v>
      </c>
      <c r="P914" s="24">
        <v>-6.1340499999999999E-2</v>
      </c>
      <c r="Q914" s="25" t="s">
        <v>3267</v>
      </c>
      <c r="R914" s="11">
        <v>3.0335899999999998</v>
      </c>
      <c r="S914" s="7">
        <v>2.7036399999999999E-4</v>
      </c>
      <c r="T914" s="45">
        <v>0</v>
      </c>
      <c r="U914" s="45">
        <v>0</v>
      </c>
      <c r="V914" s="45">
        <v>0</v>
      </c>
      <c r="W914" s="45">
        <v>0</v>
      </c>
      <c r="X914" s="45">
        <v>0</v>
      </c>
      <c r="Y914" s="45">
        <v>0</v>
      </c>
      <c r="Z914" s="45">
        <v>0</v>
      </c>
      <c r="AA914" s="46">
        <v>1</v>
      </c>
      <c r="AB914" s="45">
        <v>0</v>
      </c>
      <c r="AC914" s="45">
        <v>0</v>
      </c>
      <c r="AD914" s="45">
        <v>0</v>
      </c>
      <c r="AE914" s="45">
        <v>0</v>
      </c>
      <c r="AF914" s="45">
        <v>0</v>
      </c>
      <c r="AG914" s="45">
        <v>0</v>
      </c>
      <c r="AH914" s="45">
        <v>0</v>
      </c>
      <c r="AI914" s="46">
        <v>1</v>
      </c>
      <c r="AJ914">
        <v>18</v>
      </c>
      <c r="AK914">
        <v>18</v>
      </c>
      <c r="AL914">
        <v>18</v>
      </c>
      <c r="AM914">
        <v>19.7</v>
      </c>
      <c r="AN914">
        <v>19.7</v>
      </c>
      <c r="AO914">
        <v>19.7</v>
      </c>
      <c r="AP914" s="9">
        <v>1</v>
      </c>
      <c r="AQ914" s="9">
        <v>3832000</v>
      </c>
      <c r="AR914" s="2">
        <v>185</v>
      </c>
      <c r="AS914" s="5">
        <v>1816000000</v>
      </c>
      <c r="AT914" s="7">
        <v>2.1101321585903082E-3</v>
      </c>
      <c r="AU914" s="31" t="s">
        <v>3468</v>
      </c>
      <c r="AV914" s="31" t="s">
        <v>3468</v>
      </c>
      <c r="AW914" s="31" t="s">
        <v>3468</v>
      </c>
      <c r="AX914" s="31" t="s">
        <v>3468</v>
      </c>
      <c r="AY914" s="31" t="s">
        <v>3468</v>
      </c>
      <c r="AZ914" s="32" t="s">
        <v>3469</v>
      </c>
      <c r="BA914" s="32" t="s">
        <v>3469</v>
      </c>
      <c r="BB914" s="32" t="s">
        <v>3469</v>
      </c>
      <c r="BC914" s="32" t="s">
        <v>3468</v>
      </c>
      <c r="BD914" s="32" t="s">
        <v>3469</v>
      </c>
      <c r="BE914" s="31" t="s">
        <v>3468</v>
      </c>
      <c r="BF914" s="31" t="s">
        <v>3468</v>
      </c>
      <c r="BG914" s="31" t="s">
        <v>3469</v>
      </c>
      <c r="BH914" s="31" t="s">
        <v>3468</v>
      </c>
      <c r="BI914" s="31" t="s">
        <v>3468</v>
      </c>
      <c r="BJ914" s="32" t="s">
        <v>3468</v>
      </c>
      <c r="BK914" s="32" t="s">
        <v>3468</v>
      </c>
      <c r="BL914" s="32" t="s">
        <v>3468</v>
      </c>
      <c r="BM914" s="32" t="s">
        <v>3468</v>
      </c>
      <c r="BN914" s="32" t="s">
        <v>3468</v>
      </c>
      <c r="BO914" s="31" t="s">
        <v>3468</v>
      </c>
      <c r="BP914" s="31" t="s">
        <v>3469</v>
      </c>
      <c r="BQ914" s="31" t="s">
        <v>3469</v>
      </c>
      <c r="BR914" s="31" t="s">
        <v>3468</v>
      </c>
      <c r="BS914" s="31" t="s">
        <v>3468</v>
      </c>
      <c r="BT914" s="32" t="s">
        <v>3468</v>
      </c>
      <c r="BU914" s="32" t="s">
        <v>3468</v>
      </c>
      <c r="BV914" s="32" t="s">
        <v>3468</v>
      </c>
      <c r="BW914" s="32" t="s">
        <v>3468</v>
      </c>
      <c r="BX914" s="32" t="s">
        <v>3468</v>
      </c>
      <c r="BY914" s="31" t="s">
        <v>3468</v>
      </c>
      <c r="BZ914" s="31" t="s">
        <v>3468</v>
      </c>
      <c r="CA914" s="31" t="s">
        <v>3469</v>
      </c>
      <c r="CB914" s="31" t="s">
        <v>3468</v>
      </c>
      <c r="CC914" s="31" t="s">
        <v>3468</v>
      </c>
      <c r="CD914" s="32" t="s">
        <v>3468</v>
      </c>
      <c r="CE914" s="32" t="s">
        <v>3468</v>
      </c>
      <c r="CF914" s="32" t="s">
        <v>3469</v>
      </c>
      <c r="CG914" s="32" t="s">
        <v>3468</v>
      </c>
      <c r="CH914" s="33" t="s">
        <v>3468</v>
      </c>
      <c r="CI914" s="31">
        <v>22136000</v>
      </c>
      <c r="CJ914" s="31">
        <v>6731800</v>
      </c>
      <c r="CK914" s="31">
        <v>4482700</v>
      </c>
      <c r="CL914" s="31">
        <v>8331300</v>
      </c>
      <c r="CM914" s="31">
        <v>3164600</v>
      </c>
      <c r="CN914" s="32">
        <v>2131200</v>
      </c>
      <c r="CO914" s="32">
        <v>3946500</v>
      </c>
      <c r="CP914" s="32">
        <v>742870</v>
      </c>
      <c r="CQ914" s="32">
        <v>2494500</v>
      </c>
      <c r="CR914" s="32">
        <v>165100</v>
      </c>
      <c r="CS914" s="31">
        <v>48643000</v>
      </c>
      <c r="CT914" s="31">
        <v>14943000</v>
      </c>
      <c r="CU914" s="31">
        <v>5001900</v>
      </c>
      <c r="CV914" s="31">
        <v>35302000</v>
      </c>
      <c r="CW914" s="31">
        <v>64882000</v>
      </c>
      <c r="CX914" s="32">
        <v>361890000</v>
      </c>
      <c r="CY914" s="32">
        <v>215070000</v>
      </c>
      <c r="CZ914" s="32">
        <v>108610000</v>
      </c>
      <c r="DA914" s="32">
        <v>232720000</v>
      </c>
      <c r="DB914" s="32">
        <v>177880000</v>
      </c>
      <c r="DC914" s="31">
        <v>11751000</v>
      </c>
      <c r="DD914" s="31">
        <v>4508000</v>
      </c>
      <c r="DE914" s="31">
        <v>1403600</v>
      </c>
      <c r="DF914" s="31">
        <v>5044600</v>
      </c>
      <c r="DG914" s="31">
        <v>6105000</v>
      </c>
      <c r="DH914" s="32">
        <v>106060000</v>
      </c>
      <c r="DI914" s="32">
        <v>89133000</v>
      </c>
      <c r="DJ914" s="32">
        <v>21156000</v>
      </c>
      <c r="DK914" s="32">
        <v>57155000</v>
      </c>
      <c r="DL914" s="32">
        <v>36871000</v>
      </c>
      <c r="DM914" s="31">
        <v>8815900</v>
      </c>
      <c r="DN914" s="31">
        <v>5394900</v>
      </c>
      <c r="DO914" s="31">
        <v>5228800</v>
      </c>
      <c r="DP914" s="31">
        <v>13265000</v>
      </c>
      <c r="DQ914" s="31">
        <v>7093300</v>
      </c>
      <c r="DR914" s="32">
        <v>40589000</v>
      </c>
      <c r="DS914" s="32">
        <v>18861000</v>
      </c>
      <c r="DT914" s="32">
        <v>2302100</v>
      </c>
      <c r="DU914" s="32">
        <v>42038000</v>
      </c>
      <c r="DV914" s="33">
        <v>13946000</v>
      </c>
      <c r="DW914" s="37">
        <v>24.598600000000001</v>
      </c>
      <c r="DX914" s="37">
        <v>24.1159</v>
      </c>
      <c r="DY914" s="37">
        <v>24.900300000000001</v>
      </c>
      <c r="DZ914" s="37">
        <v>24.183499999999999</v>
      </c>
      <c r="EA914" s="37">
        <v>22.004000000000001</v>
      </c>
      <c r="EB914" s="38">
        <v>22.825900000000001</v>
      </c>
      <c r="EC914" s="38">
        <v>23.7073</v>
      </c>
      <c r="ED914" s="38">
        <v>22.7197</v>
      </c>
      <c r="EE914" s="38">
        <v>22.900200000000002</v>
      </c>
      <c r="EF914" s="38">
        <v>21.221900000000002</v>
      </c>
      <c r="EG914" s="37">
        <v>24.956299999999999</v>
      </c>
      <c r="EH914" s="37">
        <v>24.197900000000001</v>
      </c>
      <c r="EI914" s="37">
        <v>23.2865</v>
      </c>
      <c r="EJ914" s="37">
        <v>23.645099999999999</v>
      </c>
      <c r="EK914" s="37">
        <v>24.155000000000001</v>
      </c>
      <c r="EL914" s="38">
        <v>25.762799999999999</v>
      </c>
      <c r="EM914" s="38">
        <v>25.3809</v>
      </c>
      <c r="EN914" s="38">
        <v>25.2654</v>
      </c>
      <c r="EO914" s="38">
        <v>24.708400000000001</v>
      </c>
      <c r="EP914" s="38">
        <v>24.716799999999999</v>
      </c>
      <c r="EQ914" s="37">
        <v>24.218</v>
      </c>
      <c r="ER914" s="37">
        <v>22.229900000000001</v>
      </c>
      <c r="ES914" s="37">
        <v>18.758700000000001</v>
      </c>
      <c r="ET914" s="37">
        <v>22.367799999999999</v>
      </c>
      <c r="EU914" s="37">
        <v>22.448699999999999</v>
      </c>
      <c r="EV914" s="38">
        <v>25.502500000000001</v>
      </c>
      <c r="EW914" s="38">
        <v>26.049099999999999</v>
      </c>
      <c r="EX914" s="38">
        <v>24.014600000000002</v>
      </c>
      <c r="EY914" s="38">
        <v>24.672799999999999</v>
      </c>
      <c r="EZ914" s="38">
        <v>24.476500000000001</v>
      </c>
      <c r="FA914" s="37">
        <v>24.447700000000001</v>
      </c>
      <c r="FB914" s="37">
        <v>21.323</v>
      </c>
      <c r="FC914" s="37">
        <v>22.924099999999999</v>
      </c>
      <c r="FD914" s="37">
        <v>23.678100000000001</v>
      </c>
      <c r="FE914" s="37">
        <v>22.031500000000001</v>
      </c>
      <c r="FF914" s="38">
        <v>24.276399999999999</v>
      </c>
      <c r="FG914" s="38">
        <v>24.632999999999999</v>
      </c>
      <c r="FH914" s="38">
        <v>22.008900000000001</v>
      </c>
      <c r="FI914" s="38">
        <v>24.017499999999998</v>
      </c>
      <c r="FJ914" s="39">
        <v>22.657299999999999</v>
      </c>
      <c r="FK914" s="31">
        <v>4</v>
      </c>
      <c r="FL914" s="31">
        <v>4</v>
      </c>
      <c r="FM914" s="31">
        <v>1</v>
      </c>
      <c r="FN914" s="31">
        <v>2</v>
      </c>
      <c r="FO914" s="31">
        <v>1</v>
      </c>
      <c r="FP914" s="32">
        <v>0</v>
      </c>
      <c r="FQ914" s="32">
        <v>0</v>
      </c>
      <c r="FR914" s="32">
        <v>0</v>
      </c>
      <c r="FS914" s="32">
        <v>1</v>
      </c>
      <c r="FT914" s="32">
        <v>0</v>
      </c>
      <c r="FU914" s="31">
        <v>11</v>
      </c>
      <c r="FV914" s="31">
        <v>5</v>
      </c>
      <c r="FW914" s="31">
        <v>0</v>
      </c>
      <c r="FX914" s="31">
        <v>5</v>
      </c>
      <c r="FY914" s="31">
        <v>8</v>
      </c>
      <c r="FZ914" s="32">
        <v>20</v>
      </c>
      <c r="GA914" s="32">
        <v>13</v>
      </c>
      <c r="GB914" s="32">
        <v>8</v>
      </c>
      <c r="GC914" s="32">
        <v>11</v>
      </c>
      <c r="GD914" s="32">
        <v>8</v>
      </c>
      <c r="GE914" s="31">
        <v>5</v>
      </c>
      <c r="GF914" s="31">
        <v>0</v>
      </c>
      <c r="GG914" s="31">
        <v>0</v>
      </c>
      <c r="GH914" s="31">
        <v>1</v>
      </c>
      <c r="GI914" s="31">
        <v>2</v>
      </c>
      <c r="GJ914" s="32">
        <v>8</v>
      </c>
      <c r="GK914" s="32">
        <v>8</v>
      </c>
      <c r="GL914" s="32">
        <v>3</v>
      </c>
      <c r="GM914" s="32">
        <v>4</v>
      </c>
      <c r="GN914" s="32">
        <v>5</v>
      </c>
      <c r="GO914" s="31">
        <v>4</v>
      </c>
      <c r="GP914" s="31">
        <v>2</v>
      </c>
      <c r="GQ914" s="31">
        <v>0</v>
      </c>
      <c r="GR914" s="31">
        <v>3</v>
      </c>
      <c r="GS914" s="31">
        <v>3</v>
      </c>
      <c r="GT914" s="32">
        <v>11</v>
      </c>
      <c r="GU914" s="32">
        <v>9</v>
      </c>
      <c r="GV914" s="32">
        <v>0</v>
      </c>
      <c r="GW914" s="32">
        <v>10</v>
      </c>
      <c r="GX914" s="33">
        <v>5</v>
      </c>
      <c r="GY914" s="47">
        <v>10</v>
      </c>
      <c r="GZ914" s="47">
        <v>14</v>
      </c>
      <c r="HA914" s="47">
        <v>22</v>
      </c>
      <c r="HB914" s="47">
        <v>35</v>
      </c>
      <c r="HC914" s="47">
        <v>9</v>
      </c>
      <c r="HD914" s="47">
        <v>48</v>
      </c>
      <c r="HE914" s="47">
        <v>9</v>
      </c>
      <c r="HF914" s="4">
        <v>127</v>
      </c>
      <c r="HG914" s="47">
        <v>590</v>
      </c>
      <c r="HH914" s="47">
        <v>990</v>
      </c>
      <c r="HI914" s="47">
        <v>1058</v>
      </c>
      <c r="HJ914" s="47">
        <v>1608</v>
      </c>
      <c r="HK914" s="47">
        <v>526</v>
      </c>
      <c r="HL914" s="47">
        <v>1800</v>
      </c>
      <c r="HM914" s="47">
        <v>559</v>
      </c>
      <c r="HN914" s="4">
        <v>1947</v>
      </c>
    </row>
    <row r="915" spans="1:222" x14ac:dyDescent="0.25">
      <c r="A915" s="1" t="s">
        <v>2759</v>
      </c>
      <c r="B915" s="1" t="s">
        <v>2757</v>
      </c>
      <c r="C915" s="3" t="s">
        <v>2758</v>
      </c>
      <c r="D915" s="10">
        <v>1</v>
      </c>
      <c r="E915">
        <v>120</v>
      </c>
      <c r="F915" s="8">
        <v>134.8885658671262</v>
      </c>
      <c r="G915" s="10">
        <v>0</v>
      </c>
      <c r="H915" s="7">
        <v>0</v>
      </c>
      <c r="I915" s="11">
        <v>1.8453900000000001</v>
      </c>
      <c r="J915" s="11">
        <v>0.14008899999999999</v>
      </c>
      <c r="K915" s="11">
        <v>-0.67578899999999997</v>
      </c>
      <c r="L915" s="11">
        <v>-0.50359100000000001</v>
      </c>
      <c r="M915" s="11">
        <v>-0.85504199999999997</v>
      </c>
      <c r="N915" s="11">
        <v>1.0695300000000001</v>
      </c>
      <c r="O915" s="11">
        <v>-0.44770399999999999</v>
      </c>
      <c r="P915" s="24">
        <v>-0.57288799999999995</v>
      </c>
      <c r="Q915" s="25" t="s">
        <v>3267</v>
      </c>
      <c r="R915" s="11">
        <v>15.9086</v>
      </c>
      <c r="S915" s="7">
        <v>0</v>
      </c>
      <c r="T915" s="45">
        <v>1</v>
      </c>
      <c r="U915" s="45">
        <v>0</v>
      </c>
      <c r="V915" s="45">
        <v>0</v>
      </c>
      <c r="W915" s="45">
        <v>0</v>
      </c>
      <c r="X915" s="45">
        <v>0</v>
      </c>
      <c r="Y915" s="45">
        <v>0</v>
      </c>
      <c r="Z915" s="45">
        <v>0</v>
      </c>
      <c r="AA915" s="46">
        <v>0</v>
      </c>
      <c r="AB915" s="45">
        <v>1</v>
      </c>
      <c r="AC915" s="45">
        <v>0</v>
      </c>
      <c r="AD915" s="45">
        <v>0</v>
      </c>
      <c r="AE915" s="45">
        <v>0</v>
      </c>
      <c r="AF915" s="45">
        <v>0</v>
      </c>
      <c r="AG915" s="45">
        <v>0</v>
      </c>
      <c r="AH915" s="45">
        <v>0</v>
      </c>
      <c r="AI915" s="46">
        <v>0</v>
      </c>
      <c r="AJ915">
        <v>32</v>
      </c>
      <c r="AK915">
        <v>20</v>
      </c>
      <c r="AL915">
        <v>20</v>
      </c>
      <c r="AM915">
        <v>61.1</v>
      </c>
      <c r="AN915">
        <v>43.1</v>
      </c>
      <c r="AO915">
        <v>43.1</v>
      </c>
      <c r="AP915" s="9">
        <v>1</v>
      </c>
      <c r="AQ915" s="9">
        <v>2249500</v>
      </c>
      <c r="AR915" s="2">
        <v>177</v>
      </c>
      <c r="AS915" s="5">
        <v>1685100000</v>
      </c>
      <c r="AT915" s="7">
        <v>1.334935612129844E-3</v>
      </c>
      <c r="AU915" s="31" t="s">
        <v>3468</v>
      </c>
      <c r="AV915" s="31" t="s">
        <v>3468</v>
      </c>
      <c r="AW915" s="31" t="s">
        <v>3468</v>
      </c>
      <c r="AX915" s="31" t="s">
        <v>3468</v>
      </c>
      <c r="AY915" s="31" t="s">
        <v>3468</v>
      </c>
      <c r="AZ915" s="32" t="s">
        <v>3468</v>
      </c>
      <c r="BA915" s="32" t="s">
        <v>3469</v>
      </c>
      <c r="BB915" s="32" t="s">
        <v>3468</v>
      </c>
      <c r="BC915" s="32" t="s">
        <v>3468</v>
      </c>
      <c r="BD915" s="32" t="s">
        <v>3468</v>
      </c>
      <c r="BE915" s="31" t="s">
        <v>3469</v>
      </c>
      <c r="BF915" s="31" t="s">
        <v>3469</v>
      </c>
      <c r="BG915" s="31" t="s">
        <v>3469</v>
      </c>
      <c r="BH915" s="31" t="s">
        <v>3469</v>
      </c>
      <c r="BI915" s="31" t="s">
        <v>3469</v>
      </c>
      <c r="BJ915" s="32" t="s">
        <v>3469</v>
      </c>
      <c r="BK915" s="32" t="s">
        <v>3469</v>
      </c>
      <c r="BL915" s="32" t="s">
        <v>3469</v>
      </c>
      <c r="BM915" s="32" t="s">
        <v>3469</v>
      </c>
      <c r="BN915" s="32" t="s">
        <v>3469</v>
      </c>
      <c r="BO915" s="31" t="s">
        <v>3469</v>
      </c>
      <c r="BP915" s="31" t="s">
        <v>3469</v>
      </c>
      <c r="BQ915" s="31" t="s">
        <v>3469</v>
      </c>
      <c r="BR915" s="31" t="s">
        <v>3469</v>
      </c>
      <c r="BS915" s="31" t="s">
        <v>3469</v>
      </c>
      <c r="BT915" s="32" t="s">
        <v>3468</v>
      </c>
      <c r="BU915" s="32" t="s">
        <v>3468</v>
      </c>
      <c r="BV915" s="32" t="s">
        <v>3468</v>
      </c>
      <c r="BW915" s="32" t="s">
        <v>3468</v>
      </c>
      <c r="BX915" s="32" t="s">
        <v>3468</v>
      </c>
      <c r="BY915" s="31" t="s">
        <v>3469</v>
      </c>
      <c r="BZ915" s="31" t="s">
        <v>3469</v>
      </c>
      <c r="CA915" s="31" t="s">
        <v>3469</v>
      </c>
      <c r="CB915" s="31" t="s">
        <v>3469</v>
      </c>
      <c r="CC915" s="31" t="s">
        <v>3469</v>
      </c>
      <c r="CD915" s="32" t="s">
        <v>3469</v>
      </c>
      <c r="CE915" s="32" t="s">
        <v>3469</v>
      </c>
      <c r="CF915" s="32" t="s">
        <v>3469</v>
      </c>
      <c r="CG915" s="32" t="s">
        <v>3469</v>
      </c>
      <c r="CH915" s="33" t="s">
        <v>3469</v>
      </c>
      <c r="CI915" s="31">
        <v>270610000</v>
      </c>
      <c r="CJ915" s="31">
        <v>115600000</v>
      </c>
      <c r="CK915" s="31">
        <v>78992000</v>
      </c>
      <c r="CL915" s="31">
        <v>162410000</v>
      </c>
      <c r="CM915" s="31">
        <v>98233000</v>
      </c>
      <c r="CN915" s="32">
        <v>2709500</v>
      </c>
      <c r="CO915" s="32">
        <v>1588200</v>
      </c>
      <c r="CP915" s="32">
        <v>2324300</v>
      </c>
      <c r="CQ915" s="32">
        <v>4460200</v>
      </c>
      <c r="CR915" s="32">
        <v>2005700</v>
      </c>
      <c r="CS915" s="31">
        <v>6742400</v>
      </c>
      <c r="CT915" s="31">
        <v>611140</v>
      </c>
      <c r="CU915" s="31">
        <v>264730</v>
      </c>
      <c r="CV915" s="31">
        <v>7722100</v>
      </c>
      <c r="CW915" s="31">
        <v>6016500</v>
      </c>
      <c r="CX915" s="32">
        <v>4481800</v>
      </c>
      <c r="CY915" s="32">
        <v>0</v>
      </c>
      <c r="CZ915" s="32">
        <v>2422700</v>
      </c>
      <c r="DA915" s="32">
        <v>6936400</v>
      </c>
      <c r="DB915" s="32">
        <v>0</v>
      </c>
      <c r="DC915" s="31">
        <v>338270</v>
      </c>
      <c r="DD915" s="31">
        <v>127630</v>
      </c>
      <c r="DE915" s="31">
        <v>689010</v>
      </c>
      <c r="DF915" s="31">
        <v>3023400</v>
      </c>
      <c r="DG915" s="31">
        <v>2223000</v>
      </c>
      <c r="DH915" s="32">
        <v>124180000</v>
      </c>
      <c r="DI915" s="32">
        <v>334730000</v>
      </c>
      <c r="DJ915" s="32">
        <v>65166000</v>
      </c>
      <c r="DK915" s="32">
        <v>142750000</v>
      </c>
      <c r="DL915" s="32">
        <v>153520000</v>
      </c>
      <c r="DM915" s="31">
        <v>357150</v>
      </c>
      <c r="DN915" s="31">
        <v>1192300</v>
      </c>
      <c r="DO915" s="31">
        <v>358410</v>
      </c>
      <c r="DP915" s="31">
        <v>12893000</v>
      </c>
      <c r="DQ915" s="31">
        <v>275120</v>
      </c>
      <c r="DR915" s="32">
        <v>5220000</v>
      </c>
      <c r="DS915" s="32">
        <v>28681000</v>
      </c>
      <c r="DT915" s="32">
        <v>2207100</v>
      </c>
      <c r="DU915" s="32">
        <v>32145000</v>
      </c>
      <c r="DV915" s="33">
        <v>857000</v>
      </c>
      <c r="DW915" s="37">
        <v>28.944400000000002</v>
      </c>
      <c r="DX915" s="37">
        <v>26.774100000000001</v>
      </c>
      <c r="DY915" s="37">
        <v>29.241499999999998</v>
      </c>
      <c r="DZ915" s="37">
        <v>28.750499999999999</v>
      </c>
      <c r="EA915" s="37">
        <v>28.7013</v>
      </c>
      <c r="EB915" s="38">
        <v>21.854700000000001</v>
      </c>
      <c r="EC915" s="38">
        <v>21.046199999999999</v>
      </c>
      <c r="ED915" s="38">
        <v>22.646799999999999</v>
      </c>
      <c r="EE915" s="38">
        <v>21.822399999999998</v>
      </c>
      <c r="EF915" s="38">
        <v>21.193999999999999</v>
      </c>
      <c r="EG915" s="37">
        <v>18.148299999999999</v>
      </c>
      <c r="EH915" s="37">
        <v>18.316099999999999</v>
      </c>
      <c r="EI915" s="37">
        <v>18.636500000000002</v>
      </c>
      <c r="EJ915" s="37">
        <v>19.7836</v>
      </c>
      <c r="EK915" s="37">
        <v>17.464600000000001</v>
      </c>
      <c r="EL915" s="38">
        <v>18.310500000000001</v>
      </c>
      <c r="EM915" s="38">
        <v>20.280100000000001</v>
      </c>
      <c r="EN915" s="38">
        <v>19.6694</v>
      </c>
      <c r="EO915" s="38">
        <v>16.954999999999998</v>
      </c>
      <c r="EP915" s="38">
        <v>20.365200000000002</v>
      </c>
      <c r="EQ915" s="37">
        <v>17.029800000000002</v>
      </c>
      <c r="ER915" s="37">
        <v>16.921399999999998</v>
      </c>
      <c r="ES915" s="37">
        <v>18.540900000000001</v>
      </c>
      <c r="ET915" s="37">
        <v>17.950800000000001</v>
      </c>
      <c r="EU915" s="37">
        <v>18.363700000000001</v>
      </c>
      <c r="EV915" s="38">
        <v>25.303999999999998</v>
      </c>
      <c r="EW915" s="38">
        <v>26.8232</v>
      </c>
      <c r="EX915" s="38">
        <v>24.1311</v>
      </c>
      <c r="EY915" s="38">
        <v>25.454999999999998</v>
      </c>
      <c r="EZ915" s="38">
        <v>25.0534</v>
      </c>
      <c r="FA915" s="37">
        <v>18.3614</v>
      </c>
      <c r="FB915" s="37">
        <v>19.291899999999998</v>
      </c>
      <c r="FC915" s="37">
        <v>19.233699999999999</v>
      </c>
      <c r="FD915" s="37">
        <v>20.785</v>
      </c>
      <c r="FE915" s="37">
        <v>19.1205</v>
      </c>
      <c r="FF915" s="38">
        <v>17.632000000000001</v>
      </c>
      <c r="FG915" s="38">
        <v>21.830300000000001</v>
      </c>
      <c r="FH915" s="38">
        <v>17.442499999999999</v>
      </c>
      <c r="FI915" s="38">
        <v>19.137699999999999</v>
      </c>
      <c r="FJ915" s="39">
        <v>18.0106</v>
      </c>
      <c r="FK915" s="31">
        <v>50</v>
      </c>
      <c r="FL915" s="31">
        <v>13</v>
      </c>
      <c r="FM915" s="31">
        <v>10</v>
      </c>
      <c r="FN915" s="31">
        <v>23</v>
      </c>
      <c r="FO915" s="31">
        <v>20</v>
      </c>
      <c r="FP915" s="32">
        <v>1</v>
      </c>
      <c r="FQ915" s="32">
        <v>0</v>
      </c>
      <c r="FR915" s="32">
        <v>2</v>
      </c>
      <c r="FS915" s="32">
        <v>2</v>
      </c>
      <c r="FT915" s="32">
        <v>1</v>
      </c>
      <c r="FU915" s="31">
        <v>0</v>
      </c>
      <c r="FV915" s="31">
        <v>0</v>
      </c>
      <c r="FW915" s="31">
        <v>0</v>
      </c>
      <c r="FX915" s="31">
        <v>0</v>
      </c>
      <c r="FY915" s="31">
        <v>0</v>
      </c>
      <c r="FZ915" s="32">
        <v>0</v>
      </c>
      <c r="GA915" s="32">
        <v>0</v>
      </c>
      <c r="GB915" s="32">
        <v>0</v>
      </c>
      <c r="GC915" s="32">
        <v>0</v>
      </c>
      <c r="GD915" s="32">
        <v>0</v>
      </c>
      <c r="GE915" s="31">
        <v>0</v>
      </c>
      <c r="GF915" s="31">
        <v>0</v>
      </c>
      <c r="GG915" s="31">
        <v>0</v>
      </c>
      <c r="GH915" s="31">
        <v>0</v>
      </c>
      <c r="GI915" s="31">
        <v>0</v>
      </c>
      <c r="GJ915" s="32">
        <v>6</v>
      </c>
      <c r="GK915" s="32">
        <v>15</v>
      </c>
      <c r="GL915" s="32">
        <v>11</v>
      </c>
      <c r="GM915" s="32">
        <v>11</v>
      </c>
      <c r="GN915" s="32">
        <v>12</v>
      </c>
      <c r="GO915" s="31">
        <v>0</v>
      </c>
      <c r="GP915" s="31">
        <v>0</v>
      </c>
      <c r="GQ915" s="31">
        <v>0</v>
      </c>
      <c r="GR915" s="31">
        <v>0</v>
      </c>
      <c r="GS915" s="31">
        <v>0</v>
      </c>
      <c r="GT915" s="32">
        <v>0</v>
      </c>
      <c r="GU915" s="32">
        <v>0</v>
      </c>
      <c r="GV915" s="32">
        <v>0</v>
      </c>
      <c r="GW915" s="32">
        <v>0</v>
      </c>
      <c r="GX915" s="33">
        <v>0</v>
      </c>
      <c r="GY915" s="47">
        <v>372</v>
      </c>
      <c r="GZ915" s="47">
        <v>3</v>
      </c>
      <c r="HA915" s="47"/>
      <c r="HB915" s="47"/>
      <c r="HC915" s="47"/>
      <c r="HD915" s="47"/>
      <c r="HE915" s="47">
        <v>2</v>
      </c>
      <c r="HG915" s="47">
        <v>14268</v>
      </c>
      <c r="HH915" s="47"/>
      <c r="HI915" s="47"/>
      <c r="HJ915" s="47"/>
      <c r="HK915" s="47"/>
      <c r="HL915" s="47"/>
      <c r="HM915" s="47"/>
    </row>
    <row r="916" spans="1:222" x14ac:dyDescent="0.25">
      <c r="A916" s="1" t="s">
        <v>2696</v>
      </c>
      <c r="B916" s="1" t="s">
        <v>2694</v>
      </c>
      <c r="C916" s="3" t="s">
        <v>2695</v>
      </c>
      <c r="D916" s="10">
        <v>1</v>
      </c>
      <c r="E916">
        <v>1108</v>
      </c>
      <c r="F916" s="8">
        <v>134.59852543180432</v>
      </c>
      <c r="G916" s="10">
        <v>1</v>
      </c>
      <c r="H916" s="7">
        <v>1</v>
      </c>
      <c r="I916" s="11">
        <v>1.82372</v>
      </c>
      <c r="J916" s="11">
        <v>0.36078199999999999</v>
      </c>
      <c r="K916" s="11">
        <v>0.55282100000000001</v>
      </c>
      <c r="L916" s="11">
        <v>-0.84620799999999996</v>
      </c>
      <c r="M916" s="11">
        <v>0.51546400000000003</v>
      </c>
      <c r="N916" s="11">
        <v>-1.05931</v>
      </c>
      <c r="O916" s="11">
        <v>-0.58244300000000004</v>
      </c>
      <c r="P916" s="24">
        <v>-0.76482799999999995</v>
      </c>
      <c r="Q916" s="25" t="s">
        <v>3267</v>
      </c>
      <c r="R916" s="11">
        <v>15.837300000000001</v>
      </c>
      <c r="S916" s="7">
        <v>0</v>
      </c>
      <c r="T916" s="45">
        <v>0</v>
      </c>
      <c r="U916" s="45">
        <v>0</v>
      </c>
      <c r="V916" s="45">
        <v>0</v>
      </c>
      <c r="W916" s="45">
        <v>0</v>
      </c>
      <c r="X916" s="45">
        <v>1</v>
      </c>
      <c r="Y916" s="45">
        <v>0</v>
      </c>
      <c r="Z916" s="45">
        <v>0</v>
      </c>
      <c r="AA916" s="46">
        <v>0</v>
      </c>
      <c r="AB916" s="45">
        <v>0</v>
      </c>
      <c r="AC916" s="45">
        <v>0</v>
      </c>
      <c r="AD916" s="45">
        <v>0</v>
      </c>
      <c r="AE916" s="45">
        <v>0</v>
      </c>
      <c r="AF916" s="45">
        <v>1</v>
      </c>
      <c r="AG916" s="45">
        <v>0</v>
      </c>
      <c r="AH916" s="45">
        <v>0</v>
      </c>
      <c r="AI916" s="46">
        <v>0</v>
      </c>
      <c r="AJ916">
        <v>49</v>
      </c>
      <c r="AK916">
        <v>49</v>
      </c>
      <c r="AL916">
        <v>43</v>
      </c>
      <c r="AM916">
        <v>22.9</v>
      </c>
      <c r="AN916">
        <v>22.9</v>
      </c>
      <c r="AO916">
        <v>20.6</v>
      </c>
      <c r="AP916" s="9">
        <v>1</v>
      </c>
      <c r="AQ916" s="9">
        <v>2106600</v>
      </c>
      <c r="AR916" s="2">
        <v>583</v>
      </c>
      <c r="AS916" s="5">
        <v>3685200000</v>
      </c>
      <c r="AT916" s="7">
        <v>5.7163790296320416E-4</v>
      </c>
      <c r="AU916" s="31" t="s">
        <v>3468</v>
      </c>
      <c r="AV916" s="31" t="s">
        <v>3468</v>
      </c>
      <c r="AW916" s="31" t="s">
        <v>3468</v>
      </c>
      <c r="AX916" s="31" t="s">
        <v>3468</v>
      </c>
      <c r="AY916" s="31" t="s">
        <v>3468</v>
      </c>
      <c r="AZ916" s="32" t="s">
        <v>3468</v>
      </c>
      <c r="BA916" s="32" t="s">
        <v>3468</v>
      </c>
      <c r="BB916" s="32" t="s">
        <v>3468</v>
      </c>
      <c r="BC916" s="32" t="s">
        <v>3468</v>
      </c>
      <c r="BD916" s="32" t="s">
        <v>3468</v>
      </c>
      <c r="BE916" s="31" t="s">
        <v>3468</v>
      </c>
      <c r="BF916" s="31" t="s">
        <v>3468</v>
      </c>
      <c r="BG916" s="31" t="s">
        <v>3468</v>
      </c>
      <c r="BH916" s="31" t="s">
        <v>3468</v>
      </c>
      <c r="BI916" s="31" t="s">
        <v>3468</v>
      </c>
      <c r="BJ916" s="32" t="s">
        <v>3468</v>
      </c>
      <c r="BK916" s="32" t="s">
        <v>3468</v>
      </c>
      <c r="BL916" s="32" t="s">
        <v>3468</v>
      </c>
      <c r="BM916" s="32" t="s">
        <v>3468</v>
      </c>
      <c r="BN916" s="32" t="s">
        <v>3468</v>
      </c>
      <c r="BO916" s="31" t="s">
        <v>3468</v>
      </c>
      <c r="BP916" s="31" t="s">
        <v>3468</v>
      </c>
      <c r="BQ916" s="31" t="s">
        <v>3468</v>
      </c>
      <c r="BR916" s="31" t="s">
        <v>3468</v>
      </c>
      <c r="BS916" s="31" t="s">
        <v>3468</v>
      </c>
      <c r="BT916" s="32" t="s">
        <v>3468</v>
      </c>
      <c r="BU916" s="32" t="s">
        <v>3468</v>
      </c>
      <c r="BV916" s="32" t="s">
        <v>3468</v>
      </c>
      <c r="BW916" s="32" t="s">
        <v>3468</v>
      </c>
      <c r="BX916" s="32" t="s">
        <v>3468</v>
      </c>
      <c r="BY916" s="31" t="s">
        <v>3468</v>
      </c>
      <c r="BZ916" s="31" t="s">
        <v>3468</v>
      </c>
      <c r="CA916" s="31" t="s">
        <v>3468</v>
      </c>
      <c r="CB916" s="31" t="s">
        <v>3468</v>
      </c>
      <c r="CC916" s="31" t="s">
        <v>3468</v>
      </c>
      <c r="CD916" s="32" t="s">
        <v>3468</v>
      </c>
      <c r="CE916" s="32" t="s">
        <v>3468</v>
      </c>
      <c r="CF916" s="32" t="s">
        <v>3468</v>
      </c>
      <c r="CG916" s="32" t="s">
        <v>3468</v>
      </c>
      <c r="CH916" s="33" t="s">
        <v>3468</v>
      </c>
      <c r="CI916" s="31">
        <v>741160000</v>
      </c>
      <c r="CJ916" s="31">
        <v>297610000</v>
      </c>
      <c r="CK916" s="31">
        <v>160040000</v>
      </c>
      <c r="CL916" s="31">
        <v>304740000</v>
      </c>
      <c r="CM916" s="31">
        <v>238200000</v>
      </c>
      <c r="CN916" s="32">
        <v>14299000</v>
      </c>
      <c r="CO916" s="32">
        <v>11097000</v>
      </c>
      <c r="CP916" s="32">
        <v>6633400</v>
      </c>
      <c r="CQ916" s="32">
        <v>42442000</v>
      </c>
      <c r="CR916" s="32">
        <v>20742000</v>
      </c>
      <c r="CS916" s="31">
        <v>165070000</v>
      </c>
      <c r="CT916" s="31">
        <v>144940000</v>
      </c>
      <c r="CU916" s="31">
        <v>50864000</v>
      </c>
      <c r="CV916" s="31">
        <v>134030000</v>
      </c>
      <c r="CW916" s="31">
        <v>344840000</v>
      </c>
      <c r="CX916" s="32">
        <v>94353000</v>
      </c>
      <c r="CY916" s="32">
        <v>97544000</v>
      </c>
      <c r="CZ916" s="32">
        <v>23792000</v>
      </c>
      <c r="DA916" s="32">
        <v>54540000</v>
      </c>
      <c r="DB916" s="32">
        <v>47438000</v>
      </c>
      <c r="DC916" s="31">
        <v>126120000</v>
      </c>
      <c r="DD916" s="31">
        <v>93292000</v>
      </c>
      <c r="DE916" s="31">
        <v>36618000</v>
      </c>
      <c r="DF916" s="31">
        <v>69515000</v>
      </c>
      <c r="DG916" s="31">
        <v>69479000</v>
      </c>
      <c r="DH916" s="32">
        <v>17064000</v>
      </c>
      <c r="DI916" s="32">
        <v>20414000</v>
      </c>
      <c r="DJ916" s="32">
        <v>15808000</v>
      </c>
      <c r="DK916" s="32">
        <v>8920700</v>
      </c>
      <c r="DL916" s="32">
        <v>10746000</v>
      </c>
      <c r="DM916" s="31">
        <v>13386000</v>
      </c>
      <c r="DN916" s="31">
        <v>29566000</v>
      </c>
      <c r="DO916" s="31">
        <v>13408000</v>
      </c>
      <c r="DP916" s="31">
        <v>28390000</v>
      </c>
      <c r="DQ916" s="31">
        <v>14886000</v>
      </c>
      <c r="DR916" s="32">
        <v>31360000</v>
      </c>
      <c r="DS916" s="32">
        <v>29166000</v>
      </c>
      <c r="DT916" s="32">
        <v>16526000</v>
      </c>
      <c r="DU916" s="32">
        <v>20204000</v>
      </c>
      <c r="DV916" s="33">
        <v>25975000</v>
      </c>
      <c r="DW916" s="37">
        <v>29.337399999999999</v>
      </c>
      <c r="DX916" s="37">
        <v>29.385899999999999</v>
      </c>
      <c r="DY916" s="37">
        <v>29.420999999999999</v>
      </c>
      <c r="DZ916" s="37">
        <v>28.796399999999998</v>
      </c>
      <c r="EA916" s="37">
        <v>28.442799999999998</v>
      </c>
      <c r="EB916" s="38">
        <v>25.663</v>
      </c>
      <c r="EC916" s="38">
        <v>26.4269</v>
      </c>
      <c r="ED916" s="38">
        <v>26.385300000000001</v>
      </c>
      <c r="EE916" s="38">
        <v>26.222300000000001</v>
      </c>
      <c r="EF916" s="38">
        <v>26.204699999999999</v>
      </c>
      <c r="EG916" s="37">
        <v>27.013300000000001</v>
      </c>
      <c r="EH916" s="37">
        <v>26.7212</v>
      </c>
      <c r="EI916" s="37">
        <v>26.994800000000001</v>
      </c>
      <c r="EJ916" s="37">
        <v>25.594899999999999</v>
      </c>
      <c r="EK916" s="37">
        <v>26.466699999999999</v>
      </c>
      <c r="EL916" s="38">
        <v>23.930499999999999</v>
      </c>
      <c r="EM916" s="38">
        <v>24.1708</v>
      </c>
      <c r="EN916" s="38">
        <v>23.276299999999999</v>
      </c>
      <c r="EO916" s="38">
        <v>23.592500000000001</v>
      </c>
      <c r="EP916" s="38">
        <v>23.870899999999999</v>
      </c>
      <c r="EQ916" s="37">
        <v>27.122</v>
      </c>
      <c r="ER916" s="37">
        <v>27.017099999999999</v>
      </c>
      <c r="ES916" s="37">
        <v>26.827200000000001</v>
      </c>
      <c r="ET916" s="37">
        <v>25.3569</v>
      </c>
      <c r="EU916" s="37">
        <v>26.0578</v>
      </c>
      <c r="EV916" s="38">
        <v>23.797799999999999</v>
      </c>
      <c r="EW916" s="38">
        <v>24.287299999999998</v>
      </c>
      <c r="EX916" s="38">
        <v>23.087299999999999</v>
      </c>
      <c r="EY916" s="38">
        <v>22.5732</v>
      </c>
      <c r="EZ916" s="38">
        <v>22.954899999999999</v>
      </c>
      <c r="FA916" s="37">
        <v>25.165400000000002</v>
      </c>
      <c r="FB916" s="37">
        <v>24.644300000000001</v>
      </c>
      <c r="FC916" s="37">
        <v>24.6187</v>
      </c>
      <c r="FD916" s="37">
        <v>23.8645</v>
      </c>
      <c r="FE916" s="37">
        <v>23.216000000000001</v>
      </c>
      <c r="FF916" s="38">
        <v>24.3415</v>
      </c>
      <c r="FG916" s="38">
        <v>24.247299999999999</v>
      </c>
      <c r="FH916" s="38">
        <v>24.220600000000001</v>
      </c>
      <c r="FI916" s="38">
        <v>23.4117</v>
      </c>
      <c r="FJ916" s="39">
        <v>23.4924</v>
      </c>
      <c r="FK916" s="31">
        <v>85</v>
      </c>
      <c r="FL916" s="31">
        <v>44</v>
      </c>
      <c r="FM916" s="31">
        <v>25</v>
      </c>
      <c r="FN916" s="31">
        <v>43</v>
      </c>
      <c r="FO916" s="31">
        <v>31</v>
      </c>
      <c r="FP916" s="32">
        <v>7</v>
      </c>
      <c r="FQ916" s="32">
        <v>7</v>
      </c>
      <c r="FR916" s="32">
        <v>3</v>
      </c>
      <c r="FS916" s="32">
        <v>10</v>
      </c>
      <c r="FT916" s="32">
        <v>7</v>
      </c>
      <c r="FU916" s="31">
        <v>27</v>
      </c>
      <c r="FV916" s="31">
        <v>25</v>
      </c>
      <c r="FW916" s="31">
        <v>19</v>
      </c>
      <c r="FX916" s="31">
        <v>22</v>
      </c>
      <c r="FY916" s="31">
        <v>46</v>
      </c>
      <c r="FZ916" s="32">
        <v>14</v>
      </c>
      <c r="GA916" s="32">
        <v>9</v>
      </c>
      <c r="GB916" s="32">
        <v>2</v>
      </c>
      <c r="GC916" s="32">
        <v>5</v>
      </c>
      <c r="GD916" s="32">
        <v>6</v>
      </c>
      <c r="GE916" s="31">
        <v>25</v>
      </c>
      <c r="GF916" s="31">
        <v>16</v>
      </c>
      <c r="GG916" s="31">
        <v>10</v>
      </c>
      <c r="GH916" s="31">
        <v>14</v>
      </c>
      <c r="GI916" s="31">
        <v>17</v>
      </c>
      <c r="GJ916" s="32">
        <v>4</v>
      </c>
      <c r="GK916" s="32">
        <v>3</v>
      </c>
      <c r="GL916" s="32">
        <v>1</v>
      </c>
      <c r="GM916" s="32">
        <v>1</v>
      </c>
      <c r="GN916" s="32">
        <v>3</v>
      </c>
      <c r="GO916" s="31">
        <v>5</v>
      </c>
      <c r="GP916" s="31">
        <v>5</v>
      </c>
      <c r="GQ916" s="31">
        <v>3</v>
      </c>
      <c r="GR916" s="31">
        <v>6</v>
      </c>
      <c r="GS916" s="31">
        <v>5</v>
      </c>
      <c r="GT916" s="32">
        <v>8</v>
      </c>
      <c r="GU916" s="32">
        <v>8</v>
      </c>
      <c r="GV916" s="32">
        <v>4</v>
      </c>
      <c r="GW916" s="32">
        <v>5</v>
      </c>
      <c r="GX916" s="33">
        <v>3</v>
      </c>
      <c r="GY916" s="47">
        <v>137</v>
      </c>
      <c r="GZ916" s="47">
        <v>160</v>
      </c>
      <c r="HA916" s="47">
        <v>83</v>
      </c>
      <c r="HB916" s="47">
        <v>18</v>
      </c>
      <c r="HC916" s="47">
        <v>172</v>
      </c>
      <c r="HD916" s="47">
        <v>37</v>
      </c>
      <c r="HE916" s="47">
        <v>38</v>
      </c>
      <c r="HF916" s="4">
        <v>20</v>
      </c>
      <c r="HG916" s="47">
        <v>4360</v>
      </c>
      <c r="HH916" s="47">
        <v>5252</v>
      </c>
      <c r="HI916" s="47">
        <v>2739</v>
      </c>
      <c r="HJ916" s="47">
        <v>402</v>
      </c>
      <c r="HK916" s="47">
        <v>7701</v>
      </c>
      <c r="HL916" s="47">
        <v>1749</v>
      </c>
      <c r="HM916" s="47">
        <v>1409</v>
      </c>
      <c r="HN916" s="4">
        <v>201</v>
      </c>
    </row>
    <row r="917" spans="1:222" x14ac:dyDescent="0.25">
      <c r="A917" s="1" t="s">
        <v>2840</v>
      </c>
      <c r="B917" s="1" t="s">
        <v>2838</v>
      </c>
      <c r="C917" s="3" t="s">
        <v>2839</v>
      </c>
      <c r="D917" s="10">
        <v>1</v>
      </c>
      <c r="E917">
        <v>23</v>
      </c>
      <c r="F917" s="8">
        <v>134.47432384030014</v>
      </c>
      <c r="G917" s="10">
        <v>0</v>
      </c>
      <c r="H917" s="7">
        <v>0</v>
      </c>
      <c r="I917" s="11">
        <v>0.676261</v>
      </c>
      <c r="J917" s="11">
        <v>1.51397</v>
      </c>
      <c r="K917" s="11">
        <v>2.9859500000000001E-2</v>
      </c>
      <c r="L917" s="11">
        <v>-0.83397500000000002</v>
      </c>
      <c r="M917" s="11">
        <v>-0.47812700000000002</v>
      </c>
      <c r="N917" s="11">
        <v>0.74934800000000001</v>
      </c>
      <c r="O917" s="11">
        <v>-0.58564700000000003</v>
      </c>
      <c r="P917" s="24">
        <v>-1.07169</v>
      </c>
      <c r="Q917" s="25" t="s">
        <v>3267</v>
      </c>
      <c r="R917" s="11">
        <v>8.5257000000000005</v>
      </c>
      <c r="S917" s="7">
        <v>0</v>
      </c>
      <c r="T917" s="45">
        <v>0</v>
      </c>
      <c r="U917" s="45">
        <v>1</v>
      </c>
      <c r="V917" s="45">
        <v>0</v>
      </c>
      <c r="W917" s="45">
        <v>0</v>
      </c>
      <c r="X917" s="45">
        <v>0</v>
      </c>
      <c r="Y917" s="45">
        <v>0</v>
      </c>
      <c r="Z917" s="45">
        <v>1</v>
      </c>
      <c r="AA917" s="46">
        <v>1</v>
      </c>
      <c r="AB917" s="45">
        <v>0</v>
      </c>
      <c r="AC917" s="45">
        <v>1</v>
      </c>
      <c r="AD917" s="45">
        <v>0</v>
      </c>
      <c r="AE917" s="45">
        <v>0</v>
      </c>
      <c r="AF917" s="45">
        <v>0</v>
      </c>
      <c r="AG917" s="45">
        <v>0</v>
      </c>
      <c r="AH917" s="45">
        <v>0</v>
      </c>
      <c r="AI917" s="46">
        <v>0</v>
      </c>
      <c r="AJ917">
        <v>13</v>
      </c>
      <c r="AK917">
        <v>5</v>
      </c>
      <c r="AL917">
        <v>5</v>
      </c>
      <c r="AM917">
        <v>37.6</v>
      </c>
      <c r="AN917">
        <v>17.399999999999999</v>
      </c>
      <c r="AO917">
        <v>17.399999999999999</v>
      </c>
      <c r="AP917" s="9">
        <v>1</v>
      </c>
      <c r="AQ917" s="9">
        <v>2297300</v>
      </c>
      <c r="AR917" s="2">
        <v>64</v>
      </c>
      <c r="AS917" s="5">
        <v>715310000</v>
      </c>
      <c r="AT917" s="7">
        <v>3.2116145447428387E-3</v>
      </c>
      <c r="AU917" s="31" t="s">
        <v>3468</v>
      </c>
      <c r="AV917" s="31" t="s">
        <v>3468</v>
      </c>
      <c r="AW917" s="31" t="s">
        <v>3469</v>
      </c>
      <c r="AX917" s="31" t="s">
        <v>3468</v>
      </c>
      <c r="AY917" s="31" t="s">
        <v>3468</v>
      </c>
      <c r="AZ917" s="32" t="s">
        <v>3468</v>
      </c>
      <c r="BA917" s="32" t="s">
        <v>3468</v>
      </c>
      <c r="BB917" s="32" t="s">
        <v>3468</v>
      </c>
      <c r="BC917" s="32" t="s">
        <v>3468</v>
      </c>
      <c r="BD917" s="32" t="s">
        <v>3468</v>
      </c>
      <c r="BE917" s="31" t="s">
        <v>3468</v>
      </c>
      <c r="BF917" s="31" t="s">
        <v>3468</v>
      </c>
      <c r="BG917" s="31" t="s">
        <v>3469</v>
      </c>
      <c r="BH917" s="31" t="s">
        <v>3468</v>
      </c>
      <c r="BI917" s="31" t="s">
        <v>3468</v>
      </c>
      <c r="BJ917" s="32" t="s">
        <v>3469</v>
      </c>
      <c r="BK917" s="32" t="s">
        <v>3469</v>
      </c>
      <c r="BL917" s="32" t="s">
        <v>3469</v>
      </c>
      <c r="BM917" s="32" t="s">
        <v>3469</v>
      </c>
      <c r="BN917" s="32" t="s">
        <v>3469</v>
      </c>
      <c r="BO917" s="31" t="s">
        <v>3468</v>
      </c>
      <c r="BP917" s="31" t="s">
        <v>3469</v>
      </c>
      <c r="BQ917" s="31" t="s">
        <v>3468</v>
      </c>
      <c r="BR917" s="31" t="s">
        <v>3468</v>
      </c>
      <c r="BS917" s="31" t="s">
        <v>3469</v>
      </c>
      <c r="BT917" s="32" t="s">
        <v>3468</v>
      </c>
      <c r="BU917" s="32" t="s">
        <v>3468</v>
      </c>
      <c r="BV917" s="32" t="s">
        <v>3468</v>
      </c>
      <c r="BW917" s="32" t="s">
        <v>3468</v>
      </c>
      <c r="BX917" s="32" t="s">
        <v>3468</v>
      </c>
      <c r="BY917" s="31" t="s">
        <v>3469</v>
      </c>
      <c r="BZ917" s="31" t="s">
        <v>3469</v>
      </c>
      <c r="CA917" s="31" t="s">
        <v>3469</v>
      </c>
      <c r="CB917" s="31" t="s">
        <v>3469</v>
      </c>
      <c r="CC917" s="31" t="s">
        <v>3469</v>
      </c>
      <c r="CD917" s="32" t="s">
        <v>3469</v>
      </c>
      <c r="CE917" s="32" t="s">
        <v>3469</v>
      </c>
      <c r="CF917" s="32" t="s">
        <v>3469</v>
      </c>
      <c r="CG917" s="32" t="s">
        <v>3468</v>
      </c>
      <c r="CH917" s="33" t="s">
        <v>3469</v>
      </c>
      <c r="CI917" s="31">
        <v>28720000</v>
      </c>
      <c r="CJ917" s="31">
        <v>8698000</v>
      </c>
      <c r="CK917" s="31">
        <v>12268000</v>
      </c>
      <c r="CL917" s="31">
        <v>9589800</v>
      </c>
      <c r="CM917" s="31">
        <v>14770000</v>
      </c>
      <c r="CN917" s="32">
        <v>38506000</v>
      </c>
      <c r="CO917" s="32">
        <v>14561000</v>
      </c>
      <c r="CP917" s="32">
        <v>11938000</v>
      </c>
      <c r="CQ917" s="32">
        <v>80412000</v>
      </c>
      <c r="CR917" s="32">
        <v>28238000</v>
      </c>
      <c r="CS917" s="31">
        <v>908000</v>
      </c>
      <c r="CT917" s="31">
        <v>8804800</v>
      </c>
      <c r="CU917" s="31">
        <v>265770</v>
      </c>
      <c r="CV917" s="31">
        <v>13777000</v>
      </c>
      <c r="CW917" s="31">
        <v>29708000</v>
      </c>
      <c r="CX917" s="32">
        <v>0</v>
      </c>
      <c r="CY917" s="32">
        <v>0</v>
      </c>
      <c r="CZ917" s="32">
        <v>0</v>
      </c>
      <c r="DA917" s="32">
        <v>227970</v>
      </c>
      <c r="DB917" s="32">
        <v>0</v>
      </c>
      <c r="DC917" s="31">
        <v>1450900</v>
      </c>
      <c r="DD917" s="31">
        <v>831020</v>
      </c>
      <c r="DE917" s="31">
        <v>4433700</v>
      </c>
      <c r="DF917" s="31">
        <v>3436800</v>
      </c>
      <c r="DG917" s="31">
        <v>798270</v>
      </c>
      <c r="DH917" s="32">
        <v>74529000</v>
      </c>
      <c r="DI917" s="32">
        <v>164090000</v>
      </c>
      <c r="DJ917" s="32">
        <v>54750000</v>
      </c>
      <c r="DK917" s="32">
        <v>53204000</v>
      </c>
      <c r="DL917" s="32">
        <v>52214000</v>
      </c>
      <c r="DM917" s="31">
        <v>918610</v>
      </c>
      <c r="DN917" s="31">
        <v>642100</v>
      </c>
      <c r="DO917" s="31">
        <v>0</v>
      </c>
      <c r="DP917" s="31">
        <v>0</v>
      </c>
      <c r="DQ917" s="31">
        <v>0</v>
      </c>
      <c r="DR917" s="32">
        <v>1064900</v>
      </c>
      <c r="DS917" s="32">
        <v>32322</v>
      </c>
      <c r="DT917" s="32">
        <v>0</v>
      </c>
      <c r="DU917" s="32">
        <v>1381800</v>
      </c>
      <c r="DV917" s="33">
        <v>141640</v>
      </c>
      <c r="DW917" s="37">
        <v>25.735600000000002</v>
      </c>
      <c r="DX917" s="37">
        <v>24.553000000000001</v>
      </c>
      <c r="DY917" s="37">
        <v>22.567799999999998</v>
      </c>
      <c r="DZ917" s="37">
        <v>24.4785</v>
      </c>
      <c r="EA917" s="37">
        <v>25.3108</v>
      </c>
      <c r="EB917" s="38">
        <v>28.542100000000001</v>
      </c>
      <c r="EC917" s="38">
        <v>26.9818</v>
      </c>
      <c r="ED917" s="38">
        <v>27.934000000000001</v>
      </c>
      <c r="EE917" s="38">
        <v>27.144400000000001</v>
      </c>
      <c r="EF917" s="38">
        <v>28.227</v>
      </c>
      <c r="EG917" s="37">
        <v>21.142199999999999</v>
      </c>
      <c r="EH917" s="37">
        <v>24.4312</v>
      </c>
      <c r="EI917" s="37">
        <v>18.4724</v>
      </c>
      <c r="EJ917" s="37">
        <v>22.943999999999999</v>
      </c>
      <c r="EK917" s="37">
        <v>23.277200000000001</v>
      </c>
      <c r="EL917" s="38">
        <v>19.447199999999999</v>
      </c>
      <c r="EM917" s="38">
        <v>17.435099999999998</v>
      </c>
      <c r="EN917" s="38">
        <v>19.9724</v>
      </c>
      <c r="EO917" s="38">
        <v>18.1541</v>
      </c>
      <c r="EP917" s="38">
        <v>18.453800000000001</v>
      </c>
      <c r="EQ917" s="37">
        <v>19.2437</v>
      </c>
      <c r="ER917" s="37">
        <v>18.594200000000001</v>
      </c>
      <c r="ES917" s="37">
        <v>22.969200000000001</v>
      </c>
      <c r="ET917" s="37">
        <v>22.1739</v>
      </c>
      <c r="EU917" s="37">
        <v>16.916899999999998</v>
      </c>
      <c r="EV917" s="38">
        <v>26.081800000000001</v>
      </c>
      <c r="EW917" s="38">
        <v>25.775400000000001</v>
      </c>
      <c r="EX917" s="38">
        <v>22.5349</v>
      </c>
      <c r="EY917" s="38">
        <v>24.578900000000001</v>
      </c>
      <c r="EZ917" s="38">
        <v>25.090800000000002</v>
      </c>
      <c r="FA917" s="37">
        <v>24.642800000000001</v>
      </c>
      <c r="FB917" s="37">
        <v>17.490200000000002</v>
      </c>
      <c r="FC917" s="37">
        <v>18.238</v>
      </c>
      <c r="FD917" s="37">
        <v>19.5169</v>
      </c>
      <c r="FE917" s="37">
        <v>18.034099999999999</v>
      </c>
      <c r="FF917" s="38">
        <v>18.827400000000001</v>
      </c>
      <c r="FG917" s="38">
        <v>19.130199999999999</v>
      </c>
      <c r="FH917" s="38">
        <v>15.200100000000001</v>
      </c>
      <c r="FI917" s="38">
        <v>16.882200000000001</v>
      </c>
      <c r="FJ917" s="39">
        <v>19.0547</v>
      </c>
      <c r="FK917" s="31">
        <v>10</v>
      </c>
      <c r="FL917" s="31">
        <v>4</v>
      </c>
      <c r="FM917" s="31">
        <v>0</v>
      </c>
      <c r="FN917" s="31">
        <v>1</v>
      </c>
      <c r="FO917" s="31">
        <v>1</v>
      </c>
      <c r="FP917" s="32">
        <v>7</v>
      </c>
      <c r="FQ917" s="32">
        <v>2</v>
      </c>
      <c r="FR917" s="32">
        <v>1</v>
      </c>
      <c r="FS917" s="32">
        <v>2</v>
      </c>
      <c r="FT917" s="32">
        <v>6</v>
      </c>
      <c r="FU917" s="31">
        <v>1</v>
      </c>
      <c r="FV917" s="31">
        <v>4</v>
      </c>
      <c r="FW917" s="31">
        <v>0</v>
      </c>
      <c r="FX917" s="31">
        <v>2</v>
      </c>
      <c r="FY917" s="31">
        <v>3</v>
      </c>
      <c r="FZ917" s="32">
        <v>0</v>
      </c>
      <c r="GA917" s="32">
        <v>0</v>
      </c>
      <c r="GB917" s="32">
        <v>0</v>
      </c>
      <c r="GC917" s="32">
        <v>0</v>
      </c>
      <c r="GD917" s="32">
        <v>0</v>
      </c>
      <c r="GE917" s="31">
        <v>1</v>
      </c>
      <c r="GF917" s="31">
        <v>0</v>
      </c>
      <c r="GG917" s="31">
        <v>1</v>
      </c>
      <c r="GH917" s="31">
        <v>0</v>
      </c>
      <c r="GI917" s="31">
        <v>0</v>
      </c>
      <c r="GJ917" s="32">
        <v>7</v>
      </c>
      <c r="GK917" s="32">
        <v>4</v>
      </c>
      <c r="GL917" s="32">
        <v>1</v>
      </c>
      <c r="GM917" s="32">
        <v>3</v>
      </c>
      <c r="GN917" s="32">
        <v>2</v>
      </c>
      <c r="GO917" s="31">
        <v>0</v>
      </c>
      <c r="GP917" s="31">
        <v>0</v>
      </c>
      <c r="GQ917" s="31">
        <v>0</v>
      </c>
      <c r="GR917" s="31">
        <v>0</v>
      </c>
      <c r="GS917" s="31">
        <v>0</v>
      </c>
      <c r="GT917" s="32">
        <v>0</v>
      </c>
      <c r="GU917" s="32">
        <v>0</v>
      </c>
      <c r="GV917" s="32">
        <v>0</v>
      </c>
      <c r="GW917" s="32">
        <v>1</v>
      </c>
      <c r="GX917" s="33">
        <v>0</v>
      </c>
      <c r="GY917" s="47">
        <v>237</v>
      </c>
      <c r="GZ917" s="47">
        <v>2340</v>
      </c>
      <c r="HA917" s="47">
        <v>126</v>
      </c>
      <c r="HB917" s="47">
        <v>4</v>
      </c>
      <c r="HC917" s="47">
        <v>71</v>
      </c>
      <c r="HD917" s="47">
        <v>2687</v>
      </c>
      <c r="HE917" s="47">
        <v>37</v>
      </c>
      <c r="HF917" s="4">
        <v>16</v>
      </c>
      <c r="HG917" s="47">
        <v>18578</v>
      </c>
      <c r="HH917" s="47">
        <v>40078</v>
      </c>
      <c r="HI917" s="47">
        <v>6939</v>
      </c>
      <c r="HJ917" s="47"/>
      <c r="HK917" s="47">
        <v>4649</v>
      </c>
      <c r="HL917" s="47">
        <v>46157</v>
      </c>
      <c r="HM917" s="47">
        <v>2031</v>
      </c>
      <c r="HN917" s="4">
        <v>608</v>
      </c>
    </row>
    <row r="918" spans="1:222" x14ac:dyDescent="0.25">
      <c r="A918" s="1" t="s">
        <v>2900</v>
      </c>
      <c r="B918" s="1" t="s">
        <v>2898</v>
      </c>
      <c r="C918" s="3" t="s">
        <v>2899</v>
      </c>
      <c r="D918" s="10">
        <v>1</v>
      </c>
      <c r="E918">
        <v>500</v>
      </c>
      <c r="F918" s="8">
        <v>134.38722256280204</v>
      </c>
      <c r="G918" s="10">
        <v>1</v>
      </c>
      <c r="H918" s="7">
        <v>1</v>
      </c>
      <c r="I918" s="11">
        <v>-0.435475</v>
      </c>
      <c r="J918" s="11">
        <v>-0.92920999999999998</v>
      </c>
      <c r="K918" s="11">
        <v>0.52419700000000002</v>
      </c>
      <c r="L918" s="11">
        <v>-0.55033699999999997</v>
      </c>
      <c r="M918" s="11">
        <v>-0.105519</v>
      </c>
      <c r="N918" s="11">
        <v>0.147983</v>
      </c>
      <c r="O918" s="11">
        <v>-0.56775399999999998</v>
      </c>
      <c r="P918" s="24">
        <v>1.91611</v>
      </c>
      <c r="Q918" s="25" t="s">
        <v>3267</v>
      </c>
      <c r="R918" s="11">
        <v>7.1030499999999996</v>
      </c>
      <c r="S918" s="7">
        <v>0</v>
      </c>
      <c r="T918" s="45">
        <v>0</v>
      </c>
      <c r="U918" s="45">
        <v>0</v>
      </c>
      <c r="V918" s="45">
        <v>0</v>
      </c>
      <c r="W918" s="45">
        <v>0</v>
      </c>
      <c r="X918" s="45">
        <v>0</v>
      </c>
      <c r="Y918" s="45">
        <v>0</v>
      </c>
      <c r="Z918" s="45">
        <v>0</v>
      </c>
      <c r="AA918" s="46">
        <v>1</v>
      </c>
      <c r="AB918" s="45">
        <v>0</v>
      </c>
      <c r="AC918" s="45">
        <v>0</v>
      </c>
      <c r="AD918" s="45">
        <v>0</v>
      </c>
      <c r="AE918" s="45">
        <v>0</v>
      </c>
      <c r="AF918" s="45">
        <v>0</v>
      </c>
      <c r="AG918" s="45">
        <v>0</v>
      </c>
      <c r="AH918" s="45">
        <v>0</v>
      </c>
      <c r="AI918" s="46">
        <v>1</v>
      </c>
      <c r="AJ918">
        <v>7</v>
      </c>
      <c r="AK918">
        <v>7</v>
      </c>
      <c r="AL918">
        <v>7</v>
      </c>
      <c r="AM918">
        <v>15.8</v>
      </c>
      <c r="AN918">
        <v>15.8</v>
      </c>
      <c r="AO918">
        <v>15.8</v>
      </c>
      <c r="AP918" s="9">
        <v>1</v>
      </c>
      <c r="AQ918" s="9">
        <v>1564900</v>
      </c>
      <c r="AR918" s="2">
        <v>72</v>
      </c>
      <c r="AS918" s="5">
        <v>283460000</v>
      </c>
      <c r="AT918" s="7">
        <v>5.5207083891907144E-3</v>
      </c>
      <c r="AX918" s="31" t="s">
        <v>3469</v>
      </c>
      <c r="AY918" s="31" t="s">
        <v>3468</v>
      </c>
      <c r="AZ918" s="32" t="s">
        <v>3469</v>
      </c>
      <c r="BC918" s="32" t="s">
        <v>3469</v>
      </c>
      <c r="BE918" s="31" t="s">
        <v>3469</v>
      </c>
      <c r="BF918" s="31" t="s">
        <v>3468</v>
      </c>
      <c r="BG918" s="31" t="s">
        <v>3469</v>
      </c>
      <c r="BH918" s="31" t="s">
        <v>3468</v>
      </c>
      <c r="BI918" s="31" t="s">
        <v>3468</v>
      </c>
      <c r="BJ918" s="32" t="s">
        <v>3469</v>
      </c>
      <c r="BK918" s="32" t="s">
        <v>3469</v>
      </c>
      <c r="BM918" s="32" t="s">
        <v>3469</v>
      </c>
      <c r="BN918" s="32" t="s">
        <v>3469</v>
      </c>
      <c r="BO918" s="31" t="s">
        <v>3469</v>
      </c>
      <c r="BP918" s="31" t="s">
        <v>3468</v>
      </c>
      <c r="BQ918" s="31" t="s">
        <v>3469</v>
      </c>
      <c r="BR918" s="31" t="s">
        <v>3468</v>
      </c>
      <c r="BS918" s="31" t="s">
        <v>3468</v>
      </c>
      <c r="BT918" s="32" t="s">
        <v>3468</v>
      </c>
      <c r="BU918" s="32" t="s">
        <v>3468</v>
      </c>
      <c r="BV918" s="32" t="s">
        <v>3469</v>
      </c>
      <c r="BW918" s="32" t="s">
        <v>3468</v>
      </c>
      <c r="BX918" s="32" t="s">
        <v>3468</v>
      </c>
      <c r="CB918" s="31" t="s">
        <v>3469</v>
      </c>
      <c r="CC918" s="31" t="s">
        <v>3469</v>
      </c>
      <c r="CD918" s="32" t="s">
        <v>3468</v>
      </c>
      <c r="CE918" s="32" t="s">
        <v>3468</v>
      </c>
      <c r="CF918" s="32" t="s">
        <v>3468</v>
      </c>
      <c r="CG918" s="32" t="s">
        <v>3468</v>
      </c>
      <c r="CH918" s="33" t="s">
        <v>3468</v>
      </c>
      <c r="CI918" s="31">
        <v>0</v>
      </c>
      <c r="CJ918" s="31">
        <v>0</v>
      </c>
      <c r="CK918" s="31">
        <v>0</v>
      </c>
      <c r="CL918" s="31">
        <v>968440</v>
      </c>
      <c r="CM918" s="31">
        <v>396040</v>
      </c>
      <c r="CN918" s="32">
        <v>174320</v>
      </c>
      <c r="CO918" s="32">
        <v>0</v>
      </c>
      <c r="CP918" s="32">
        <v>0</v>
      </c>
      <c r="CQ918" s="32">
        <v>213860</v>
      </c>
      <c r="CR918" s="32">
        <v>0</v>
      </c>
      <c r="CS918" s="31">
        <v>933150</v>
      </c>
      <c r="CT918" s="31">
        <v>4140000</v>
      </c>
      <c r="CU918" s="31">
        <v>660120</v>
      </c>
      <c r="CV918" s="31">
        <v>13719000</v>
      </c>
      <c r="CW918" s="31">
        <v>9255800</v>
      </c>
      <c r="CX918" s="32">
        <v>3237500</v>
      </c>
      <c r="CY918" s="32">
        <v>1390400</v>
      </c>
      <c r="CZ918" s="32">
        <v>0</v>
      </c>
      <c r="DA918" s="32">
        <v>10674000</v>
      </c>
      <c r="DB918" s="32">
        <v>11721000</v>
      </c>
      <c r="DC918" s="31">
        <v>767600</v>
      </c>
      <c r="DD918" s="31">
        <v>1076400</v>
      </c>
      <c r="DE918" s="31">
        <v>96560</v>
      </c>
      <c r="DF918" s="31">
        <v>1887200</v>
      </c>
      <c r="DG918" s="31">
        <v>2901400</v>
      </c>
      <c r="DH918" s="32">
        <v>1727000</v>
      </c>
      <c r="DI918" s="32">
        <v>4466700</v>
      </c>
      <c r="DJ918" s="32">
        <v>335950</v>
      </c>
      <c r="DK918" s="32">
        <v>7040800</v>
      </c>
      <c r="DL918" s="32">
        <v>1610500</v>
      </c>
      <c r="DM918" s="31">
        <v>0</v>
      </c>
      <c r="DN918" s="31">
        <v>0</v>
      </c>
      <c r="DO918" s="31">
        <v>0</v>
      </c>
      <c r="DP918" s="31">
        <v>1405100</v>
      </c>
      <c r="DQ918" s="31">
        <v>3232400</v>
      </c>
      <c r="DR918" s="32">
        <v>50005000</v>
      </c>
      <c r="DS918" s="32">
        <v>19264000</v>
      </c>
      <c r="DT918" s="32">
        <v>5648100</v>
      </c>
      <c r="DU918" s="32">
        <v>81084000</v>
      </c>
      <c r="DV918" s="33">
        <v>43428000</v>
      </c>
      <c r="DW918" s="37">
        <v>18.8339</v>
      </c>
      <c r="DX918" s="37">
        <v>19.1023</v>
      </c>
      <c r="DY918" s="37">
        <v>18.323399999999999</v>
      </c>
      <c r="DZ918" s="37">
        <v>20.4453</v>
      </c>
      <c r="EA918" s="37">
        <v>17.309699999999999</v>
      </c>
      <c r="EB918" s="38">
        <v>17.782</v>
      </c>
      <c r="EC918" s="38">
        <v>17.252600000000001</v>
      </c>
      <c r="ED918" s="38">
        <v>17.655000000000001</v>
      </c>
      <c r="EE918" s="38">
        <v>17.4543</v>
      </c>
      <c r="EF918" s="38">
        <v>18.238499999999998</v>
      </c>
      <c r="EG918" s="37">
        <v>19.608000000000001</v>
      </c>
      <c r="EH918" s="37">
        <v>22.381499999999999</v>
      </c>
      <c r="EI918" s="37">
        <v>19.630099999999999</v>
      </c>
      <c r="EJ918" s="37">
        <v>21.917200000000001</v>
      </c>
      <c r="EK918" s="37">
        <v>22.0029</v>
      </c>
      <c r="EL918" s="38">
        <v>18.805800000000001</v>
      </c>
      <c r="EM918" s="38">
        <v>18.104800000000001</v>
      </c>
      <c r="EN918" s="38">
        <v>18.465800000000002</v>
      </c>
      <c r="EO918" s="38">
        <v>17.892600000000002</v>
      </c>
      <c r="EP918" s="38">
        <v>19.382400000000001</v>
      </c>
      <c r="EQ918" s="37">
        <v>19.8307</v>
      </c>
      <c r="ER918" s="37">
        <v>20.522099999999998</v>
      </c>
      <c r="ES918" s="37">
        <v>17.2684</v>
      </c>
      <c r="ET918" s="37">
        <v>20.294899999999998</v>
      </c>
      <c r="EU918" s="37">
        <v>20.924600000000002</v>
      </c>
      <c r="EV918" s="38">
        <v>20.4953</v>
      </c>
      <c r="EW918" s="38">
        <v>22.368200000000002</v>
      </c>
      <c r="EX918" s="38">
        <v>19.1188</v>
      </c>
      <c r="EY918" s="38">
        <v>22.242999999999999</v>
      </c>
      <c r="EZ918" s="38">
        <v>16.4283</v>
      </c>
      <c r="FA918" s="37">
        <v>18.29</v>
      </c>
      <c r="FB918" s="37">
        <v>17.806899999999999</v>
      </c>
      <c r="FC918" s="37">
        <v>18.851700000000001</v>
      </c>
      <c r="FD918" s="37">
        <v>18.971399999999999</v>
      </c>
      <c r="FE918" s="37">
        <v>18.2819</v>
      </c>
      <c r="FF918" s="38">
        <v>24.995999999999999</v>
      </c>
      <c r="FG918" s="38">
        <v>24.0214</v>
      </c>
      <c r="FH918" s="38">
        <v>22.546299999999999</v>
      </c>
      <c r="FI918" s="38">
        <v>24.937999999999999</v>
      </c>
      <c r="FJ918" s="39">
        <v>24.453499999999998</v>
      </c>
      <c r="FK918" s="31">
        <v>0</v>
      </c>
      <c r="FL918" s="31">
        <v>0</v>
      </c>
      <c r="FM918" s="31">
        <v>0</v>
      </c>
      <c r="FN918" s="31">
        <v>0</v>
      </c>
      <c r="FO918" s="31">
        <v>1</v>
      </c>
      <c r="FP918" s="32">
        <v>0</v>
      </c>
      <c r="FQ918" s="32">
        <v>0</v>
      </c>
      <c r="FR918" s="32">
        <v>0</v>
      </c>
      <c r="FS918" s="32">
        <v>0</v>
      </c>
      <c r="FT918" s="32">
        <v>0</v>
      </c>
      <c r="FU918" s="31">
        <v>0</v>
      </c>
      <c r="FV918" s="31">
        <v>2</v>
      </c>
      <c r="FW918" s="31">
        <v>0</v>
      </c>
      <c r="FX918" s="31">
        <v>2</v>
      </c>
      <c r="FY918" s="31">
        <v>4</v>
      </c>
      <c r="FZ918" s="32">
        <v>0</v>
      </c>
      <c r="GA918" s="32">
        <v>0</v>
      </c>
      <c r="GB918" s="32">
        <v>0</v>
      </c>
      <c r="GC918" s="32">
        <v>0</v>
      </c>
      <c r="GD918" s="32">
        <v>0</v>
      </c>
      <c r="GE918" s="31">
        <v>0</v>
      </c>
      <c r="GF918" s="31">
        <v>1</v>
      </c>
      <c r="GG918" s="31">
        <v>0</v>
      </c>
      <c r="GH918" s="31">
        <v>1</v>
      </c>
      <c r="GI918" s="31">
        <v>2</v>
      </c>
      <c r="GJ918" s="32">
        <v>1</v>
      </c>
      <c r="GK918" s="32">
        <v>2</v>
      </c>
      <c r="GL918" s="32">
        <v>0</v>
      </c>
      <c r="GM918" s="32">
        <v>2</v>
      </c>
      <c r="GN918" s="32">
        <v>2</v>
      </c>
      <c r="GO918" s="31">
        <v>0</v>
      </c>
      <c r="GP918" s="31">
        <v>0</v>
      </c>
      <c r="GQ918" s="31">
        <v>0</v>
      </c>
      <c r="GR918" s="31">
        <v>0</v>
      </c>
      <c r="GS918" s="31">
        <v>0</v>
      </c>
      <c r="GT918" s="32">
        <v>17</v>
      </c>
      <c r="GU918" s="32">
        <v>5</v>
      </c>
      <c r="GV918" s="32">
        <v>1</v>
      </c>
      <c r="GW918" s="32">
        <v>16</v>
      </c>
      <c r="GX918" s="33">
        <v>13</v>
      </c>
      <c r="GY918" s="47">
        <v>3</v>
      </c>
      <c r="GZ918" s="47"/>
      <c r="HA918" s="47">
        <v>6</v>
      </c>
      <c r="HB918" s="47"/>
      <c r="HC918" s="47"/>
      <c r="HD918" s="47">
        <v>12</v>
      </c>
      <c r="HE918" s="47"/>
      <c r="HG918" s="47">
        <v>565</v>
      </c>
      <c r="HH918" s="47"/>
      <c r="HI918" s="47">
        <v>507</v>
      </c>
      <c r="HJ918" s="47"/>
      <c r="HK918" s="47"/>
      <c r="HL918" s="47">
        <v>1114</v>
      </c>
      <c r="HM918" s="47"/>
    </row>
    <row r="919" spans="1:222" x14ac:dyDescent="0.25">
      <c r="A919" s="1" t="s">
        <v>2729</v>
      </c>
      <c r="B919" s="1" t="s">
        <v>2727</v>
      </c>
      <c r="C919" s="3" t="s">
        <v>2728</v>
      </c>
      <c r="D919" s="10">
        <v>1</v>
      </c>
      <c r="E919">
        <v>1454</v>
      </c>
      <c r="F919" s="8">
        <v>133.30413040447866</v>
      </c>
      <c r="G919" s="10">
        <v>0</v>
      </c>
      <c r="H919" s="7">
        <v>0</v>
      </c>
      <c r="I919" s="11">
        <v>-0.30372399999999999</v>
      </c>
      <c r="J919" s="11">
        <v>1.1460600000000001</v>
      </c>
      <c r="K919" s="11">
        <v>0.111025</v>
      </c>
      <c r="L919" s="11">
        <v>-0.44379000000000002</v>
      </c>
      <c r="M919" s="11">
        <v>3.75261E-2</v>
      </c>
      <c r="N919" s="11">
        <v>1.61853</v>
      </c>
      <c r="O919" s="11">
        <v>-1.0980399999999999</v>
      </c>
      <c r="P919" s="24">
        <v>-1.06759</v>
      </c>
      <c r="Q919" s="25" t="s">
        <v>3267</v>
      </c>
      <c r="R919" s="11">
        <v>14.778700000000001</v>
      </c>
      <c r="S919" s="7">
        <v>0</v>
      </c>
      <c r="T919" s="45">
        <v>0</v>
      </c>
      <c r="U919" s="45">
        <v>1</v>
      </c>
      <c r="V919" s="45">
        <v>0</v>
      </c>
      <c r="W919" s="45">
        <v>0</v>
      </c>
      <c r="X919" s="45">
        <v>0</v>
      </c>
      <c r="Y919" s="45">
        <v>1</v>
      </c>
      <c r="Z919" s="45">
        <v>1</v>
      </c>
      <c r="AA919" s="46">
        <v>0</v>
      </c>
      <c r="AB919" s="45">
        <v>0</v>
      </c>
      <c r="AC919" s="45">
        <v>0</v>
      </c>
      <c r="AD919" s="45">
        <v>0</v>
      </c>
      <c r="AE919" s="45">
        <v>0</v>
      </c>
      <c r="AF919" s="45">
        <v>0</v>
      </c>
      <c r="AG919" s="45">
        <v>1</v>
      </c>
      <c r="AH919" s="45">
        <v>0</v>
      </c>
      <c r="AI919" s="46">
        <v>0</v>
      </c>
      <c r="AJ919">
        <v>82</v>
      </c>
      <c r="AK919">
        <v>82</v>
      </c>
      <c r="AL919">
        <v>81</v>
      </c>
      <c r="AM919">
        <v>49.1</v>
      </c>
      <c r="AN919">
        <v>49.1</v>
      </c>
      <c r="AO919">
        <v>49.1</v>
      </c>
      <c r="AP919" s="9">
        <v>1</v>
      </c>
      <c r="AQ919" s="9">
        <v>2233500</v>
      </c>
      <c r="AR919" s="2">
        <v>1599</v>
      </c>
      <c r="AS919" s="6">
        <v>106000000000</v>
      </c>
      <c r="AT919" s="7">
        <v>2.1070754716981131E-5</v>
      </c>
      <c r="AU919" s="31" t="s">
        <v>3468</v>
      </c>
      <c r="AV919" s="31" t="s">
        <v>3469</v>
      </c>
      <c r="AW919" s="31" t="s">
        <v>3468</v>
      </c>
      <c r="AX919" s="31" t="s">
        <v>3468</v>
      </c>
      <c r="AY919" s="31" t="s">
        <v>3468</v>
      </c>
      <c r="AZ919" s="32" t="s">
        <v>3468</v>
      </c>
      <c r="BA919" s="32" t="s">
        <v>3468</v>
      </c>
      <c r="BB919" s="32" t="s">
        <v>3468</v>
      </c>
      <c r="BC919" s="32" t="s">
        <v>3468</v>
      </c>
      <c r="BD919" s="32" t="s">
        <v>3468</v>
      </c>
      <c r="BE919" s="31" t="s">
        <v>3468</v>
      </c>
      <c r="BF919" s="31" t="s">
        <v>3468</v>
      </c>
      <c r="BG919" s="31" t="s">
        <v>3468</v>
      </c>
      <c r="BH919" s="31" t="s">
        <v>3468</v>
      </c>
      <c r="BI919" s="31" t="s">
        <v>3468</v>
      </c>
      <c r="BJ919" s="32" t="s">
        <v>3468</v>
      </c>
      <c r="BK919" s="32" t="s">
        <v>3468</v>
      </c>
      <c r="BL919" s="32" t="s">
        <v>3468</v>
      </c>
      <c r="BM919" s="32" t="s">
        <v>3468</v>
      </c>
      <c r="BN919" s="32" t="s">
        <v>3468</v>
      </c>
      <c r="BO919" s="31" t="s">
        <v>3468</v>
      </c>
      <c r="BP919" s="31" t="s">
        <v>3469</v>
      </c>
      <c r="BQ919" s="31" t="s">
        <v>3468</v>
      </c>
      <c r="BR919" s="31" t="s">
        <v>3468</v>
      </c>
      <c r="BS919" s="31" t="s">
        <v>3468</v>
      </c>
      <c r="BT919" s="32" t="s">
        <v>3468</v>
      </c>
      <c r="BU919" s="32" t="s">
        <v>3468</v>
      </c>
      <c r="BV919" s="32" t="s">
        <v>3468</v>
      </c>
      <c r="BW919" s="32" t="s">
        <v>3468</v>
      </c>
      <c r="BX919" s="32" t="s">
        <v>3468</v>
      </c>
      <c r="BY919" s="31" t="s">
        <v>3468</v>
      </c>
      <c r="BZ919" s="31" t="s">
        <v>3469</v>
      </c>
      <c r="CA919" s="31" t="s">
        <v>3469</v>
      </c>
      <c r="CB919" s="31" t="s">
        <v>3469</v>
      </c>
      <c r="CC919" s="31" t="s">
        <v>3469</v>
      </c>
      <c r="CD919" s="32" t="s">
        <v>3469</v>
      </c>
      <c r="CE919" s="32" t="s">
        <v>3469</v>
      </c>
      <c r="CF919" s="32" t="s">
        <v>3469</v>
      </c>
      <c r="CG919" s="32" t="s">
        <v>3469</v>
      </c>
      <c r="CH919" s="33" t="s">
        <v>3468</v>
      </c>
      <c r="CI919" s="31">
        <v>50377000</v>
      </c>
      <c r="CJ919" s="31">
        <v>4447800</v>
      </c>
      <c r="CK919" s="31">
        <v>4218500</v>
      </c>
      <c r="CL919" s="31">
        <v>5659500</v>
      </c>
      <c r="CM919" s="31">
        <v>15923000</v>
      </c>
      <c r="CN919" s="32">
        <v>272340000</v>
      </c>
      <c r="CO919" s="32">
        <v>171340000</v>
      </c>
      <c r="CP919" s="32">
        <v>137480000</v>
      </c>
      <c r="CQ919" s="32">
        <v>606000000</v>
      </c>
      <c r="CR919" s="32">
        <v>412760000</v>
      </c>
      <c r="CS919" s="31">
        <v>261860000</v>
      </c>
      <c r="CT919" s="31">
        <v>29643000</v>
      </c>
      <c r="CU919" s="31">
        <v>32113000</v>
      </c>
      <c r="CV919" s="31">
        <v>37432000</v>
      </c>
      <c r="CW919" s="31">
        <v>163840000</v>
      </c>
      <c r="CX919" s="32">
        <v>14947000</v>
      </c>
      <c r="CY919" s="32">
        <v>33932000</v>
      </c>
      <c r="CZ919" s="32">
        <v>6822900</v>
      </c>
      <c r="DA919" s="32">
        <v>119370000</v>
      </c>
      <c r="DB919" s="32">
        <v>50459000</v>
      </c>
      <c r="DC919" s="31">
        <v>18280000</v>
      </c>
      <c r="DD919" s="31">
        <v>8997500</v>
      </c>
      <c r="DE919" s="31">
        <v>12139000</v>
      </c>
      <c r="DF919" s="31">
        <v>90443000</v>
      </c>
      <c r="DG919" s="31">
        <v>77559000</v>
      </c>
      <c r="DH919" s="32">
        <v>39955000000</v>
      </c>
      <c r="DI919" s="32">
        <v>20123000000</v>
      </c>
      <c r="DJ919" s="32">
        <v>6752200000</v>
      </c>
      <c r="DK919" s="32">
        <v>14778000000</v>
      </c>
      <c r="DL919" s="32">
        <v>22088000000</v>
      </c>
      <c r="DM919" s="31">
        <v>1969700</v>
      </c>
      <c r="DN919" s="31">
        <v>2625400</v>
      </c>
      <c r="DO919" s="31">
        <v>3202900</v>
      </c>
      <c r="DP919" s="31">
        <v>3086200</v>
      </c>
      <c r="DQ919" s="31">
        <v>3238500</v>
      </c>
      <c r="DR919" s="32">
        <v>6242700</v>
      </c>
      <c r="DS919" s="32">
        <v>2614500</v>
      </c>
      <c r="DT919" s="32">
        <v>4128500</v>
      </c>
      <c r="DU919" s="32">
        <v>2706900</v>
      </c>
      <c r="DV919" s="33">
        <v>3869800</v>
      </c>
      <c r="DW919" s="37">
        <v>25.057600000000001</v>
      </c>
      <c r="DX919" s="37">
        <v>20.269500000000001</v>
      </c>
      <c r="DY919" s="37">
        <v>21.5791</v>
      </c>
      <c r="DZ919" s="37">
        <v>21.84</v>
      </c>
      <c r="EA919" s="37">
        <v>23.6538</v>
      </c>
      <c r="EB919" s="38">
        <v>31.1113</v>
      </c>
      <c r="EC919" s="38">
        <v>30.143999999999998</v>
      </c>
      <c r="ED919" s="38">
        <v>30.805900000000001</v>
      </c>
      <c r="EE919" s="38">
        <v>31.072500000000002</v>
      </c>
      <c r="EF919" s="38">
        <v>30.892299999999999</v>
      </c>
      <c r="EG919" s="37">
        <v>27.924099999999999</v>
      </c>
      <c r="EH919" s="37">
        <v>24.3277</v>
      </c>
      <c r="EI919" s="37">
        <v>25.1128</v>
      </c>
      <c r="EJ919" s="37">
        <v>22.2653</v>
      </c>
      <c r="EK919" s="37">
        <v>24.662299999999998</v>
      </c>
      <c r="EL919" s="38">
        <v>17.850000000000001</v>
      </c>
      <c r="EM919" s="38">
        <v>23.147300000000001</v>
      </c>
      <c r="EN919" s="38">
        <v>21.407399999999999</v>
      </c>
      <c r="EO919" s="38">
        <v>23.5169</v>
      </c>
      <c r="EP919" s="38">
        <v>22.72</v>
      </c>
      <c r="EQ919" s="37">
        <v>24.8551</v>
      </c>
      <c r="ER919" s="37">
        <v>21.7348</v>
      </c>
      <c r="ES919" s="37">
        <v>23.812799999999999</v>
      </c>
      <c r="ET919" s="37">
        <v>25.8918</v>
      </c>
      <c r="EU919" s="37">
        <v>25.9558</v>
      </c>
      <c r="EV919" s="38">
        <v>34.915799999999997</v>
      </c>
      <c r="EW919" s="38">
        <v>33.757800000000003</v>
      </c>
      <c r="EX919" s="38">
        <v>32.7624</v>
      </c>
      <c r="EY919" s="38">
        <v>32.905500000000004</v>
      </c>
      <c r="EZ919" s="38">
        <v>33.179600000000001</v>
      </c>
      <c r="FA919" s="37">
        <v>20.860900000000001</v>
      </c>
      <c r="FB919" s="37">
        <v>17.4176</v>
      </c>
      <c r="FC919" s="37">
        <v>16.205100000000002</v>
      </c>
      <c r="FD919" s="37">
        <v>16.497599999999998</v>
      </c>
      <c r="FE919" s="37">
        <v>18.747599999999998</v>
      </c>
      <c r="FF919" s="38">
        <v>20.307200000000002</v>
      </c>
      <c r="FG919" s="38">
        <v>17.370999999999999</v>
      </c>
      <c r="FH919" s="38">
        <v>18.188800000000001</v>
      </c>
      <c r="FI919" s="38">
        <v>15.191000000000001</v>
      </c>
      <c r="FJ919" s="39">
        <v>19.355499999999999</v>
      </c>
      <c r="FK919" s="31">
        <v>12</v>
      </c>
      <c r="FL919" s="31">
        <v>0</v>
      </c>
      <c r="FM919" s="31">
        <v>1</v>
      </c>
      <c r="FN919" s="31">
        <v>2</v>
      </c>
      <c r="FO919" s="31">
        <v>5</v>
      </c>
      <c r="FP919" s="32">
        <v>52</v>
      </c>
      <c r="FQ919" s="32">
        <v>27</v>
      </c>
      <c r="FR919" s="32">
        <v>16</v>
      </c>
      <c r="FS919" s="32">
        <v>46</v>
      </c>
      <c r="FT919" s="32">
        <v>33</v>
      </c>
      <c r="FU919" s="31">
        <v>44</v>
      </c>
      <c r="FV919" s="31">
        <v>11</v>
      </c>
      <c r="FW919" s="31">
        <v>6</v>
      </c>
      <c r="FX919" s="31">
        <v>6</v>
      </c>
      <c r="FY919" s="31">
        <v>15</v>
      </c>
      <c r="FZ919" s="32">
        <v>1</v>
      </c>
      <c r="GA919" s="32">
        <v>4</v>
      </c>
      <c r="GB919" s="32">
        <v>2</v>
      </c>
      <c r="GC919" s="32">
        <v>4</v>
      </c>
      <c r="GD919" s="32">
        <v>3</v>
      </c>
      <c r="GE919" s="31">
        <v>13</v>
      </c>
      <c r="GF919" s="31">
        <v>0</v>
      </c>
      <c r="GG919" s="31">
        <v>3</v>
      </c>
      <c r="GH919" s="31">
        <v>12</v>
      </c>
      <c r="GI919" s="31">
        <v>7</v>
      </c>
      <c r="GJ919" s="32">
        <v>366</v>
      </c>
      <c r="GK919" s="32">
        <v>243</v>
      </c>
      <c r="GL919" s="32">
        <v>185</v>
      </c>
      <c r="GM919" s="32">
        <v>230</v>
      </c>
      <c r="GN919" s="32">
        <v>248</v>
      </c>
      <c r="GO919" s="31">
        <v>1</v>
      </c>
      <c r="GP919" s="31">
        <v>0</v>
      </c>
      <c r="GQ919" s="31">
        <v>0</v>
      </c>
      <c r="GR919" s="31">
        <v>0</v>
      </c>
      <c r="GS919" s="31">
        <v>0</v>
      </c>
      <c r="GT919" s="32">
        <v>0</v>
      </c>
      <c r="GU919" s="32">
        <v>0</v>
      </c>
      <c r="GV919" s="32">
        <v>0</v>
      </c>
      <c r="GW919" s="32">
        <v>0</v>
      </c>
      <c r="GX919" s="33">
        <v>1</v>
      </c>
      <c r="GY919" s="47"/>
      <c r="GZ919" s="47">
        <v>104</v>
      </c>
      <c r="HA919" s="47">
        <v>4</v>
      </c>
      <c r="HB919" s="47"/>
      <c r="HC919" s="47"/>
      <c r="HD919" s="47">
        <v>786</v>
      </c>
      <c r="HE919" s="47"/>
      <c r="HF919" s="4">
        <v>2</v>
      </c>
      <c r="HG919" s="47"/>
      <c r="HH919" s="47">
        <v>14753</v>
      </c>
      <c r="HI919" s="47"/>
      <c r="HJ919" s="47"/>
      <c r="HK919" s="47"/>
      <c r="HL919" s="47">
        <v>22079</v>
      </c>
      <c r="HM919" s="47"/>
    </row>
    <row r="920" spans="1:222" x14ac:dyDescent="0.25">
      <c r="A920" s="1" t="s">
        <v>2957</v>
      </c>
      <c r="B920" s="1" t="s">
        <v>2955</v>
      </c>
      <c r="C920" s="3" t="s">
        <v>2956</v>
      </c>
      <c r="D920" s="10">
        <v>1</v>
      </c>
      <c r="E920">
        <v>195</v>
      </c>
      <c r="F920" s="8">
        <v>133.24310738264433</v>
      </c>
      <c r="G920" s="10">
        <v>0</v>
      </c>
      <c r="H920" s="7">
        <v>0</v>
      </c>
      <c r="Q920" s="25" t="s">
        <v>3268</v>
      </c>
      <c r="T920" s="45">
        <v>0</v>
      </c>
      <c r="U920" s="45">
        <v>0</v>
      </c>
      <c r="V920" s="45">
        <v>0</v>
      </c>
      <c r="W920" s="45">
        <v>0</v>
      </c>
      <c r="X920" s="45">
        <v>0</v>
      </c>
      <c r="Y920" s="45">
        <v>0</v>
      </c>
      <c r="Z920" s="45">
        <v>0</v>
      </c>
      <c r="AA920" s="46">
        <v>1</v>
      </c>
      <c r="AB920" s="45">
        <v>0</v>
      </c>
      <c r="AC920" s="45">
        <v>0</v>
      </c>
      <c r="AD920" s="45">
        <v>0</v>
      </c>
      <c r="AE920" s="45">
        <v>0</v>
      </c>
      <c r="AF920" s="45">
        <v>0</v>
      </c>
      <c r="AG920" s="45">
        <v>0</v>
      </c>
      <c r="AH920" s="45">
        <v>0</v>
      </c>
      <c r="AI920" s="46">
        <v>1</v>
      </c>
      <c r="AJ920">
        <v>3</v>
      </c>
      <c r="AK920">
        <v>3</v>
      </c>
      <c r="AL920">
        <v>3</v>
      </c>
      <c r="AM920">
        <v>7.4</v>
      </c>
      <c r="AN920">
        <v>7.4</v>
      </c>
      <c r="AO920">
        <v>7.4</v>
      </c>
      <c r="AP920" s="9">
        <v>1</v>
      </c>
      <c r="AQ920" s="9">
        <v>937090</v>
      </c>
      <c r="AR920" s="2">
        <v>10</v>
      </c>
      <c r="AS920" s="5">
        <v>73285000</v>
      </c>
      <c r="AT920" s="7">
        <v>1.27869277478338E-2</v>
      </c>
      <c r="BJ920" s="32" t="s">
        <v>3469</v>
      </c>
      <c r="CD920" s="32" t="s">
        <v>3468</v>
      </c>
      <c r="CE920" s="32" t="s">
        <v>3468</v>
      </c>
      <c r="CF920" s="32" t="s">
        <v>3468</v>
      </c>
      <c r="CG920" s="32" t="s">
        <v>3468</v>
      </c>
      <c r="CH920" s="33" t="s">
        <v>3468</v>
      </c>
      <c r="CI920" s="31">
        <v>0</v>
      </c>
      <c r="CJ920" s="31">
        <v>0</v>
      </c>
      <c r="CK920" s="31">
        <v>0</v>
      </c>
      <c r="CL920" s="31">
        <v>0</v>
      </c>
      <c r="CM920" s="31">
        <v>0</v>
      </c>
      <c r="CN920" s="32">
        <v>0</v>
      </c>
      <c r="CO920" s="32">
        <v>0</v>
      </c>
      <c r="CP920" s="32">
        <v>0</v>
      </c>
      <c r="CQ920" s="32">
        <v>0</v>
      </c>
      <c r="CR920" s="32">
        <v>0</v>
      </c>
      <c r="CS920" s="31">
        <v>0</v>
      </c>
      <c r="CT920" s="31">
        <v>0</v>
      </c>
      <c r="CU920" s="31">
        <v>0</v>
      </c>
      <c r="CV920" s="31">
        <v>0</v>
      </c>
      <c r="CW920" s="31">
        <v>0</v>
      </c>
      <c r="CX920" s="32">
        <v>237820</v>
      </c>
      <c r="CY920" s="32">
        <v>0</v>
      </c>
      <c r="CZ920" s="32">
        <v>0</v>
      </c>
      <c r="DA920" s="32">
        <v>0</v>
      </c>
      <c r="DB920" s="32">
        <v>0</v>
      </c>
      <c r="DC920" s="31">
        <v>0</v>
      </c>
      <c r="DD920" s="31">
        <v>0</v>
      </c>
      <c r="DE920" s="31">
        <v>0</v>
      </c>
      <c r="DF920" s="31">
        <v>0</v>
      </c>
      <c r="DG920" s="31">
        <v>0</v>
      </c>
      <c r="DH920" s="32">
        <v>0</v>
      </c>
      <c r="DI920" s="32">
        <v>0</v>
      </c>
      <c r="DJ920" s="32">
        <v>0</v>
      </c>
      <c r="DK920" s="32">
        <v>0</v>
      </c>
      <c r="DL920" s="32">
        <v>0</v>
      </c>
      <c r="DM920" s="31">
        <v>0</v>
      </c>
      <c r="DN920" s="31">
        <v>0</v>
      </c>
      <c r="DO920" s="31">
        <v>0</v>
      </c>
      <c r="DP920" s="31">
        <v>0</v>
      </c>
      <c r="DQ920" s="31">
        <v>0</v>
      </c>
      <c r="DR920" s="32">
        <v>12269000</v>
      </c>
      <c r="DS920" s="32">
        <v>8165100</v>
      </c>
      <c r="DT920" s="32">
        <v>4108500</v>
      </c>
      <c r="DU920" s="32">
        <v>29988000</v>
      </c>
      <c r="DV920" s="33">
        <v>18517000</v>
      </c>
      <c r="FK920" s="31">
        <v>0</v>
      </c>
      <c r="FL920" s="31">
        <v>0</v>
      </c>
      <c r="FM920" s="31">
        <v>0</v>
      </c>
      <c r="FN920" s="31">
        <v>0</v>
      </c>
      <c r="FO920" s="31">
        <v>0</v>
      </c>
      <c r="FP920" s="32">
        <v>0</v>
      </c>
      <c r="FQ920" s="32">
        <v>0</v>
      </c>
      <c r="FR920" s="32">
        <v>0</v>
      </c>
      <c r="FS920" s="32">
        <v>0</v>
      </c>
      <c r="FT920" s="32">
        <v>0</v>
      </c>
      <c r="FU920" s="31">
        <v>0</v>
      </c>
      <c r="FV920" s="31">
        <v>0</v>
      </c>
      <c r="FW920" s="31">
        <v>0</v>
      </c>
      <c r="FX920" s="31">
        <v>0</v>
      </c>
      <c r="FY920" s="31">
        <v>0</v>
      </c>
      <c r="FZ920" s="32">
        <v>0</v>
      </c>
      <c r="GA920" s="32">
        <v>0</v>
      </c>
      <c r="GB920" s="32">
        <v>0</v>
      </c>
      <c r="GC920" s="32">
        <v>0</v>
      </c>
      <c r="GD920" s="32">
        <v>0</v>
      </c>
      <c r="GE920" s="31">
        <v>0</v>
      </c>
      <c r="GF920" s="31">
        <v>0</v>
      </c>
      <c r="GG920" s="31">
        <v>0</v>
      </c>
      <c r="GH920" s="31">
        <v>0</v>
      </c>
      <c r="GI920" s="31">
        <v>0</v>
      </c>
      <c r="GJ920" s="32">
        <v>0</v>
      </c>
      <c r="GK920" s="32">
        <v>0</v>
      </c>
      <c r="GL920" s="32">
        <v>0</v>
      </c>
      <c r="GM920" s="32">
        <v>0</v>
      </c>
      <c r="GN920" s="32">
        <v>0</v>
      </c>
      <c r="GO920" s="31">
        <v>0</v>
      </c>
      <c r="GP920" s="31">
        <v>0</v>
      </c>
      <c r="GQ920" s="31">
        <v>0</v>
      </c>
      <c r="GR920" s="31">
        <v>0</v>
      </c>
      <c r="GS920" s="31">
        <v>0</v>
      </c>
      <c r="GT920" s="32">
        <v>4</v>
      </c>
      <c r="GU920" s="32">
        <v>1</v>
      </c>
      <c r="GV920" s="32">
        <v>1</v>
      </c>
      <c r="GW920" s="32">
        <v>3</v>
      </c>
      <c r="GX920" s="33">
        <v>1</v>
      </c>
      <c r="GY920" s="47"/>
      <c r="GZ920" s="47"/>
      <c r="HA920" s="47"/>
      <c r="HB920" s="47"/>
      <c r="HC920" s="47"/>
      <c r="HD920" s="47"/>
      <c r="HE920" s="47"/>
      <c r="HF920" s="4">
        <v>11</v>
      </c>
      <c r="HG920" s="47"/>
      <c r="HH920" s="47"/>
      <c r="HI920" s="47"/>
      <c r="HJ920" s="47"/>
      <c r="HK920" s="47"/>
      <c r="HL920" s="47"/>
      <c r="HM920" s="47"/>
    </row>
    <row r="921" spans="1:222" x14ac:dyDescent="0.25">
      <c r="A921" s="1" t="s">
        <v>2939</v>
      </c>
      <c r="B921" s="1" t="s">
        <v>2937</v>
      </c>
      <c r="C921" s="3" t="s">
        <v>2938</v>
      </c>
      <c r="D921" s="10">
        <v>1</v>
      </c>
      <c r="E921">
        <v>178</v>
      </c>
      <c r="F921" s="8">
        <v>132.21013114182307</v>
      </c>
      <c r="G921" s="10">
        <v>0</v>
      </c>
      <c r="H921" s="7">
        <v>0</v>
      </c>
      <c r="I921" s="11">
        <v>1.02119</v>
      </c>
      <c r="J921" s="11">
        <v>-1.0945800000000001</v>
      </c>
      <c r="K921" s="11">
        <v>1.8221299999999999E-2</v>
      </c>
      <c r="L921" s="11">
        <v>-7.9796199999999998E-2</v>
      </c>
      <c r="M921" s="11">
        <v>-0.275528</v>
      </c>
      <c r="N921" s="11">
        <v>0.87655499999999997</v>
      </c>
      <c r="O921" s="11">
        <v>-0.994062</v>
      </c>
      <c r="P921" s="24">
        <v>0.528007</v>
      </c>
      <c r="Q921" s="25" t="s">
        <v>3267</v>
      </c>
      <c r="R921" s="11">
        <v>1.35226</v>
      </c>
      <c r="S921" s="7">
        <v>5.1326399999999999E-3</v>
      </c>
      <c r="T921" s="45">
        <v>0</v>
      </c>
      <c r="U921" s="45">
        <v>0</v>
      </c>
      <c r="V921" s="45">
        <v>0</v>
      </c>
      <c r="W921" s="45">
        <v>1</v>
      </c>
      <c r="X921" s="45">
        <v>0</v>
      </c>
      <c r="Y921" s="45">
        <v>0</v>
      </c>
      <c r="Z921" s="45">
        <v>0</v>
      </c>
      <c r="AA921" s="46">
        <v>0</v>
      </c>
      <c r="AB921" s="45">
        <v>0</v>
      </c>
      <c r="AC921" s="45">
        <v>0</v>
      </c>
      <c r="AD921" s="45">
        <v>0</v>
      </c>
      <c r="AE921" s="45">
        <v>1</v>
      </c>
      <c r="AF921" s="45">
        <v>0</v>
      </c>
      <c r="AG921" s="45">
        <v>0</v>
      </c>
      <c r="AH921" s="45">
        <v>0</v>
      </c>
      <c r="AI921" s="46">
        <v>0</v>
      </c>
      <c r="AJ921">
        <v>8</v>
      </c>
      <c r="AK921">
        <v>8</v>
      </c>
      <c r="AL921">
        <v>8</v>
      </c>
      <c r="AM921">
        <v>7.9</v>
      </c>
      <c r="AN921">
        <v>7.9</v>
      </c>
      <c r="AO921">
        <v>7.9</v>
      </c>
      <c r="AP921" s="9">
        <v>1</v>
      </c>
      <c r="AQ921" s="9">
        <v>2437500</v>
      </c>
      <c r="AR921" s="2">
        <v>145</v>
      </c>
      <c r="AS921" s="5">
        <v>838540000</v>
      </c>
      <c r="AT921" s="7">
        <v>2.9068380757030078E-3</v>
      </c>
      <c r="AU921" s="31" t="s">
        <v>3468</v>
      </c>
      <c r="AV921" s="31" t="s">
        <v>3468</v>
      </c>
      <c r="AW921" s="31" t="s">
        <v>3469</v>
      </c>
      <c r="AX921" s="31" t="s">
        <v>3468</v>
      </c>
      <c r="AY921" s="31" t="s">
        <v>3468</v>
      </c>
      <c r="AZ921" s="32" t="s">
        <v>3469</v>
      </c>
      <c r="BA921" s="32" t="s">
        <v>3469</v>
      </c>
      <c r="BC921" s="32" t="s">
        <v>3468</v>
      </c>
      <c r="BD921" s="32" t="s">
        <v>3469</v>
      </c>
      <c r="BE921" s="31" t="s">
        <v>3468</v>
      </c>
      <c r="BF921" s="31" t="s">
        <v>3468</v>
      </c>
      <c r="BG921" s="31" t="s">
        <v>3469</v>
      </c>
      <c r="BH921" s="31" t="s">
        <v>3468</v>
      </c>
      <c r="BI921" s="31" t="s">
        <v>3468</v>
      </c>
      <c r="BJ921" s="32" t="s">
        <v>3468</v>
      </c>
      <c r="BK921" s="32" t="s">
        <v>3468</v>
      </c>
      <c r="BL921" s="32" t="s">
        <v>3468</v>
      </c>
      <c r="BM921" s="32" t="s">
        <v>3468</v>
      </c>
      <c r="BN921" s="32" t="s">
        <v>3468</v>
      </c>
      <c r="BO921" s="31" t="s">
        <v>3468</v>
      </c>
      <c r="BP921" s="31" t="s">
        <v>3468</v>
      </c>
      <c r="BR921" s="31" t="s">
        <v>3468</v>
      </c>
      <c r="BS921" s="31" t="s">
        <v>3468</v>
      </c>
      <c r="BT921" s="32" t="s">
        <v>3468</v>
      </c>
      <c r="BU921" s="32" t="s">
        <v>3468</v>
      </c>
      <c r="BV921" s="32" t="s">
        <v>3468</v>
      </c>
      <c r="BW921" s="32" t="s">
        <v>3468</v>
      </c>
      <c r="BX921" s="32" t="s">
        <v>3468</v>
      </c>
      <c r="BY921" s="31" t="s">
        <v>3468</v>
      </c>
      <c r="BZ921" s="31" t="s">
        <v>3468</v>
      </c>
      <c r="CB921" s="31" t="s">
        <v>3468</v>
      </c>
      <c r="CC921" s="31" t="s">
        <v>3468</v>
      </c>
      <c r="CD921" s="32" t="s">
        <v>3468</v>
      </c>
      <c r="CE921" s="32" t="s">
        <v>3468</v>
      </c>
      <c r="CF921" s="32" t="s">
        <v>3469</v>
      </c>
      <c r="CG921" s="32" t="s">
        <v>3468</v>
      </c>
      <c r="CH921" s="33" t="s">
        <v>3468</v>
      </c>
      <c r="CI921" s="31">
        <v>10462000</v>
      </c>
      <c r="CJ921" s="31">
        <v>56318000</v>
      </c>
      <c r="CK921" s="31">
        <v>5924900</v>
      </c>
      <c r="CL921" s="31">
        <v>39927000</v>
      </c>
      <c r="CM921" s="31">
        <v>8378000</v>
      </c>
      <c r="CN921" s="32">
        <v>284730</v>
      </c>
      <c r="CO921" s="32">
        <v>229420</v>
      </c>
      <c r="CP921" s="32">
        <v>0</v>
      </c>
      <c r="CQ921" s="32">
        <v>5868900</v>
      </c>
      <c r="CR921" s="32">
        <v>937910</v>
      </c>
      <c r="CS921" s="31">
        <v>10060000</v>
      </c>
      <c r="CT921" s="31">
        <v>40015000</v>
      </c>
      <c r="CU921" s="31">
        <v>267290</v>
      </c>
      <c r="CV921" s="31">
        <v>39882000</v>
      </c>
      <c r="CW921" s="31">
        <v>25688000</v>
      </c>
      <c r="CX921" s="32">
        <v>40576000</v>
      </c>
      <c r="CY921" s="32">
        <v>44001000</v>
      </c>
      <c r="CZ921" s="32">
        <v>18128000</v>
      </c>
      <c r="DA921" s="32">
        <v>108730000</v>
      </c>
      <c r="DB921" s="32">
        <v>34411000</v>
      </c>
      <c r="DC921" s="31">
        <v>9790900</v>
      </c>
      <c r="DD921" s="31">
        <v>5193900</v>
      </c>
      <c r="DE921" s="31">
        <v>0</v>
      </c>
      <c r="DF921" s="31">
        <v>9682000</v>
      </c>
      <c r="DG921" s="31">
        <v>6770100</v>
      </c>
      <c r="DH921" s="32">
        <v>35393000</v>
      </c>
      <c r="DI921" s="32">
        <v>74691000</v>
      </c>
      <c r="DJ921" s="32">
        <v>10277000</v>
      </c>
      <c r="DK921" s="32">
        <v>34615000</v>
      </c>
      <c r="DL921" s="32">
        <v>10598000</v>
      </c>
      <c r="DM921" s="31">
        <v>4107600</v>
      </c>
      <c r="DN921" s="31">
        <v>15055000</v>
      </c>
      <c r="DO921" s="31">
        <v>0</v>
      </c>
      <c r="DP921" s="31">
        <v>11336000</v>
      </c>
      <c r="DQ921" s="31">
        <v>2172000</v>
      </c>
      <c r="DR921" s="32">
        <v>20968000</v>
      </c>
      <c r="DS921" s="32">
        <v>26952000</v>
      </c>
      <c r="DT921" s="32">
        <v>1909300</v>
      </c>
      <c r="DU921" s="32">
        <v>49127000</v>
      </c>
      <c r="DV921" s="33">
        <v>19810000</v>
      </c>
      <c r="DW921" s="37">
        <v>23.454499999999999</v>
      </c>
      <c r="DX921" s="37">
        <v>26.1646</v>
      </c>
      <c r="DY921" s="37">
        <v>22.9924</v>
      </c>
      <c r="DZ921" s="37">
        <v>25.982600000000001</v>
      </c>
      <c r="EA921" s="37">
        <v>23.7898</v>
      </c>
      <c r="EB921" s="38">
        <v>22.228999999999999</v>
      </c>
      <c r="EC921" s="38">
        <v>17.886800000000001</v>
      </c>
      <c r="ED921" s="38">
        <v>17.770800000000001</v>
      </c>
      <c r="EE921" s="38">
        <v>24.265499999999999</v>
      </c>
      <c r="EF921" s="38">
        <v>21.459499999999998</v>
      </c>
      <c r="EG921" s="37">
        <v>23.339700000000001</v>
      </c>
      <c r="EH921" s="37">
        <v>24.553000000000001</v>
      </c>
      <c r="EI921" s="37">
        <v>19.770199999999999</v>
      </c>
      <c r="EJ921" s="37">
        <v>23.742799999999999</v>
      </c>
      <c r="EK921" s="37">
        <v>22.861599999999999</v>
      </c>
      <c r="EL921" s="38">
        <v>22.6844</v>
      </c>
      <c r="EM921" s="38">
        <v>23.232399999999998</v>
      </c>
      <c r="EN921" s="38">
        <v>22.402999999999999</v>
      </c>
      <c r="EO921" s="38">
        <v>23.6782</v>
      </c>
      <c r="EP921" s="38">
        <v>22.534600000000001</v>
      </c>
      <c r="EQ921" s="37">
        <v>23.5303</v>
      </c>
      <c r="ER921" s="37">
        <v>23.256</v>
      </c>
      <c r="ES921" s="37">
        <v>18.503599999999999</v>
      </c>
      <c r="ET921" s="37">
        <v>22.850899999999999</v>
      </c>
      <c r="EU921" s="37">
        <v>23.142399999999999</v>
      </c>
      <c r="EV921" s="38">
        <v>24.700399999999998</v>
      </c>
      <c r="EW921" s="38">
        <v>25.0337</v>
      </c>
      <c r="EX921" s="38">
        <v>23.366499999999998</v>
      </c>
      <c r="EY921" s="38">
        <v>24.691500000000001</v>
      </c>
      <c r="EZ921" s="38">
        <v>22.639299999999999</v>
      </c>
      <c r="FA921" s="37">
        <v>22.671800000000001</v>
      </c>
      <c r="FB921" s="37">
        <v>23.786100000000001</v>
      </c>
      <c r="FC921" s="37">
        <v>18.413</v>
      </c>
      <c r="FD921" s="37">
        <v>22.650200000000002</v>
      </c>
      <c r="FE921" s="37">
        <v>19.788799999999998</v>
      </c>
      <c r="FF921" s="38">
        <v>23.784400000000002</v>
      </c>
      <c r="FG921" s="38">
        <v>24.5214</v>
      </c>
      <c r="FH921" s="38">
        <v>20.578299999999999</v>
      </c>
      <c r="FI921" s="38">
        <v>24.585599999999999</v>
      </c>
      <c r="FJ921" s="39">
        <v>24.0015</v>
      </c>
      <c r="FK921" s="31">
        <v>4</v>
      </c>
      <c r="FL921" s="31">
        <v>3</v>
      </c>
      <c r="FM921" s="31">
        <v>0</v>
      </c>
      <c r="FN921" s="31">
        <v>8</v>
      </c>
      <c r="FO921" s="31">
        <v>2</v>
      </c>
      <c r="FP921" s="32">
        <v>0</v>
      </c>
      <c r="FQ921" s="32">
        <v>0</v>
      </c>
      <c r="FR921" s="32">
        <v>0</v>
      </c>
      <c r="FS921" s="32">
        <v>4</v>
      </c>
      <c r="FT921" s="32">
        <v>0</v>
      </c>
      <c r="FU921" s="31">
        <v>6</v>
      </c>
      <c r="FV921" s="31">
        <v>3</v>
      </c>
      <c r="FW921" s="31">
        <v>0</v>
      </c>
      <c r="FX921" s="31">
        <v>7</v>
      </c>
      <c r="FY921" s="31">
        <v>7</v>
      </c>
      <c r="FZ921" s="32">
        <v>7</v>
      </c>
      <c r="GA921" s="32">
        <v>5</v>
      </c>
      <c r="GB921" s="32">
        <v>4</v>
      </c>
      <c r="GC921" s="32">
        <v>10</v>
      </c>
      <c r="GD921" s="32">
        <v>5</v>
      </c>
      <c r="GE921" s="31">
        <v>6</v>
      </c>
      <c r="GF921" s="31">
        <v>2</v>
      </c>
      <c r="GG921" s="31">
        <v>0</v>
      </c>
      <c r="GH921" s="31">
        <v>2</v>
      </c>
      <c r="GI921" s="31">
        <v>4</v>
      </c>
      <c r="GJ921" s="32">
        <v>7</v>
      </c>
      <c r="GK921" s="32">
        <v>9</v>
      </c>
      <c r="GL921" s="32">
        <v>2</v>
      </c>
      <c r="GM921" s="32">
        <v>6</v>
      </c>
      <c r="GN921" s="32">
        <v>3</v>
      </c>
      <c r="GO921" s="31">
        <v>1</v>
      </c>
      <c r="GP921" s="31">
        <v>1</v>
      </c>
      <c r="GQ921" s="31">
        <v>0</v>
      </c>
      <c r="GR921" s="31">
        <v>1</v>
      </c>
      <c r="GS921" s="31">
        <v>2</v>
      </c>
      <c r="GT921" s="32">
        <v>7</v>
      </c>
      <c r="GU921" s="32">
        <v>5</v>
      </c>
      <c r="GV921" s="32">
        <v>0</v>
      </c>
      <c r="GW921" s="32">
        <v>8</v>
      </c>
      <c r="GX921" s="33">
        <v>4</v>
      </c>
      <c r="GY921" s="47">
        <v>64</v>
      </c>
      <c r="GZ921" s="47">
        <v>25</v>
      </c>
      <c r="HA921" s="47">
        <v>27</v>
      </c>
      <c r="HB921" s="47">
        <v>16</v>
      </c>
      <c r="HC921" s="47">
        <v>17</v>
      </c>
      <c r="HD921" s="47">
        <v>45</v>
      </c>
      <c r="HE921" s="47">
        <v>14</v>
      </c>
      <c r="HF921" s="4">
        <v>24</v>
      </c>
      <c r="HG921" s="47">
        <v>2795</v>
      </c>
      <c r="HH921" s="47">
        <v>1145</v>
      </c>
      <c r="HI921" s="47">
        <v>961</v>
      </c>
      <c r="HJ921" s="47">
        <v>534</v>
      </c>
      <c r="HK921" s="47">
        <v>1133</v>
      </c>
      <c r="HL921" s="47">
        <v>1602</v>
      </c>
      <c r="HM921" s="47">
        <v>903</v>
      </c>
      <c r="HN921" s="4">
        <v>253</v>
      </c>
    </row>
    <row r="922" spans="1:222" x14ac:dyDescent="0.25">
      <c r="A922" s="1" t="s">
        <v>2930</v>
      </c>
      <c r="B922" s="1" t="s">
        <v>2928</v>
      </c>
      <c r="C922" s="3" t="s">
        <v>2929</v>
      </c>
      <c r="D922" s="10">
        <v>1</v>
      </c>
      <c r="E922">
        <v>980</v>
      </c>
      <c r="F922" s="8">
        <v>130.96188142610089</v>
      </c>
      <c r="G922" s="10">
        <v>0</v>
      </c>
      <c r="H922" s="7">
        <v>0</v>
      </c>
      <c r="I922" s="11">
        <v>0.73257700000000003</v>
      </c>
      <c r="J922" s="11">
        <v>-1.55186</v>
      </c>
      <c r="K922" s="11">
        <v>-0.136633</v>
      </c>
      <c r="L922" s="11">
        <v>0.35286699999999999</v>
      </c>
      <c r="M922" s="11">
        <v>-0.87777000000000005</v>
      </c>
      <c r="N922" s="11">
        <v>1.2658400000000001</v>
      </c>
      <c r="O922" s="11">
        <v>-0.442409</v>
      </c>
      <c r="P922" s="24">
        <v>0.65739099999999995</v>
      </c>
      <c r="Q922" s="25" t="s">
        <v>3267</v>
      </c>
      <c r="R922" s="11">
        <v>3.8700800000000002</v>
      </c>
      <c r="S922" s="7">
        <v>4.0983599999999998E-5</v>
      </c>
      <c r="T922" s="45">
        <v>0</v>
      </c>
      <c r="U922" s="45">
        <v>0</v>
      </c>
      <c r="V922" s="45">
        <v>0</v>
      </c>
      <c r="W922" s="45">
        <v>1</v>
      </c>
      <c r="X922" s="45">
        <v>0</v>
      </c>
      <c r="Y922" s="45">
        <v>0</v>
      </c>
      <c r="Z922" s="45">
        <v>0</v>
      </c>
      <c r="AA922" s="46">
        <v>0</v>
      </c>
      <c r="AB922" s="45">
        <v>0</v>
      </c>
      <c r="AC922" s="45">
        <v>0</v>
      </c>
      <c r="AD922" s="45">
        <v>0</v>
      </c>
      <c r="AE922" s="45">
        <v>1</v>
      </c>
      <c r="AF922" s="45">
        <v>0</v>
      </c>
      <c r="AG922" s="45">
        <v>0</v>
      </c>
      <c r="AH922" s="45">
        <v>0</v>
      </c>
      <c r="AI922" s="46">
        <v>0</v>
      </c>
      <c r="AJ922">
        <v>32</v>
      </c>
      <c r="AK922">
        <v>32</v>
      </c>
      <c r="AL922">
        <v>32</v>
      </c>
      <c r="AM922">
        <v>23</v>
      </c>
      <c r="AN922">
        <v>23</v>
      </c>
      <c r="AO922">
        <v>23</v>
      </c>
      <c r="AP922" s="9">
        <v>1</v>
      </c>
      <c r="AQ922" s="9">
        <v>4351800</v>
      </c>
      <c r="AR922" s="2">
        <v>357</v>
      </c>
      <c r="AS922" s="5">
        <v>3145700000</v>
      </c>
      <c r="AT922" s="7">
        <v>1.3834122770766443E-3</v>
      </c>
      <c r="AU922" s="31" t="s">
        <v>3468</v>
      </c>
      <c r="AV922" s="31" t="s">
        <v>3468</v>
      </c>
      <c r="AW922" s="31" t="s">
        <v>3468</v>
      </c>
      <c r="AX922" s="31" t="s">
        <v>3468</v>
      </c>
      <c r="AY922" s="31" t="s">
        <v>3468</v>
      </c>
      <c r="AZ922" s="32" t="s">
        <v>3469</v>
      </c>
      <c r="BA922" s="32" t="s">
        <v>3469</v>
      </c>
      <c r="BB922" s="32" t="s">
        <v>3469</v>
      </c>
      <c r="BC922" s="32" t="s">
        <v>3468</v>
      </c>
      <c r="BD922" s="32" t="s">
        <v>3469</v>
      </c>
      <c r="BE922" s="31" t="s">
        <v>3468</v>
      </c>
      <c r="BF922" s="31" t="s">
        <v>3468</v>
      </c>
      <c r="BG922" s="31" t="s">
        <v>3468</v>
      </c>
      <c r="BH922" s="31" t="s">
        <v>3468</v>
      </c>
      <c r="BI922" s="31" t="s">
        <v>3468</v>
      </c>
      <c r="BJ922" s="32" t="s">
        <v>3468</v>
      </c>
      <c r="BK922" s="32" t="s">
        <v>3468</v>
      </c>
      <c r="BL922" s="32" t="s">
        <v>3468</v>
      </c>
      <c r="BM922" s="32" t="s">
        <v>3468</v>
      </c>
      <c r="BN922" s="32" t="s">
        <v>3468</v>
      </c>
      <c r="BO922" s="31" t="s">
        <v>3468</v>
      </c>
      <c r="BP922" s="31" t="s">
        <v>3468</v>
      </c>
      <c r="BQ922" s="31" t="s">
        <v>3469</v>
      </c>
      <c r="BR922" s="31" t="s">
        <v>3468</v>
      </c>
      <c r="BS922" s="31" t="s">
        <v>3468</v>
      </c>
      <c r="BT922" s="32" t="s">
        <v>3468</v>
      </c>
      <c r="BU922" s="32" t="s">
        <v>3468</v>
      </c>
      <c r="BV922" s="32" t="s">
        <v>3468</v>
      </c>
      <c r="BW922" s="32" t="s">
        <v>3468</v>
      </c>
      <c r="BX922" s="32" t="s">
        <v>3468</v>
      </c>
      <c r="BY922" s="31" t="s">
        <v>3468</v>
      </c>
      <c r="BZ922" s="31" t="s">
        <v>3468</v>
      </c>
      <c r="CA922" s="31" t="s">
        <v>3468</v>
      </c>
      <c r="CB922" s="31" t="s">
        <v>3468</v>
      </c>
      <c r="CC922" s="31" t="s">
        <v>3468</v>
      </c>
      <c r="CD922" s="32" t="s">
        <v>3468</v>
      </c>
      <c r="CE922" s="32" t="s">
        <v>3468</v>
      </c>
      <c r="CF922" s="32" t="s">
        <v>3468</v>
      </c>
      <c r="CG922" s="32" t="s">
        <v>3468</v>
      </c>
      <c r="CH922" s="33" t="s">
        <v>3468</v>
      </c>
      <c r="CI922" s="31">
        <v>91904000</v>
      </c>
      <c r="CJ922" s="31">
        <v>26756000</v>
      </c>
      <c r="CK922" s="31">
        <v>12832000</v>
      </c>
      <c r="CL922" s="31">
        <v>57313000</v>
      </c>
      <c r="CM922" s="31">
        <v>30665000</v>
      </c>
      <c r="CN922" s="32">
        <v>3059700</v>
      </c>
      <c r="CO922" s="32">
        <v>1089300</v>
      </c>
      <c r="CP922" s="32">
        <v>637590</v>
      </c>
      <c r="CQ922" s="32">
        <v>5579600</v>
      </c>
      <c r="CR922" s="32">
        <v>2048500</v>
      </c>
      <c r="CS922" s="31">
        <v>54818000</v>
      </c>
      <c r="CT922" s="31">
        <v>17728000</v>
      </c>
      <c r="CU922" s="31">
        <v>6617100</v>
      </c>
      <c r="CV922" s="31">
        <v>74700000</v>
      </c>
      <c r="CW922" s="31">
        <v>98564000</v>
      </c>
      <c r="CX922" s="32">
        <v>373800000</v>
      </c>
      <c r="CY922" s="32">
        <v>154870000</v>
      </c>
      <c r="CZ922" s="32">
        <v>75412000</v>
      </c>
      <c r="DA922" s="32">
        <v>305410000</v>
      </c>
      <c r="DB922" s="32">
        <v>201470000</v>
      </c>
      <c r="DC922" s="31">
        <v>24906000</v>
      </c>
      <c r="DD922" s="31">
        <v>7728500</v>
      </c>
      <c r="DE922" s="31">
        <v>226710</v>
      </c>
      <c r="DF922" s="31">
        <v>10828000</v>
      </c>
      <c r="DG922" s="31">
        <v>20248000</v>
      </c>
      <c r="DH922" s="32">
        <v>311450000</v>
      </c>
      <c r="DI922" s="32">
        <v>125790000</v>
      </c>
      <c r="DJ922" s="32">
        <v>80494000</v>
      </c>
      <c r="DK922" s="32">
        <v>190160000</v>
      </c>
      <c r="DL922" s="32">
        <v>104640000</v>
      </c>
      <c r="DM922" s="31">
        <v>20169000</v>
      </c>
      <c r="DN922" s="31">
        <v>26229000</v>
      </c>
      <c r="DO922" s="31">
        <v>1145200</v>
      </c>
      <c r="DP922" s="31">
        <v>45405000</v>
      </c>
      <c r="DQ922" s="31">
        <v>20402000</v>
      </c>
      <c r="DR922" s="32">
        <v>276090000</v>
      </c>
      <c r="DS922" s="32">
        <v>57698000</v>
      </c>
      <c r="DT922" s="32">
        <v>6552500</v>
      </c>
      <c r="DU922" s="32">
        <v>115660000</v>
      </c>
      <c r="DV922" s="33">
        <v>104640000</v>
      </c>
      <c r="DW922" s="37">
        <v>26.487300000000001</v>
      </c>
      <c r="DX922" s="37">
        <v>26.085100000000001</v>
      </c>
      <c r="DY922" s="37">
        <v>26.063099999999999</v>
      </c>
      <c r="DZ922" s="37">
        <v>25.934000000000001</v>
      </c>
      <c r="EA922" s="37">
        <v>25.046199999999999</v>
      </c>
      <c r="EB922" s="38">
        <v>23.910900000000002</v>
      </c>
      <c r="EC922" s="38">
        <v>21.472100000000001</v>
      </c>
      <c r="ED922" s="38">
        <v>20.836300000000001</v>
      </c>
      <c r="EE922" s="38">
        <v>23.292000000000002</v>
      </c>
      <c r="EF922" s="38">
        <v>21.668800000000001</v>
      </c>
      <c r="EG922" s="37">
        <v>25.308900000000001</v>
      </c>
      <c r="EH922" s="37">
        <v>24.076599999999999</v>
      </c>
      <c r="EI922" s="37">
        <v>23.390499999999999</v>
      </c>
      <c r="EJ922" s="37">
        <v>24.495100000000001</v>
      </c>
      <c r="EK922" s="37">
        <v>24.9878</v>
      </c>
      <c r="EL922" s="38">
        <v>25.810700000000001</v>
      </c>
      <c r="EM922" s="38">
        <v>25.379100000000001</v>
      </c>
      <c r="EN922" s="38">
        <v>24.673400000000001</v>
      </c>
      <c r="EO922" s="38">
        <v>25.371200000000002</v>
      </c>
      <c r="EP922" s="38">
        <v>25.104199999999999</v>
      </c>
      <c r="EQ922" s="37">
        <v>25.180800000000001</v>
      </c>
      <c r="ER922" s="37">
        <v>23.2104</v>
      </c>
      <c r="ES922" s="37">
        <v>19.0854</v>
      </c>
      <c r="ET922" s="37">
        <v>23.289000000000001</v>
      </c>
      <c r="EU922" s="37">
        <v>24.2089</v>
      </c>
      <c r="EV922" s="38">
        <v>27.472899999999999</v>
      </c>
      <c r="EW922" s="38">
        <v>26.552199999999999</v>
      </c>
      <c r="EX922" s="38">
        <v>26.5413</v>
      </c>
      <c r="EY922" s="38">
        <v>26.865400000000001</v>
      </c>
      <c r="EZ922" s="38">
        <v>25.906600000000001</v>
      </c>
      <c r="FA922" s="37">
        <v>25.646000000000001</v>
      </c>
      <c r="FB922" s="37">
        <v>23.816099999999999</v>
      </c>
      <c r="FC922" s="37">
        <v>19.9071</v>
      </c>
      <c r="FD922" s="37">
        <v>24.6859</v>
      </c>
      <c r="FE922" s="37">
        <v>24.226600000000001</v>
      </c>
      <c r="FF922" s="38">
        <v>27.322199999999999</v>
      </c>
      <c r="FG922" s="38">
        <v>25.291699999999999</v>
      </c>
      <c r="FH922" s="38">
        <v>23.459299999999999</v>
      </c>
      <c r="FI922" s="38">
        <v>25.600200000000001</v>
      </c>
      <c r="FJ922" s="39">
        <v>25.839300000000001</v>
      </c>
      <c r="FK922" s="31">
        <v>17</v>
      </c>
      <c r="FL922" s="31">
        <v>5</v>
      </c>
      <c r="FM922" s="31">
        <v>4</v>
      </c>
      <c r="FN922" s="31">
        <v>6</v>
      </c>
      <c r="FO922" s="31">
        <v>5</v>
      </c>
      <c r="FP922" s="32">
        <v>0</v>
      </c>
      <c r="FQ922" s="32">
        <v>0</v>
      </c>
      <c r="FR922" s="32">
        <v>0</v>
      </c>
      <c r="FS922" s="32">
        <v>1</v>
      </c>
      <c r="FT922" s="32">
        <v>0</v>
      </c>
      <c r="FU922" s="31">
        <v>16</v>
      </c>
      <c r="FV922" s="31">
        <v>4</v>
      </c>
      <c r="FW922" s="31">
        <v>1</v>
      </c>
      <c r="FX922" s="31">
        <v>7</v>
      </c>
      <c r="FY922" s="31">
        <v>12</v>
      </c>
      <c r="FZ922" s="32">
        <v>28</v>
      </c>
      <c r="GA922" s="32">
        <v>12</v>
      </c>
      <c r="GB922" s="32">
        <v>8</v>
      </c>
      <c r="GC922" s="32">
        <v>15</v>
      </c>
      <c r="GD922" s="32">
        <v>19</v>
      </c>
      <c r="GE922" s="31">
        <v>7</v>
      </c>
      <c r="GF922" s="31">
        <v>3</v>
      </c>
      <c r="GG922" s="31">
        <v>0</v>
      </c>
      <c r="GH922" s="31">
        <v>2</v>
      </c>
      <c r="GI922" s="31">
        <v>6</v>
      </c>
      <c r="GJ922" s="32">
        <v>25</v>
      </c>
      <c r="GK922" s="32">
        <v>12</v>
      </c>
      <c r="GL922" s="32">
        <v>14</v>
      </c>
      <c r="GM922" s="32">
        <v>12</v>
      </c>
      <c r="GN922" s="32">
        <v>10</v>
      </c>
      <c r="GO922" s="31">
        <v>6</v>
      </c>
      <c r="GP922" s="31">
        <v>4</v>
      </c>
      <c r="GQ922" s="31">
        <v>1</v>
      </c>
      <c r="GR922" s="31">
        <v>6</v>
      </c>
      <c r="GS922" s="31">
        <v>6</v>
      </c>
      <c r="GT922" s="32">
        <v>39</v>
      </c>
      <c r="GU922" s="32">
        <v>12</v>
      </c>
      <c r="GV922" s="32">
        <v>1</v>
      </c>
      <c r="GW922" s="32">
        <v>14</v>
      </c>
      <c r="GX922" s="33">
        <v>17</v>
      </c>
      <c r="GY922" s="47">
        <v>23</v>
      </c>
      <c r="GZ922" s="47">
        <v>22</v>
      </c>
      <c r="HA922" s="47">
        <v>24</v>
      </c>
      <c r="HB922" s="47">
        <v>59</v>
      </c>
      <c r="HC922" s="47">
        <v>16</v>
      </c>
      <c r="HD922" s="47">
        <v>123</v>
      </c>
      <c r="HE922" s="47">
        <v>23</v>
      </c>
      <c r="HF922" s="4">
        <v>33</v>
      </c>
      <c r="HG922" s="47">
        <v>1753</v>
      </c>
      <c r="HH922" s="47">
        <v>433</v>
      </c>
      <c r="HI922" s="47">
        <v>345</v>
      </c>
      <c r="HJ922" s="47">
        <v>844</v>
      </c>
      <c r="HK922" s="47">
        <v>351</v>
      </c>
      <c r="HL922" s="47">
        <v>1999</v>
      </c>
      <c r="HM922" s="47">
        <v>404</v>
      </c>
      <c r="HN922" s="4">
        <v>390</v>
      </c>
    </row>
    <row r="923" spans="1:222" x14ac:dyDescent="0.25">
      <c r="A923" s="1" t="s">
        <v>2672</v>
      </c>
      <c r="B923" s="1" t="s">
        <v>2670</v>
      </c>
      <c r="C923" s="3" t="s">
        <v>2671</v>
      </c>
      <c r="D923" s="10">
        <v>1</v>
      </c>
      <c r="E923">
        <v>1144</v>
      </c>
      <c r="F923" s="8">
        <v>130.33980312237003</v>
      </c>
      <c r="G923" s="10">
        <v>1</v>
      </c>
      <c r="H923" s="7">
        <v>1</v>
      </c>
      <c r="I923" s="11">
        <v>2.1415999999999999</v>
      </c>
      <c r="J923" s="11">
        <v>-0.185526</v>
      </c>
      <c r="K923" s="11">
        <v>0.151118</v>
      </c>
      <c r="L923" s="11">
        <v>-0.570851</v>
      </c>
      <c r="M923" s="11">
        <v>-0.40555999999999998</v>
      </c>
      <c r="N923" s="11">
        <v>-0.66422400000000004</v>
      </c>
      <c r="O923" s="11">
        <v>-0.470642</v>
      </c>
      <c r="P923" s="24">
        <v>4.0845300000000003E-3</v>
      </c>
      <c r="Q923" s="25" t="s">
        <v>3267</v>
      </c>
      <c r="R923" s="11">
        <v>7.8124500000000001</v>
      </c>
      <c r="S923" s="7">
        <v>0</v>
      </c>
      <c r="T923" s="45">
        <v>1</v>
      </c>
      <c r="U923" s="45">
        <v>0</v>
      </c>
      <c r="V923" s="45">
        <v>0</v>
      </c>
      <c r="W923" s="45">
        <v>0</v>
      </c>
      <c r="X923" s="45">
        <v>0</v>
      </c>
      <c r="Y923" s="45">
        <v>0</v>
      </c>
      <c r="Z923" s="45">
        <v>0</v>
      </c>
      <c r="AA923" s="46">
        <v>0</v>
      </c>
      <c r="AB923" s="45">
        <v>1</v>
      </c>
      <c r="AC923" s="45">
        <v>0</v>
      </c>
      <c r="AD923" s="45">
        <v>0</v>
      </c>
      <c r="AE923" s="45">
        <v>0</v>
      </c>
      <c r="AF923" s="45">
        <v>0</v>
      </c>
      <c r="AG923" s="45">
        <v>0</v>
      </c>
      <c r="AH923" s="45">
        <v>0</v>
      </c>
      <c r="AI923" s="46">
        <v>0</v>
      </c>
      <c r="AJ923">
        <v>17</v>
      </c>
      <c r="AK923">
        <v>17</v>
      </c>
      <c r="AL923">
        <v>16</v>
      </c>
      <c r="AM923">
        <v>18.600000000000001</v>
      </c>
      <c r="AN923">
        <v>18.600000000000001</v>
      </c>
      <c r="AO923">
        <v>17.600000000000001</v>
      </c>
      <c r="AP923" s="9">
        <v>1</v>
      </c>
      <c r="AQ923" s="9">
        <v>1263500</v>
      </c>
      <c r="AR923" s="2">
        <v>129</v>
      </c>
      <c r="AS923" s="5">
        <v>1855700000</v>
      </c>
      <c r="AT923" s="7">
        <v>6.8087514145605428E-4</v>
      </c>
      <c r="AU923" s="31" t="s">
        <v>3468</v>
      </c>
      <c r="AV923" s="31" t="s">
        <v>3468</v>
      </c>
      <c r="AW923" s="31" t="s">
        <v>3468</v>
      </c>
      <c r="AX923" s="31" t="s">
        <v>3468</v>
      </c>
      <c r="AY923" s="31" t="s">
        <v>3468</v>
      </c>
      <c r="AZ923" s="32" t="s">
        <v>3469</v>
      </c>
      <c r="BA923" s="32" t="s">
        <v>3469</v>
      </c>
      <c r="BB923" s="32" t="s">
        <v>3469</v>
      </c>
      <c r="BC923" s="32" t="s">
        <v>3469</v>
      </c>
      <c r="BE923" s="31" t="s">
        <v>3468</v>
      </c>
      <c r="BF923" s="31" t="s">
        <v>3468</v>
      </c>
      <c r="BG923" s="31" t="s">
        <v>3468</v>
      </c>
      <c r="BH923" s="31" t="s">
        <v>3468</v>
      </c>
      <c r="BI923" s="31" t="s">
        <v>3468</v>
      </c>
      <c r="BJ923" s="32" t="s">
        <v>3469</v>
      </c>
      <c r="BK923" s="32" t="s">
        <v>3469</v>
      </c>
      <c r="BL923" s="32" t="s">
        <v>3469</v>
      </c>
      <c r="BO923" s="31" t="s">
        <v>3469</v>
      </c>
      <c r="BP923" s="31" t="s">
        <v>3469</v>
      </c>
      <c r="BQ923" s="31" t="s">
        <v>3469</v>
      </c>
      <c r="BR923" s="31" t="s">
        <v>3469</v>
      </c>
      <c r="BS923" s="31" t="s">
        <v>3469</v>
      </c>
      <c r="BT923" s="32" t="s">
        <v>3469</v>
      </c>
      <c r="BU923" s="32" t="s">
        <v>3469</v>
      </c>
      <c r="BY923" s="31" t="s">
        <v>3469</v>
      </c>
      <c r="BZ923" s="31" t="s">
        <v>3469</v>
      </c>
      <c r="CA923" s="31" t="s">
        <v>3469</v>
      </c>
      <c r="CD923" s="32" t="s">
        <v>3468</v>
      </c>
      <c r="CE923" s="32" t="s">
        <v>3469</v>
      </c>
      <c r="CF923" s="32" t="s">
        <v>3468</v>
      </c>
      <c r="CG923" s="32" t="s">
        <v>3468</v>
      </c>
      <c r="CI923" s="31">
        <v>330150000</v>
      </c>
      <c r="CJ923" s="31">
        <v>182660000</v>
      </c>
      <c r="CK923" s="31">
        <v>109390000</v>
      </c>
      <c r="CL923" s="31">
        <v>391250000</v>
      </c>
      <c r="CM923" s="31">
        <v>206250000</v>
      </c>
      <c r="CN923" s="32">
        <v>1161100</v>
      </c>
      <c r="CO923" s="32">
        <v>54806000</v>
      </c>
      <c r="CP923" s="32">
        <v>157020</v>
      </c>
      <c r="CQ923" s="32">
        <v>490340</v>
      </c>
      <c r="CR923" s="32">
        <v>0</v>
      </c>
      <c r="CS923" s="31">
        <v>7902100</v>
      </c>
      <c r="CT923" s="31">
        <v>103470000</v>
      </c>
      <c r="CU923" s="31">
        <v>4027300</v>
      </c>
      <c r="CV923" s="31">
        <v>9908700</v>
      </c>
      <c r="CW923" s="31">
        <v>21465000</v>
      </c>
      <c r="CX923" s="32">
        <v>3119400</v>
      </c>
      <c r="CY923" s="32">
        <v>139290000</v>
      </c>
      <c r="CZ923" s="32">
        <v>1241700</v>
      </c>
      <c r="DA923" s="32">
        <v>0</v>
      </c>
      <c r="DB923" s="32">
        <v>0</v>
      </c>
      <c r="DC923" s="31">
        <v>2458100</v>
      </c>
      <c r="DD923" s="31">
        <v>2386600</v>
      </c>
      <c r="DE923" s="31">
        <v>1794100</v>
      </c>
      <c r="DF923" s="31">
        <v>2714200</v>
      </c>
      <c r="DG923" s="31">
        <v>283690</v>
      </c>
      <c r="DH923" s="32">
        <v>254070</v>
      </c>
      <c r="DI923" s="32">
        <v>169160000</v>
      </c>
      <c r="DJ923" s="32">
        <v>0</v>
      </c>
      <c r="DK923" s="32">
        <v>0</v>
      </c>
      <c r="DL923" s="32">
        <v>0</v>
      </c>
      <c r="DM923" s="31">
        <v>1501600</v>
      </c>
      <c r="DN923" s="31">
        <v>37004000</v>
      </c>
      <c r="DO923" s="31">
        <v>1747100</v>
      </c>
      <c r="DP923" s="31">
        <v>0</v>
      </c>
      <c r="DQ923" s="31">
        <v>0</v>
      </c>
      <c r="DR923" s="32">
        <v>9906000</v>
      </c>
      <c r="DS923" s="32">
        <v>46513000</v>
      </c>
      <c r="DT923" s="32">
        <v>2733700</v>
      </c>
      <c r="DU923" s="32">
        <v>10522000</v>
      </c>
      <c r="DV923" s="33">
        <v>0</v>
      </c>
      <c r="DW923" s="37">
        <v>29.044</v>
      </c>
      <c r="DX923" s="37">
        <v>29.563700000000001</v>
      </c>
      <c r="DY923" s="37">
        <v>28.929600000000001</v>
      </c>
      <c r="DZ923" s="37">
        <v>29.25</v>
      </c>
      <c r="EA923" s="37">
        <v>28.372</v>
      </c>
      <c r="EB923" s="38">
        <v>20.482600000000001</v>
      </c>
      <c r="EC923" s="38">
        <v>25.388500000000001</v>
      </c>
      <c r="ED923" s="38">
        <v>20.754899999999999</v>
      </c>
      <c r="EE923" s="38">
        <v>18.4191</v>
      </c>
      <c r="EF923" s="38">
        <v>16.584700000000002</v>
      </c>
      <c r="EG923" s="37">
        <v>22.105499999999999</v>
      </c>
      <c r="EH923" s="37">
        <v>23.228100000000001</v>
      </c>
      <c r="EI923" s="37">
        <v>22.530100000000001</v>
      </c>
      <c r="EJ923" s="37">
        <v>19.714300000000001</v>
      </c>
      <c r="EK923" s="37">
        <v>20.499500000000001</v>
      </c>
      <c r="EL923" s="38">
        <v>18.734000000000002</v>
      </c>
      <c r="EM923" s="38">
        <v>21.682200000000002</v>
      </c>
      <c r="EN923" s="38">
        <v>16.601900000000001</v>
      </c>
      <c r="EO923" s="38">
        <v>17.320499999999999</v>
      </c>
      <c r="EP923" s="38">
        <v>20.202999999999999</v>
      </c>
      <c r="EQ923" s="37">
        <v>19.786999999999999</v>
      </c>
      <c r="ER923" s="37">
        <v>20.4269</v>
      </c>
      <c r="ES923" s="37">
        <v>17.937799999999999</v>
      </c>
      <c r="ET923" s="37">
        <v>20.4114</v>
      </c>
      <c r="EU923" s="37">
        <v>19.105699999999999</v>
      </c>
      <c r="EV923" s="38">
        <v>19.1934</v>
      </c>
      <c r="EW923" s="38">
        <v>17.366700000000002</v>
      </c>
      <c r="EX923" s="38">
        <v>19.156400000000001</v>
      </c>
      <c r="EY923" s="38">
        <v>19.6175</v>
      </c>
      <c r="EZ923" s="38">
        <v>17.666499999999999</v>
      </c>
      <c r="FA923" s="37">
        <v>17.675599999999999</v>
      </c>
      <c r="FB923" s="37">
        <v>22.6416</v>
      </c>
      <c r="FC923" s="37">
        <v>18.448799999999999</v>
      </c>
      <c r="FD923" s="37">
        <v>19.142900000000001</v>
      </c>
      <c r="FE923" s="37">
        <v>18.587800000000001</v>
      </c>
      <c r="FF923" s="38">
        <v>21.8645</v>
      </c>
      <c r="FG923" s="38">
        <v>21.353100000000001</v>
      </c>
      <c r="FH923" s="38">
        <v>22.876300000000001</v>
      </c>
      <c r="FI923" s="38">
        <v>22.8005</v>
      </c>
      <c r="FJ923" s="39">
        <v>16.461099999999998</v>
      </c>
      <c r="FK923" s="31">
        <v>34</v>
      </c>
      <c r="FL923" s="31">
        <v>22</v>
      </c>
      <c r="FM923" s="31">
        <v>15</v>
      </c>
      <c r="FN923" s="31">
        <v>23</v>
      </c>
      <c r="FO923" s="31">
        <v>20</v>
      </c>
      <c r="FP923" s="32">
        <v>0</v>
      </c>
      <c r="FQ923" s="32">
        <v>0</v>
      </c>
      <c r="FR923" s="32">
        <v>0</v>
      </c>
      <c r="FS923" s="32">
        <v>0</v>
      </c>
      <c r="FT923" s="32">
        <v>0</v>
      </c>
      <c r="FU923" s="31">
        <v>1</v>
      </c>
      <c r="FV923" s="31">
        <v>3</v>
      </c>
      <c r="FW923" s="31">
        <v>1</v>
      </c>
      <c r="FX923" s="31">
        <v>1</v>
      </c>
      <c r="FY923" s="31">
        <v>2</v>
      </c>
      <c r="FZ923" s="32">
        <v>0</v>
      </c>
      <c r="GA923" s="32">
        <v>0</v>
      </c>
      <c r="GB923" s="32">
        <v>0</v>
      </c>
      <c r="GC923" s="32">
        <v>0</v>
      </c>
      <c r="GD923" s="32">
        <v>0</v>
      </c>
      <c r="GE923" s="31">
        <v>0</v>
      </c>
      <c r="GF923" s="31">
        <v>0</v>
      </c>
      <c r="GG923" s="31">
        <v>0</v>
      </c>
      <c r="GH923" s="31">
        <v>0</v>
      </c>
      <c r="GI923" s="31">
        <v>0</v>
      </c>
      <c r="GJ923" s="32">
        <v>0</v>
      </c>
      <c r="GK923" s="32">
        <v>0</v>
      </c>
      <c r="GL923" s="32">
        <v>0</v>
      </c>
      <c r="GM923" s="32">
        <v>0</v>
      </c>
      <c r="GN923" s="32">
        <v>0</v>
      </c>
      <c r="GO923" s="31">
        <v>0</v>
      </c>
      <c r="GP923" s="31">
        <v>0</v>
      </c>
      <c r="GQ923" s="31">
        <v>0</v>
      </c>
      <c r="GR923" s="31">
        <v>0</v>
      </c>
      <c r="GS923" s="31">
        <v>0</v>
      </c>
      <c r="GT923" s="32">
        <v>1</v>
      </c>
      <c r="GU923" s="32">
        <v>0</v>
      </c>
      <c r="GV923" s="32">
        <v>2</v>
      </c>
      <c r="GW923" s="32">
        <v>4</v>
      </c>
      <c r="GX923" s="33">
        <v>0</v>
      </c>
      <c r="GY923" s="47">
        <v>51</v>
      </c>
      <c r="GZ923" s="47"/>
      <c r="HA923" s="47">
        <v>5</v>
      </c>
      <c r="HB923" s="47"/>
      <c r="HC923" s="47">
        <v>2</v>
      </c>
      <c r="HD923" s="47"/>
      <c r="HE923" s="47"/>
      <c r="HF923" s="4">
        <v>40</v>
      </c>
      <c r="HG923" s="47">
        <v>485</v>
      </c>
      <c r="HH923" s="47"/>
      <c r="HI923" s="47"/>
      <c r="HJ923" s="47"/>
      <c r="HK923" s="47"/>
      <c r="HL923" s="47"/>
      <c r="HM923" s="47"/>
    </row>
    <row r="924" spans="1:222" x14ac:dyDescent="0.25">
      <c r="A924" s="1" t="s">
        <v>2906</v>
      </c>
      <c r="B924" s="1" t="s">
        <v>2904</v>
      </c>
      <c r="C924" s="3" t="s">
        <v>2905</v>
      </c>
      <c r="D924" s="10">
        <v>1</v>
      </c>
      <c r="E924">
        <v>607</v>
      </c>
      <c r="F924" s="8">
        <v>130.25228377339999</v>
      </c>
      <c r="G924" s="10">
        <v>1</v>
      </c>
      <c r="H924" s="7">
        <v>1</v>
      </c>
      <c r="I924" s="11">
        <v>1.4497599999999999</v>
      </c>
      <c r="J924" s="11">
        <v>-1.09484</v>
      </c>
      <c r="K924" s="11">
        <v>0.134714</v>
      </c>
      <c r="L924" s="11">
        <v>-0.20932600000000001</v>
      </c>
      <c r="M924" s="11">
        <v>-0.76650499999999999</v>
      </c>
      <c r="N924" s="11">
        <v>0.29652299999999998</v>
      </c>
      <c r="O924" s="11">
        <v>-0.19436100000000001</v>
      </c>
      <c r="P924" s="24">
        <v>0.38403300000000001</v>
      </c>
      <c r="Q924" s="25" t="s">
        <v>3267</v>
      </c>
      <c r="R924" s="11">
        <v>1.5227200000000001</v>
      </c>
      <c r="S924" s="7">
        <v>4.2594299999999998E-3</v>
      </c>
      <c r="T924" s="45">
        <v>0</v>
      </c>
      <c r="U924" s="45">
        <v>0</v>
      </c>
      <c r="V924" s="45">
        <v>0</v>
      </c>
      <c r="W924" s="45">
        <v>0</v>
      </c>
      <c r="X924" s="45">
        <v>0</v>
      </c>
      <c r="Y924" s="45">
        <v>0</v>
      </c>
      <c r="Z924" s="45">
        <v>0</v>
      </c>
      <c r="AA924" s="46">
        <v>1</v>
      </c>
      <c r="AB924" s="45">
        <v>0</v>
      </c>
      <c r="AC924" s="45">
        <v>0</v>
      </c>
      <c r="AD924" s="45">
        <v>0</v>
      </c>
      <c r="AE924" s="45">
        <v>0</v>
      </c>
      <c r="AF924" s="45">
        <v>0</v>
      </c>
      <c r="AG924" s="45">
        <v>0</v>
      </c>
      <c r="AH924" s="45">
        <v>0</v>
      </c>
      <c r="AI924" s="46">
        <v>1</v>
      </c>
      <c r="AJ924">
        <v>11</v>
      </c>
      <c r="AK924">
        <v>11</v>
      </c>
      <c r="AL924">
        <v>11</v>
      </c>
      <c r="AM924">
        <v>23.5</v>
      </c>
      <c r="AN924">
        <v>23.5</v>
      </c>
      <c r="AO924">
        <v>23.5</v>
      </c>
      <c r="AP924" s="9">
        <v>1</v>
      </c>
      <c r="AQ924" s="9">
        <v>2054700</v>
      </c>
      <c r="AR924" s="2">
        <v>84</v>
      </c>
      <c r="AS924" s="5">
        <v>940350000</v>
      </c>
      <c r="AT924" s="7">
        <v>2.185037486042431E-3</v>
      </c>
      <c r="AU924" s="31" t="s">
        <v>3468</v>
      </c>
      <c r="AV924" s="31" t="s">
        <v>3468</v>
      </c>
      <c r="AW924" s="31" t="s">
        <v>3468</v>
      </c>
      <c r="AX924" s="31" t="s">
        <v>3468</v>
      </c>
      <c r="AY924" s="31" t="s">
        <v>3468</v>
      </c>
      <c r="AZ924" s="32" t="s">
        <v>3468</v>
      </c>
      <c r="BA924" s="32" t="s">
        <v>3468</v>
      </c>
      <c r="BB924" s="32" t="s">
        <v>3469</v>
      </c>
      <c r="BC924" s="32" t="s">
        <v>3468</v>
      </c>
      <c r="BD924" s="32" t="s">
        <v>3468</v>
      </c>
      <c r="BE924" s="31" t="s">
        <v>3468</v>
      </c>
      <c r="BF924" s="31" t="s">
        <v>3469</v>
      </c>
      <c r="BG924" s="31" t="s">
        <v>3468</v>
      </c>
      <c r="BH924" s="31" t="s">
        <v>3468</v>
      </c>
      <c r="BI924" s="31" t="s">
        <v>3468</v>
      </c>
      <c r="BJ924" s="32" t="s">
        <v>3468</v>
      </c>
      <c r="BK924" s="32" t="s">
        <v>3468</v>
      </c>
      <c r="BL924" s="32" t="s">
        <v>3468</v>
      </c>
      <c r="BM924" s="32" t="s">
        <v>3468</v>
      </c>
      <c r="BN924" s="32" t="s">
        <v>3468</v>
      </c>
      <c r="BO924" s="31" t="s">
        <v>3468</v>
      </c>
      <c r="BP924" s="31" t="s">
        <v>3468</v>
      </c>
      <c r="BQ924" s="31" t="s">
        <v>3469</v>
      </c>
      <c r="BR924" s="31" t="s">
        <v>3468</v>
      </c>
      <c r="BS924" s="31" t="s">
        <v>3468</v>
      </c>
      <c r="BT924" s="32" t="s">
        <v>3468</v>
      </c>
      <c r="BU924" s="32" t="s">
        <v>3468</v>
      </c>
      <c r="BV924" s="32" t="s">
        <v>3468</v>
      </c>
      <c r="BW924" s="32" t="s">
        <v>3468</v>
      </c>
      <c r="BX924" s="32" t="s">
        <v>3468</v>
      </c>
      <c r="BY924" s="31" t="s">
        <v>3468</v>
      </c>
      <c r="BZ924" s="31" t="s">
        <v>3468</v>
      </c>
      <c r="CA924" s="31" t="s">
        <v>3469</v>
      </c>
      <c r="CB924" s="31" t="s">
        <v>3468</v>
      </c>
      <c r="CC924" s="31" t="s">
        <v>3468</v>
      </c>
      <c r="CD924" s="32" t="s">
        <v>3468</v>
      </c>
      <c r="CE924" s="32" t="s">
        <v>3468</v>
      </c>
      <c r="CF924" s="32" t="s">
        <v>3468</v>
      </c>
      <c r="CG924" s="32" t="s">
        <v>3468</v>
      </c>
      <c r="CH924" s="33" t="s">
        <v>3468</v>
      </c>
      <c r="CI924" s="31">
        <v>29084000</v>
      </c>
      <c r="CJ924" s="31">
        <v>20333000</v>
      </c>
      <c r="CK924" s="31">
        <v>2620000</v>
      </c>
      <c r="CL924" s="31">
        <v>33366000</v>
      </c>
      <c r="CM924" s="31">
        <v>35003000</v>
      </c>
      <c r="CN924" s="32">
        <v>1520200</v>
      </c>
      <c r="CO924" s="32">
        <v>1536400</v>
      </c>
      <c r="CP924" s="32">
        <v>97090</v>
      </c>
      <c r="CQ924" s="32">
        <v>4837800</v>
      </c>
      <c r="CR924" s="32">
        <v>2387400</v>
      </c>
      <c r="CS924" s="31">
        <v>22216000</v>
      </c>
      <c r="CT924" s="31">
        <v>18583000</v>
      </c>
      <c r="CU924" s="31">
        <v>1725200</v>
      </c>
      <c r="CV924" s="31">
        <v>8486500</v>
      </c>
      <c r="CW924" s="31">
        <v>70282000</v>
      </c>
      <c r="CX924" s="32">
        <v>91815000</v>
      </c>
      <c r="CY924" s="32">
        <v>61087000</v>
      </c>
      <c r="CZ924" s="32">
        <v>32322000</v>
      </c>
      <c r="DA924" s="32">
        <v>67889000</v>
      </c>
      <c r="DB924" s="32">
        <v>52101000</v>
      </c>
      <c r="DC924" s="31">
        <v>2882900</v>
      </c>
      <c r="DD924" s="31">
        <v>9194100</v>
      </c>
      <c r="DE924" s="31">
        <v>308650</v>
      </c>
      <c r="DF924" s="31">
        <v>15492000</v>
      </c>
      <c r="DG924" s="31">
        <v>12748000</v>
      </c>
      <c r="DH924" s="32">
        <v>30318000</v>
      </c>
      <c r="DI924" s="32">
        <v>36889000</v>
      </c>
      <c r="DJ924" s="32">
        <v>12079000</v>
      </c>
      <c r="DK924" s="32">
        <v>46735000</v>
      </c>
      <c r="DL924" s="32">
        <v>30528000</v>
      </c>
      <c r="DM924" s="31">
        <v>9515100</v>
      </c>
      <c r="DN924" s="31">
        <v>16863000</v>
      </c>
      <c r="DO924" s="31">
        <v>366840</v>
      </c>
      <c r="DP924" s="31">
        <v>27921000</v>
      </c>
      <c r="DQ924" s="31">
        <v>15497000</v>
      </c>
      <c r="DR924" s="32">
        <v>24030000</v>
      </c>
      <c r="DS924" s="32">
        <v>30701000</v>
      </c>
      <c r="DT924" s="32">
        <v>2526000</v>
      </c>
      <c r="DU924" s="32">
        <v>38412000</v>
      </c>
      <c r="DV924" s="33">
        <v>20052000</v>
      </c>
      <c r="DW924" s="37">
        <v>25.633199999999999</v>
      </c>
      <c r="DX924" s="37">
        <v>25.8249</v>
      </c>
      <c r="DY924" s="37">
        <v>24.1859</v>
      </c>
      <c r="DZ924" s="37">
        <v>25.156600000000001</v>
      </c>
      <c r="EA924" s="37">
        <v>24.785599999999999</v>
      </c>
      <c r="EB924" s="38">
        <v>23.143799999999999</v>
      </c>
      <c r="EC924" s="38">
        <v>22.249199999999998</v>
      </c>
      <c r="ED924" s="38">
        <v>20.321999999999999</v>
      </c>
      <c r="EE924" s="38">
        <v>24.0428</v>
      </c>
      <c r="EF924" s="38">
        <v>17.7118</v>
      </c>
      <c r="EG924" s="37">
        <v>23.954699999999999</v>
      </c>
      <c r="EH924" s="37">
        <v>23.1952</v>
      </c>
      <c r="EI924" s="37">
        <v>22.645399999999999</v>
      </c>
      <c r="EJ924" s="37">
        <v>24.208500000000001</v>
      </c>
      <c r="EK924" s="37">
        <v>24.569900000000001</v>
      </c>
      <c r="EL924" s="38">
        <v>24.104600000000001</v>
      </c>
      <c r="EM924" s="38">
        <v>23.552</v>
      </c>
      <c r="EN924" s="38">
        <v>23.7012</v>
      </c>
      <c r="EO924" s="38">
        <v>22.848800000000001</v>
      </c>
      <c r="EP924" s="38">
        <v>23.21</v>
      </c>
      <c r="EQ924" s="37">
        <v>22.6419</v>
      </c>
      <c r="ER924" s="37">
        <v>23.590800000000002</v>
      </c>
      <c r="ES924" s="37">
        <v>18.518699999999999</v>
      </c>
      <c r="ET924" s="37">
        <v>23.5091</v>
      </c>
      <c r="EU924" s="37">
        <v>23.165199999999999</v>
      </c>
      <c r="EV924" s="38">
        <v>24.578399999999998</v>
      </c>
      <c r="EW924" s="38">
        <v>23.998699999999999</v>
      </c>
      <c r="EX924" s="38">
        <v>23.303799999999999</v>
      </c>
      <c r="EY924" s="38">
        <v>23.917999999999999</v>
      </c>
      <c r="EZ924" s="38">
        <v>23.492999999999999</v>
      </c>
      <c r="FA924" s="37">
        <v>24.488800000000001</v>
      </c>
      <c r="FB924" s="37">
        <v>24.256799999999998</v>
      </c>
      <c r="FC924" s="37">
        <v>18.459800000000001</v>
      </c>
      <c r="FD924" s="37">
        <v>23.725300000000001</v>
      </c>
      <c r="FE924" s="37">
        <v>22.997599999999998</v>
      </c>
      <c r="FF924" s="38">
        <v>24.649000000000001</v>
      </c>
      <c r="FG924" s="38">
        <v>24.190300000000001</v>
      </c>
      <c r="FH924" s="38">
        <v>22.863299999999999</v>
      </c>
      <c r="FI924" s="38">
        <v>24.116900000000001</v>
      </c>
      <c r="FJ924" s="39">
        <v>23.630400000000002</v>
      </c>
      <c r="FK924" s="31">
        <v>4</v>
      </c>
      <c r="FL924" s="31">
        <v>1</v>
      </c>
      <c r="FM924" s="31">
        <v>1</v>
      </c>
      <c r="FN924" s="31">
        <v>2</v>
      </c>
      <c r="FO924" s="31">
        <v>2</v>
      </c>
      <c r="FP924" s="32">
        <v>2</v>
      </c>
      <c r="FQ924" s="32">
        <v>1</v>
      </c>
      <c r="FR924" s="32">
        <v>0</v>
      </c>
      <c r="FS924" s="32">
        <v>1</v>
      </c>
      <c r="FT924" s="32">
        <v>1</v>
      </c>
      <c r="FU924" s="31">
        <v>3</v>
      </c>
      <c r="FV924" s="31">
        <v>0</v>
      </c>
      <c r="FW924" s="31">
        <v>2</v>
      </c>
      <c r="FX924" s="31">
        <v>2</v>
      </c>
      <c r="FY924" s="31">
        <v>4</v>
      </c>
      <c r="FZ924" s="32">
        <v>8</v>
      </c>
      <c r="GA924" s="32">
        <v>3</v>
      </c>
      <c r="GB924" s="32">
        <v>2</v>
      </c>
      <c r="GC924" s="32">
        <v>2</v>
      </c>
      <c r="GD924" s="32">
        <v>2</v>
      </c>
      <c r="GE924" s="31">
        <v>3</v>
      </c>
      <c r="GF924" s="31">
        <v>1</v>
      </c>
      <c r="GG924" s="31">
        <v>0</v>
      </c>
      <c r="GH924" s="31">
        <v>1</v>
      </c>
      <c r="GI924" s="31">
        <v>1</v>
      </c>
      <c r="GJ924" s="32">
        <v>3</v>
      </c>
      <c r="GK924" s="32">
        <v>2</v>
      </c>
      <c r="GL924" s="32">
        <v>1</v>
      </c>
      <c r="GM924" s="32">
        <v>1</v>
      </c>
      <c r="GN924" s="32">
        <v>1</v>
      </c>
      <c r="GO924" s="31">
        <v>4</v>
      </c>
      <c r="GP924" s="31">
        <v>2</v>
      </c>
      <c r="GQ924" s="31">
        <v>0</v>
      </c>
      <c r="GR924" s="31">
        <v>3</v>
      </c>
      <c r="GS924" s="31">
        <v>1</v>
      </c>
      <c r="GT924" s="32">
        <v>5</v>
      </c>
      <c r="GU924" s="32">
        <v>3</v>
      </c>
      <c r="GV924" s="32">
        <v>2</v>
      </c>
      <c r="GW924" s="32">
        <v>4</v>
      </c>
      <c r="GX924" s="33">
        <v>3</v>
      </c>
      <c r="GY924" s="47">
        <v>18</v>
      </c>
      <c r="GZ924" s="47">
        <v>17</v>
      </c>
      <c r="HA924" s="47">
        <v>16</v>
      </c>
      <c r="HB924" s="47">
        <v>18</v>
      </c>
      <c r="HC924" s="47">
        <v>16</v>
      </c>
      <c r="HD924" s="47">
        <v>28</v>
      </c>
      <c r="HE924" s="47">
        <v>30</v>
      </c>
      <c r="HF924" s="4">
        <v>20</v>
      </c>
      <c r="HG924" s="47">
        <v>705</v>
      </c>
      <c r="HH924" s="47">
        <v>315</v>
      </c>
      <c r="HI924" s="47">
        <v>188</v>
      </c>
      <c r="HJ924" s="47">
        <v>208</v>
      </c>
      <c r="HK924" s="47">
        <v>291</v>
      </c>
      <c r="HL924" s="47">
        <v>1029</v>
      </c>
      <c r="HM924" s="47">
        <v>459</v>
      </c>
    </row>
    <row r="925" spans="1:222" x14ac:dyDescent="0.25">
      <c r="A925" s="1" t="s">
        <v>2825</v>
      </c>
      <c r="B925" s="1" t="s">
        <v>2823</v>
      </c>
      <c r="C925" s="3" t="s">
        <v>2824</v>
      </c>
      <c r="D925" s="10">
        <v>1</v>
      </c>
      <c r="E925">
        <v>195</v>
      </c>
      <c r="F925" s="8">
        <v>130.1119959097386</v>
      </c>
      <c r="G925" s="10">
        <v>0</v>
      </c>
      <c r="H925" s="7">
        <v>0</v>
      </c>
      <c r="I925" s="11">
        <v>0.59280299999999997</v>
      </c>
      <c r="J925" s="11">
        <v>-0.738371</v>
      </c>
      <c r="K925" s="11">
        <v>-7.8054500000000002E-3</v>
      </c>
      <c r="L925" s="11">
        <v>1.08646</v>
      </c>
      <c r="M925" s="11">
        <v>-1.0302199999999999</v>
      </c>
      <c r="N925" s="11">
        <v>0.17729700000000001</v>
      </c>
      <c r="O925" s="11">
        <v>-0.957233</v>
      </c>
      <c r="P925" s="24">
        <v>0.87707000000000002</v>
      </c>
      <c r="Q925" s="25" t="s">
        <v>3267</v>
      </c>
      <c r="R925" s="11">
        <v>1.1511</v>
      </c>
      <c r="S925" s="7">
        <v>9.4110800000000005E-3</v>
      </c>
      <c r="T925" s="45">
        <v>0</v>
      </c>
      <c r="U925" s="45">
        <v>0</v>
      </c>
      <c r="V925" s="45">
        <v>0</v>
      </c>
      <c r="W925" s="45">
        <v>0</v>
      </c>
      <c r="X925" s="45">
        <v>0</v>
      </c>
      <c r="Y925" s="45">
        <v>0</v>
      </c>
      <c r="Z925" s="45">
        <v>0</v>
      </c>
      <c r="AA925" s="46">
        <v>1</v>
      </c>
      <c r="AB925" s="45">
        <v>0</v>
      </c>
      <c r="AC925" s="45">
        <v>0</v>
      </c>
      <c r="AD925" s="45">
        <v>0</v>
      </c>
      <c r="AE925" s="45">
        <v>0</v>
      </c>
      <c r="AF925" s="45">
        <v>0</v>
      </c>
      <c r="AG925" s="45">
        <v>0</v>
      </c>
      <c r="AH925" s="45">
        <v>0</v>
      </c>
      <c r="AI925" s="46">
        <v>1</v>
      </c>
      <c r="AJ925">
        <v>8</v>
      </c>
      <c r="AK925">
        <v>8</v>
      </c>
      <c r="AL925">
        <v>8</v>
      </c>
      <c r="AM925">
        <v>50.5</v>
      </c>
      <c r="AN925">
        <v>50.5</v>
      </c>
      <c r="AO925">
        <v>50.5</v>
      </c>
      <c r="AP925" s="9">
        <v>1</v>
      </c>
      <c r="AQ925" s="9">
        <v>1763200</v>
      </c>
      <c r="AR925" s="2">
        <v>157</v>
      </c>
      <c r="AS925" s="5">
        <v>1115300000</v>
      </c>
      <c r="AT925" s="7">
        <v>1.5809199318568994E-3</v>
      </c>
      <c r="AU925" s="31" t="s">
        <v>3468</v>
      </c>
      <c r="AV925" s="31" t="s">
        <v>3469</v>
      </c>
      <c r="AW925" s="31" t="s">
        <v>3469</v>
      </c>
      <c r="AX925" s="31" t="s">
        <v>3468</v>
      </c>
      <c r="AY925" s="31" t="s">
        <v>3468</v>
      </c>
      <c r="AZ925" s="32" t="s">
        <v>3469</v>
      </c>
      <c r="BA925" s="32" t="s">
        <v>3468</v>
      </c>
      <c r="BB925" s="32" t="s">
        <v>3469</v>
      </c>
      <c r="BC925" s="32" t="s">
        <v>3469</v>
      </c>
      <c r="BD925" s="32" t="s">
        <v>3469</v>
      </c>
      <c r="BE925" s="31" t="s">
        <v>3468</v>
      </c>
      <c r="BF925" s="31" t="s">
        <v>3468</v>
      </c>
      <c r="BG925" s="31" t="s">
        <v>3469</v>
      </c>
      <c r="BH925" s="31" t="s">
        <v>3468</v>
      </c>
      <c r="BI925" s="31" t="s">
        <v>3468</v>
      </c>
      <c r="BJ925" s="32" t="s">
        <v>3468</v>
      </c>
      <c r="BK925" s="32" t="s">
        <v>3468</v>
      </c>
      <c r="BL925" s="32" t="s">
        <v>3468</v>
      </c>
      <c r="BM925" s="32" t="s">
        <v>3468</v>
      </c>
      <c r="BN925" s="32" t="s">
        <v>3468</v>
      </c>
      <c r="BO925" s="31" t="s">
        <v>3468</v>
      </c>
      <c r="BP925" s="31" t="s">
        <v>3469</v>
      </c>
      <c r="BQ925" s="31" t="s">
        <v>3469</v>
      </c>
      <c r="BR925" s="31" t="s">
        <v>3468</v>
      </c>
      <c r="BS925" s="31" t="s">
        <v>3468</v>
      </c>
      <c r="BT925" s="32" t="s">
        <v>3468</v>
      </c>
      <c r="BU925" s="32" t="s">
        <v>3468</v>
      </c>
      <c r="BV925" s="32" t="s">
        <v>3468</v>
      </c>
      <c r="BW925" s="32" t="s">
        <v>3469</v>
      </c>
      <c r="BX925" s="32" t="s">
        <v>3468</v>
      </c>
      <c r="BY925" s="31" t="s">
        <v>3468</v>
      </c>
      <c r="BZ925" s="31" t="s">
        <v>3469</v>
      </c>
      <c r="CA925" s="31" t="s">
        <v>3469</v>
      </c>
      <c r="CB925" s="31" t="s">
        <v>3468</v>
      </c>
      <c r="CC925" s="31" t="s">
        <v>3468</v>
      </c>
      <c r="CD925" s="32" t="s">
        <v>3468</v>
      </c>
      <c r="CE925" s="32" t="s">
        <v>3468</v>
      </c>
      <c r="CF925" s="32" t="s">
        <v>3469</v>
      </c>
      <c r="CG925" s="32" t="s">
        <v>3468</v>
      </c>
      <c r="CH925" s="33" t="s">
        <v>3468</v>
      </c>
      <c r="CI925" s="31">
        <v>20851000</v>
      </c>
      <c r="CJ925" s="31">
        <v>5905900</v>
      </c>
      <c r="CK925" s="31">
        <v>528360</v>
      </c>
      <c r="CL925" s="31">
        <v>6583600</v>
      </c>
      <c r="CM925" s="31">
        <v>4506700</v>
      </c>
      <c r="CN925" s="32">
        <v>848040</v>
      </c>
      <c r="CO925" s="32">
        <v>1260600</v>
      </c>
      <c r="CP925" s="32">
        <v>262370</v>
      </c>
      <c r="CQ925" s="32">
        <v>1021900</v>
      </c>
      <c r="CR925" s="32">
        <v>440000</v>
      </c>
      <c r="CS925" s="31">
        <v>22035000</v>
      </c>
      <c r="CT925" s="31">
        <v>15118000</v>
      </c>
      <c r="CU925" s="31">
        <v>724390</v>
      </c>
      <c r="CV925" s="31">
        <v>23463000</v>
      </c>
      <c r="CW925" s="31">
        <v>31995000</v>
      </c>
      <c r="CX925" s="32">
        <v>293920000</v>
      </c>
      <c r="CY925" s="32">
        <v>159030000</v>
      </c>
      <c r="CZ925" s="32">
        <v>59718000</v>
      </c>
      <c r="DA925" s="32">
        <v>111370000</v>
      </c>
      <c r="DB925" s="32">
        <v>107540000</v>
      </c>
      <c r="DC925" s="31">
        <v>4861200</v>
      </c>
      <c r="DD925" s="31">
        <v>4675300</v>
      </c>
      <c r="DE925" s="31">
        <v>173010</v>
      </c>
      <c r="DF925" s="31">
        <v>1063000</v>
      </c>
      <c r="DG925" s="31">
        <v>4698300</v>
      </c>
      <c r="DH925" s="32">
        <v>13260000</v>
      </c>
      <c r="DI925" s="32">
        <v>18883000</v>
      </c>
      <c r="DJ925" s="32">
        <v>10939000</v>
      </c>
      <c r="DK925" s="32">
        <v>10930000</v>
      </c>
      <c r="DL925" s="32">
        <v>7156700</v>
      </c>
      <c r="DM925" s="31">
        <v>4571000</v>
      </c>
      <c r="DN925" s="31">
        <v>4990200</v>
      </c>
      <c r="DO925" s="31">
        <v>158790</v>
      </c>
      <c r="DP925" s="31">
        <v>6877700</v>
      </c>
      <c r="DQ925" s="31">
        <v>3485200</v>
      </c>
      <c r="DR925" s="32">
        <v>96576000</v>
      </c>
      <c r="DS925" s="32">
        <v>20214000</v>
      </c>
      <c r="DT925" s="32">
        <v>732550</v>
      </c>
      <c r="DU925" s="32">
        <v>24204000</v>
      </c>
      <c r="DV925" s="33">
        <v>9757100</v>
      </c>
      <c r="DW925" s="37">
        <v>24.2942</v>
      </c>
      <c r="DX925" s="37">
        <v>23.0078</v>
      </c>
      <c r="DY925" s="37">
        <v>22.3857</v>
      </c>
      <c r="DZ925" s="37">
        <v>23.565899999999999</v>
      </c>
      <c r="EA925" s="37">
        <v>24.466899999999999</v>
      </c>
      <c r="EB925" s="38">
        <v>23.135000000000002</v>
      </c>
      <c r="EC925" s="38">
        <v>23.2666</v>
      </c>
      <c r="ED925" s="38">
        <v>18.344100000000001</v>
      </c>
      <c r="EE925" s="38">
        <v>22.3246</v>
      </c>
      <c r="EF925" s="38">
        <v>21.622399999999999</v>
      </c>
      <c r="EG925" s="37">
        <v>24.231300000000001</v>
      </c>
      <c r="EH925" s="37">
        <v>22.670400000000001</v>
      </c>
      <c r="EI925" s="37">
        <v>17.216799999999999</v>
      </c>
      <c r="EJ925" s="37">
        <v>23.293800000000001</v>
      </c>
      <c r="EK925" s="37">
        <v>23.916699999999999</v>
      </c>
      <c r="EL925" s="38">
        <v>25.242799999999999</v>
      </c>
      <c r="EM925" s="38">
        <v>25.045100000000001</v>
      </c>
      <c r="EN925" s="38">
        <v>24.735099999999999</v>
      </c>
      <c r="EO925" s="38">
        <v>23.188700000000001</v>
      </c>
      <c r="EP925" s="38">
        <v>23.8142</v>
      </c>
      <c r="EQ925" s="37">
        <v>22.648800000000001</v>
      </c>
      <c r="ER925" s="37">
        <v>22.342099999999999</v>
      </c>
      <c r="ES925" s="37">
        <v>17.632300000000001</v>
      </c>
      <c r="ET925" s="37">
        <v>22.008400000000002</v>
      </c>
      <c r="EU925" s="37">
        <v>22.302900000000001</v>
      </c>
      <c r="EV925" s="38">
        <v>23.832999999999998</v>
      </c>
      <c r="EW925" s="38">
        <v>23.810300000000002</v>
      </c>
      <c r="EX925" s="38">
        <v>24.215699999999998</v>
      </c>
      <c r="EY925" s="38">
        <v>23.117100000000001</v>
      </c>
      <c r="EZ925" s="38">
        <v>21.9253</v>
      </c>
      <c r="FA925" s="37">
        <v>22.901800000000001</v>
      </c>
      <c r="FB925" s="37">
        <v>22.1982</v>
      </c>
      <c r="FC925" s="37">
        <v>17.760100000000001</v>
      </c>
      <c r="FD925" s="37">
        <v>22.2653</v>
      </c>
      <c r="FE925" s="37">
        <v>22.140999999999998</v>
      </c>
      <c r="FF925" s="38">
        <v>25.933299999999999</v>
      </c>
      <c r="FG925" s="38">
        <v>24.1495</v>
      </c>
      <c r="FH925" s="38">
        <v>21.7227</v>
      </c>
      <c r="FI925" s="38">
        <v>23.669599999999999</v>
      </c>
      <c r="FJ925" s="39">
        <v>23.263000000000002</v>
      </c>
      <c r="FK925" s="31">
        <v>8</v>
      </c>
      <c r="FL925" s="31">
        <v>0</v>
      </c>
      <c r="FM925" s="31">
        <v>0</v>
      </c>
      <c r="FN925" s="31">
        <v>2</v>
      </c>
      <c r="FO925" s="31">
        <v>3</v>
      </c>
      <c r="FP925" s="32">
        <v>0</v>
      </c>
      <c r="FQ925" s="32">
        <v>1</v>
      </c>
      <c r="FR925" s="32">
        <v>0</v>
      </c>
      <c r="FS925" s="32">
        <v>0</v>
      </c>
      <c r="FT925" s="32">
        <v>0</v>
      </c>
      <c r="FU925" s="31">
        <v>9</v>
      </c>
      <c r="FV925" s="31">
        <v>1</v>
      </c>
      <c r="FW925" s="31">
        <v>0</v>
      </c>
      <c r="FX925" s="31">
        <v>5</v>
      </c>
      <c r="FY925" s="31">
        <v>6</v>
      </c>
      <c r="FZ925" s="32">
        <v>26</v>
      </c>
      <c r="GA925" s="32">
        <v>13</v>
      </c>
      <c r="GB925" s="32">
        <v>5</v>
      </c>
      <c r="GC925" s="32">
        <v>4</v>
      </c>
      <c r="GD925" s="32">
        <v>9</v>
      </c>
      <c r="GE925" s="31">
        <v>5</v>
      </c>
      <c r="GF925" s="31">
        <v>0</v>
      </c>
      <c r="GG925" s="31">
        <v>0</v>
      </c>
      <c r="GH925" s="31">
        <v>1</v>
      </c>
      <c r="GI925" s="31">
        <v>1</v>
      </c>
      <c r="GJ925" s="32">
        <v>5</v>
      </c>
      <c r="GK925" s="32">
        <v>5</v>
      </c>
      <c r="GL925" s="32">
        <v>2</v>
      </c>
      <c r="GM925" s="32">
        <v>0</v>
      </c>
      <c r="GN925" s="32">
        <v>2</v>
      </c>
      <c r="GO925" s="31">
        <v>5</v>
      </c>
      <c r="GP925" s="31">
        <v>0</v>
      </c>
      <c r="GQ925" s="31">
        <v>0</v>
      </c>
      <c r="GR925" s="31">
        <v>2</v>
      </c>
      <c r="GS925" s="31">
        <v>1</v>
      </c>
      <c r="GT925" s="32">
        <v>21</v>
      </c>
      <c r="GU925" s="32">
        <v>5</v>
      </c>
      <c r="GV925" s="32">
        <v>0</v>
      </c>
      <c r="GW925" s="32">
        <v>7</v>
      </c>
      <c r="GX925" s="33">
        <v>3</v>
      </c>
      <c r="GY925" s="47">
        <v>49</v>
      </c>
      <c r="GZ925" s="47">
        <v>95</v>
      </c>
      <c r="HA925" s="47">
        <v>93</v>
      </c>
      <c r="HB925" s="47">
        <v>139</v>
      </c>
      <c r="HC925" s="47">
        <v>40</v>
      </c>
      <c r="HD925" s="47">
        <v>113</v>
      </c>
      <c r="HE925" s="47">
        <v>47</v>
      </c>
      <c r="HF925" s="4">
        <v>58</v>
      </c>
      <c r="HG925" s="47">
        <v>4815</v>
      </c>
      <c r="HH925" s="47">
        <v>3043</v>
      </c>
      <c r="HI925" s="47">
        <v>4589</v>
      </c>
      <c r="HJ925" s="47">
        <v>5402</v>
      </c>
      <c r="HK925" s="47">
        <v>2579</v>
      </c>
      <c r="HL925" s="47">
        <v>5731</v>
      </c>
      <c r="HM925" s="47">
        <v>3047</v>
      </c>
      <c r="HN925" s="4">
        <v>1960</v>
      </c>
    </row>
    <row r="926" spans="1:222" x14ac:dyDescent="0.25">
      <c r="A926" s="1" t="s">
        <v>2744</v>
      </c>
      <c r="B926" s="1" t="s">
        <v>2742</v>
      </c>
      <c r="C926" s="3" t="s">
        <v>2743</v>
      </c>
      <c r="D926" s="10">
        <v>1</v>
      </c>
      <c r="E926">
        <v>446</v>
      </c>
      <c r="F926" s="8">
        <v>129.71945978838019</v>
      </c>
      <c r="G926" s="10">
        <v>0</v>
      </c>
      <c r="H926" s="7">
        <v>0</v>
      </c>
      <c r="I926" s="11">
        <v>-0.91284600000000005</v>
      </c>
      <c r="J926" s="11">
        <v>-0.83985200000000004</v>
      </c>
      <c r="K926" s="11">
        <v>0.73233199999999998</v>
      </c>
      <c r="L926" s="11">
        <v>1.5519400000000001</v>
      </c>
      <c r="M926" s="11">
        <v>0.62104300000000001</v>
      </c>
      <c r="N926" s="11">
        <v>-1.0347200000000001</v>
      </c>
      <c r="O926" s="11">
        <v>0.35552899999999998</v>
      </c>
      <c r="P926" s="24">
        <v>-0.47341800000000001</v>
      </c>
      <c r="Q926" s="25" t="s">
        <v>3267</v>
      </c>
      <c r="R926" s="11">
        <v>3.9007999999999998</v>
      </c>
      <c r="S926" s="7">
        <v>1.6058399999999999E-4</v>
      </c>
      <c r="T926" s="45">
        <v>0</v>
      </c>
      <c r="U926" s="45">
        <v>0</v>
      </c>
      <c r="V926" s="45">
        <v>0</v>
      </c>
      <c r="W926" s="45">
        <v>1</v>
      </c>
      <c r="X926" s="45">
        <v>0</v>
      </c>
      <c r="Y926" s="45">
        <v>0</v>
      </c>
      <c r="Z926" s="45">
        <v>0</v>
      </c>
      <c r="AA926" s="46">
        <v>0</v>
      </c>
      <c r="AB926" s="45">
        <v>0</v>
      </c>
      <c r="AC926" s="45">
        <v>0</v>
      </c>
      <c r="AD926" s="45">
        <v>0</v>
      </c>
      <c r="AE926" s="45">
        <v>1</v>
      </c>
      <c r="AF926" s="45">
        <v>0</v>
      </c>
      <c r="AG926" s="45">
        <v>0</v>
      </c>
      <c r="AH926" s="45">
        <v>0</v>
      </c>
      <c r="AI926" s="46">
        <v>0</v>
      </c>
      <c r="AJ926">
        <v>24</v>
      </c>
      <c r="AK926">
        <v>24</v>
      </c>
      <c r="AL926">
        <v>24</v>
      </c>
      <c r="AM926">
        <v>39.299999999999997</v>
      </c>
      <c r="AN926">
        <v>39.299999999999997</v>
      </c>
      <c r="AO926">
        <v>39.299999999999997</v>
      </c>
      <c r="AP926" s="9">
        <v>1</v>
      </c>
      <c r="AQ926" s="9">
        <v>1553800</v>
      </c>
      <c r="AR926" s="2">
        <v>492</v>
      </c>
      <c r="AS926" s="5">
        <v>14649000000</v>
      </c>
      <c r="AT926" s="7">
        <v>1.0606867362959929E-4</v>
      </c>
      <c r="AU926" s="31" t="s">
        <v>3468</v>
      </c>
      <c r="AV926" s="31" t="s">
        <v>3468</v>
      </c>
      <c r="AW926" s="31" t="s">
        <v>3468</v>
      </c>
      <c r="AX926" s="31" t="s">
        <v>3468</v>
      </c>
      <c r="AY926" s="31" t="s">
        <v>3468</v>
      </c>
      <c r="AZ926" s="32" t="s">
        <v>3468</v>
      </c>
      <c r="BA926" s="32" t="s">
        <v>3468</v>
      </c>
      <c r="BB926" s="32" t="s">
        <v>3468</v>
      </c>
      <c r="BC926" s="32" t="s">
        <v>3468</v>
      </c>
      <c r="BD926" s="32" t="s">
        <v>3468</v>
      </c>
      <c r="BE926" s="31" t="s">
        <v>3468</v>
      </c>
      <c r="BF926" s="31" t="s">
        <v>3468</v>
      </c>
      <c r="BG926" s="31" t="s">
        <v>3468</v>
      </c>
      <c r="BH926" s="31" t="s">
        <v>3468</v>
      </c>
      <c r="BI926" s="31" t="s">
        <v>3468</v>
      </c>
      <c r="BJ926" s="32" t="s">
        <v>3468</v>
      </c>
      <c r="BK926" s="32" t="s">
        <v>3468</v>
      </c>
      <c r="BL926" s="32" t="s">
        <v>3468</v>
      </c>
      <c r="BM926" s="32" t="s">
        <v>3468</v>
      </c>
      <c r="BN926" s="32" t="s">
        <v>3468</v>
      </c>
      <c r="BO926" s="31" t="s">
        <v>3468</v>
      </c>
      <c r="BP926" s="31" t="s">
        <v>3468</v>
      </c>
      <c r="BQ926" s="31" t="s">
        <v>3468</v>
      </c>
      <c r="BR926" s="31" t="s">
        <v>3468</v>
      </c>
      <c r="BS926" s="31" t="s">
        <v>3468</v>
      </c>
      <c r="BT926" s="32" t="s">
        <v>3468</v>
      </c>
      <c r="BU926" s="32" t="s">
        <v>3468</v>
      </c>
      <c r="BV926" s="32" t="s">
        <v>3468</v>
      </c>
      <c r="BW926" s="32" t="s">
        <v>3468</v>
      </c>
      <c r="BX926" s="32" t="s">
        <v>3468</v>
      </c>
      <c r="BY926" s="31" t="s">
        <v>3468</v>
      </c>
      <c r="BZ926" s="31" t="s">
        <v>3468</v>
      </c>
      <c r="CA926" s="31" t="s">
        <v>3468</v>
      </c>
      <c r="CB926" s="31" t="s">
        <v>3468</v>
      </c>
      <c r="CC926" s="31" t="s">
        <v>3468</v>
      </c>
      <c r="CD926" s="32" t="s">
        <v>3468</v>
      </c>
      <c r="CE926" s="32" t="s">
        <v>3468</v>
      </c>
      <c r="CF926" s="32" t="s">
        <v>3468</v>
      </c>
      <c r="CG926" s="32" t="s">
        <v>3468</v>
      </c>
      <c r="CH926" s="33" t="s">
        <v>3468</v>
      </c>
      <c r="CI926" s="31">
        <v>22022000</v>
      </c>
      <c r="CJ926" s="31">
        <v>28008000</v>
      </c>
      <c r="CK926" s="31">
        <v>22620000</v>
      </c>
      <c r="CL926" s="31">
        <v>31219000</v>
      </c>
      <c r="CM926" s="31">
        <v>9305500</v>
      </c>
      <c r="CN926" s="32">
        <v>5694100</v>
      </c>
      <c r="CO926" s="32">
        <v>8035700</v>
      </c>
      <c r="CP926" s="32">
        <v>5816200</v>
      </c>
      <c r="CQ926" s="32">
        <v>14803000</v>
      </c>
      <c r="CR926" s="32">
        <v>8135400</v>
      </c>
      <c r="CS926" s="31">
        <v>186460000</v>
      </c>
      <c r="CT926" s="31">
        <v>279830000</v>
      </c>
      <c r="CU926" s="31">
        <v>121370000</v>
      </c>
      <c r="CV926" s="31">
        <v>251090000</v>
      </c>
      <c r="CW926" s="31">
        <v>541780000</v>
      </c>
      <c r="CX926" s="32">
        <v>1836000000</v>
      </c>
      <c r="CY926" s="32">
        <v>3785900000</v>
      </c>
      <c r="CZ926" s="32">
        <v>2029100000</v>
      </c>
      <c r="DA926" s="32">
        <v>1988100000</v>
      </c>
      <c r="DB926" s="32">
        <v>1777300000</v>
      </c>
      <c r="DC926" s="31">
        <v>102230000</v>
      </c>
      <c r="DD926" s="31">
        <v>119380000</v>
      </c>
      <c r="DE926" s="31">
        <v>69164000</v>
      </c>
      <c r="DF926" s="31">
        <v>70703000</v>
      </c>
      <c r="DG926" s="31">
        <v>85564000</v>
      </c>
      <c r="DH926" s="32">
        <v>39419000</v>
      </c>
      <c r="DI926" s="32">
        <v>87623000</v>
      </c>
      <c r="DJ926" s="32">
        <v>69864000</v>
      </c>
      <c r="DK926" s="32">
        <v>76758000</v>
      </c>
      <c r="DL926" s="32">
        <v>53063000</v>
      </c>
      <c r="DM926" s="31">
        <v>60769000</v>
      </c>
      <c r="DN926" s="31">
        <v>119290000</v>
      </c>
      <c r="DO926" s="31">
        <v>48287000</v>
      </c>
      <c r="DP926" s="31">
        <v>130970000</v>
      </c>
      <c r="DQ926" s="31">
        <v>51967000</v>
      </c>
      <c r="DR926" s="32">
        <v>180130000</v>
      </c>
      <c r="DS926" s="32">
        <v>122920000</v>
      </c>
      <c r="DT926" s="32">
        <v>48322000</v>
      </c>
      <c r="DU926" s="32">
        <v>98659000</v>
      </c>
      <c r="DV926" s="33">
        <v>61290000</v>
      </c>
      <c r="DW926" s="37">
        <v>25.361799999999999</v>
      </c>
      <c r="DX926" s="37">
        <v>26.4346</v>
      </c>
      <c r="DY926" s="37">
        <v>27.059799999999999</v>
      </c>
      <c r="DZ926" s="37">
        <v>25.759399999999999</v>
      </c>
      <c r="EA926" s="37">
        <v>24.6905</v>
      </c>
      <c r="EB926" s="38">
        <v>25.934000000000001</v>
      </c>
      <c r="EC926" s="38">
        <v>25.9986</v>
      </c>
      <c r="ED926" s="38">
        <v>26.606999999999999</v>
      </c>
      <c r="EE926" s="38">
        <v>25.716799999999999</v>
      </c>
      <c r="EF926" s="38">
        <v>25.6097</v>
      </c>
      <c r="EG926" s="37">
        <v>27.2682</v>
      </c>
      <c r="EH926" s="37">
        <v>27.993500000000001</v>
      </c>
      <c r="EI926" s="37">
        <v>28.696000000000002</v>
      </c>
      <c r="EJ926" s="37">
        <v>26.300799999999999</v>
      </c>
      <c r="EK926" s="37">
        <v>27.1951</v>
      </c>
      <c r="EL926" s="38">
        <v>27.976700000000001</v>
      </c>
      <c r="EM926" s="38">
        <v>28.984300000000001</v>
      </c>
      <c r="EN926" s="38">
        <v>28.919</v>
      </c>
      <c r="EO926" s="38">
        <v>27.3156</v>
      </c>
      <c r="EP926" s="38">
        <v>27.845199999999998</v>
      </c>
      <c r="EQ926" s="37">
        <v>27.635400000000001</v>
      </c>
      <c r="ER926" s="37">
        <v>28.289400000000001</v>
      </c>
      <c r="ES926" s="37">
        <v>28.213799999999999</v>
      </c>
      <c r="ET926" s="37">
        <v>26.148800000000001</v>
      </c>
      <c r="EU926" s="37">
        <v>26.725999999999999</v>
      </c>
      <c r="EV926" s="38">
        <v>25.3476</v>
      </c>
      <c r="EW926" s="38">
        <v>26.755500000000001</v>
      </c>
      <c r="EX926" s="38">
        <v>26.584499999999998</v>
      </c>
      <c r="EY926" s="38">
        <v>25.3992</v>
      </c>
      <c r="EZ926" s="38">
        <v>24.903700000000001</v>
      </c>
      <c r="FA926" s="37">
        <v>27.6068</v>
      </c>
      <c r="FB926" s="37">
        <v>27.661100000000001</v>
      </c>
      <c r="FC926" s="37">
        <v>27.735700000000001</v>
      </c>
      <c r="FD926" s="37">
        <v>26.5974</v>
      </c>
      <c r="FE926" s="37">
        <v>25.738399999999999</v>
      </c>
      <c r="FF926" s="38">
        <v>26.465499999999999</v>
      </c>
      <c r="FG926" s="38">
        <v>26.920999999999999</v>
      </c>
      <c r="FH926" s="38">
        <v>27.180700000000002</v>
      </c>
      <c r="FI926" s="38">
        <v>25.6751</v>
      </c>
      <c r="FJ926" s="39">
        <v>25.4573</v>
      </c>
      <c r="FK926" s="31">
        <v>5</v>
      </c>
      <c r="FL926" s="31">
        <v>5</v>
      </c>
      <c r="FM926" s="31">
        <v>7</v>
      </c>
      <c r="FN926" s="31">
        <v>3</v>
      </c>
      <c r="FO926" s="31">
        <v>2</v>
      </c>
      <c r="FP926" s="32">
        <v>5</v>
      </c>
      <c r="FQ926" s="32">
        <v>6</v>
      </c>
      <c r="FR926" s="32">
        <v>3</v>
      </c>
      <c r="FS926" s="32">
        <v>5</v>
      </c>
      <c r="FT926" s="32">
        <v>2</v>
      </c>
      <c r="FU926" s="31">
        <v>22</v>
      </c>
      <c r="FV926" s="31">
        <v>13</v>
      </c>
      <c r="FW926" s="31">
        <v>14</v>
      </c>
      <c r="FX926" s="31">
        <v>15</v>
      </c>
      <c r="FY926" s="31">
        <v>16</v>
      </c>
      <c r="FZ926" s="32">
        <v>48</v>
      </c>
      <c r="GA926" s="32">
        <v>26</v>
      </c>
      <c r="GB926" s="32">
        <v>33</v>
      </c>
      <c r="GC926" s="32">
        <v>22</v>
      </c>
      <c r="GD926" s="32">
        <v>26</v>
      </c>
      <c r="GE926" s="31">
        <v>18</v>
      </c>
      <c r="GF926" s="31">
        <v>11</v>
      </c>
      <c r="GG926" s="31">
        <v>6</v>
      </c>
      <c r="GH926" s="31">
        <v>10</v>
      </c>
      <c r="GI926" s="31">
        <v>9</v>
      </c>
      <c r="GJ926" s="32">
        <v>7</v>
      </c>
      <c r="GK926" s="32">
        <v>6</v>
      </c>
      <c r="GL926" s="32">
        <v>10</v>
      </c>
      <c r="GM926" s="32">
        <v>10</v>
      </c>
      <c r="GN926" s="32">
        <v>7</v>
      </c>
      <c r="GO926" s="31">
        <v>17</v>
      </c>
      <c r="GP926" s="31">
        <v>11</v>
      </c>
      <c r="GQ926" s="31">
        <v>8</v>
      </c>
      <c r="GR926" s="31">
        <v>12</v>
      </c>
      <c r="GS926" s="31">
        <v>9</v>
      </c>
      <c r="GT926" s="32">
        <v>21</v>
      </c>
      <c r="GU926" s="32">
        <v>13</v>
      </c>
      <c r="GV926" s="32">
        <v>9</v>
      </c>
      <c r="GW926" s="32">
        <v>11</v>
      </c>
      <c r="GX926" s="33">
        <v>9</v>
      </c>
      <c r="GY926" s="47">
        <v>30</v>
      </c>
      <c r="GZ926" s="47">
        <v>79</v>
      </c>
      <c r="HA926" s="47">
        <v>294</v>
      </c>
      <c r="HB926" s="47">
        <v>806</v>
      </c>
      <c r="HC926" s="47">
        <v>138</v>
      </c>
      <c r="HD926" s="47">
        <v>105</v>
      </c>
      <c r="HE926" s="47">
        <v>63</v>
      </c>
      <c r="HF926" s="4">
        <v>38</v>
      </c>
      <c r="HG926" s="47">
        <v>11876</v>
      </c>
      <c r="HH926" s="47">
        <v>3061</v>
      </c>
      <c r="HI926" s="47">
        <v>8949</v>
      </c>
      <c r="HJ926" s="47">
        <v>14387</v>
      </c>
      <c r="HK926" s="47">
        <v>7277</v>
      </c>
      <c r="HL926" s="47">
        <v>7478</v>
      </c>
      <c r="HM926" s="47">
        <v>2934</v>
      </c>
      <c r="HN926" s="4">
        <v>721</v>
      </c>
    </row>
    <row r="927" spans="1:222" x14ac:dyDescent="0.25">
      <c r="A927" s="1" t="s">
        <v>2918</v>
      </c>
      <c r="B927" s="1" t="s">
        <v>2916</v>
      </c>
      <c r="C927" s="3" t="s">
        <v>2917</v>
      </c>
      <c r="D927" s="10">
        <v>1</v>
      </c>
      <c r="E927">
        <v>227</v>
      </c>
      <c r="F927" s="8">
        <v>128.81137793222956</v>
      </c>
      <c r="G927" s="10">
        <v>1</v>
      </c>
      <c r="H927" s="7">
        <v>1</v>
      </c>
      <c r="I927" s="11">
        <v>-0.924508</v>
      </c>
      <c r="J927" s="11">
        <v>-5.3467800000000003E-2</v>
      </c>
      <c r="K927" s="11">
        <v>-0.28999799999999998</v>
      </c>
      <c r="L927" s="11">
        <v>-0.35061300000000001</v>
      </c>
      <c r="M927" s="11">
        <v>1.22305</v>
      </c>
      <c r="N927" s="11">
        <v>-0.20394899999999999</v>
      </c>
      <c r="O927" s="11">
        <v>-0.45306999999999997</v>
      </c>
      <c r="P927" s="24">
        <v>1.0525599999999999</v>
      </c>
      <c r="Q927" s="25" t="s">
        <v>3267</v>
      </c>
      <c r="R927" s="11">
        <v>3.2254200000000002</v>
      </c>
      <c r="S927" s="7">
        <v>4.7058799999999997E-5</v>
      </c>
      <c r="T927" s="45">
        <v>0</v>
      </c>
      <c r="U927" s="45">
        <v>0</v>
      </c>
      <c r="V927" s="45">
        <v>0</v>
      </c>
      <c r="W927" s="45">
        <v>0</v>
      </c>
      <c r="X927" s="45">
        <v>0</v>
      </c>
      <c r="Y927" s="45">
        <v>0</v>
      </c>
      <c r="Z927" s="45">
        <v>0</v>
      </c>
      <c r="AA927" s="46">
        <v>1</v>
      </c>
      <c r="AB927" s="45">
        <v>0</v>
      </c>
      <c r="AC927" s="45">
        <v>0</v>
      </c>
      <c r="AD927" s="45">
        <v>0</v>
      </c>
      <c r="AE927" s="45">
        <v>0</v>
      </c>
      <c r="AF927" s="45">
        <v>0</v>
      </c>
      <c r="AG927" s="45">
        <v>0</v>
      </c>
      <c r="AH927" s="45">
        <v>0</v>
      </c>
      <c r="AI927" s="46">
        <v>1</v>
      </c>
      <c r="AJ927">
        <v>10</v>
      </c>
      <c r="AK927">
        <v>10</v>
      </c>
      <c r="AL927">
        <v>2</v>
      </c>
      <c r="AM927">
        <v>21.1</v>
      </c>
      <c r="AN927">
        <v>21.1</v>
      </c>
      <c r="AO927">
        <v>4.2</v>
      </c>
      <c r="AP927" s="9">
        <v>1</v>
      </c>
      <c r="AQ927" s="9">
        <v>1311400</v>
      </c>
      <c r="AR927" s="2">
        <v>48</v>
      </c>
      <c r="AS927" s="5">
        <v>421590000</v>
      </c>
      <c r="AT927" s="7">
        <v>3.110605090253564E-3</v>
      </c>
      <c r="AU927" s="31" t="s">
        <v>3469</v>
      </c>
      <c r="AV927" s="31" t="s">
        <v>3469</v>
      </c>
      <c r="AZ927" s="32" t="s">
        <v>3469</v>
      </c>
      <c r="BA927" s="32" t="s">
        <v>3468</v>
      </c>
      <c r="BC927" s="32" t="s">
        <v>3468</v>
      </c>
      <c r="BD927" s="32" t="s">
        <v>3468</v>
      </c>
      <c r="BE927" s="31" t="s">
        <v>3469</v>
      </c>
      <c r="BF927" s="31" t="s">
        <v>3468</v>
      </c>
      <c r="BH927" s="31" t="s">
        <v>3468</v>
      </c>
      <c r="BI927" s="31" t="s">
        <v>3469</v>
      </c>
      <c r="BJ927" s="32" t="s">
        <v>3469</v>
      </c>
      <c r="BK927" s="32" t="s">
        <v>3468</v>
      </c>
      <c r="BM927" s="32" t="s">
        <v>3468</v>
      </c>
      <c r="BN927" s="32" t="s">
        <v>3469</v>
      </c>
      <c r="BO927" s="31" t="s">
        <v>3468</v>
      </c>
      <c r="BP927" s="31" t="s">
        <v>3468</v>
      </c>
      <c r="BQ927" s="31" t="s">
        <v>3468</v>
      </c>
      <c r="BR927" s="31" t="s">
        <v>3468</v>
      </c>
      <c r="BS927" s="31" t="s">
        <v>3468</v>
      </c>
      <c r="BT927" s="32" t="s">
        <v>3469</v>
      </c>
      <c r="BU927" s="32" t="s">
        <v>3468</v>
      </c>
      <c r="BV927" s="32" t="s">
        <v>3469</v>
      </c>
      <c r="BW927" s="32" t="s">
        <v>3469</v>
      </c>
      <c r="BY927" s="31" t="s">
        <v>3469</v>
      </c>
      <c r="BZ927" s="31" t="s">
        <v>3468</v>
      </c>
      <c r="CA927" s="31" t="s">
        <v>3469</v>
      </c>
      <c r="CB927" s="31" t="s">
        <v>3468</v>
      </c>
      <c r="CC927" s="31" t="s">
        <v>3468</v>
      </c>
      <c r="CD927" s="32" t="s">
        <v>3468</v>
      </c>
      <c r="CE927" s="32" t="s">
        <v>3468</v>
      </c>
      <c r="CF927" s="32" t="s">
        <v>3468</v>
      </c>
      <c r="CG927" s="32" t="s">
        <v>3468</v>
      </c>
      <c r="CH927" s="33" t="s">
        <v>3468</v>
      </c>
      <c r="CI927" s="31">
        <v>210760</v>
      </c>
      <c r="CJ927" s="31">
        <v>476920</v>
      </c>
      <c r="CK927" s="31">
        <v>0</v>
      </c>
      <c r="CL927" s="31">
        <v>0</v>
      </c>
      <c r="CM927" s="31">
        <v>0</v>
      </c>
      <c r="CN927" s="32">
        <v>387690</v>
      </c>
      <c r="CO927" s="32">
        <v>636520</v>
      </c>
      <c r="CP927" s="32">
        <v>0</v>
      </c>
      <c r="CQ927" s="32">
        <v>0</v>
      </c>
      <c r="CR927" s="32">
        <v>1314600</v>
      </c>
      <c r="CS927" s="31">
        <v>424080</v>
      </c>
      <c r="CT927" s="31">
        <v>1742100</v>
      </c>
      <c r="CU927" s="31">
        <v>0</v>
      </c>
      <c r="CV927" s="31">
        <v>1367100</v>
      </c>
      <c r="CW927" s="31">
        <v>1739600</v>
      </c>
      <c r="CX927" s="32">
        <v>1136100</v>
      </c>
      <c r="CY927" s="32">
        <v>1309200</v>
      </c>
      <c r="CZ927" s="32">
        <v>0</v>
      </c>
      <c r="DA927" s="32">
        <v>1826100</v>
      </c>
      <c r="DB927" s="32">
        <v>16195000</v>
      </c>
      <c r="DC927" s="31">
        <v>15398000</v>
      </c>
      <c r="DD927" s="31">
        <v>7809400</v>
      </c>
      <c r="DE927" s="31">
        <v>15527000</v>
      </c>
      <c r="DF927" s="31">
        <v>16797000</v>
      </c>
      <c r="DG927" s="31">
        <v>3833700</v>
      </c>
      <c r="DH927" s="32">
        <v>1554400</v>
      </c>
      <c r="DI927" s="32">
        <v>1961900</v>
      </c>
      <c r="DJ927" s="32">
        <v>1209600</v>
      </c>
      <c r="DK927" s="32">
        <v>4613300</v>
      </c>
      <c r="DL927" s="32">
        <v>0</v>
      </c>
      <c r="DM927" s="31">
        <v>1179100</v>
      </c>
      <c r="DN927" s="31">
        <v>3317400</v>
      </c>
      <c r="DO927" s="31">
        <v>3038600</v>
      </c>
      <c r="DP927" s="31">
        <v>6797800</v>
      </c>
      <c r="DQ927" s="31">
        <v>4680600</v>
      </c>
      <c r="DR927" s="32">
        <v>61264000</v>
      </c>
      <c r="DS927" s="32">
        <v>39034000</v>
      </c>
      <c r="DT927" s="32">
        <v>49418000</v>
      </c>
      <c r="DU927" s="32">
        <v>86987000</v>
      </c>
      <c r="DV927" s="33">
        <v>68401000</v>
      </c>
      <c r="DW927" s="37">
        <v>18.446200000000001</v>
      </c>
      <c r="DX927" s="37">
        <v>17.238299999999999</v>
      </c>
      <c r="DY927" s="37">
        <v>16.296299999999999</v>
      </c>
      <c r="DZ927" s="37">
        <v>16.895299999999999</v>
      </c>
      <c r="EA927" s="37">
        <v>18.101099999999999</v>
      </c>
      <c r="EB927" s="38">
        <v>18.4773</v>
      </c>
      <c r="EC927" s="38">
        <v>22.205500000000001</v>
      </c>
      <c r="ED927" s="38">
        <v>17.864599999999999</v>
      </c>
      <c r="EE927" s="38">
        <v>18.180099999999999</v>
      </c>
      <c r="EF927" s="38">
        <v>22.287700000000001</v>
      </c>
      <c r="EG927" s="37">
        <v>18.419599999999999</v>
      </c>
      <c r="EH927" s="37">
        <v>20.919599999999999</v>
      </c>
      <c r="EI927" s="37">
        <v>18.318200000000001</v>
      </c>
      <c r="EJ927" s="37">
        <v>18.636600000000001</v>
      </c>
      <c r="EK927" s="37">
        <v>19.890499999999999</v>
      </c>
      <c r="EL927" s="38">
        <v>18.678000000000001</v>
      </c>
      <c r="EM927" s="38">
        <v>18.846399999999999</v>
      </c>
      <c r="EN927" s="38">
        <v>19.604099999999999</v>
      </c>
      <c r="EO927" s="38">
        <v>16.7758</v>
      </c>
      <c r="EP927" s="38">
        <v>20.6921</v>
      </c>
      <c r="EQ927" s="37">
        <v>22.915199999999999</v>
      </c>
      <c r="ER927" s="37">
        <v>22.834099999999999</v>
      </c>
      <c r="ES927" s="37">
        <v>24.149100000000001</v>
      </c>
      <c r="ET927" s="37">
        <v>25.315100000000001</v>
      </c>
      <c r="EU927" s="37">
        <v>22.5138</v>
      </c>
      <c r="EV927" s="38">
        <v>21.096299999999999</v>
      </c>
      <c r="EW927" s="38">
        <v>16.0045</v>
      </c>
      <c r="EX927" s="38">
        <v>18.5731</v>
      </c>
      <c r="EY927" s="38">
        <v>21.3996</v>
      </c>
      <c r="EZ927" s="38">
        <v>20.1266</v>
      </c>
      <c r="FA927" s="37">
        <v>18.233000000000001</v>
      </c>
      <c r="FB927" s="37">
        <v>18.828299999999999</v>
      </c>
      <c r="FC927" s="37">
        <v>22.125699999999998</v>
      </c>
      <c r="FD927" s="37">
        <v>16.902699999999999</v>
      </c>
      <c r="FE927" s="37">
        <v>17.738199999999999</v>
      </c>
      <c r="FF927" s="38">
        <v>23.932400000000001</v>
      </c>
      <c r="FG927" s="38">
        <v>24.598800000000001</v>
      </c>
      <c r="FH927" s="38">
        <v>15.8093</v>
      </c>
      <c r="FI927" s="38">
        <v>25.545300000000001</v>
      </c>
      <c r="FJ927" s="39">
        <v>24.885000000000002</v>
      </c>
      <c r="FK927" s="31">
        <v>0</v>
      </c>
      <c r="FL927" s="31">
        <v>0</v>
      </c>
      <c r="FM927" s="31">
        <v>0</v>
      </c>
      <c r="FN927" s="31">
        <v>0</v>
      </c>
      <c r="FO927" s="31">
        <v>0</v>
      </c>
      <c r="FP927" s="32">
        <v>0</v>
      </c>
      <c r="FQ927" s="32">
        <v>1</v>
      </c>
      <c r="FR927" s="32">
        <v>0</v>
      </c>
      <c r="FS927" s="32">
        <v>1</v>
      </c>
      <c r="FT927" s="32">
        <v>1</v>
      </c>
      <c r="FU927" s="31">
        <v>0</v>
      </c>
      <c r="FV927" s="31">
        <v>1</v>
      </c>
      <c r="FW927" s="31">
        <v>0</v>
      </c>
      <c r="FX927" s="31">
        <v>1</v>
      </c>
      <c r="FY927" s="31">
        <v>0</v>
      </c>
      <c r="FZ927" s="32">
        <v>0</v>
      </c>
      <c r="GA927" s="32">
        <v>1</v>
      </c>
      <c r="GB927" s="32">
        <v>0</v>
      </c>
      <c r="GC927" s="32">
        <v>1</v>
      </c>
      <c r="GD927" s="32">
        <v>0</v>
      </c>
      <c r="GE927" s="31">
        <v>2</v>
      </c>
      <c r="GF927" s="31">
        <v>1</v>
      </c>
      <c r="GG927" s="31">
        <v>1</v>
      </c>
      <c r="GH927" s="31">
        <v>2</v>
      </c>
      <c r="GI927" s="31">
        <v>2</v>
      </c>
      <c r="GJ927" s="32">
        <v>0</v>
      </c>
      <c r="GK927" s="32">
        <v>1</v>
      </c>
      <c r="GL927" s="32">
        <v>0</v>
      </c>
      <c r="GM927" s="32">
        <v>0</v>
      </c>
      <c r="GN927" s="32">
        <v>0</v>
      </c>
      <c r="GO927" s="31">
        <v>0</v>
      </c>
      <c r="GP927" s="31">
        <v>1</v>
      </c>
      <c r="GQ927" s="31">
        <v>0</v>
      </c>
      <c r="GR927" s="31">
        <v>1</v>
      </c>
      <c r="GS927" s="31">
        <v>1</v>
      </c>
      <c r="GT927" s="32">
        <v>7</v>
      </c>
      <c r="GU927" s="32">
        <v>4</v>
      </c>
      <c r="GV927" s="32">
        <v>2</v>
      </c>
      <c r="GW927" s="32">
        <v>10</v>
      </c>
      <c r="GX927" s="33">
        <v>6</v>
      </c>
      <c r="GY927" s="47"/>
      <c r="GZ927" s="47"/>
      <c r="HA927" s="47"/>
      <c r="HB927" s="47"/>
      <c r="HC927" s="47">
        <v>5</v>
      </c>
      <c r="HD927" s="47"/>
      <c r="HE927" s="47">
        <v>4</v>
      </c>
      <c r="HF927" s="4">
        <v>160</v>
      </c>
      <c r="HG927" s="47"/>
      <c r="HH927" s="47"/>
      <c r="HI927" s="47"/>
      <c r="HJ927" s="47"/>
      <c r="HK927" s="47"/>
      <c r="HL927" s="47"/>
      <c r="HM927" s="47"/>
      <c r="HN927" s="4">
        <v>4186</v>
      </c>
    </row>
    <row r="928" spans="1:222" x14ac:dyDescent="0.25">
      <c r="A928" s="1" t="s">
        <v>2963</v>
      </c>
      <c r="B928" s="1" t="s">
        <v>2961</v>
      </c>
      <c r="C928" s="3" t="s">
        <v>2962</v>
      </c>
      <c r="D928" s="10">
        <v>1</v>
      </c>
      <c r="E928">
        <v>391</v>
      </c>
      <c r="F928" s="8">
        <v>128.70063781235322</v>
      </c>
      <c r="G928" s="10">
        <v>0</v>
      </c>
      <c r="H928" s="7">
        <v>0</v>
      </c>
      <c r="I928" s="11">
        <v>0.16003600000000001</v>
      </c>
      <c r="J928" s="11">
        <v>0.65233399999999997</v>
      </c>
      <c r="K928" s="11">
        <v>1.48756</v>
      </c>
      <c r="L928" s="11">
        <v>0.80217000000000005</v>
      </c>
      <c r="M928" s="11">
        <v>-0.87775999999999998</v>
      </c>
      <c r="N928" s="11">
        <v>-8.37503E-2</v>
      </c>
      <c r="O928" s="11">
        <v>-1.27949</v>
      </c>
      <c r="P928" s="24">
        <v>-0.86110100000000001</v>
      </c>
      <c r="Q928" s="25" t="s">
        <v>3267</v>
      </c>
      <c r="R928" s="11">
        <v>10.7727</v>
      </c>
      <c r="S928" s="7">
        <v>0</v>
      </c>
      <c r="T928" s="45">
        <v>0</v>
      </c>
      <c r="U928" s="45">
        <v>0</v>
      </c>
      <c r="V928" s="45">
        <v>1</v>
      </c>
      <c r="W928" s="45">
        <v>0</v>
      </c>
      <c r="X928" s="45">
        <v>0</v>
      </c>
      <c r="Y928" s="45">
        <v>0</v>
      </c>
      <c r="Z928" s="45">
        <v>0</v>
      </c>
      <c r="AA928" s="46">
        <v>0</v>
      </c>
      <c r="AB928" s="45">
        <v>0</v>
      </c>
      <c r="AC928" s="45">
        <v>0</v>
      </c>
      <c r="AD928" s="45">
        <v>1</v>
      </c>
      <c r="AE928" s="45">
        <v>0</v>
      </c>
      <c r="AF928" s="45">
        <v>0</v>
      </c>
      <c r="AG928" s="45">
        <v>0</v>
      </c>
      <c r="AH928" s="45">
        <v>0</v>
      </c>
      <c r="AI928" s="46">
        <v>0</v>
      </c>
      <c r="AJ928">
        <v>25</v>
      </c>
      <c r="AK928">
        <v>25</v>
      </c>
      <c r="AL928">
        <v>25</v>
      </c>
      <c r="AM928">
        <v>53.3</v>
      </c>
      <c r="AN928">
        <v>53.3</v>
      </c>
      <c r="AO928">
        <v>53.3</v>
      </c>
      <c r="AP928" s="9">
        <v>1</v>
      </c>
      <c r="AQ928" s="9">
        <v>2559400</v>
      </c>
      <c r="AR928" s="2">
        <v>199</v>
      </c>
      <c r="AS928" s="5">
        <v>4252600000</v>
      </c>
      <c r="AT928" s="7">
        <v>6.0184357804637164E-4</v>
      </c>
      <c r="AU928" s="31" t="s">
        <v>3468</v>
      </c>
      <c r="AV928" s="31" t="s">
        <v>3468</v>
      </c>
      <c r="AW928" s="31" t="s">
        <v>3469</v>
      </c>
      <c r="AX928" s="31" t="s">
        <v>3468</v>
      </c>
      <c r="AY928" s="31" t="s">
        <v>3468</v>
      </c>
      <c r="AZ928" s="32" t="s">
        <v>3468</v>
      </c>
      <c r="BA928" s="32" t="s">
        <v>3468</v>
      </c>
      <c r="BB928" s="32" t="s">
        <v>3468</v>
      </c>
      <c r="BC928" s="32" t="s">
        <v>3468</v>
      </c>
      <c r="BD928" s="32" t="s">
        <v>3468</v>
      </c>
      <c r="BE928" s="31" t="s">
        <v>3468</v>
      </c>
      <c r="BF928" s="31" t="s">
        <v>3468</v>
      </c>
      <c r="BG928" s="31" t="s">
        <v>3468</v>
      </c>
      <c r="BH928" s="31" t="s">
        <v>3468</v>
      </c>
      <c r="BI928" s="31" t="s">
        <v>3468</v>
      </c>
      <c r="BJ928" s="32" t="s">
        <v>3468</v>
      </c>
      <c r="BK928" s="32" t="s">
        <v>3468</v>
      </c>
      <c r="BL928" s="32" t="s">
        <v>3468</v>
      </c>
      <c r="BM928" s="32" t="s">
        <v>3468</v>
      </c>
      <c r="BN928" s="32" t="s">
        <v>3468</v>
      </c>
      <c r="BO928" s="31" t="s">
        <v>3468</v>
      </c>
      <c r="BP928" s="31" t="s">
        <v>3469</v>
      </c>
      <c r="BQ928" s="31" t="s">
        <v>3469</v>
      </c>
      <c r="BR928" s="31" t="s">
        <v>3469</v>
      </c>
      <c r="BS928" s="31" t="s">
        <v>3468</v>
      </c>
      <c r="BT928" s="32" t="s">
        <v>3468</v>
      </c>
      <c r="BU928" s="32" t="s">
        <v>3468</v>
      </c>
      <c r="BV928" s="32" t="s">
        <v>3469</v>
      </c>
      <c r="BW928" s="32" t="s">
        <v>3468</v>
      </c>
      <c r="BX928" s="32" t="s">
        <v>3468</v>
      </c>
      <c r="BY928" s="31" t="s">
        <v>3469</v>
      </c>
      <c r="BZ928" s="31" t="s">
        <v>3469</v>
      </c>
      <c r="CA928" s="31" t="s">
        <v>3469</v>
      </c>
      <c r="CB928" s="31" t="s">
        <v>3469</v>
      </c>
      <c r="CC928" s="31" t="s">
        <v>3469</v>
      </c>
      <c r="CD928" s="32" t="s">
        <v>3468</v>
      </c>
      <c r="CE928" s="32" t="s">
        <v>3468</v>
      </c>
      <c r="CF928" s="32" t="s">
        <v>3469</v>
      </c>
      <c r="CG928" s="32" t="s">
        <v>3468</v>
      </c>
      <c r="CH928" s="33" t="s">
        <v>3468</v>
      </c>
      <c r="CI928" s="31">
        <v>36613000</v>
      </c>
      <c r="CJ928" s="31">
        <v>8889100</v>
      </c>
      <c r="CK928" s="31">
        <v>1632800</v>
      </c>
      <c r="CL928" s="31">
        <v>24567000</v>
      </c>
      <c r="CM928" s="31">
        <v>83712000</v>
      </c>
      <c r="CN928" s="32">
        <v>9696600</v>
      </c>
      <c r="CO928" s="32">
        <v>4248000</v>
      </c>
      <c r="CP928" s="32">
        <v>2683100</v>
      </c>
      <c r="CQ928" s="32">
        <v>17447000</v>
      </c>
      <c r="CR928" s="32">
        <v>7301400</v>
      </c>
      <c r="CS928" s="31">
        <v>345300000</v>
      </c>
      <c r="CT928" s="31">
        <v>139250000</v>
      </c>
      <c r="CU928" s="31">
        <v>29804000</v>
      </c>
      <c r="CV928" s="31">
        <v>343510000</v>
      </c>
      <c r="CW928" s="31">
        <v>1153900000</v>
      </c>
      <c r="CX928" s="32">
        <v>725730000</v>
      </c>
      <c r="CY928" s="32">
        <v>273770000</v>
      </c>
      <c r="CZ928" s="32">
        <v>153960000</v>
      </c>
      <c r="DA928" s="32">
        <v>418360000</v>
      </c>
      <c r="DB928" s="32">
        <v>314570000</v>
      </c>
      <c r="DC928" s="31">
        <v>11113000</v>
      </c>
      <c r="DD928" s="31">
        <v>1805500</v>
      </c>
      <c r="DE928" s="31">
        <v>447130</v>
      </c>
      <c r="DF928" s="31">
        <v>631870</v>
      </c>
      <c r="DG928" s="31">
        <v>5168400</v>
      </c>
      <c r="DH928" s="32">
        <v>29958000</v>
      </c>
      <c r="DI928" s="32">
        <v>30039000</v>
      </c>
      <c r="DJ928" s="32">
        <v>3614200</v>
      </c>
      <c r="DK928" s="32">
        <v>9823200</v>
      </c>
      <c r="DL928" s="32">
        <v>36021000</v>
      </c>
      <c r="DM928" s="31">
        <v>1157700</v>
      </c>
      <c r="DN928" s="31">
        <v>104570</v>
      </c>
      <c r="DO928" s="31">
        <v>443200</v>
      </c>
      <c r="DP928" s="31">
        <v>106210</v>
      </c>
      <c r="DQ928" s="31">
        <v>2380700</v>
      </c>
      <c r="DR928" s="32">
        <v>5570800</v>
      </c>
      <c r="DS928" s="32">
        <v>4280500</v>
      </c>
      <c r="DT928" s="32">
        <v>524810</v>
      </c>
      <c r="DU928" s="32">
        <v>12290000</v>
      </c>
      <c r="DV928" s="33">
        <v>2109600</v>
      </c>
      <c r="DW928" s="37">
        <v>23.967400000000001</v>
      </c>
      <c r="DX928" s="37">
        <v>22.952999999999999</v>
      </c>
      <c r="DY928" s="37">
        <v>20.952100000000002</v>
      </c>
      <c r="DZ928" s="37">
        <v>23.2959</v>
      </c>
      <c r="EA928" s="37">
        <v>25.3187</v>
      </c>
      <c r="EB928" s="38">
        <v>25.6326</v>
      </c>
      <c r="EC928" s="38">
        <v>24.492599999999999</v>
      </c>
      <c r="ED928" s="38">
        <v>23.652200000000001</v>
      </c>
      <c r="EE928" s="38">
        <v>25.819900000000001</v>
      </c>
      <c r="EF928" s="38">
        <v>24.846800000000002</v>
      </c>
      <c r="EG928" s="37">
        <v>28.654299999999999</v>
      </c>
      <c r="EH928" s="37">
        <v>27.154399999999999</v>
      </c>
      <c r="EI928" s="37">
        <v>27.202500000000001</v>
      </c>
      <c r="EJ928" s="37">
        <v>26.854700000000001</v>
      </c>
      <c r="EK928" s="37">
        <v>28.109200000000001</v>
      </c>
      <c r="EL928" s="38">
        <v>26.019200000000001</v>
      </c>
      <c r="EM928" s="38">
        <v>25.677600000000002</v>
      </c>
      <c r="EN928" s="38">
        <v>24.7331</v>
      </c>
      <c r="EO928" s="38">
        <v>24.747</v>
      </c>
      <c r="EP928" s="38">
        <v>25.5672</v>
      </c>
      <c r="EQ928" s="37">
        <v>23.610199999999999</v>
      </c>
      <c r="ER928" s="37">
        <v>20.0427</v>
      </c>
      <c r="ES928" s="37">
        <v>18.652100000000001</v>
      </c>
      <c r="ET928" s="37">
        <v>18.082799999999999</v>
      </c>
      <c r="EU928" s="37">
        <v>18.389099999999999</v>
      </c>
      <c r="EV928" s="38">
        <v>23.510300000000001</v>
      </c>
      <c r="EW928" s="38">
        <v>23.014500000000002</v>
      </c>
      <c r="EX928" s="38">
        <v>19.936</v>
      </c>
      <c r="EY928" s="38">
        <v>22.188400000000001</v>
      </c>
      <c r="EZ928" s="38">
        <v>23.602699999999999</v>
      </c>
      <c r="FA928" s="37">
        <v>19.366099999999999</v>
      </c>
      <c r="FB928" s="37">
        <v>18.9434</v>
      </c>
      <c r="FC928" s="37">
        <v>18.586099999999998</v>
      </c>
      <c r="FD928" s="37">
        <v>16.903400000000001</v>
      </c>
      <c r="FE928" s="37">
        <v>19.029399999999999</v>
      </c>
      <c r="FF928" s="38">
        <v>20.962399999999999</v>
      </c>
      <c r="FG928" s="38">
        <v>20.2681</v>
      </c>
      <c r="FH928" s="38">
        <v>17.318300000000001</v>
      </c>
      <c r="FI928" s="38">
        <v>21.486499999999999</v>
      </c>
      <c r="FJ928" s="39">
        <v>19.596699999999998</v>
      </c>
      <c r="FK928" s="31">
        <v>2</v>
      </c>
      <c r="FL928" s="31">
        <v>2</v>
      </c>
      <c r="FM928" s="31">
        <v>0</v>
      </c>
      <c r="FN928" s="31">
        <v>2</v>
      </c>
      <c r="FO928" s="31">
        <v>4</v>
      </c>
      <c r="FP928" s="32">
        <v>3</v>
      </c>
      <c r="FQ928" s="32">
        <v>3</v>
      </c>
      <c r="FR928" s="32">
        <v>2</v>
      </c>
      <c r="FS928" s="32">
        <v>5</v>
      </c>
      <c r="FT928" s="32">
        <v>3</v>
      </c>
      <c r="FU928" s="31">
        <v>25</v>
      </c>
      <c r="FV928" s="31">
        <v>18</v>
      </c>
      <c r="FW928" s="31">
        <v>10</v>
      </c>
      <c r="FX928" s="31">
        <v>20</v>
      </c>
      <c r="FY928" s="31">
        <v>27</v>
      </c>
      <c r="FZ928" s="32">
        <v>18</v>
      </c>
      <c r="GA928" s="32">
        <v>12</v>
      </c>
      <c r="GB928" s="32">
        <v>7</v>
      </c>
      <c r="GC928" s="32">
        <v>8</v>
      </c>
      <c r="GD928" s="32">
        <v>11</v>
      </c>
      <c r="GE928" s="31">
        <v>3</v>
      </c>
      <c r="GF928" s="31">
        <v>0</v>
      </c>
      <c r="GG928" s="31">
        <v>0</v>
      </c>
      <c r="GH928" s="31">
        <v>0</v>
      </c>
      <c r="GI928" s="31">
        <v>2</v>
      </c>
      <c r="GJ928" s="32">
        <v>2</v>
      </c>
      <c r="GK928" s="32">
        <v>1</v>
      </c>
      <c r="GL928" s="32">
        <v>0</v>
      </c>
      <c r="GM928" s="32">
        <v>2</v>
      </c>
      <c r="GN928" s="32">
        <v>2</v>
      </c>
      <c r="GO928" s="31">
        <v>0</v>
      </c>
      <c r="GP928" s="31">
        <v>0</v>
      </c>
      <c r="GQ928" s="31">
        <v>0</v>
      </c>
      <c r="GR928" s="31">
        <v>0</v>
      </c>
      <c r="GS928" s="31">
        <v>0</v>
      </c>
      <c r="GT928" s="32">
        <v>1</v>
      </c>
      <c r="GU928" s="32">
        <v>1</v>
      </c>
      <c r="GV928" s="32">
        <v>0</v>
      </c>
      <c r="GW928" s="32">
        <v>2</v>
      </c>
      <c r="GX928" s="33">
        <v>1</v>
      </c>
      <c r="GY928" s="47">
        <v>14</v>
      </c>
      <c r="GZ928" s="47">
        <v>33</v>
      </c>
      <c r="HA928" s="47">
        <v>234</v>
      </c>
      <c r="HB928" s="47">
        <v>178</v>
      </c>
      <c r="HC928" s="47">
        <v>15</v>
      </c>
      <c r="HD928" s="47">
        <v>58</v>
      </c>
      <c r="HE928" s="47">
        <v>3</v>
      </c>
      <c r="HF928" s="4">
        <v>8</v>
      </c>
      <c r="HG928" s="47">
        <v>2352</v>
      </c>
      <c r="HH928" s="47">
        <v>5179</v>
      </c>
      <c r="HI928" s="47">
        <v>18433</v>
      </c>
      <c r="HJ928" s="47">
        <v>12385</v>
      </c>
      <c r="HK928" s="47">
        <v>1294</v>
      </c>
      <c r="HL928" s="47">
        <v>4676</v>
      </c>
      <c r="HM928" s="47"/>
      <c r="HN928" s="4">
        <v>229</v>
      </c>
    </row>
    <row r="929" spans="1:222" x14ac:dyDescent="0.25">
      <c r="A929" s="1" t="s">
        <v>2789</v>
      </c>
      <c r="B929" s="1" t="s">
        <v>2787</v>
      </c>
      <c r="C929" s="3" t="s">
        <v>2788</v>
      </c>
      <c r="D929" s="10">
        <v>1</v>
      </c>
      <c r="E929">
        <v>119</v>
      </c>
      <c r="F929" s="8">
        <v>127.71284658562243</v>
      </c>
      <c r="G929" s="10">
        <v>1</v>
      </c>
      <c r="H929" s="7">
        <v>1</v>
      </c>
      <c r="I929" s="11">
        <v>1.6188100000000001</v>
      </c>
      <c r="J929" s="11">
        <v>0.230321</v>
      </c>
      <c r="K929" s="11">
        <v>-0.129714</v>
      </c>
      <c r="L929" s="11">
        <v>-0.57931900000000003</v>
      </c>
      <c r="M929" s="11">
        <v>7.17415E-2</v>
      </c>
      <c r="N929" s="11">
        <v>-0.76557399999999998</v>
      </c>
      <c r="O929" s="11">
        <v>-0.23863200000000001</v>
      </c>
      <c r="P929" s="24">
        <v>-0.20763000000000001</v>
      </c>
      <c r="Q929" s="25" t="s">
        <v>3267</v>
      </c>
      <c r="R929" s="11">
        <v>2.6692800000000001</v>
      </c>
      <c r="S929" s="7">
        <v>1.2569299999999999E-4</v>
      </c>
      <c r="T929" s="45">
        <v>0</v>
      </c>
      <c r="U929" s="45">
        <v>0</v>
      </c>
      <c r="V929" s="45">
        <v>0</v>
      </c>
      <c r="W929" s="45">
        <v>0</v>
      </c>
      <c r="X929" s="45">
        <v>0</v>
      </c>
      <c r="Y929" s="45">
        <v>0</v>
      </c>
      <c r="Z929" s="45">
        <v>0</v>
      </c>
      <c r="AA929" s="46">
        <v>1</v>
      </c>
      <c r="AB929" s="45">
        <v>0</v>
      </c>
      <c r="AC929" s="45">
        <v>0</v>
      </c>
      <c r="AD929" s="45">
        <v>0</v>
      </c>
      <c r="AE929" s="45">
        <v>0</v>
      </c>
      <c r="AF929" s="45">
        <v>0</v>
      </c>
      <c r="AG929" s="45">
        <v>0</v>
      </c>
      <c r="AH929" s="45">
        <v>0</v>
      </c>
      <c r="AI929" s="46">
        <v>1</v>
      </c>
      <c r="AJ929">
        <v>10</v>
      </c>
      <c r="AK929">
        <v>10</v>
      </c>
      <c r="AL929">
        <v>8</v>
      </c>
      <c r="AM929">
        <v>53</v>
      </c>
      <c r="AN929">
        <v>53</v>
      </c>
      <c r="AO929">
        <v>43.6</v>
      </c>
      <c r="AP929" s="9">
        <v>1</v>
      </c>
      <c r="AQ929" s="9">
        <v>1118200</v>
      </c>
      <c r="AR929" s="2">
        <v>23</v>
      </c>
      <c r="AS929" s="5">
        <v>908380000</v>
      </c>
      <c r="AT929" s="7">
        <v>1.2309826284154209E-3</v>
      </c>
      <c r="AU929" s="31" t="s">
        <v>3468</v>
      </c>
      <c r="AV929" s="31" t="s">
        <v>3468</v>
      </c>
      <c r="AW929" s="31" t="s">
        <v>3468</v>
      </c>
      <c r="AX929" s="31" t="s">
        <v>3468</v>
      </c>
      <c r="AY929" s="31" t="s">
        <v>3468</v>
      </c>
      <c r="AZ929" s="32" t="s">
        <v>3469</v>
      </c>
      <c r="BA929" s="32" t="s">
        <v>3469</v>
      </c>
      <c r="BB929" s="32" t="s">
        <v>3469</v>
      </c>
      <c r="BC929" s="32" t="s">
        <v>3469</v>
      </c>
      <c r="BD929" s="32" t="s">
        <v>3469</v>
      </c>
      <c r="BE929" s="31" t="s">
        <v>3469</v>
      </c>
      <c r="BF929" s="31" t="s">
        <v>3469</v>
      </c>
      <c r="BG929" s="31" t="s">
        <v>3469</v>
      </c>
      <c r="BH929" s="31" t="s">
        <v>3469</v>
      </c>
      <c r="BI929" s="31" t="s">
        <v>3469</v>
      </c>
      <c r="BJ929" s="32" t="s">
        <v>3469</v>
      </c>
      <c r="BK929" s="32" t="s">
        <v>3469</v>
      </c>
      <c r="BL929" s="32" t="s">
        <v>3469</v>
      </c>
      <c r="BM929" s="32" t="s">
        <v>3469</v>
      </c>
      <c r="BN929" s="32" t="s">
        <v>3469</v>
      </c>
      <c r="BO929" s="31" t="s">
        <v>3469</v>
      </c>
      <c r="BP929" s="31" t="s">
        <v>3469</v>
      </c>
      <c r="BQ929" s="31" t="s">
        <v>3469</v>
      </c>
      <c r="BR929" s="31" t="s">
        <v>3469</v>
      </c>
      <c r="BS929" s="31" t="s">
        <v>3469</v>
      </c>
      <c r="BT929" s="32" t="s">
        <v>3469</v>
      </c>
      <c r="BW929" s="32" t="s">
        <v>3468</v>
      </c>
      <c r="BX929" s="32" t="s">
        <v>3469</v>
      </c>
      <c r="BY929" s="31" t="s">
        <v>3469</v>
      </c>
      <c r="BZ929" s="31" t="s">
        <v>3469</v>
      </c>
      <c r="CA929" s="31" t="s">
        <v>3469</v>
      </c>
      <c r="CB929" s="31" t="s">
        <v>3469</v>
      </c>
      <c r="CC929" s="31" t="s">
        <v>3469</v>
      </c>
      <c r="CD929" s="32" t="s">
        <v>3469</v>
      </c>
      <c r="CE929" s="32" t="s">
        <v>3468</v>
      </c>
      <c r="CF929" s="32" t="s">
        <v>3469</v>
      </c>
      <c r="CG929" s="32" t="s">
        <v>3468</v>
      </c>
      <c r="CH929" s="33" t="s">
        <v>3469</v>
      </c>
      <c r="CI929" s="31">
        <v>8078900</v>
      </c>
      <c r="CJ929" s="31">
        <v>40569000</v>
      </c>
      <c r="CK929" s="31">
        <v>27225000</v>
      </c>
      <c r="CL929" s="31">
        <v>51402000</v>
      </c>
      <c r="CM929" s="31">
        <v>23717000</v>
      </c>
      <c r="CN929" s="32">
        <v>514470</v>
      </c>
      <c r="CO929" s="32">
        <v>499950</v>
      </c>
      <c r="CP929" s="32">
        <v>26634000</v>
      </c>
      <c r="CQ929" s="32">
        <v>122910</v>
      </c>
      <c r="CR929" s="32">
        <v>175150</v>
      </c>
      <c r="CS929" s="31">
        <v>13440000</v>
      </c>
      <c r="CT929" s="31">
        <v>7745200</v>
      </c>
      <c r="CU929" s="31">
        <v>37121</v>
      </c>
      <c r="CV929" s="31">
        <v>5553700</v>
      </c>
      <c r="CW929" s="31">
        <v>2792000</v>
      </c>
      <c r="CX929" s="32">
        <v>20089000</v>
      </c>
      <c r="CY929" s="32">
        <v>4648700</v>
      </c>
      <c r="CZ929" s="32">
        <v>1306000</v>
      </c>
      <c r="DA929" s="32">
        <v>7000700</v>
      </c>
      <c r="DB929" s="32">
        <v>4706400</v>
      </c>
      <c r="DC929" s="31">
        <v>4492300</v>
      </c>
      <c r="DD929" s="31">
        <v>14249000</v>
      </c>
      <c r="DE929" s="31">
        <v>92498000</v>
      </c>
      <c r="DF929" s="31">
        <v>14992000</v>
      </c>
      <c r="DG929" s="31">
        <v>1471900</v>
      </c>
      <c r="DH929" s="32">
        <v>773550</v>
      </c>
      <c r="DI929" s="32">
        <v>0</v>
      </c>
      <c r="DJ929" s="32">
        <v>0</v>
      </c>
      <c r="DK929" s="32">
        <v>1205000</v>
      </c>
      <c r="DL929" s="32">
        <v>461830</v>
      </c>
      <c r="DM929" s="31">
        <v>130870000</v>
      </c>
      <c r="DN929" s="31">
        <v>4314500</v>
      </c>
      <c r="DO929" s="31">
        <v>2259900</v>
      </c>
      <c r="DP929" s="31">
        <v>682410</v>
      </c>
      <c r="DQ929" s="31">
        <v>17218000</v>
      </c>
      <c r="DR929" s="32">
        <v>13109000</v>
      </c>
      <c r="DS929" s="32">
        <v>8437600</v>
      </c>
      <c r="DT929" s="32">
        <v>336260000</v>
      </c>
      <c r="DU929" s="32">
        <v>5026800</v>
      </c>
      <c r="DV929" s="33">
        <v>13804000</v>
      </c>
      <c r="DW929" s="37">
        <v>24.7073</v>
      </c>
      <c r="DX929" s="37">
        <v>27.560700000000001</v>
      </c>
      <c r="DY929" s="37">
        <v>27.3614</v>
      </c>
      <c r="DZ929" s="37">
        <v>26.419799999999999</v>
      </c>
      <c r="EA929" s="37">
        <v>25.9514</v>
      </c>
      <c r="EB929" s="38">
        <v>23.7498</v>
      </c>
      <c r="EC929" s="38">
        <v>24.092400000000001</v>
      </c>
      <c r="ED929" s="38">
        <v>26.311900000000001</v>
      </c>
      <c r="EE929" s="38">
        <v>18.7773</v>
      </c>
      <c r="EF929" s="38">
        <v>16.646799999999999</v>
      </c>
      <c r="EG929" s="37">
        <v>24.045300000000001</v>
      </c>
      <c r="EH929" s="37">
        <v>22.965800000000002</v>
      </c>
      <c r="EI929" s="37">
        <v>17.962700000000002</v>
      </c>
      <c r="EJ929" s="37">
        <v>19.070399999999999</v>
      </c>
      <c r="EK929" s="37">
        <v>18.3888</v>
      </c>
      <c r="EL929" s="38">
        <v>21.9435</v>
      </c>
      <c r="EM929" s="38">
        <v>17.084099999999999</v>
      </c>
      <c r="EN929" s="38">
        <v>18.1997</v>
      </c>
      <c r="EO929" s="38">
        <v>20.002700000000001</v>
      </c>
      <c r="EP929" s="38">
        <v>18.534500000000001</v>
      </c>
      <c r="EQ929" s="37">
        <v>17.113199999999999</v>
      </c>
      <c r="ER929" s="37">
        <v>23.500900000000001</v>
      </c>
      <c r="ES929" s="37">
        <v>25.387799999999999</v>
      </c>
      <c r="ET929" s="37">
        <v>20.781099999999999</v>
      </c>
      <c r="EU929" s="37">
        <v>21.4194</v>
      </c>
      <c r="EV929" s="38">
        <v>19.7712</v>
      </c>
      <c r="EW929" s="38">
        <v>19.761700000000001</v>
      </c>
      <c r="EX929" s="38">
        <v>19.102900000000002</v>
      </c>
      <c r="EY929" s="38">
        <v>17.783899999999999</v>
      </c>
      <c r="EZ929" s="38">
        <v>16.797799999999999</v>
      </c>
      <c r="FA929" s="37">
        <v>18.725300000000001</v>
      </c>
      <c r="FB929" s="37">
        <v>21.514600000000002</v>
      </c>
      <c r="FC929" s="37">
        <v>23.930499999999999</v>
      </c>
      <c r="FD929" s="37">
        <v>15.386900000000001</v>
      </c>
      <c r="FE929" s="37">
        <v>23.2759</v>
      </c>
      <c r="FF929" s="38">
        <v>21.499700000000001</v>
      </c>
      <c r="FG929" s="38">
        <v>20.884599999999999</v>
      </c>
      <c r="FH929" s="38">
        <v>20.291899999999998</v>
      </c>
      <c r="FI929" s="38">
        <v>20.863399999999999</v>
      </c>
      <c r="FJ929" s="39">
        <v>18.5228</v>
      </c>
      <c r="FK929" s="31">
        <v>2</v>
      </c>
      <c r="FL929" s="31">
        <v>6</v>
      </c>
      <c r="FM929" s="31">
        <v>5</v>
      </c>
      <c r="FN929" s="31">
        <v>4</v>
      </c>
      <c r="FO929" s="31">
        <v>3</v>
      </c>
      <c r="FP929" s="32">
        <v>0</v>
      </c>
      <c r="FQ929" s="32">
        <v>0</v>
      </c>
      <c r="FR929" s="32">
        <v>0</v>
      </c>
      <c r="FS929" s="32">
        <v>0</v>
      </c>
      <c r="FT929" s="32">
        <v>0</v>
      </c>
      <c r="FU929" s="31">
        <v>0</v>
      </c>
      <c r="FV929" s="31">
        <v>0</v>
      </c>
      <c r="FW929" s="31">
        <v>0</v>
      </c>
      <c r="FX929" s="31">
        <v>0</v>
      </c>
      <c r="FY929" s="31">
        <v>0</v>
      </c>
      <c r="FZ929" s="32">
        <v>0</v>
      </c>
      <c r="GA929" s="32">
        <v>0</v>
      </c>
      <c r="GB929" s="32">
        <v>0</v>
      </c>
      <c r="GC929" s="32">
        <v>0</v>
      </c>
      <c r="GD929" s="32">
        <v>0</v>
      </c>
      <c r="GE929" s="31">
        <v>0</v>
      </c>
      <c r="GF929" s="31">
        <v>0</v>
      </c>
      <c r="GG929" s="31">
        <v>0</v>
      </c>
      <c r="GH929" s="31">
        <v>0</v>
      </c>
      <c r="GI929" s="31">
        <v>0</v>
      </c>
      <c r="GJ929" s="32">
        <v>0</v>
      </c>
      <c r="GK929" s="32">
        <v>0</v>
      </c>
      <c r="GL929" s="32">
        <v>0</v>
      </c>
      <c r="GM929" s="32">
        <v>1</v>
      </c>
      <c r="GN929" s="32">
        <v>0</v>
      </c>
      <c r="GO929" s="31">
        <v>0</v>
      </c>
      <c r="GP929" s="31">
        <v>0</v>
      </c>
      <c r="GQ929" s="31">
        <v>0</v>
      </c>
      <c r="GR929" s="31">
        <v>0</v>
      </c>
      <c r="GS929" s="31">
        <v>0</v>
      </c>
      <c r="GT929" s="32">
        <v>0</v>
      </c>
      <c r="GU929" s="32">
        <v>1</v>
      </c>
      <c r="GV929" s="32">
        <v>0</v>
      </c>
      <c r="GW929" s="32">
        <v>1</v>
      </c>
      <c r="GX929" s="33">
        <v>0</v>
      </c>
      <c r="GY929" s="47">
        <v>163</v>
      </c>
      <c r="GZ929" s="47">
        <v>6</v>
      </c>
      <c r="HA929" s="47">
        <v>19</v>
      </c>
      <c r="HB929" s="47">
        <v>3</v>
      </c>
      <c r="HC929" s="47">
        <v>28</v>
      </c>
      <c r="HD929" s="47">
        <v>2</v>
      </c>
      <c r="HE929" s="47">
        <v>28</v>
      </c>
      <c r="HF929" s="4">
        <v>100</v>
      </c>
      <c r="HG929" s="47"/>
      <c r="HH929" s="47"/>
      <c r="HI929" s="47"/>
      <c r="HJ929" s="47"/>
      <c r="HK929" s="47"/>
      <c r="HL929" s="47"/>
      <c r="HM929" s="47"/>
    </row>
    <row r="930" spans="1:222" x14ac:dyDescent="0.25">
      <c r="A930" s="1" t="s">
        <v>2942</v>
      </c>
      <c r="B930" s="1" t="s">
        <v>2940</v>
      </c>
      <c r="C930" s="3" t="s">
        <v>2941</v>
      </c>
      <c r="D930" s="10">
        <v>1</v>
      </c>
      <c r="E930">
        <v>31</v>
      </c>
      <c r="F930" s="8">
        <v>127.60060330767988</v>
      </c>
      <c r="G930" s="10">
        <v>0</v>
      </c>
      <c r="H930" s="7">
        <v>0</v>
      </c>
      <c r="I930" s="11">
        <v>-0.38631599999999999</v>
      </c>
      <c r="J930" s="11">
        <v>-0.47193800000000002</v>
      </c>
      <c r="K930" s="11">
        <v>0.16448399999999999</v>
      </c>
      <c r="L930" s="11">
        <v>1.0986400000000001</v>
      </c>
      <c r="M930" s="11">
        <v>-1.9312900000000001E-2</v>
      </c>
      <c r="N930" s="11">
        <v>-0.21787200000000001</v>
      </c>
      <c r="O930" s="11">
        <v>0.20094200000000001</v>
      </c>
      <c r="P930" s="24">
        <v>-0.36862600000000001</v>
      </c>
      <c r="Q930" s="25" t="s">
        <v>3267</v>
      </c>
      <c r="R930" s="11">
        <v>0.68597900000000001</v>
      </c>
      <c r="S930" s="7">
        <v>3.3355700000000002E-2</v>
      </c>
      <c r="T930" s="45">
        <v>0</v>
      </c>
      <c r="U930" s="45">
        <v>0</v>
      </c>
      <c r="V930" s="45">
        <v>0</v>
      </c>
      <c r="W930" s="45">
        <v>0</v>
      </c>
      <c r="X930" s="45">
        <v>0</v>
      </c>
      <c r="Y930" s="45">
        <v>0</v>
      </c>
      <c r="Z930" s="45">
        <v>0</v>
      </c>
      <c r="AA930" s="46">
        <v>1</v>
      </c>
      <c r="AB930" s="45">
        <v>0</v>
      </c>
      <c r="AC930" s="45">
        <v>0</v>
      </c>
      <c r="AD930" s="45">
        <v>0</v>
      </c>
      <c r="AE930" s="45">
        <v>0</v>
      </c>
      <c r="AF930" s="45">
        <v>0</v>
      </c>
      <c r="AG930" s="45">
        <v>0</v>
      </c>
      <c r="AH930" s="45">
        <v>0</v>
      </c>
      <c r="AI930" s="46">
        <v>1</v>
      </c>
      <c r="AJ930">
        <v>5</v>
      </c>
      <c r="AK930">
        <v>5</v>
      </c>
      <c r="AL930">
        <v>5</v>
      </c>
      <c r="AM930">
        <v>29.7</v>
      </c>
      <c r="AN930">
        <v>29.7</v>
      </c>
      <c r="AO930">
        <v>29.7</v>
      </c>
      <c r="AP930" s="9">
        <v>1</v>
      </c>
      <c r="AQ930" s="9">
        <v>1378500</v>
      </c>
      <c r="AR930" s="2">
        <v>25</v>
      </c>
      <c r="AS930" s="5">
        <v>351900000</v>
      </c>
      <c r="AT930" s="7">
        <v>3.9173060528559251E-3</v>
      </c>
      <c r="AU930" s="31" t="s">
        <v>3469</v>
      </c>
      <c r="AV930" s="31" t="s">
        <v>3469</v>
      </c>
      <c r="AW930" s="31" t="s">
        <v>3469</v>
      </c>
      <c r="AX930" s="31" t="s">
        <v>3469</v>
      </c>
      <c r="AY930" s="31" t="s">
        <v>3469</v>
      </c>
      <c r="BC930" s="32" t="s">
        <v>3469</v>
      </c>
      <c r="BD930" s="32" t="s">
        <v>3469</v>
      </c>
      <c r="BE930" s="31" t="s">
        <v>3469</v>
      </c>
      <c r="BF930" s="31" t="s">
        <v>3468</v>
      </c>
      <c r="BH930" s="31" t="s">
        <v>3468</v>
      </c>
      <c r="BI930" s="31" t="s">
        <v>3468</v>
      </c>
      <c r="BJ930" s="32" t="s">
        <v>3468</v>
      </c>
      <c r="BK930" s="32" t="s">
        <v>3468</v>
      </c>
      <c r="BL930" s="32" t="s">
        <v>3468</v>
      </c>
      <c r="BM930" s="32" t="s">
        <v>3468</v>
      </c>
      <c r="BN930" s="32" t="s">
        <v>3468</v>
      </c>
      <c r="BP930" s="31" t="s">
        <v>3469</v>
      </c>
      <c r="BR930" s="31" t="s">
        <v>3469</v>
      </c>
      <c r="BS930" s="31" t="s">
        <v>3469</v>
      </c>
      <c r="BW930" s="32" t="s">
        <v>3468</v>
      </c>
      <c r="BX930" s="32" t="s">
        <v>3468</v>
      </c>
      <c r="BY930" s="31" t="s">
        <v>3469</v>
      </c>
      <c r="BZ930" s="31" t="s">
        <v>3468</v>
      </c>
      <c r="CB930" s="31" t="s">
        <v>3469</v>
      </c>
      <c r="CD930" s="32" t="s">
        <v>3469</v>
      </c>
      <c r="CE930" s="32" t="s">
        <v>3469</v>
      </c>
      <c r="CG930" s="32" t="s">
        <v>3468</v>
      </c>
      <c r="CH930" s="33" t="s">
        <v>3468</v>
      </c>
      <c r="CI930" s="31">
        <v>165730</v>
      </c>
      <c r="CJ930" s="31">
        <v>13422000</v>
      </c>
      <c r="CK930" s="31">
        <v>13860000</v>
      </c>
      <c r="CL930" s="31">
        <v>4452800</v>
      </c>
      <c r="CM930" s="31">
        <v>1600800</v>
      </c>
      <c r="CN930" s="32">
        <v>0</v>
      </c>
      <c r="CO930" s="32">
        <v>0</v>
      </c>
      <c r="CP930" s="32">
        <v>0</v>
      </c>
      <c r="CQ930" s="32">
        <v>877650</v>
      </c>
      <c r="CR930" s="32">
        <v>140160</v>
      </c>
      <c r="CS930" s="31">
        <v>394340</v>
      </c>
      <c r="CT930" s="31">
        <v>35839000</v>
      </c>
      <c r="CU930" s="31">
        <v>0</v>
      </c>
      <c r="CV930" s="31">
        <v>28090000</v>
      </c>
      <c r="CW930" s="31">
        <v>17556000</v>
      </c>
      <c r="CX930" s="32">
        <v>5852700</v>
      </c>
      <c r="CY930" s="32">
        <v>4001900</v>
      </c>
      <c r="CZ930" s="32">
        <v>1322300</v>
      </c>
      <c r="DA930" s="32">
        <v>141410000</v>
      </c>
      <c r="DB930" s="32">
        <v>46602000</v>
      </c>
      <c r="DC930" s="31">
        <v>0</v>
      </c>
      <c r="DD930" s="31">
        <v>678070</v>
      </c>
      <c r="DE930" s="31">
        <v>0</v>
      </c>
      <c r="DF930" s="31">
        <v>3085200</v>
      </c>
      <c r="DG930" s="31">
        <v>169960</v>
      </c>
      <c r="DH930" s="32">
        <v>0</v>
      </c>
      <c r="DI930" s="32">
        <v>0</v>
      </c>
      <c r="DJ930" s="32">
        <v>0</v>
      </c>
      <c r="DK930" s="32">
        <v>11470000</v>
      </c>
      <c r="DL930" s="32">
        <v>4296200</v>
      </c>
      <c r="DM930" s="31">
        <v>48607</v>
      </c>
      <c r="DN930" s="31">
        <v>3429600</v>
      </c>
      <c r="DO930" s="31">
        <v>0</v>
      </c>
      <c r="DP930" s="31">
        <v>6088200</v>
      </c>
      <c r="DQ930" s="31">
        <v>0</v>
      </c>
      <c r="DR930" s="32">
        <v>611960</v>
      </c>
      <c r="DS930" s="32">
        <v>2778100</v>
      </c>
      <c r="DT930" s="32">
        <v>0</v>
      </c>
      <c r="DU930" s="32">
        <v>1440700</v>
      </c>
      <c r="DV930" s="33">
        <v>2210200</v>
      </c>
      <c r="DW930" s="37">
        <v>17.705200000000001</v>
      </c>
      <c r="DX930" s="37">
        <v>19.117599999999999</v>
      </c>
      <c r="DY930" s="37">
        <v>18.257899999999999</v>
      </c>
      <c r="DZ930" s="37">
        <v>16.332100000000001</v>
      </c>
      <c r="EA930" s="37">
        <v>22.1389</v>
      </c>
      <c r="EB930" s="38">
        <v>17.6844</v>
      </c>
      <c r="EC930" s="38">
        <v>17.384</v>
      </c>
      <c r="ED930" s="38">
        <v>18.737400000000001</v>
      </c>
      <c r="EE930" s="38">
        <v>19.4739</v>
      </c>
      <c r="EF930" s="38">
        <v>17.266999999999999</v>
      </c>
      <c r="EG930" s="37">
        <v>18.3491</v>
      </c>
      <c r="EH930" s="37">
        <v>23.619399999999999</v>
      </c>
      <c r="EI930" s="37">
        <v>17.4391</v>
      </c>
      <c r="EJ930" s="37">
        <v>22.956399999999999</v>
      </c>
      <c r="EK930" s="37">
        <v>23.164899999999999</v>
      </c>
      <c r="EL930" s="38">
        <v>22.759</v>
      </c>
      <c r="EM930" s="38">
        <v>23.0151</v>
      </c>
      <c r="EN930" s="38">
        <v>18.6982</v>
      </c>
      <c r="EO930" s="38">
        <v>22.880800000000001</v>
      </c>
      <c r="EP930" s="38">
        <v>22.521799999999999</v>
      </c>
      <c r="EQ930" s="37">
        <v>19.2956</v>
      </c>
      <c r="ER930" s="37">
        <v>22.2882</v>
      </c>
      <c r="ES930" s="37">
        <v>18.5837</v>
      </c>
      <c r="ET930" s="37">
        <v>16.168299999999999</v>
      </c>
      <c r="EU930" s="37">
        <v>19.8034</v>
      </c>
      <c r="EV930" s="38">
        <v>17.033999999999999</v>
      </c>
      <c r="EW930" s="38">
        <v>18.0412</v>
      </c>
      <c r="EX930" s="38">
        <v>18.455100000000002</v>
      </c>
      <c r="EY930" s="38">
        <v>24.333200000000001</v>
      </c>
      <c r="EZ930" s="38">
        <v>18.355799999999999</v>
      </c>
      <c r="FA930" s="37">
        <v>20.3645</v>
      </c>
      <c r="FB930" s="37">
        <v>23.3569</v>
      </c>
      <c r="FC930" s="37">
        <v>18.260000000000002</v>
      </c>
      <c r="FD930" s="37">
        <v>21.995699999999999</v>
      </c>
      <c r="FE930" s="37">
        <v>17.098400000000002</v>
      </c>
      <c r="FF930" s="38">
        <v>17.731300000000001</v>
      </c>
      <c r="FG930" s="38">
        <v>23.293800000000001</v>
      </c>
      <c r="FH930" s="38">
        <v>17.889800000000001</v>
      </c>
      <c r="FI930" s="38">
        <v>20.274100000000001</v>
      </c>
      <c r="FJ930" s="39">
        <v>16.999700000000001</v>
      </c>
      <c r="FK930" s="31">
        <v>0</v>
      </c>
      <c r="FL930" s="31">
        <v>0</v>
      </c>
      <c r="FM930" s="31">
        <v>0</v>
      </c>
      <c r="FN930" s="31">
        <v>0</v>
      </c>
      <c r="FO930" s="31">
        <v>0</v>
      </c>
      <c r="FP930" s="32">
        <v>0</v>
      </c>
      <c r="FQ930" s="32">
        <v>0</v>
      </c>
      <c r="FR930" s="32">
        <v>0</v>
      </c>
      <c r="FS930" s="32">
        <v>0</v>
      </c>
      <c r="FT930" s="32">
        <v>0</v>
      </c>
      <c r="FU930" s="31">
        <v>0</v>
      </c>
      <c r="FV930" s="31">
        <v>2</v>
      </c>
      <c r="FW930" s="31">
        <v>0</v>
      </c>
      <c r="FX930" s="31">
        <v>3</v>
      </c>
      <c r="FY930" s="31">
        <v>3</v>
      </c>
      <c r="FZ930" s="32">
        <v>2</v>
      </c>
      <c r="GA930" s="32">
        <v>2</v>
      </c>
      <c r="GB930" s="32">
        <v>1</v>
      </c>
      <c r="GC930" s="32">
        <v>3</v>
      </c>
      <c r="GD930" s="32">
        <v>2</v>
      </c>
      <c r="GE930" s="31">
        <v>0</v>
      </c>
      <c r="GF930" s="31">
        <v>0</v>
      </c>
      <c r="GG930" s="31">
        <v>0</v>
      </c>
      <c r="GH930" s="31">
        <v>0</v>
      </c>
      <c r="GI930" s="31">
        <v>0</v>
      </c>
      <c r="GJ930" s="32">
        <v>0</v>
      </c>
      <c r="GK930" s="32">
        <v>0</v>
      </c>
      <c r="GL930" s="32">
        <v>0</v>
      </c>
      <c r="GM930" s="32">
        <v>2</v>
      </c>
      <c r="GN930" s="32">
        <v>1</v>
      </c>
      <c r="GO930" s="31">
        <v>0</v>
      </c>
      <c r="GP930" s="31">
        <v>1</v>
      </c>
      <c r="GQ930" s="31">
        <v>0</v>
      </c>
      <c r="GR930" s="31">
        <v>0</v>
      </c>
      <c r="GS930" s="31">
        <v>0</v>
      </c>
      <c r="GT930" s="32">
        <v>0</v>
      </c>
      <c r="GU930" s="32">
        <v>0</v>
      </c>
      <c r="GV930" s="32">
        <v>0</v>
      </c>
      <c r="GW930" s="32">
        <v>1</v>
      </c>
      <c r="GX930" s="33">
        <v>2</v>
      </c>
      <c r="GY930" s="47">
        <v>140</v>
      </c>
      <c r="GZ930" s="47">
        <v>327</v>
      </c>
      <c r="HA930" s="47">
        <v>109</v>
      </c>
      <c r="HB930" s="47">
        <v>343</v>
      </c>
      <c r="HC930" s="47">
        <v>270</v>
      </c>
      <c r="HD930" s="47">
        <v>212</v>
      </c>
      <c r="HE930" s="47">
        <v>987</v>
      </c>
      <c r="HF930" s="4">
        <v>181</v>
      </c>
      <c r="HG930" s="47"/>
      <c r="HH930" s="47"/>
      <c r="HI930" s="47"/>
      <c r="HJ930" s="47"/>
      <c r="HK930" s="47"/>
      <c r="HL930" s="47"/>
      <c r="HM930" s="47"/>
    </row>
    <row r="931" spans="1:222" x14ac:dyDescent="0.25">
      <c r="A931" s="1" t="s">
        <v>2954</v>
      </c>
      <c r="B931" s="1" t="s">
        <v>2952</v>
      </c>
      <c r="C931" s="3" t="s">
        <v>2953</v>
      </c>
      <c r="D931" s="10">
        <v>1</v>
      </c>
      <c r="E931">
        <v>297</v>
      </c>
      <c r="F931" s="8">
        <v>126.78657909023056</v>
      </c>
      <c r="G931" s="10">
        <v>1</v>
      </c>
      <c r="H931" s="7">
        <v>1</v>
      </c>
      <c r="I931" s="11">
        <v>0.63365300000000002</v>
      </c>
      <c r="J931" s="11">
        <v>-1.3853</v>
      </c>
      <c r="K931" s="11">
        <v>0.41148499999999999</v>
      </c>
      <c r="L931" s="11">
        <v>0.14943600000000001</v>
      </c>
      <c r="M931" s="11">
        <v>-0.40891300000000003</v>
      </c>
      <c r="N931" s="11">
        <v>-0.80826399999999998</v>
      </c>
      <c r="O931" s="11">
        <v>0.66775899999999999</v>
      </c>
      <c r="P931" s="24">
        <v>0.74014199999999997</v>
      </c>
      <c r="Q931" s="25" t="s">
        <v>3267</v>
      </c>
      <c r="R931" s="11">
        <v>3.5380199999999999</v>
      </c>
      <c r="S931" s="7">
        <v>5.4580899999999998E-5</v>
      </c>
      <c r="T931" s="45">
        <v>0</v>
      </c>
      <c r="U931" s="45">
        <v>0</v>
      </c>
      <c r="V931" s="45">
        <v>0</v>
      </c>
      <c r="W931" s="45">
        <v>1</v>
      </c>
      <c r="X931" s="45">
        <v>0</v>
      </c>
      <c r="Y931" s="45">
        <v>0</v>
      </c>
      <c r="Z931" s="45">
        <v>0</v>
      </c>
      <c r="AA931" s="46">
        <v>0</v>
      </c>
      <c r="AB931" s="45">
        <v>0</v>
      </c>
      <c r="AC931" s="45">
        <v>0</v>
      </c>
      <c r="AD931" s="45">
        <v>0</v>
      </c>
      <c r="AE931" s="45">
        <v>1</v>
      </c>
      <c r="AF931" s="45">
        <v>0</v>
      </c>
      <c r="AG931" s="45">
        <v>0</v>
      </c>
      <c r="AH931" s="45">
        <v>0</v>
      </c>
      <c r="AI931" s="46">
        <v>0</v>
      </c>
      <c r="AJ931">
        <v>10</v>
      </c>
      <c r="AK931">
        <v>10</v>
      </c>
      <c r="AL931">
        <v>9</v>
      </c>
      <c r="AM931">
        <v>41</v>
      </c>
      <c r="AN931">
        <v>41</v>
      </c>
      <c r="AO931">
        <v>38.799999999999997</v>
      </c>
      <c r="AP931" s="9">
        <v>1</v>
      </c>
      <c r="AQ931" s="9">
        <v>1375600</v>
      </c>
      <c r="AR931" s="2">
        <v>76</v>
      </c>
      <c r="AS931" s="5">
        <v>362720000</v>
      </c>
      <c r="AT931" s="7">
        <v>3.7924569916188795E-3</v>
      </c>
      <c r="AU931" s="31" t="s">
        <v>3468</v>
      </c>
      <c r="AV931" s="31" t="s">
        <v>3468</v>
      </c>
      <c r="AW931" s="31" t="s">
        <v>3468</v>
      </c>
      <c r="AX931" s="31" t="s">
        <v>3468</v>
      </c>
      <c r="AY931" s="31" t="s">
        <v>3468</v>
      </c>
      <c r="AZ931" s="32" t="s">
        <v>3469</v>
      </c>
      <c r="BA931" s="32" t="s">
        <v>3469</v>
      </c>
      <c r="BC931" s="32" t="s">
        <v>3469</v>
      </c>
      <c r="BD931" s="32" t="s">
        <v>3469</v>
      </c>
      <c r="BE931" s="31" t="s">
        <v>3468</v>
      </c>
      <c r="BF931" s="31" t="s">
        <v>3468</v>
      </c>
      <c r="BG931" s="31" t="s">
        <v>3468</v>
      </c>
      <c r="BH931" s="31" t="s">
        <v>3468</v>
      </c>
      <c r="BI931" s="31" t="s">
        <v>3468</v>
      </c>
      <c r="BJ931" s="32" t="s">
        <v>3468</v>
      </c>
      <c r="BK931" s="32" t="s">
        <v>3468</v>
      </c>
      <c r="BL931" s="32" t="s">
        <v>3468</v>
      </c>
      <c r="BM931" s="32" t="s">
        <v>3468</v>
      </c>
      <c r="BN931" s="32" t="s">
        <v>3468</v>
      </c>
      <c r="BO931" s="31" t="s">
        <v>3468</v>
      </c>
      <c r="BQ931" s="31" t="s">
        <v>3468</v>
      </c>
      <c r="BR931" s="31" t="s">
        <v>3468</v>
      </c>
      <c r="BS931" s="31" t="s">
        <v>3468</v>
      </c>
      <c r="BT931" s="32" t="s">
        <v>3468</v>
      </c>
      <c r="BU931" s="32" t="s">
        <v>3468</v>
      </c>
      <c r="BV931" s="32" t="s">
        <v>3468</v>
      </c>
      <c r="BW931" s="32" t="s">
        <v>3468</v>
      </c>
      <c r="BX931" s="32" t="s">
        <v>3468</v>
      </c>
      <c r="BY931" s="31" t="s">
        <v>3468</v>
      </c>
      <c r="BZ931" s="31" t="s">
        <v>3468</v>
      </c>
      <c r="CA931" s="31" t="s">
        <v>3468</v>
      </c>
      <c r="CB931" s="31" t="s">
        <v>3468</v>
      </c>
      <c r="CC931" s="31" t="s">
        <v>3468</v>
      </c>
      <c r="CD931" s="32" t="s">
        <v>3468</v>
      </c>
      <c r="CE931" s="32" t="s">
        <v>3468</v>
      </c>
      <c r="CF931" s="32" t="s">
        <v>3468</v>
      </c>
      <c r="CG931" s="32" t="s">
        <v>3468</v>
      </c>
      <c r="CH931" s="33" t="s">
        <v>3468</v>
      </c>
      <c r="CI931" s="31">
        <v>15947000</v>
      </c>
      <c r="CJ931" s="31">
        <v>6916900</v>
      </c>
      <c r="CK931" s="31">
        <v>2977200</v>
      </c>
      <c r="CL931" s="31">
        <v>8448000</v>
      </c>
      <c r="CM931" s="31">
        <v>3883200</v>
      </c>
      <c r="CN931" s="32">
        <v>199310</v>
      </c>
      <c r="CO931" s="32">
        <v>83510</v>
      </c>
      <c r="CP931" s="32">
        <v>0</v>
      </c>
      <c r="CQ931" s="32">
        <v>505190</v>
      </c>
      <c r="CR931" s="32">
        <v>444970</v>
      </c>
      <c r="CS931" s="31">
        <v>7726900</v>
      </c>
      <c r="CT931" s="31">
        <v>1178300</v>
      </c>
      <c r="CU931" s="31">
        <v>2088200</v>
      </c>
      <c r="CV931" s="31">
        <v>11994000</v>
      </c>
      <c r="CW931" s="31">
        <v>38174000</v>
      </c>
      <c r="CX931" s="32">
        <v>19553000</v>
      </c>
      <c r="CY931" s="32">
        <v>13459000</v>
      </c>
      <c r="CZ931" s="32">
        <v>2828400</v>
      </c>
      <c r="DA931" s="32">
        <v>34448000</v>
      </c>
      <c r="DB931" s="32">
        <v>27302000</v>
      </c>
      <c r="DC931" s="31">
        <v>4090700</v>
      </c>
      <c r="DD931" s="31">
        <v>0</v>
      </c>
      <c r="DE931" s="31">
        <v>2341600</v>
      </c>
      <c r="DF931" s="31">
        <v>2060700</v>
      </c>
      <c r="DG931" s="31">
        <v>2230700</v>
      </c>
      <c r="DH931" s="32">
        <v>2830100</v>
      </c>
      <c r="DI931" s="32">
        <v>5306000</v>
      </c>
      <c r="DJ931" s="32">
        <v>2854500</v>
      </c>
      <c r="DK931" s="32">
        <v>12958000</v>
      </c>
      <c r="DL931" s="32">
        <v>5877300</v>
      </c>
      <c r="DM931" s="31">
        <v>6607100</v>
      </c>
      <c r="DN931" s="31">
        <v>9262700</v>
      </c>
      <c r="DO931" s="31">
        <v>4212700</v>
      </c>
      <c r="DP931" s="31">
        <v>9203100</v>
      </c>
      <c r="DQ931" s="31">
        <v>9527300</v>
      </c>
      <c r="DR931" s="32">
        <v>27744000</v>
      </c>
      <c r="DS931" s="32">
        <v>16320000</v>
      </c>
      <c r="DT931" s="32">
        <v>8558600</v>
      </c>
      <c r="DU931" s="32">
        <v>20546000</v>
      </c>
      <c r="DV931" s="33">
        <v>12034000</v>
      </c>
      <c r="DW931" s="37">
        <v>21.732299999999999</v>
      </c>
      <c r="DX931" s="37">
        <v>23.143699999999999</v>
      </c>
      <c r="DY931" s="37">
        <v>22.721299999999999</v>
      </c>
      <c r="DZ931" s="37">
        <v>23.073499999999999</v>
      </c>
      <c r="EA931" s="37">
        <v>22.061</v>
      </c>
      <c r="EB931" s="38">
        <v>16.773299999999999</v>
      </c>
      <c r="EC931" s="38">
        <v>18.787700000000001</v>
      </c>
      <c r="ED931" s="38">
        <v>18.5989</v>
      </c>
      <c r="EE931" s="38">
        <v>20.917300000000001</v>
      </c>
      <c r="EF931" s="38">
        <v>18.666499999999999</v>
      </c>
      <c r="EG931" s="37">
        <v>22.414899999999999</v>
      </c>
      <c r="EH931" s="37">
        <v>21.118400000000001</v>
      </c>
      <c r="EI931" s="37">
        <v>21.777999999999999</v>
      </c>
      <c r="EJ931" s="37">
        <v>22.5016</v>
      </c>
      <c r="EK931" s="37">
        <v>22.8078</v>
      </c>
      <c r="EL931" s="38">
        <v>22.3583</v>
      </c>
      <c r="EM931" s="38">
        <v>21.633700000000001</v>
      </c>
      <c r="EN931" s="38">
        <v>17.934799999999999</v>
      </c>
      <c r="EO931" s="38">
        <v>22.989799999999999</v>
      </c>
      <c r="EP931" s="38">
        <v>22.8522</v>
      </c>
      <c r="EQ931" s="37">
        <v>20.9497</v>
      </c>
      <c r="ER931" s="37">
        <v>19.297999999999998</v>
      </c>
      <c r="ES931" s="37">
        <v>21.9391</v>
      </c>
      <c r="ET931" s="37">
        <v>20.389900000000001</v>
      </c>
      <c r="EU931" s="37">
        <v>20.978899999999999</v>
      </c>
      <c r="EV931" s="38">
        <v>16.027799999999999</v>
      </c>
      <c r="EW931" s="38">
        <v>21.91</v>
      </c>
      <c r="EX931" s="38">
        <v>18.741099999999999</v>
      </c>
      <c r="EY931" s="38">
        <v>19.066600000000001</v>
      </c>
      <c r="EZ931" s="38">
        <v>22.254300000000001</v>
      </c>
      <c r="FA931" s="37">
        <v>21.4773</v>
      </c>
      <c r="FB931" s="37">
        <v>23.2117</v>
      </c>
      <c r="FC931" s="37">
        <v>22.411000000000001</v>
      </c>
      <c r="FD931" s="37">
        <v>23.0624</v>
      </c>
      <c r="FE931" s="37">
        <v>22.607700000000001</v>
      </c>
      <c r="FF931" s="38">
        <v>22.1845</v>
      </c>
      <c r="FG931" s="38">
        <v>23.989899999999999</v>
      </c>
      <c r="FH931" s="38">
        <v>22.456600000000002</v>
      </c>
      <c r="FI931" s="38">
        <v>23.448899999999998</v>
      </c>
      <c r="FJ931" s="39">
        <v>21.781099999999999</v>
      </c>
      <c r="FK931" s="31">
        <v>2</v>
      </c>
      <c r="FL931" s="31">
        <v>1</v>
      </c>
      <c r="FM931" s="31">
        <v>1</v>
      </c>
      <c r="FN931" s="31">
        <v>1</v>
      </c>
      <c r="FO931" s="31">
        <v>1</v>
      </c>
      <c r="FP931" s="32">
        <v>0</v>
      </c>
      <c r="FQ931" s="32">
        <v>0</v>
      </c>
      <c r="FR931" s="32">
        <v>0</v>
      </c>
      <c r="FS931" s="32">
        <v>0</v>
      </c>
      <c r="FT931" s="32">
        <v>0</v>
      </c>
      <c r="FU931" s="31">
        <v>3</v>
      </c>
      <c r="FV931" s="31">
        <v>1</v>
      </c>
      <c r="FW931" s="31">
        <v>1</v>
      </c>
      <c r="FX931" s="31">
        <v>4</v>
      </c>
      <c r="FY931" s="31">
        <v>3</v>
      </c>
      <c r="FZ931" s="32">
        <v>6</v>
      </c>
      <c r="GA931" s="32">
        <v>3</v>
      </c>
      <c r="GB931" s="32">
        <v>1</v>
      </c>
      <c r="GC931" s="32">
        <v>7</v>
      </c>
      <c r="GD931" s="32">
        <v>7</v>
      </c>
      <c r="GE931" s="31">
        <v>2</v>
      </c>
      <c r="GF931" s="31">
        <v>0</v>
      </c>
      <c r="GG931" s="31">
        <v>1</v>
      </c>
      <c r="GH931" s="31">
        <v>1</v>
      </c>
      <c r="GI931" s="31">
        <v>1</v>
      </c>
      <c r="GJ931" s="32">
        <v>1</v>
      </c>
      <c r="GK931" s="32">
        <v>1</v>
      </c>
      <c r="GL931" s="32">
        <v>1</v>
      </c>
      <c r="GM931" s="32">
        <v>4</v>
      </c>
      <c r="GN931" s="32">
        <v>1</v>
      </c>
      <c r="GO931" s="31">
        <v>2</v>
      </c>
      <c r="GP931" s="31">
        <v>2</v>
      </c>
      <c r="GQ931" s="31">
        <v>1</v>
      </c>
      <c r="GR931" s="31">
        <v>3</v>
      </c>
      <c r="GS931" s="31">
        <v>2</v>
      </c>
      <c r="GT931" s="32">
        <v>2</v>
      </c>
      <c r="GU931" s="32">
        <v>4</v>
      </c>
      <c r="GV931" s="32">
        <v>1</v>
      </c>
      <c r="GW931" s="32">
        <v>3</v>
      </c>
      <c r="GX931" s="33">
        <v>1</v>
      </c>
      <c r="GY931" s="47">
        <v>101</v>
      </c>
      <c r="GZ931" s="47">
        <v>384</v>
      </c>
      <c r="HA931" s="47">
        <v>314</v>
      </c>
      <c r="HB931" s="47">
        <v>468</v>
      </c>
      <c r="HC931" s="47">
        <v>359</v>
      </c>
      <c r="HD931" s="47">
        <v>521</v>
      </c>
      <c r="HE931" s="47">
        <v>938</v>
      </c>
      <c r="HF931" s="4">
        <v>519</v>
      </c>
      <c r="HG931" s="47"/>
      <c r="HH931" s="47"/>
      <c r="HI931" s="47"/>
      <c r="HJ931" s="47"/>
      <c r="HK931" s="47"/>
      <c r="HL931" s="47"/>
      <c r="HM931" s="47"/>
    </row>
    <row r="932" spans="1:222" x14ac:dyDescent="0.25">
      <c r="A932" s="1" t="s">
        <v>2969</v>
      </c>
      <c r="B932" s="1" t="s">
        <v>2967</v>
      </c>
      <c r="C932" s="3" t="s">
        <v>2968</v>
      </c>
      <c r="D932" s="10">
        <v>1</v>
      </c>
      <c r="E932">
        <v>554</v>
      </c>
      <c r="F932" s="8">
        <v>126.42553818543007</v>
      </c>
      <c r="G932" s="10">
        <v>0</v>
      </c>
      <c r="H932" s="7">
        <v>0</v>
      </c>
      <c r="Q932" s="25" t="s">
        <v>3268</v>
      </c>
      <c r="T932" s="45">
        <v>0</v>
      </c>
      <c r="U932" s="45">
        <v>0</v>
      </c>
      <c r="V932" s="45">
        <v>1</v>
      </c>
      <c r="W932" s="45">
        <v>0</v>
      </c>
      <c r="X932" s="45">
        <v>0</v>
      </c>
      <c r="Y932" s="45">
        <v>0</v>
      </c>
      <c r="Z932" s="45">
        <v>0</v>
      </c>
      <c r="AA932" s="46">
        <v>0</v>
      </c>
      <c r="AB932" s="45">
        <v>0</v>
      </c>
      <c r="AC932" s="45">
        <v>0</v>
      </c>
      <c r="AD932" s="45">
        <v>1</v>
      </c>
      <c r="AE932" s="45">
        <v>0</v>
      </c>
      <c r="AF932" s="45">
        <v>0</v>
      </c>
      <c r="AG932" s="45">
        <v>0</v>
      </c>
      <c r="AH932" s="45">
        <v>0</v>
      </c>
      <c r="AI932" s="46">
        <v>0</v>
      </c>
      <c r="AJ932">
        <v>5</v>
      </c>
      <c r="AK932">
        <v>5</v>
      </c>
      <c r="AL932">
        <v>5</v>
      </c>
      <c r="AM932">
        <v>3.6</v>
      </c>
      <c r="AN932">
        <v>3.6</v>
      </c>
      <c r="AO932">
        <v>3.6</v>
      </c>
      <c r="AP932" s="9">
        <v>1</v>
      </c>
      <c r="AQ932" s="9">
        <v>591910</v>
      </c>
      <c r="AR932" s="2">
        <v>9</v>
      </c>
      <c r="AS932" s="5">
        <v>72033000</v>
      </c>
      <c r="AT932" s="7">
        <v>8.2172060028042702E-3</v>
      </c>
      <c r="AU932" s="31" t="s">
        <v>3469</v>
      </c>
      <c r="AV932" s="31" t="s">
        <v>3469</v>
      </c>
      <c r="AW932" s="31" t="s">
        <v>3469</v>
      </c>
      <c r="AX932" s="31" t="s">
        <v>3469</v>
      </c>
      <c r="AY932" s="31" t="s">
        <v>3469</v>
      </c>
      <c r="AZ932" s="32" t="s">
        <v>3469</v>
      </c>
      <c r="BE932" s="31" t="s">
        <v>3469</v>
      </c>
      <c r="BG932" s="31" t="s">
        <v>3469</v>
      </c>
      <c r="BH932" s="31" t="s">
        <v>3468</v>
      </c>
      <c r="BI932" s="31" t="s">
        <v>3468</v>
      </c>
      <c r="BJ932" s="32" t="s">
        <v>3469</v>
      </c>
      <c r="BK932" s="32" t="s">
        <v>3469</v>
      </c>
      <c r="BM932" s="32" t="s">
        <v>3469</v>
      </c>
      <c r="BN932" s="32" t="s">
        <v>3469</v>
      </c>
      <c r="BO932" s="31" t="s">
        <v>3469</v>
      </c>
      <c r="BP932" s="31" t="s">
        <v>3469</v>
      </c>
      <c r="BR932" s="31" t="s">
        <v>3469</v>
      </c>
      <c r="BT932" s="32" t="s">
        <v>3469</v>
      </c>
      <c r="BV932" s="32" t="s">
        <v>3469</v>
      </c>
      <c r="BW932" s="32" t="s">
        <v>3469</v>
      </c>
      <c r="BX932" s="32" t="s">
        <v>3468</v>
      </c>
      <c r="CD932" s="32" t="s">
        <v>3468</v>
      </c>
      <c r="CE932" s="32" t="s">
        <v>3468</v>
      </c>
      <c r="CG932" s="32" t="s">
        <v>3468</v>
      </c>
      <c r="CH932" s="33" t="s">
        <v>3469</v>
      </c>
      <c r="CI932" s="31">
        <v>687360</v>
      </c>
      <c r="CJ932" s="31">
        <v>273140</v>
      </c>
      <c r="CK932" s="31">
        <v>210240</v>
      </c>
      <c r="CL932" s="31">
        <v>110650</v>
      </c>
      <c r="CM932" s="31">
        <v>577390</v>
      </c>
      <c r="CN932" s="32">
        <v>291510</v>
      </c>
      <c r="CO932" s="32">
        <v>0</v>
      </c>
      <c r="CP932" s="32">
        <v>0</v>
      </c>
      <c r="CQ932" s="32">
        <v>0</v>
      </c>
      <c r="CR932" s="32">
        <v>0</v>
      </c>
      <c r="CS932" s="31">
        <v>1612300</v>
      </c>
      <c r="CT932" s="31">
        <v>0</v>
      </c>
      <c r="CU932" s="31">
        <v>87097</v>
      </c>
      <c r="CV932" s="31">
        <v>4014500</v>
      </c>
      <c r="CW932" s="31">
        <v>3483100</v>
      </c>
      <c r="CX932" s="32">
        <v>36207000</v>
      </c>
      <c r="CY932" s="32">
        <v>511740</v>
      </c>
      <c r="CZ932" s="32">
        <v>0</v>
      </c>
      <c r="DA932" s="32">
        <v>554080</v>
      </c>
      <c r="DB932" s="32">
        <v>264700</v>
      </c>
      <c r="DC932" s="31">
        <v>74306</v>
      </c>
      <c r="DD932" s="31">
        <v>592050</v>
      </c>
      <c r="DE932" s="31">
        <v>0</v>
      </c>
      <c r="DF932" s="31">
        <v>1382400</v>
      </c>
      <c r="DG932" s="31">
        <v>0</v>
      </c>
      <c r="DH932" s="32">
        <v>3448300</v>
      </c>
      <c r="DI932" s="32">
        <v>0</v>
      </c>
      <c r="DJ932" s="32">
        <v>183900</v>
      </c>
      <c r="DK932" s="32">
        <v>7258800</v>
      </c>
      <c r="DL932" s="32">
        <v>4348600</v>
      </c>
      <c r="DM932" s="31">
        <v>0</v>
      </c>
      <c r="DN932" s="31">
        <v>0</v>
      </c>
      <c r="DO932" s="31">
        <v>0</v>
      </c>
      <c r="DP932" s="31">
        <v>0</v>
      </c>
      <c r="DQ932" s="31">
        <v>0</v>
      </c>
      <c r="DR932" s="32">
        <v>2175800</v>
      </c>
      <c r="DS932" s="32">
        <v>890480</v>
      </c>
      <c r="DT932" s="32">
        <v>0</v>
      </c>
      <c r="DU932" s="32">
        <v>1707000</v>
      </c>
      <c r="DV932" s="33">
        <v>1087100</v>
      </c>
      <c r="FK932" s="31">
        <v>0</v>
      </c>
      <c r="FL932" s="31">
        <v>0</v>
      </c>
      <c r="FM932" s="31">
        <v>0</v>
      </c>
      <c r="FN932" s="31">
        <v>0</v>
      </c>
      <c r="FO932" s="31">
        <v>0</v>
      </c>
      <c r="FP932" s="32">
        <v>0</v>
      </c>
      <c r="FQ932" s="32">
        <v>0</v>
      </c>
      <c r="FR932" s="32">
        <v>0</v>
      </c>
      <c r="FS932" s="32">
        <v>0</v>
      </c>
      <c r="FT932" s="32">
        <v>0</v>
      </c>
      <c r="FU932" s="31">
        <v>0</v>
      </c>
      <c r="FV932" s="31">
        <v>0</v>
      </c>
      <c r="FW932" s="31">
        <v>0</v>
      </c>
      <c r="FX932" s="31">
        <v>0</v>
      </c>
      <c r="FY932" s="31">
        <v>1</v>
      </c>
      <c r="FZ932" s="32">
        <v>0</v>
      </c>
      <c r="GA932" s="32">
        <v>0</v>
      </c>
      <c r="GB932" s="32">
        <v>0</v>
      </c>
      <c r="GC932" s="32">
        <v>0</v>
      </c>
      <c r="GD932" s="32">
        <v>0</v>
      </c>
      <c r="GE932" s="31">
        <v>0</v>
      </c>
      <c r="GF932" s="31">
        <v>0</v>
      </c>
      <c r="GG932" s="31">
        <v>0</v>
      </c>
      <c r="GH932" s="31">
        <v>0</v>
      </c>
      <c r="GI932" s="31">
        <v>0</v>
      </c>
      <c r="GJ932" s="32">
        <v>0</v>
      </c>
      <c r="GK932" s="32">
        <v>0</v>
      </c>
      <c r="GL932" s="32">
        <v>0</v>
      </c>
      <c r="GM932" s="32">
        <v>0</v>
      </c>
      <c r="GN932" s="32">
        <v>1</v>
      </c>
      <c r="GO932" s="31">
        <v>0</v>
      </c>
      <c r="GP932" s="31">
        <v>0</v>
      </c>
      <c r="GQ932" s="31">
        <v>0</v>
      </c>
      <c r="GR932" s="31">
        <v>0</v>
      </c>
      <c r="GS932" s="31">
        <v>0</v>
      </c>
      <c r="GT932" s="32">
        <v>4</v>
      </c>
      <c r="GU932" s="32">
        <v>1</v>
      </c>
      <c r="GV932" s="32">
        <v>0</v>
      </c>
      <c r="GW932" s="32">
        <v>2</v>
      </c>
      <c r="GX932" s="33">
        <v>0</v>
      </c>
      <c r="GY932" s="47">
        <v>7</v>
      </c>
      <c r="GZ932" s="47">
        <v>3</v>
      </c>
      <c r="HA932" s="47">
        <v>6</v>
      </c>
      <c r="HB932" s="47">
        <v>6</v>
      </c>
      <c r="HC932" s="47">
        <v>4</v>
      </c>
      <c r="HD932" s="47">
        <v>7</v>
      </c>
      <c r="HE932" s="47">
        <v>5</v>
      </c>
      <c r="HF932" s="4">
        <v>19</v>
      </c>
      <c r="HG932" s="47">
        <v>284</v>
      </c>
      <c r="HH932" s="47">
        <v>138</v>
      </c>
      <c r="HI932" s="47">
        <v>211</v>
      </c>
      <c r="HJ932" s="47">
        <v>202</v>
      </c>
      <c r="HK932" s="47">
        <v>151</v>
      </c>
      <c r="HL932" s="47">
        <v>255</v>
      </c>
      <c r="HM932" s="47">
        <v>265</v>
      </c>
      <c r="HN932" s="4">
        <v>636</v>
      </c>
    </row>
    <row r="933" spans="1:222" x14ac:dyDescent="0.25">
      <c r="A933" s="1" t="s">
        <v>2798</v>
      </c>
      <c r="B933" s="1" t="s">
        <v>2796</v>
      </c>
      <c r="C933" s="3" t="s">
        <v>2797</v>
      </c>
      <c r="D933" s="10">
        <v>1</v>
      </c>
      <c r="E933">
        <v>170</v>
      </c>
      <c r="F933" s="8">
        <v>126.35786752451682</v>
      </c>
      <c r="G933" s="10">
        <v>0</v>
      </c>
      <c r="H933" s="7">
        <v>0</v>
      </c>
      <c r="I933" s="11">
        <v>-1.3031600000000001</v>
      </c>
      <c r="J933" s="11">
        <v>-0.38682499999999997</v>
      </c>
      <c r="K933" s="11">
        <v>0.36900500000000003</v>
      </c>
      <c r="L933" s="11">
        <v>-0.64797899999999997</v>
      </c>
      <c r="M933" s="11">
        <v>1.0539400000000001</v>
      </c>
      <c r="N933" s="11">
        <v>-0.62770499999999996</v>
      </c>
      <c r="O933" s="11">
        <v>0.321048</v>
      </c>
      <c r="P933" s="24">
        <v>1.2216800000000001</v>
      </c>
      <c r="Q933" s="25" t="s">
        <v>3267</v>
      </c>
      <c r="R933" s="11">
        <v>5.6865600000000001</v>
      </c>
      <c r="S933" s="7">
        <v>0</v>
      </c>
      <c r="T933" s="45">
        <v>0</v>
      </c>
      <c r="U933" s="45">
        <v>0</v>
      </c>
      <c r="V933" s="45">
        <v>0</v>
      </c>
      <c r="W933" s="45">
        <v>0</v>
      </c>
      <c r="X933" s="45">
        <v>0</v>
      </c>
      <c r="Y933" s="45">
        <v>0</v>
      </c>
      <c r="Z933" s="45">
        <v>0</v>
      </c>
      <c r="AA933" s="46">
        <v>1</v>
      </c>
      <c r="AB933" s="45">
        <v>0</v>
      </c>
      <c r="AC933" s="45">
        <v>0</v>
      </c>
      <c r="AD933" s="45">
        <v>0</v>
      </c>
      <c r="AE933" s="45">
        <v>0</v>
      </c>
      <c r="AF933" s="45">
        <v>0</v>
      </c>
      <c r="AG933" s="45">
        <v>0</v>
      </c>
      <c r="AH933" s="45">
        <v>0</v>
      </c>
      <c r="AI933" s="46">
        <v>1</v>
      </c>
      <c r="AJ933">
        <v>16</v>
      </c>
      <c r="AK933">
        <v>16</v>
      </c>
      <c r="AL933">
        <v>16</v>
      </c>
      <c r="AM933">
        <v>52.5</v>
      </c>
      <c r="AN933">
        <v>52.5</v>
      </c>
      <c r="AO933">
        <v>52.5</v>
      </c>
      <c r="AP933" s="9">
        <v>1</v>
      </c>
      <c r="AQ933" s="9">
        <v>921870</v>
      </c>
      <c r="AR933" s="2">
        <v>115</v>
      </c>
      <c r="AS933" s="5">
        <v>677180000</v>
      </c>
      <c r="AT933" s="7">
        <v>1.361336719926755E-3</v>
      </c>
      <c r="AU933" s="31" t="s">
        <v>3469</v>
      </c>
      <c r="AW933" s="31" t="s">
        <v>3469</v>
      </c>
      <c r="AX933" s="31" t="s">
        <v>3469</v>
      </c>
      <c r="AY933" s="31" t="s">
        <v>3469</v>
      </c>
      <c r="AZ933" s="32" t="s">
        <v>3469</v>
      </c>
      <c r="BA933" s="32" t="s">
        <v>3469</v>
      </c>
      <c r="BB933" s="32" t="s">
        <v>3469</v>
      </c>
      <c r="BC933" s="32" t="s">
        <v>3468</v>
      </c>
      <c r="BD933" s="32" t="s">
        <v>3468</v>
      </c>
      <c r="BE933" s="31" t="s">
        <v>3468</v>
      </c>
      <c r="BF933" s="31" t="s">
        <v>3468</v>
      </c>
      <c r="BG933" s="31" t="s">
        <v>3468</v>
      </c>
      <c r="BH933" s="31" t="s">
        <v>3468</v>
      </c>
      <c r="BI933" s="31" t="s">
        <v>3468</v>
      </c>
      <c r="BJ933" s="32" t="s">
        <v>3468</v>
      </c>
      <c r="BK933" s="32" t="s">
        <v>3469</v>
      </c>
      <c r="BL933" s="32" t="s">
        <v>3468</v>
      </c>
      <c r="BM933" s="32" t="s">
        <v>3468</v>
      </c>
      <c r="BN933" s="32" t="s">
        <v>3468</v>
      </c>
      <c r="BO933" s="31" t="s">
        <v>3468</v>
      </c>
      <c r="BP933" s="31" t="s">
        <v>3468</v>
      </c>
      <c r="BQ933" s="31" t="s">
        <v>3468</v>
      </c>
      <c r="BR933" s="31" t="s">
        <v>3468</v>
      </c>
      <c r="BS933" s="31" t="s">
        <v>3468</v>
      </c>
      <c r="BU933" s="32" t="s">
        <v>3469</v>
      </c>
      <c r="BV933" s="32" t="s">
        <v>3468</v>
      </c>
      <c r="BW933" s="32" t="s">
        <v>3468</v>
      </c>
      <c r="BX933" s="32" t="s">
        <v>3469</v>
      </c>
      <c r="BY933" s="31" t="s">
        <v>3468</v>
      </c>
      <c r="BZ933" s="31" t="s">
        <v>3468</v>
      </c>
      <c r="CA933" s="31" t="s">
        <v>3468</v>
      </c>
      <c r="CB933" s="31" t="s">
        <v>3468</v>
      </c>
      <c r="CC933" s="31" t="s">
        <v>3468</v>
      </c>
      <c r="CD933" s="32" t="s">
        <v>3468</v>
      </c>
      <c r="CE933" s="32" t="s">
        <v>3468</v>
      </c>
      <c r="CF933" s="32" t="s">
        <v>3468</v>
      </c>
      <c r="CG933" s="32" t="s">
        <v>3468</v>
      </c>
      <c r="CH933" s="33" t="s">
        <v>3468</v>
      </c>
      <c r="CI933" s="31">
        <v>300820</v>
      </c>
      <c r="CJ933" s="31">
        <v>0</v>
      </c>
      <c r="CK933" s="31">
        <v>108670</v>
      </c>
      <c r="CL933" s="31">
        <v>1975400</v>
      </c>
      <c r="CM933" s="31">
        <v>389000</v>
      </c>
      <c r="CN933" s="32">
        <v>793530</v>
      </c>
      <c r="CO933" s="32">
        <v>282580</v>
      </c>
      <c r="CP933" s="32">
        <v>165400</v>
      </c>
      <c r="CQ933" s="32">
        <v>4810300</v>
      </c>
      <c r="CR933" s="32">
        <v>2359400</v>
      </c>
      <c r="CS933" s="31">
        <v>13536000</v>
      </c>
      <c r="CT933" s="31">
        <v>14549000</v>
      </c>
      <c r="CU933" s="31">
        <v>2229100</v>
      </c>
      <c r="CV933" s="31">
        <v>57101000</v>
      </c>
      <c r="CW933" s="31">
        <v>17528000</v>
      </c>
      <c r="CX933" s="32">
        <v>7383000</v>
      </c>
      <c r="CY933" s="32">
        <v>3043600</v>
      </c>
      <c r="CZ933" s="32">
        <v>7857400</v>
      </c>
      <c r="DA933" s="32">
        <v>14029000</v>
      </c>
      <c r="DB933" s="32">
        <v>11820000</v>
      </c>
      <c r="DC933" s="31">
        <v>17839000</v>
      </c>
      <c r="DD933" s="31">
        <v>15126000</v>
      </c>
      <c r="DE933" s="31">
        <v>19491000</v>
      </c>
      <c r="DF933" s="31">
        <v>34889000</v>
      </c>
      <c r="DG933" s="31">
        <v>42361000</v>
      </c>
      <c r="DH933" s="32">
        <v>0</v>
      </c>
      <c r="DI933" s="32">
        <v>2325900</v>
      </c>
      <c r="DJ933" s="32">
        <v>2968900</v>
      </c>
      <c r="DK933" s="32">
        <v>5111900</v>
      </c>
      <c r="DL933" s="32">
        <v>6349400</v>
      </c>
      <c r="DM933" s="31">
        <v>2712600</v>
      </c>
      <c r="DN933" s="31">
        <v>2171200</v>
      </c>
      <c r="DO933" s="31">
        <v>12632000</v>
      </c>
      <c r="DP933" s="31">
        <v>27749000</v>
      </c>
      <c r="DQ933" s="31">
        <v>43753000</v>
      </c>
      <c r="DR933" s="32">
        <v>34348000</v>
      </c>
      <c r="DS933" s="32">
        <v>31675000</v>
      </c>
      <c r="DT933" s="32">
        <v>31399000</v>
      </c>
      <c r="DU933" s="32">
        <v>114860000</v>
      </c>
      <c r="DV933" s="33">
        <v>69152000</v>
      </c>
      <c r="DW933" s="37">
        <v>18.158200000000001</v>
      </c>
      <c r="DX933" s="37">
        <v>17.7334</v>
      </c>
      <c r="DY933" s="37">
        <v>17.541599999999999</v>
      </c>
      <c r="DZ933" s="37">
        <v>20.944099999999999</v>
      </c>
      <c r="EA933" s="37">
        <v>19.624099999999999</v>
      </c>
      <c r="EB933" s="38">
        <v>20.9129</v>
      </c>
      <c r="EC933" s="38">
        <v>19.621400000000001</v>
      </c>
      <c r="ED933" s="38">
        <v>16.7301</v>
      </c>
      <c r="EE933" s="38">
        <v>23.894300000000001</v>
      </c>
      <c r="EF933" s="38">
        <v>22.510200000000001</v>
      </c>
      <c r="EG933" s="37">
        <v>23.346599999999999</v>
      </c>
      <c r="EH933" s="37">
        <v>22.741700000000002</v>
      </c>
      <c r="EI933" s="37">
        <v>21.661200000000001</v>
      </c>
      <c r="EJ933" s="37">
        <v>24.146899999999999</v>
      </c>
      <c r="EK933" s="37">
        <v>22.052199999999999</v>
      </c>
      <c r="EL933" s="38">
        <v>19.240600000000001</v>
      </c>
      <c r="EM933" s="38">
        <v>21.3688</v>
      </c>
      <c r="EN933" s="38">
        <v>20.7987</v>
      </c>
      <c r="EO933" s="38">
        <v>20.78</v>
      </c>
      <c r="EP933" s="38">
        <v>20.516200000000001</v>
      </c>
      <c r="EQ933" s="37">
        <v>23.934699999999999</v>
      </c>
      <c r="ER933" s="37">
        <v>24.5608</v>
      </c>
      <c r="ES933" s="37">
        <v>25.106000000000002</v>
      </c>
      <c r="ET933" s="37">
        <v>23.9938</v>
      </c>
      <c r="EU933" s="37">
        <v>25.471299999999999</v>
      </c>
      <c r="EV933" s="38">
        <v>18.5486</v>
      </c>
      <c r="EW933" s="38">
        <v>19.217400000000001</v>
      </c>
      <c r="EX933" s="38">
        <v>22.5059</v>
      </c>
      <c r="EY933" s="38">
        <v>22.0122</v>
      </c>
      <c r="EZ933" s="38">
        <v>20.7605</v>
      </c>
      <c r="FA933" s="37">
        <v>21.015899999999998</v>
      </c>
      <c r="FB933" s="37">
        <v>21.1663</v>
      </c>
      <c r="FC933" s="37">
        <v>24.506</v>
      </c>
      <c r="FD933" s="37">
        <v>22.742999999999999</v>
      </c>
      <c r="FE933" s="37">
        <v>25.189699999999998</v>
      </c>
      <c r="FF933" s="38">
        <v>24.180499999999999</v>
      </c>
      <c r="FG933" s="38">
        <v>23.610600000000002</v>
      </c>
      <c r="FH933" s="38">
        <v>25.4496</v>
      </c>
      <c r="FI933" s="38">
        <v>25.982900000000001</v>
      </c>
      <c r="FJ933" s="39">
        <v>25.292000000000002</v>
      </c>
      <c r="FK933" s="31">
        <v>0</v>
      </c>
      <c r="FL933" s="31">
        <v>0</v>
      </c>
      <c r="FM933" s="31">
        <v>0</v>
      </c>
      <c r="FN933" s="31">
        <v>0</v>
      </c>
      <c r="FO933" s="31">
        <v>0</v>
      </c>
      <c r="FP933" s="32">
        <v>0</v>
      </c>
      <c r="FQ933" s="32">
        <v>0</v>
      </c>
      <c r="FR933" s="32">
        <v>0</v>
      </c>
      <c r="FS933" s="32">
        <v>1</v>
      </c>
      <c r="FT933" s="32">
        <v>1</v>
      </c>
      <c r="FU933" s="31">
        <v>2</v>
      </c>
      <c r="FV933" s="31">
        <v>1</v>
      </c>
      <c r="FW933" s="31">
        <v>2</v>
      </c>
      <c r="FX933" s="31">
        <v>6</v>
      </c>
      <c r="FY933" s="31">
        <v>4</v>
      </c>
      <c r="FZ933" s="32">
        <v>0</v>
      </c>
      <c r="GA933" s="32">
        <v>0</v>
      </c>
      <c r="GB933" s="32">
        <v>1</v>
      </c>
      <c r="GC933" s="32">
        <v>2</v>
      </c>
      <c r="GD933" s="32">
        <v>3</v>
      </c>
      <c r="GE933" s="31">
        <v>6</v>
      </c>
      <c r="GF933" s="31">
        <v>4</v>
      </c>
      <c r="GG933" s="31">
        <v>4</v>
      </c>
      <c r="GH933" s="31">
        <v>5</v>
      </c>
      <c r="GI933" s="31">
        <v>7</v>
      </c>
      <c r="GJ933" s="32">
        <v>0</v>
      </c>
      <c r="GK933" s="32">
        <v>0</v>
      </c>
      <c r="GL933" s="32">
        <v>1</v>
      </c>
      <c r="GM933" s="32">
        <v>0</v>
      </c>
      <c r="GN933" s="32">
        <v>0</v>
      </c>
      <c r="GO933" s="31">
        <v>2</v>
      </c>
      <c r="GP933" s="31">
        <v>3</v>
      </c>
      <c r="GQ933" s="31">
        <v>4</v>
      </c>
      <c r="GR933" s="31">
        <v>6</v>
      </c>
      <c r="GS933" s="31">
        <v>6</v>
      </c>
      <c r="GT933" s="32">
        <v>9</v>
      </c>
      <c r="GU933" s="32">
        <v>5</v>
      </c>
      <c r="GV933" s="32">
        <v>5</v>
      </c>
      <c r="GW933" s="32">
        <v>13</v>
      </c>
      <c r="GX933" s="33">
        <v>12</v>
      </c>
      <c r="GY933" s="47"/>
      <c r="GZ933" s="47"/>
      <c r="HA933" s="47"/>
      <c r="HB933" s="47"/>
      <c r="HC933" s="47"/>
      <c r="HD933" s="47"/>
      <c r="HE933" s="47"/>
      <c r="HF933" s="4">
        <v>28</v>
      </c>
      <c r="HG933" s="47"/>
      <c r="HH933" s="47"/>
      <c r="HI933" s="47"/>
      <c r="HJ933" s="47"/>
      <c r="HK933" s="47"/>
      <c r="HL933" s="47"/>
      <c r="HM933" s="47"/>
      <c r="HN933" s="4">
        <v>443</v>
      </c>
    </row>
    <row r="934" spans="1:222" x14ac:dyDescent="0.25">
      <c r="A934" s="1" t="s">
        <v>2861</v>
      </c>
      <c r="B934" s="1" t="s">
        <v>2859</v>
      </c>
      <c r="C934" s="3" t="s">
        <v>2860</v>
      </c>
      <c r="D934" s="10">
        <v>1</v>
      </c>
      <c r="E934">
        <v>391</v>
      </c>
      <c r="F934" s="8">
        <v>125.3859278857407</v>
      </c>
      <c r="G934" s="10">
        <v>0</v>
      </c>
      <c r="H934" s="7">
        <v>0</v>
      </c>
      <c r="I934" s="11">
        <v>0.87475700000000001</v>
      </c>
      <c r="J934" s="11">
        <v>-1.2809299999999999</v>
      </c>
      <c r="K934" s="11">
        <v>0.45620899999999998</v>
      </c>
      <c r="L934" s="11">
        <v>-0.41607699999999997</v>
      </c>
      <c r="M934" s="11">
        <v>-0.239181</v>
      </c>
      <c r="N934" s="11">
        <v>-1.11391</v>
      </c>
      <c r="O934" s="11">
        <v>0.66487399999999997</v>
      </c>
      <c r="P934" s="24">
        <v>1.0542499999999999</v>
      </c>
      <c r="Q934" s="25" t="s">
        <v>3267</v>
      </c>
      <c r="R934" s="11">
        <v>2.7778100000000001</v>
      </c>
      <c r="S934" s="7">
        <v>2.6434800000000002E-4</v>
      </c>
      <c r="T934" s="45">
        <v>0</v>
      </c>
      <c r="U934" s="45">
        <v>0</v>
      </c>
      <c r="V934" s="45">
        <v>0</v>
      </c>
      <c r="W934" s="45">
        <v>0</v>
      </c>
      <c r="X934" s="45">
        <v>0</v>
      </c>
      <c r="Y934" s="45">
        <v>0</v>
      </c>
      <c r="Z934" s="45">
        <v>0</v>
      </c>
      <c r="AA934" s="46">
        <v>1</v>
      </c>
      <c r="AB934" s="45">
        <v>0</v>
      </c>
      <c r="AC934" s="45">
        <v>0</v>
      </c>
      <c r="AD934" s="45">
        <v>0</v>
      </c>
      <c r="AE934" s="45">
        <v>0</v>
      </c>
      <c r="AF934" s="45">
        <v>0</v>
      </c>
      <c r="AG934" s="45">
        <v>0</v>
      </c>
      <c r="AH934" s="45">
        <v>0</v>
      </c>
      <c r="AI934" s="46">
        <v>1</v>
      </c>
      <c r="AJ934">
        <v>14</v>
      </c>
      <c r="AK934">
        <v>14</v>
      </c>
      <c r="AL934">
        <v>10</v>
      </c>
      <c r="AM934">
        <v>32.700000000000003</v>
      </c>
      <c r="AN934">
        <v>32.700000000000003</v>
      </c>
      <c r="AO934">
        <v>26</v>
      </c>
      <c r="AP934" s="9">
        <v>1</v>
      </c>
      <c r="AQ934" s="9">
        <v>1222200</v>
      </c>
      <c r="AR934" s="2">
        <v>500</v>
      </c>
      <c r="AS934" s="5">
        <v>4323600000</v>
      </c>
      <c r="AT934" s="7">
        <v>2.8268109908409657E-4</v>
      </c>
      <c r="AU934" s="31" t="s">
        <v>3468</v>
      </c>
      <c r="AV934" s="31" t="s">
        <v>3468</v>
      </c>
      <c r="AW934" s="31" t="s">
        <v>3468</v>
      </c>
      <c r="AX934" s="31" t="s">
        <v>3468</v>
      </c>
      <c r="AY934" s="31" t="s">
        <v>3468</v>
      </c>
      <c r="AZ934" s="32" t="s">
        <v>3468</v>
      </c>
      <c r="BA934" s="32" t="s">
        <v>3468</v>
      </c>
      <c r="BB934" s="32" t="s">
        <v>3469</v>
      </c>
      <c r="BC934" s="32" t="s">
        <v>3468</v>
      </c>
      <c r="BD934" s="32" t="s">
        <v>3468</v>
      </c>
      <c r="BE934" s="31" t="s">
        <v>3468</v>
      </c>
      <c r="BF934" s="31" t="s">
        <v>3468</v>
      </c>
      <c r="BG934" s="31" t="s">
        <v>3468</v>
      </c>
      <c r="BH934" s="31" t="s">
        <v>3468</v>
      </c>
      <c r="BI934" s="31" t="s">
        <v>3468</v>
      </c>
      <c r="BJ934" s="32" t="s">
        <v>3468</v>
      </c>
      <c r="BK934" s="32" t="s">
        <v>3468</v>
      </c>
      <c r="BL934" s="32" t="s">
        <v>3468</v>
      </c>
      <c r="BM934" s="32" t="s">
        <v>3468</v>
      </c>
      <c r="BN934" s="32" t="s">
        <v>3468</v>
      </c>
      <c r="BO934" s="31" t="s">
        <v>3468</v>
      </c>
      <c r="BP934" s="31" t="s">
        <v>3468</v>
      </c>
      <c r="BQ934" s="31" t="s">
        <v>3468</v>
      </c>
      <c r="BR934" s="31" t="s">
        <v>3468</v>
      </c>
      <c r="BS934" s="31" t="s">
        <v>3468</v>
      </c>
      <c r="BT934" s="32" t="s">
        <v>3468</v>
      </c>
      <c r="BU934" s="32" t="s">
        <v>3468</v>
      </c>
      <c r="BV934" s="32" t="s">
        <v>3468</v>
      </c>
      <c r="BW934" s="32" t="s">
        <v>3468</v>
      </c>
      <c r="BX934" s="32" t="s">
        <v>3468</v>
      </c>
      <c r="BY934" s="31" t="s">
        <v>3468</v>
      </c>
      <c r="BZ934" s="31" t="s">
        <v>3468</v>
      </c>
      <c r="CA934" s="31" t="s">
        <v>3468</v>
      </c>
      <c r="CB934" s="31" t="s">
        <v>3468</v>
      </c>
      <c r="CC934" s="31" t="s">
        <v>3468</v>
      </c>
      <c r="CD934" s="32" t="s">
        <v>3468</v>
      </c>
      <c r="CE934" s="32" t="s">
        <v>3468</v>
      </c>
      <c r="CF934" s="32" t="s">
        <v>3468</v>
      </c>
      <c r="CG934" s="32" t="s">
        <v>3468</v>
      </c>
      <c r="CH934" s="33" t="s">
        <v>3468</v>
      </c>
      <c r="CI934" s="31">
        <v>187830000</v>
      </c>
      <c r="CJ934" s="31">
        <v>44290000</v>
      </c>
      <c r="CK934" s="31">
        <v>15329000</v>
      </c>
      <c r="CL934" s="31">
        <v>46670000</v>
      </c>
      <c r="CM934" s="31">
        <v>52113000</v>
      </c>
      <c r="CN934" s="32">
        <v>6315000</v>
      </c>
      <c r="CO934" s="32">
        <v>1566900</v>
      </c>
      <c r="CP934" s="32">
        <v>254080</v>
      </c>
      <c r="CQ934" s="32">
        <v>10566000</v>
      </c>
      <c r="CR934" s="32">
        <v>3689800</v>
      </c>
      <c r="CS934" s="31">
        <v>203040000</v>
      </c>
      <c r="CT934" s="31">
        <v>61174000</v>
      </c>
      <c r="CU934" s="31">
        <v>17770000</v>
      </c>
      <c r="CV934" s="31">
        <v>185060000</v>
      </c>
      <c r="CW934" s="31">
        <v>227730000</v>
      </c>
      <c r="CX934" s="32">
        <v>645640000</v>
      </c>
      <c r="CY934" s="32">
        <v>122110000</v>
      </c>
      <c r="CZ934" s="32">
        <v>71833000</v>
      </c>
      <c r="DA934" s="32">
        <v>261690000</v>
      </c>
      <c r="DB934" s="32">
        <v>151130000</v>
      </c>
      <c r="DC934" s="31">
        <v>68141000</v>
      </c>
      <c r="DD934" s="31">
        <v>20975000</v>
      </c>
      <c r="DE934" s="31">
        <v>16854000</v>
      </c>
      <c r="DF934" s="31">
        <v>30137000</v>
      </c>
      <c r="DG934" s="31">
        <v>47178000</v>
      </c>
      <c r="DH934" s="32">
        <v>46774000</v>
      </c>
      <c r="DI934" s="32">
        <v>23522000</v>
      </c>
      <c r="DJ934" s="32">
        <v>9245100</v>
      </c>
      <c r="DK934" s="32">
        <v>30970000</v>
      </c>
      <c r="DL934" s="32">
        <v>6270600</v>
      </c>
      <c r="DM934" s="31">
        <v>107430000</v>
      </c>
      <c r="DN934" s="31">
        <v>56339000</v>
      </c>
      <c r="DO934" s="31">
        <v>33600000</v>
      </c>
      <c r="DP934" s="31">
        <v>110060000</v>
      </c>
      <c r="DQ934" s="31">
        <v>91411000</v>
      </c>
      <c r="DR934" s="32">
        <v>655720000</v>
      </c>
      <c r="DS934" s="32">
        <v>159820000</v>
      </c>
      <c r="DT934" s="32">
        <v>65234000</v>
      </c>
      <c r="DU934" s="32">
        <v>250000000</v>
      </c>
      <c r="DV934" s="33">
        <v>178130000</v>
      </c>
      <c r="DW934" s="37">
        <v>27.812100000000001</v>
      </c>
      <c r="DX934" s="37">
        <v>26.745899999999999</v>
      </c>
      <c r="DY934" s="37">
        <v>26.254799999999999</v>
      </c>
      <c r="DZ934" s="37">
        <v>26.208400000000001</v>
      </c>
      <c r="EA934" s="37">
        <v>26.543700000000001</v>
      </c>
      <c r="EB934" s="38">
        <v>25.7895</v>
      </c>
      <c r="EC934" s="38">
        <v>23.455500000000001</v>
      </c>
      <c r="ED934" s="38">
        <v>16.737100000000002</v>
      </c>
      <c r="EE934" s="38">
        <v>25.0396</v>
      </c>
      <c r="EF934" s="38">
        <v>24.3325</v>
      </c>
      <c r="EG934" s="37">
        <v>27.069800000000001</v>
      </c>
      <c r="EH934" s="37">
        <v>25.987200000000001</v>
      </c>
      <c r="EI934" s="37">
        <v>25.686399999999999</v>
      </c>
      <c r="EJ934" s="37">
        <v>26.1508</v>
      </c>
      <c r="EK934" s="37">
        <v>25.8903</v>
      </c>
      <c r="EL934" s="38">
        <v>26.264399999999998</v>
      </c>
      <c r="EM934" s="38">
        <v>25.0382</v>
      </c>
      <c r="EN934" s="38">
        <v>24.926100000000002</v>
      </c>
      <c r="EO934" s="38">
        <v>24.616099999999999</v>
      </c>
      <c r="EP934" s="38">
        <v>25.203399999999998</v>
      </c>
      <c r="EQ934" s="37">
        <v>26.177600000000002</v>
      </c>
      <c r="ER934" s="37">
        <v>25.2606</v>
      </c>
      <c r="ES934" s="37">
        <v>26.146699999999999</v>
      </c>
      <c r="ET934" s="37">
        <v>24.888500000000001</v>
      </c>
      <c r="EU934" s="37">
        <v>25.274899999999999</v>
      </c>
      <c r="EV934" s="38">
        <v>25.1721</v>
      </c>
      <c r="EW934" s="38">
        <v>24.354099999999999</v>
      </c>
      <c r="EX934" s="38">
        <v>24.839300000000001</v>
      </c>
      <c r="EY934" s="38">
        <v>24.552199999999999</v>
      </c>
      <c r="EZ934" s="38">
        <v>22.962</v>
      </c>
      <c r="FA934" s="37">
        <v>27.5838</v>
      </c>
      <c r="FB934" s="37">
        <v>26.492799999999999</v>
      </c>
      <c r="FC934" s="37">
        <v>26.631900000000002</v>
      </c>
      <c r="FD934" s="37">
        <v>25.8354</v>
      </c>
      <c r="FE934" s="37">
        <v>26.240300000000001</v>
      </c>
      <c r="FF934" s="38">
        <v>28.099399999999999</v>
      </c>
      <c r="FG934" s="38">
        <v>26.889199999999999</v>
      </c>
      <c r="FH934" s="38">
        <v>27.045100000000001</v>
      </c>
      <c r="FI934" s="38">
        <v>26.309899999999999</v>
      </c>
      <c r="FJ934" s="39">
        <v>26.713799999999999</v>
      </c>
      <c r="FK934" s="31">
        <v>22</v>
      </c>
      <c r="FL934" s="31">
        <v>11</v>
      </c>
      <c r="FM934" s="31">
        <v>4</v>
      </c>
      <c r="FN934" s="31">
        <v>9</v>
      </c>
      <c r="FO934" s="31">
        <v>11</v>
      </c>
      <c r="FP934" s="32">
        <v>5</v>
      </c>
      <c r="FQ934" s="32">
        <v>1</v>
      </c>
      <c r="FR934" s="32">
        <v>0</v>
      </c>
      <c r="FS934" s="32">
        <v>6</v>
      </c>
      <c r="FT934" s="32">
        <v>3</v>
      </c>
      <c r="FU934" s="31">
        <v>26</v>
      </c>
      <c r="FV934" s="31">
        <v>10</v>
      </c>
      <c r="FW934" s="31">
        <v>5</v>
      </c>
      <c r="FX934" s="31">
        <v>14</v>
      </c>
      <c r="FY934" s="31">
        <v>18</v>
      </c>
      <c r="FZ934" s="32">
        <v>25</v>
      </c>
      <c r="GA934" s="32">
        <v>12</v>
      </c>
      <c r="GB934" s="32">
        <v>11</v>
      </c>
      <c r="GC934" s="32">
        <v>12</v>
      </c>
      <c r="GD934" s="32">
        <v>9</v>
      </c>
      <c r="GE934" s="31">
        <v>18</v>
      </c>
      <c r="GF934" s="31">
        <v>8</v>
      </c>
      <c r="GG934" s="31">
        <v>6</v>
      </c>
      <c r="GH934" s="31">
        <v>10</v>
      </c>
      <c r="GI934" s="31">
        <v>12</v>
      </c>
      <c r="GJ934" s="32">
        <v>14</v>
      </c>
      <c r="GK934" s="32">
        <v>5</v>
      </c>
      <c r="GL934" s="32">
        <v>3</v>
      </c>
      <c r="GM934" s="32">
        <v>7</v>
      </c>
      <c r="GN934" s="32">
        <v>3</v>
      </c>
      <c r="GO934" s="31">
        <v>22</v>
      </c>
      <c r="GP934" s="31">
        <v>15</v>
      </c>
      <c r="GQ934" s="31">
        <v>5</v>
      </c>
      <c r="GR934" s="31">
        <v>18</v>
      </c>
      <c r="GS934" s="31">
        <v>13</v>
      </c>
      <c r="GT934" s="32">
        <v>55</v>
      </c>
      <c r="GU934" s="32">
        <v>20</v>
      </c>
      <c r="GV934" s="32">
        <v>7</v>
      </c>
      <c r="GW934" s="32">
        <v>27</v>
      </c>
      <c r="GX934" s="33">
        <v>18</v>
      </c>
      <c r="GY934" s="47">
        <v>206</v>
      </c>
      <c r="GZ934" s="47">
        <v>218</v>
      </c>
      <c r="HA934" s="47">
        <v>184</v>
      </c>
      <c r="HB934" s="47">
        <v>192</v>
      </c>
      <c r="HC934" s="47">
        <v>242</v>
      </c>
      <c r="HD934" s="47">
        <v>177</v>
      </c>
      <c r="HE934" s="47">
        <v>362</v>
      </c>
      <c r="HF934" s="4">
        <v>574</v>
      </c>
      <c r="HG934" s="47">
        <v>23553</v>
      </c>
      <c r="HH934" s="47">
        <v>5700</v>
      </c>
      <c r="HI934" s="47">
        <v>6988</v>
      </c>
      <c r="HJ934" s="47">
        <v>5351</v>
      </c>
      <c r="HK934" s="47">
        <v>15341</v>
      </c>
      <c r="HL934" s="47">
        <v>8034</v>
      </c>
      <c r="HM934" s="47">
        <v>19278</v>
      </c>
      <c r="HN934" s="4">
        <v>13088</v>
      </c>
    </row>
    <row r="935" spans="1:222" x14ac:dyDescent="0.25">
      <c r="A935" s="1" t="s">
        <v>2795</v>
      </c>
      <c r="B935" s="1" t="s">
        <v>2793</v>
      </c>
      <c r="C935" s="3" t="s">
        <v>2794</v>
      </c>
      <c r="D935" s="10">
        <v>1</v>
      </c>
      <c r="E935">
        <v>255</v>
      </c>
      <c r="F935" s="8">
        <v>125.35425618714406</v>
      </c>
      <c r="G935" s="10">
        <v>1</v>
      </c>
      <c r="H935" s="7">
        <v>1</v>
      </c>
      <c r="I935" s="11">
        <v>0.422323</v>
      </c>
      <c r="J935" s="11">
        <v>-0.68126399999999998</v>
      </c>
      <c r="K935" s="11">
        <v>1.61612</v>
      </c>
      <c r="L935" s="11">
        <v>0.84831500000000004</v>
      </c>
      <c r="M935" s="11">
        <v>-0.845553</v>
      </c>
      <c r="N935" s="11">
        <v>-4.3608800000000003E-2</v>
      </c>
      <c r="O935" s="11">
        <v>-0.825909</v>
      </c>
      <c r="P935" s="24">
        <v>-0.490425</v>
      </c>
      <c r="Q935" s="25" t="s">
        <v>3267</v>
      </c>
      <c r="R935" s="11">
        <v>8.1102399999999992</v>
      </c>
      <c r="S935" s="7">
        <v>0</v>
      </c>
      <c r="T935" s="45">
        <v>0</v>
      </c>
      <c r="U935" s="45">
        <v>0</v>
      </c>
      <c r="V935" s="45">
        <v>0</v>
      </c>
      <c r="W935" s="45">
        <v>1</v>
      </c>
      <c r="X935" s="45">
        <v>0</v>
      </c>
      <c r="Y935" s="45">
        <v>0</v>
      </c>
      <c r="Z935" s="45">
        <v>0</v>
      </c>
      <c r="AA935" s="46">
        <v>0</v>
      </c>
      <c r="AB935" s="45">
        <v>0</v>
      </c>
      <c r="AC935" s="45">
        <v>0</v>
      </c>
      <c r="AD935" s="45">
        <v>0</v>
      </c>
      <c r="AE935" s="45">
        <v>1</v>
      </c>
      <c r="AF935" s="45">
        <v>0</v>
      </c>
      <c r="AG935" s="45">
        <v>0</v>
      </c>
      <c r="AH935" s="45">
        <v>0</v>
      </c>
      <c r="AI935" s="46">
        <v>0</v>
      </c>
      <c r="AJ935">
        <v>13</v>
      </c>
      <c r="AK935">
        <v>13</v>
      </c>
      <c r="AL935">
        <v>13</v>
      </c>
      <c r="AM935">
        <v>41.6</v>
      </c>
      <c r="AN935">
        <v>41.6</v>
      </c>
      <c r="AO935">
        <v>41.6</v>
      </c>
      <c r="AP935" s="9">
        <v>1</v>
      </c>
      <c r="AQ935" s="9">
        <v>1134200</v>
      </c>
      <c r="AR935" s="2">
        <v>154</v>
      </c>
      <c r="AS935" s="5">
        <v>2858800000</v>
      </c>
      <c r="AT935" s="7">
        <v>3.9673989086329926E-4</v>
      </c>
      <c r="AU935" s="31" t="s">
        <v>3468</v>
      </c>
      <c r="AV935" s="31" t="s">
        <v>3468</v>
      </c>
      <c r="AW935" s="31" t="s">
        <v>3469</v>
      </c>
      <c r="AX935" s="31" t="s">
        <v>3468</v>
      </c>
      <c r="AY935" s="31" t="s">
        <v>3468</v>
      </c>
      <c r="AZ935" s="32" t="s">
        <v>3469</v>
      </c>
      <c r="BA935" s="32" t="s">
        <v>3469</v>
      </c>
      <c r="BB935" s="32" t="s">
        <v>3469</v>
      </c>
      <c r="BC935" s="32" t="s">
        <v>3468</v>
      </c>
      <c r="BD935" s="32" t="s">
        <v>3469</v>
      </c>
      <c r="BE935" s="31" t="s">
        <v>3468</v>
      </c>
      <c r="BF935" s="31" t="s">
        <v>3468</v>
      </c>
      <c r="BG935" s="31" t="s">
        <v>3468</v>
      </c>
      <c r="BH935" s="31" t="s">
        <v>3468</v>
      </c>
      <c r="BI935" s="31" t="s">
        <v>3468</v>
      </c>
      <c r="BJ935" s="32" t="s">
        <v>3468</v>
      </c>
      <c r="BK935" s="32" t="s">
        <v>3468</v>
      </c>
      <c r="BL935" s="32" t="s">
        <v>3468</v>
      </c>
      <c r="BM935" s="32" t="s">
        <v>3468</v>
      </c>
      <c r="BN935" s="32" t="s">
        <v>3468</v>
      </c>
      <c r="BO935" s="31" t="s">
        <v>3469</v>
      </c>
      <c r="BP935" s="31" t="s">
        <v>3469</v>
      </c>
      <c r="BQ935" s="31" t="s">
        <v>3469</v>
      </c>
      <c r="BR935" s="31" t="s">
        <v>3469</v>
      </c>
      <c r="BS935" s="31" t="s">
        <v>3469</v>
      </c>
      <c r="BT935" s="32" t="s">
        <v>3469</v>
      </c>
      <c r="BU935" s="32" t="s">
        <v>3468</v>
      </c>
      <c r="BV935" s="32" t="s">
        <v>3468</v>
      </c>
      <c r="BW935" s="32" t="s">
        <v>3468</v>
      </c>
      <c r="BX935" s="32" t="s">
        <v>3468</v>
      </c>
      <c r="BY935" s="31" t="s">
        <v>3469</v>
      </c>
      <c r="BZ935" s="31" t="s">
        <v>3469</v>
      </c>
      <c r="CA935" s="31" t="s">
        <v>3469</v>
      </c>
      <c r="CB935" s="31" t="s">
        <v>3469</v>
      </c>
      <c r="CC935" s="31" t="s">
        <v>3468</v>
      </c>
      <c r="CD935" s="32" t="s">
        <v>3468</v>
      </c>
      <c r="CE935" s="32" t="s">
        <v>3469</v>
      </c>
      <c r="CF935" s="32" t="s">
        <v>3469</v>
      </c>
      <c r="CG935" s="32" t="s">
        <v>3468</v>
      </c>
      <c r="CH935" s="33" t="s">
        <v>3468</v>
      </c>
      <c r="CI935" s="31">
        <v>42408000</v>
      </c>
      <c r="CJ935" s="31">
        <v>3489000</v>
      </c>
      <c r="CK935" s="31">
        <v>3629700</v>
      </c>
      <c r="CL935" s="31">
        <v>25605000</v>
      </c>
      <c r="CM935" s="31">
        <v>25206000</v>
      </c>
      <c r="CN935" s="32">
        <v>2061200</v>
      </c>
      <c r="CO935" s="32">
        <v>286440</v>
      </c>
      <c r="CP935" s="32">
        <v>801780</v>
      </c>
      <c r="CQ935" s="32">
        <v>3273600</v>
      </c>
      <c r="CR935" s="32">
        <v>188180</v>
      </c>
      <c r="CS935" s="31">
        <v>396240000</v>
      </c>
      <c r="CT935" s="31">
        <v>88999000</v>
      </c>
      <c r="CU935" s="31">
        <v>45043000</v>
      </c>
      <c r="CV935" s="31">
        <v>388350000</v>
      </c>
      <c r="CW935" s="31">
        <v>831900000</v>
      </c>
      <c r="CX935" s="32">
        <v>246900000</v>
      </c>
      <c r="CY935" s="32">
        <v>123060000</v>
      </c>
      <c r="CZ935" s="32">
        <v>71924000</v>
      </c>
      <c r="DA935" s="32">
        <v>223490000</v>
      </c>
      <c r="DB935" s="32">
        <v>215080000</v>
      </c>
      <c r="DC935" s="31">
        <v>573120</v>
      </c>
      <c r="DD935" s="31">
        <v>359660</v>
      </c>
      <c r="DE935" s="31">
        <v>652690</v>
      </c>
      <c r="DF935" s="31">
        <v>1674500</v>
      </c>
      <c r="DG935" s="31">
        <v>929110</v>
      </c>
      <c r="DH935" s="32">
        <v>11583000</v>
      </c>
      <c r="DI935" s="32">
        <v>14269000</v>
      </c>
      <c r="DJ935" s="32">
        <v>9154800</v>
      </c>
      <c r="DK935" s="32">
        <v>11124000</v>
      </c>
      <c r="DL935" s="32">
        <v>24970000</v>
      </c>
      <c r="DM935" s="31">
        <v>556730</v>
      </c>
      <c r="DN935" s="31">
        <v>805740</v>
      </c>
      <c r="DO935" s="31">
        <v>621600</v>
      </c>
      <c r="DP935" s="31">
        <v>1686900</v>
      </c>
      <c r="DQ935" s="31">
        <v>2540800</v>
      </c>
      <c r="DR935" s="32">
        <v>14901000</v>
      </c>
      <c r="DS935" s="32">
        <v>2186800</v>
      </c>
      <c r="DT935" s="32">
        <v>1211300</v>
      </c>
      <c r="DU935" s="32">
        <v>11131000</v>
      </c>
      <c r="DV935" s="33">
        <v>9940000</v>
      </c>
      <c r="DW935" s="37">
        <v>25.607399999999998</v>
      </c>
      <c r="DX935" s="37">
        <v>21.8948</v>
      </c>
      <c r="DY935" s="37">
        <v>21.533300000000001</v>
      </c>
      <c r="DZ935" s="37">
        <v>24.957000000000001</v>
      </c>
      <c r="EA935" s="37">
        <v>24.031500000000001</v>
      </c>
      <c r="EB935" s="38">
        <v>21.464200000000002</v>
      </c>
      <c r="EC935" s="38">
        <v>19.588100000000001</v>
      </c>
      <c r="ED935" s="38">
        <v>20.423200000000001</v>
      </c>
      <c r="EE935" s="38">
        <v>21.8583</v>
      </c>
      <c r="EF935" s="38">
        <v>16.770800000000001</v>
      </c>
      <c r="EG935" s="37">
        <v>28.309200000000001</v>
      </c>
      <c r="EH935" s="37">
        <v>26.3325</v>
      </c>
      <c r="EI935" s="37">
        <v>25.6965</v>
      </c>
      <c r="EJ935" s="37">
        <v>26.897200000000002</v>
      </c>
      <c r="EK935" s="37">
        <v>27.726199999999999</v>
      </c>
      <c r="EL935" s="38">
        <v>24.959800000000001</v>
      </c>
      <c r="EM935" s="38">
        <v>24.920999999999999</v>
      </c>
      <c r="EN935" s="38">
        <v>24.079799999999999</v>
      </c>
      <c r="EO935" s="38">
        <v>24.374099999999999</v>
      </c>
      <c r="EP935" s="38">
        <v>24.960599999999999</v>
      </c>
      <c r="EQ935" s="37">
        <v>18.5731</v>
      </c>
      <c r="ER935" s="37">
        <v>18.822900000000001</v>
      </c>
      <c r="ES935" s="37">
        <v>22.500800000000002</v>
      </c>
      <c r="ET935" s="37">
        <v>18.671700000000001</v>
      </c>
      <c r="EU935" s="37">
        <v>17.9588</v>
      </c>
      <c r="EV935" s="38">
        <v>21.340499999999999</v>
      </c>
      <c r="EW935" s="38">
        <v>21.322099999999999</v>
      </c>
      <c r="EX935" s="38">
        <v>22.034199999999998</v>
      </c>
      <c r="EY935" s="38">
        <v>21.922899999999998</v>
      </c>
      <c r="EZ935" s="38">
        <v>23.595800000000001</v>
      </c>
      <c r="FA935" s="37">
        <v>18.939499999999999</v>
      </c>
      <c r="FB935" s="37">
        <v>17.777999999999999</v>
      </c>
      <c r="FC935" s="37">
        <v>22.3812</v>
      </c>
      <c r="FD935" s="37">
        <v>18.423999999999999</v>
      </c>
      <c r="FE935" s="37">
        <v>19.7425</v>
      </c>
      <c r="FF935" s="38">
        <v>22.7257</v>
      </c>
      <c r="FG935" s="38">
        <v>19.585999999999999</v>
      </c>
      <c r="FH935" s="38">
        <v>19.175599999999999</v>
      </c>
      <c r="FI935" s="38">
        <v>20.581900000000001</v>
      </c>
      <c r="FJ935" s="39">
        <v>22.811199999999999</v>
      </c>
      <c r="FK935" s="31">
        <v>9</v>
      </c>
      <c r="FL935" s="31">
        <v>1</v>
      </c>
      <c r="FM935" s="31">
        <v>0</v>
      </c>
      <c r="FN935" s="31">
        <v>5</v>
      </c>
      <c r="FO935" s="31">
        <v>3</v>
      </c>
      <c r="FP935" s="32">
        <v>0</v>
      </c>
      <c r="FQ935" s="32">
        <v>0</v>
      </c>
      <c r="FR935" s="32">
        <v>0</v>
      </c>
      <c r="FS935" s="32">
        <v>1</v>
      </c>
      <c r="FT935" s="32">
        <v>0</v>
      </c>
      <c r="FU935" s="31">
        <v>26</v>
      </c>
      <c r="FV935" s="31">
        <v>8</v>
      </c>
      <c r="FW935" s="31">
        <v>4</v>
      </c>
      <c r="FX935" s="31">
        <v>11</v>
      </c>
      <c r="FY935" s="31">
        <v>18</v>
      </c>
      <c r="FZ935" s="32">
        <v>18</v>
      </c>
      <c r="GA935" s="32">
        <v>10</v>
      </c>
      <c r="GB935" s="32">
        <v>7</v>
      </c>
      <c r="GC935" s="32">
        <v>6</v>
      </c>
      <c r="GD935" s="32">
        <v>10</v>
      </c>
      <c r="GE935" s="31">
        <v>0</v>
      </c>
      <c r="GF935" s="31">
        <v>0</v>
      </c>
      <c r="GG935" s="31">
        <v>0</v>
      </c>
      <c r="GH935" s="31">
        <v>0</v>
      </c>
      <c r="GI935" s="31">
        <v>0</v>
      </c>
      <c r="GJ935" s="32">
        <v>0</v>
      </c>
      <c r="GK935" s="32">
        <v>1</v>
      </c>
      <c r="GL935" s="32">
        <v>1</v>
      </c>
      <c r="GM935" s="32">
        <v>2</v>
      </c>
      <c r="GN935" s="32">
        <v>3</v>
      </c>
      <c r="GO935" s="31">
        <v>0</v>
      </c>
      <c r="GP935" s="31">
        <v>0</v>
      </c>
      <c r="GQ935" s="31">
        <v>0</v>
      </c>
      <c r="GR935" s="31">
        <v>0</v>
      </c>
      <c r="GS935" s="31">
        <v>1</v>
      </c>
      <c r="GT935" s="32">
        <v>6</v>
      </c>
      <c r="GU935" s="32">
        <v>0</v>
      </c>
      <c r="GV935" s="32">
        <v>0</v>
      </c>
      <c r="GW935" s="32">
        <v>1</v>
      </c>
      <c r="GX935" s="33">
        <v>2</v>
      </c>
      <c r="GY935" s="47">
        <v>7</v>
      </c>
      <c r="GZ935" s="47">
        <v>13</v>
      </c>
      <c r="HA935" s="47">
        <v>201</v>
      </c>
      <c r="HB935" s="47">
        <v>53</v>
      </c>
      <c r="HC935" s="47">
        <v>5</v>
      </c>
      <c r="HD935" s="47">
        <v>6</v>
      </c>
      <c r="HE935" s="47">
        <v>7</v>
      </c>
      <c r="HF935" s="4">
        <v>2</v>
      </c>
      <c r="HG935" s="47">
        <v>333</v>
      </c>
      <c r="HH935" s="47"/>
      <c r="HI935" s="47">
        <v>2092</v>
      </c>
      <c r="HJ935" s="47">
        <v>549</v>
      </c>
      <c r="HK935" s="47"/>
      <c r="HL935" s="47"/>
      <c r="HM935" s="47"/>
    </row>
    <row r="936" spans="1:222" x14ac:dyDescent="0.25">
      <c r="A936" s="1" t="s">
        <v>2945</v>
      </c>
      <c r="B936" s="1" t="s">
        <v>2943</v>
      </c>
      <c r="C936" s="3" t="s">
        <v>2944</v>
      </c>
      <c r="D936" s="10">
        <v>1</v>
      </c>
      <c r="E936">
        <v>26</v>
      </c>
      <c r="F936" s="8">
        <v>122.38698016819622</v>
      </c>
      <c r="G936" s="10">
        <v>0</v>
      </c>
      <c r="H936" s="7">
        <v>0</v>
      </c>
      <c r="I936" s="11">
        <v>1.15981</v>
      </c>
      <c r="J936" s="11">
        <v>-1.57758</v>
      </c>
      <c r="K936" s="11">
        <v>7.8753100000000006E-2</v>
      </c>
      <c r="L936" s="11">
        <v>0.189968</v>
      </c>
      <c r="M936" s="11">
        <v>0.16047700000000001</v>
      </c>
      <c r="N936" s="11">
        <v>-0.895061</v>
      </c>
      <c r="O936" s="11">
        <v>0.13648099999999999</v>
      </c>
      <c r="P936" s="24">
        <v>0.74714899999999995</v>
      </c>
      <c r="Q936" s="25" t="s">
        <v>3267</v>
      </c>
      <c r="R936" s="11">
        <v>6.1973799999999999</v>
      </c>
      <c r="S936" s="7">
        <v>0</v>
      </c>
      <c r="T936" s="45">
        <v>0</v>
      </c>
      <c r="U936" s="45">
        <v>0</v>
      </c>
      <c r="V936" s="45">
        <v>0</v>
      </c>
      <c r="W936" s="45">
        <v>0</v>
      </c>
      <c r="X936" s="45">
        <v>0</v>
      </c>
      <c r="Y936" s="45">
        <v>0</v>
      </c>
      <c r="Z936" s="45">
        <v>1</v>
      </c>
      <c r="AA936" s="46">
        <v>0</v>
      </c>
      <c r="AB936" s="45">
        <v>0</v>
      </c>
      <c r="AC936" s="45">
        <v>0</v>
      </c>
      <c r="AD936" s="45">
        <v>0</v>
      </c>
      <c r="AE936" s="45">
        <v>0</v>
      </c>
      <c r="AF936" s="45">
        <v>0</v>
      </c>
      <c r="AG936" s="45">
        <v>0</v>
      </c>
      <c r="AH936" s="45">
        <v>1</v>
      </c>
      <c r="AI936" s="46">
        <v>0</v>
      </c>
      <c r="AJ936">
        <v>13</v>
      </c>
      <c r="AK936">
        <v>13</v>
      </c>
      <c r="AL936">
        <v>8</v>
      </c>
      <c r="AM936">
        <v>37.299999999999997</v>
      </c>
      <c r="AN936">
        <v>37.299999999999997</v>
      </c>
      <c r="AO936">
        <v>28</v>
      </c>
      <c r="AP936" s="9">
        <v>1</v>
      </c>
      <c r="AQ936" s="9">
        <v>1418700</v>
      </c>
      <c r="AR936" s="2">
        <v>158</v>
      </c>
      <c r="AS936" s="5">
        <v>713830000</v>
      </c>
      <c r="AT936" s="7">
        <v>1.9874479918187806E-3</v>
      </c>
      <c r="AU936" s="31" t="s">
        <v>3468</v>
      </c>
      <c r="AV936" s="31" t="s">
        <v>3468</v>
      </c>
      <c r="AW936" s="31" t="s">
        <v>3468</v>
      </c>
      <c r="AX936" s="31" t="s">
        <v>3468</v>
      </c>
      <c r="AY936" s="31" t="s">
        <v>3468</v>
      </c>
      <c r="AZ936" s="32" t="s">
        <v>3469</v>
      </c>
      <c r="BB936" s="32" t="s">
        <v>3469</v>
      </c>
      <c r="BC936" s="32" t="s">
        <v>3469</v>
      </c>
      <c r="BE936" s="31" t="s">
        <v>3468</v>
      </c>
      <c r="BF936" s="31" t="s">
        <v>3468</v>
      </c>
      <c r="BG936" s="31" t="s">
        <v>3468</v>
      </c>
      <c r="BH936" s="31" t="s">
        <v>3468</v>
      </c>
      <c r="BI936" s="31" t="s">
        <v>3468</v>
      </c>
      <c r="BJ936" s="32" t="s">
        <v>3468</v>
      </c>
      <c r="BK936" s="32" t="s">
        <v>3468</v>
      </c>
      <c r="BL936" s="32" t="s">
        <v>3468</v>
      </c>
      <c r="BM936" s="32" t="s">
        <v>3468</v>
      </c>
      <c r="BN936" s="32" t="s">
        <v>3468</v>
      </c>
      <c r="BO936" s="31" t="s">
        <v>3468</v>
      </c>
      <c r="BP936" s="31" t="s">
        <v>3468</v>
      </c>
      <c r="BQ936" s="31" t="s">
        <v>3468</v>
      </c>
      <c r="BR936" s="31" t="s">
        <v>3468</v>
      </c>
      <c r="BS936" s="31" t="s">
        <v>3468</v>
      </c>
      <c r="BT936" s="32" t="s">
        <v>3469</v>
      </c>
      <c r="BU936" s="32" t="s">
        <v>3468</v>
      </c>
      <c r="BV936" s="32" t="s">
        <v>3469</v>
      </c>
      <c r="BW936" s="32" t="s">
        <v>3468</v>
      </c>
      <c r="BX936" s="32" t="s">
        <v>3468</v>
      </c>
      <c r="BY936" s="31" t="s">
        <v>3469</v>
      </c>
      <c r="BZ936" s="31" t="s">
        <v>3468</v>
      </c>
      <c r="CA936" s="31" t="s">
        <v>3468</v>
      </c>
      <c r="CB936" s="31" t="s">
        <v>3468</v>
      </c>
      <c r="CC936" s="31" t="s">
        <v>3468</v>
      </c>
      <c r="CD936" s="32" t="s">
        <v>3468</v>
      </c>
      <c r="CE936" s="32" t="s">
        <v>3468</v>
      </c>
      <c r="CF936" s="32" t="s">
        <v>3468</v>
      </c>
      <c r="CG936" s="32" t="s">
        <v>3468</v>
      </c>
      <c r="CH936" s="33" t="s">
        <v>3468</v>
      </c>
      <c r="CI936" s="31">
        <v>23290000</v>
      </c>
      <c r="CJ936" s="31">
        <v>19141000</v>
      </c>
      <c r="CK936" s="31">
        <v>11875000</v>
      </c>
      <c r="CL936" s="31">
        <v>46303000</v>
      </c>
      <c r="CM936" s="31">
        <v>17746000</v>
      </c>
      <c r="CN936" s="32">
        <v>1120000</v>
      </c>
      <c r="CO936" s="32">
        <v>0</v>
      </c>
      <c r="CP936" s="32">
        <v>240100</v>
      </c>
      <c r="CQ936" s="32">
        <v>785190</v>
      </c>
      <c r="CR936" s="32">
        <v>0</v>
      </c>
      <c r="CS936" s="31">
        <v>10030000</v>
      </c>
      <c r="CT936" s="31">
        <v>7720600</v>
      </c>
      <c r="CU936" s="31">
        <v>7284200</v>
      </c>
      <c r="CV936" s="31">
        <v>11964000</v>
      </c>
      <c r="CW936" s="31">
        <v>47795000</v>
      </c>
      <c r="CX936" s="32">
        <v>98824000</v>
      </c>
      <c r="CY936" s="32">
        <v>13698000</v>
      </c>
      <c r="CZ936" s="32">
        <v>5212200</v>
      </c>
      <c r="DA936" s="32">
        <v>81230000</v>
      </c>
      <c r="DB936" s="32">
        <v>36398000</v>
      </c>
      <c r="DC936" s="31">
        <v>7755500</v>
      </c>
      <c r="DD936" s="31">
        <v>5388400</v>
      </c>
      <c r="DE936" s="31">
        <v>3359200</v>
      </c>
      <c r="DF936" s="31">
        <v>8082600</v>
      </c>
      <c r="DG936" s="31">
        <v>10746000</v>
      </c>
      <c r="DH936" s="32">
        <v>1827400</v>
      </c>
      <c r="DI936" s="32">
        <v>3114200</v>
      </c>
      <c r="DJ936" s="32">
        <v>636610</v>
      </c>
      <c r="DK936" s="32">
        <v>6880400</v>
      </c>
      <c r="DL936" s="32">
        <v>2483700</v>
      </c>
      <c r="DM936" s="31">
        <v>2322800</v>
      </c>
      <c r="DN936" s="31">
        <v>9828000</v>
      </c>
      <c r="DO936" s="31">
        <v>4052500</v>
      </c>
      <c r="DP936" s="31">
        <v>26818000</v>
      </c>
      <c r="DQ936" s="31">
        <v>13056000</v>
      </c>
      <c r="DR936" s="32">
        <v>26615000</v>
      </c>
      <c r="DS936" s="32">
        <v>26421000</v>
      </c>
      <c r="DT936" s="32">
        <v>13407000</v>
      </c>
      <c r="DU936" s="32">
        <v>59250000</v>
      </c>
      <c r="DV936" s="33">
        <v>41131000</v>
      </c>
      <c r="DW936" s="37">
        <v>24.015799999999999</v>
      </c>
      <c r="DX936" s="37">
        <v>25.274799999999999</v>
      </c>
      <c r="DY936" s="37">
        <v>25.300799999999999</v>
      </c>
      <c r="DZ936" s="37">
        <v>25.691700000000001</v>
      </c>
      <c r="EA936" s="37">
        <v>24.7941</v>
      </c>
      <c r="EB936" s="38">
        <v>22.711099999999998</v>
      </c>
      <c r="EC936" s="38">
        <v>16.664899999999999</v>
      </c>
      <c r="ED936" s="38">
        <v>14.622</v>
      </c>
      <c r="EE936" s="38">
        <v>21.508800000000001</v>
      </c>
      <c r="EF936" s="38">
        <v>18.026800000000001</v>
      </c>
      <c r="EG936" s="37">
        <v>22.735499999999998</v>
      </c>
      <c r="EH936" s="37">
        <v>22.416799999999999</v>
      </c>
      <c r="EI936" s="37">
        <v>24.0487</v>
      </c>
      <c r="EJ936" s="37">
        <v>22.383600000000001</v>
      </c>
      <c r="EK936" s="37">
        <v>23.933700000000002</v>
      </c>
      <c r="EL936" s="38">
        <v>23.803000000000001</v>
      </c>
      <c r="EM936" s="38">
        <v>22.763000000000002</v>
      </c>
      <c r="EN936" s="38">
        <v>22.234300000000001</v>
      </c>
      <c r="EO936" s="38">
        <v>23.1313</v>
      </c>
      <c r="EP936" s="38">
        <v>22.564</v>
      </c>
      <c r="EQ936" s="37">
        <v>23.2515</v>
      </c>
      <c r="ER936" s="37">
        <v>23.304500000000001</v>
      </c>
      <c r="ES936" s="37">
        <v>23.343599999999999</v>
      </c>
      <c r="ET936" s="37">
        <v>22.444500000000001</v>
      </c>
      <c r="EU936" s="37">
        <v>23.312200000000001</v>
      </c>
      <c r="EV936" s="38">
        <v>20.854600000000001</v>
      </c>
      <c r="EW936" s="38">
        <v>21.656099999999999</v>
      </c>
      <c r="EX936" s="38">
        <v>19.9375</v>
      </c>
      <c r="EY936" s="38">
        <v>21.694299999999998</v>
      </c>
      <c r="EZ936" s="38">
        <v>21.669799999999999</v>
      </c>
      <c r="FA936" s="37">
        <v>22.264199999999999</v>
      </c>
      <c r="FB936" s="37">
        <v>23.582799999999999</v>
      </c>
      <c r="FC936" s="37">
        <v>23.0489</v>
      </c>
      <c r="FD936" s="37">
        <v>23.622800000000002</v>
      </c>
      <c r="FE936" s="37">
        <v>23.384399999999999</v>
      </c>
      <c r="FF936" s="38">
        <v>23.360299999999999</v>
      </c>
      <c r="FG936" s="38">
        <v>24.144600000000001</v>
      </c>
      <c r="FH936" s="38">
        <v>24.921800000000001</v>
      </c>
      <c r="FI936" s="38">
        <v>24.6662</v>
      </c>
      <c r="FJ936" s="39">
        <v>24.444900000000001</v>
      </c>
      <c r="FK936" s="31">
        <v>5</v>
      </c>
      <c r="FL936" s="31">
        <v>8</v>
      </c>
      <c r="FM936" s="31">
        <v>2</v>
      </c>
      <c r="FN936" s="31">
        <v>7</v>
      </c>
      <c r="FO936" s="31">
        <v>4</v>
      </c>
      <c r="FP936" s="32">
        <v>0</v>
      </c>
      <c r="FQ936" s="32">
        <v>0</v>
      </c>
      <c r="FR936" s="32">
        <v>0</v>
      </c>
      <c r="FS936" s="32">
        <v>0</v>
      </c>
      <c r="FT936" s="32">
        <v>0</v>
      </c>
      <c r="FU936" s="31">
        <v>5</v>
      </c>
      <c r="FV936" s="31">
        <v>4</v>
      </c>
      <c r="FW936" s="31">
        <v>2</v>
      </c>
      <c r="FX936" s="31">
        <v>4</v>
      </c>
      <c r="FY936" s="31">
        <v>9</v>
      </c>
      <c r="FZ936" s="32">
        <v>5</v>
      </c>
      <c r="GA936" s="32">
        <v>4</v>
      </c>
      <c r="GB936" s="32">
        <v>3</v>
      </c>
      <c r="GC936" s="32">
        <v>8</v>
      </c>
      <c r="GD936" s="32">
        <v>7</v>
      </c>
      <c r="GE936" s="31">
        <v>4</v>
      </c>
      <c r="GF936" s="31">
        <v>2</v>
      </c>
      <c r="GG936" s="31">
        <v>2</v>
      </c>
      <c r="GH936" s="31">
        <v>2</v>
      </c>
      <c r="GI936" s="31">
        <v>5</v>
      </c>
      <c r="GJ936" s="32">
        <v>0</v>
      </c>
      <c r="GK936" s="32">
        <v>1</v>
      </c>
      <c r="GL936" s="32">
        <v>0</v>
      </c>
      <c r="GM936" s="32">
        <v>1</v>
      </c>
      <c r="GN936" s="32">
        <v>1</v>
      </c>
      <c r="GO936" s="31">
        <v>0</v>
      </c>
      <c r="GP936" s="31">
        <v>6</v>
      </c>
      <c r="GQ936" s="31">
        <v>2</v>
      </c>
      <c r="GR936" s="31">
        <v>6</v>
      </c>
      <c r="GS936" s="31">
        <v>7</v>
      </c>
      <c r="GT936" s="32">
        <v>7</v>
      </c>
      <c r="GU936" s="32">
        <v>9</v>
      </c>
      <c r="GV936" s="32">
        <v>3</v>
      </c>
      <c r="GW936" s="32">
        <v>13</v>
      </c>
      <c r="GX936" s="33">
        <v>10</v>
      </c>
      <c r="GY936" s="47">
        <v>40</v>
      </c>
      <c r="GZ936" s="47">
        <v>14</v>
      </c>
      <c r="HA936" s="47">
        <v>42</v>
      </c>
      <c r="HB936" s="47">
        <v>54</v>
      </c>
      <c r="HC936" s="47">
        <v>23</v>
      </c>
      <c r="HD936" s="47">
        <v>29</v>
      </c>
      <c r="HE936" s="47">
        <v>24</v>
      </c>
      <c r="HF936" s="4">
        <v>43</v>
      </c>
      <c r="HG936" s="47">
        <v>3331</v>
      </c>
      <c r="HH936" s="47">
        <v>913</v>
      </c>
      <c r="HI936" s="47">
        <v>2528</v>
      </c>
      <c r="HJ936" s="47">
        <v>3309</v>
      </c>
      <c r="HK936" s="47">
        <v>1865</v>
      </c>
      <c r="HL936" s="47">
        <v>1703</v>
      </c>
      <c r="HM936" s="47">
        <v>2206</v>
      </c>
      <c r="HN936" s="4">
        <v>944</v>
      </c>
    </row>
    <row r="937" spans="1:222" x14ac:dyDescent="0.25">
      <c r="A937" s="1" t="s">
        <v>2972</v>
      </c>
      <c r="B937" s="1" t="s">
        <v>2970</v>
      </c>
      <c r="C937" s="3" t="s">
        <v>2971</v>
      </c>
      <c r="D937" s="10">
        <v>1</v>
      </c>
      <c r="E937">
        <v>34</v>
      </c>
      <c r="F937" s="8">
        <v>121.48237309583351</v>
      </c>
      <c r="G937" s="10">
        <v>0</v>
      </c>
      <c r="H937" s="7">
        <v>0</v>
      </c>
      <c r="I937" s="11">
        <v>0.30792900000000001</v>
      </c>
      <c r="J937" s="11">
        <v>0.53588000000000002</v>
      </c>
      <c r="K937" s="11">
        <v>0.34619699999999998</v>
      </c>
      <c r="L937" s="11">
        <v>-7.4866799999999997E-2</v>
      </c>
      <c r="M937" s="11">
        <v>-0.50287499999999996</v>
      </c>
      <c r="N937" s="11">
        <v>-8.47889E-2</v>
      </c>
      <c r="O937" s="11">
        <v>-0.84614900000000004</v>
      </c>
      <c r="P937" s="24">
        <v>0.31867400000000001</v>
      </c>
      <c r="Q937" s="25" t="s">
        <v>3267</v>
      </c>
      <c r="R937" s="11">
        <v>0.11683200000000001</v>
      </c>
      <c r="S937" s="7">
        <v>0.47944999999999999</v>
      </c>
      <c r="T937" s="45">
        <v>0</v>
      </c>
      <c r="U937" s="45">
        <v>0</v>
      </c>
      <c r="V937" s="45">
        <v>0</v>
      </c>
      <c r="W937" s="45">
        <v>0</v>
      </c>
      <c r="X937" s="45">
        <v>0</v>
      </c>
      <c r="Y937" s="45">
        <v>0</v>
      </c>
      <c r="Z937" s="45">
        <v>0</v>
      </c>
      <c r="AA937" s="46">
        <v>1</v>
      </c>
      <c r="AB937" s="45">
        <v>0</v>
      </c>
      <c r="AC937" s="45">
        <v>0</v>
      </c>
      <c r="AD937" s="45">
        <v>0</v>
      </c>
      <c r="AE937" s="45">
        <v>0</v>
      </c>
      <c r="AF937" s="45">
        <v>0</v>
      </c>
      <c r="AG937" s="45">
        <v>0</v>
      </c>
      <c r="AH937" s="45">
        <v>0</v>
      </c>
      <c r="AI937" s="46">
        <v>1</v>
      </c>
      <c r="AJ937">
        <v>11</v>
      </c>
      <c r="AK937">
        <v>11</v>
      </c>
      <c r="AL937">
        <v>7</v>
      </c>
      <c r="AM937">
        <v>76.599999999999994</v>
      </c>
      <c r="AN937">
        <v>76.599999999999994</v>
      </c>
      <c r="AO937">
        <v>50</v>
      </c>
      <c r="AP937" s="9">
        <v>1</v>
      </c>
      <c r="AQ937" s="9">
        <v>1592900</v>
      </c>
      <c r="AR937" s="2">
        <v>129</v>
      </c>
      <c r="AS937" s="5">
        <v>1066500000</v>
      </c>
      <c r="AT937" s="7">
        <v>1.4935771214252228E-3</v>
      </c>
      <c r="AU937" s="31" t="s">
        <v>3468</v>
      </c>
      <c r="AV937" s="31" t="s">
        <v>3468</v>
      </c>
      <c r="AW937" s="31" t="s">
        <v>3468</v>
      </c>
      <c r="AX937" s="31" t="s">
        <v>3468</v>
      </c>
      <c r="AY937" s="31" t="s">
        <v>3469</v>
      </c>
      <c r="AZ937" s="32" t="s">
        <v>3469</v>
      </c>
      <c r="BA937" s="32" t="s">
        <v>3468</v>
      </c>
      <c r="BB937" s="32" t="s">
        <v>3468</v>
      </c>
      <c r="BC937" s="32" t="s">
        <v>3468</v>
      </c>
      <c r="BD937" s="32" t="s">
        <v>3469</v>
      </c>
      <c r="BE937" s="31" t="s">
        <v>3468</v>
      </c>
      <c r="BF937" s="31" t="s">
        <v>3468</v>
      </c>
      <c r="BG937" s="31" t="s">
        <v>3468</v>
      </c>
      <c r="BH937" s="31" t="s">
        <v>3468</v>
      </c>
      <c r="BI937" s="31" t="s">
        <v>3468</v>
      </c>
      <c r="BJ937" s="32" t="s">
        <v>3468</v>
      </c>
      <c r="BK937" s="32" t="s">
        <v>3468</v>
      </c>
      <c r="BL937" s="32" t="s">
        <v>3468</v>
      </c>
      <c r="BM937" s="32" t="s">
        <v>3468</v>
      </c>
      <c r="BN937" s="32" t="s">
        <v>3468</v>
      </c>
      <c r="BO937" s="31" t="s">
        <v>3468</v>
      </c>
      <c r="BP937" s="31" t="s">
        <v>3468</v>
      </c>
      <c r="BQ937" s="31" t="s">
        <v>3468</v>
      </c>
      <c r="BR937" s="31" t="s">
        <v>3468</v>
      </c>
      <c r="BS937" s="31" t="s">
        <v>3468</v>
      </c>
      <c r="BT937" s="32" t="s">
        <v>3468</v>
      </c>
      <c r="BU937" s="32" t="s">
        <v>3468</v>
      </c>
      <c r="BV937" s="32" t="s">
        <v>3468</v>
      </c>
      <c r="BW937" s="32" t="s">
        <v>3468</v>
      </c>
      <c r="BX937" s="32" t="s">
        <v>3469</v>
      </c>
      <c r="BY937" s="31" t="s">
        <v>3468</v>
      </c>
      <c r="BZ937" s="31" t="s">
        <v>3468</v>
      </c>
      <c r="CA937" s="31" t="s">
        <v>3468</v>
      </c>
      <c r="CB937" s="31" t="s">
        <v>3468</v>
      </c>
      <c r="CC937" s="31" t="s">
        <v>3468</v>
      </c>
      <c r="CD937" s="32" t="s">
        <v>3468</v>
      </c>
      <c r="CE937" s="32" t="s">
        <v>3468</v>
      </c>
      <c r="CF937" s="32" t="s">
        <v>3468</v>
      </c>
      <c r="CG937" s="32" t="s">
        <v>3468</v>
      </c>
      <c r="CH937" s="33" t="s">
        <v>3468</v>
      </c>
      <c r="CI937" s="31">
        <v>5713600</v>
      </c>
      <c r="CJ937" s="31">
        <v>40194000</v>
      </c>
      <c r="CK937" s="31">
        <v>15201000</v>
      </c>
      <c r="CL937" s="31">
        <v>17000000</v>
      </c>
      <c r="CM937" s="31">
        <v>6642600</v>
      </c>
      <c r="CN937" s="32">
        <v>1412200</v>
      </c>
      <c r="CO937" s="32">
        <v>16701000</v>
      </c>
      <c r="CP937" s="32">
        <v>2818900</v>
      </c>
      <c r="CQ937" s="32">
        <v>9058800</v>
      </c>
      <c r="CR937" s="32">
        <v>3857400</v>
      </c>
      <c r="CS937" s="31">
        <v>10529000</v>
      </c>
      <c r="CT937" s="31">
        <v>29632000</v>
      </c>
      <c r="CU937" s="31">
        <v>23069000</v>
      </c>
      <c r="CV937" s="31">
        <v>31302000</v>
      </c>
      <c r="CW937" s="31">
        <v>86981000</v>
      </c>
      <c r="CX937" s="32">
        <v>37694000</v>
      </c>
      <c r="CY937" s="32">
        <v>66122000</v>
      </c>
      <c r="CZ937" s="32">
        <v>58619000</v>
      </c>
      <c r="DA937" s="32">
        <v>77719000</v>
      </c>
      <c r="DB937" s="32">
        <v>50534000</v>
      </c>
      <c r="DC937" s="31">
        <v>3299600</v>
      </c>
      <c r="DD937" s="31">
        <v>17864000</v>
      </c>
      <c r="DE937" s="31">
        <v>10302000</v>
      </c>
      <c r="DF937" s="31">
        <v>10137000</v>
      </c>
      <c r="DG937" s="31">
        <v>5907000</v>
      </c>
      <c r="DH937" s="32">
        <v>7763500</v>
      </c>
      <c r="DI937" s="32">
        <v>59621000</v>
      </c>
      <c r="DJ937" s="32">
        <v>26254000</v>
      </c>
      <c r="DK937" s="32">
        <v>38814000</v>
      </c>
      <c r="DL937" s="32">
        <v>8124900</v>
      </c>
      <c r="DM937" s="31">
        <v>4586300</v>
      </c>
      <c r="DN937" s="31">
        <v>30525000</v>
      </c>
      <c r="DO937" s="31">
        <v>7761500</v>
      </c>
      <c r="DP937" s="31">
        <v>18124000</v>
      </c>
      <c r="DQ937" s="31">
        <v>8482800</v>
      </c>
      <c r="DR937" s="32">
        <v>22120000</v>
      </c>
      <c r="DS937" s="32">
        <v>60977000</v>
      </c>
      <c r="DT937" s="32">
        <v>30595000</v>
      </c>
      <c r="DU937" s="32">
        <v>59761000</v>
      </c>
      <c r="DV937" s="33">
        <v>44730000</v>
      </c>
      <c r="DW937" s="37">
        <v>23.7517</v>
      </c>
      <c r="DX937" s="37">
        <v>26.605899999999998</v>
      </c>
      <c r="DY937" s="37">
        <v>17.929200000000002</v>
      </c>
      <c r="DZ937" s="37">
        <v>24.26</v>
      </c>
      <c r="EA937" s="37">
        <v>22.7288</v>
      </c>
      <c r="EB937" s="38">
        <v>23.138500000000001</v>
      </c>
      <c r="EC937" s="38">
        <v>26.4907</v>
      </c>
      <c r="ED937" s="38">
        <v>24.195599999999999</v>
      </c>
      <c r="EE937" s="38">
        <v>23.8155</v>
      </c>
      <c r="EF937" s="38">
        <v>23.646599999999999</v>
      </c>
      <c r="EG937" s="37">
        <v>23.235700000000001</v>
      </c>
      <c r="EH937" s="37">
        <v>25.058</v>
      </c>
      <c r="EI937" s="37">
        <v>25.7056</v>
      </c>
      <c r="EJ937" s="37">
        <v>23.781099999999999</v>
      </c>
      <c r="EK937" s="37">
        <v>23.626799999999999</v>
      </c>
      <c r="EL937" s="38">
        <v>23.272300000000001</v>
      </c>
      <c r="EM937" s="38">
        <v>24.697700000000001</v>
      </c>
      <c r="EN937" s="38">
        <v>24.374199999999998</v>
      </c>
      <c r="EO937" s="38">
        <v>23.0654</v>
      </c>
      <c r="EP937" s="38">
        <v>23.336099999999998</v>
      </c>
      <c r="EQ937" s="37">
        <v>22.4772</v>
      </c>
      <c r="ER937" s="37">
        <v>24.796199999999999</v>
      </c>
      <c r="ES937" s="37">
        <v>23.4162</v>
      </c>
      <c r="ET937" s="37">
        <v>22.902999999999999</v>
      </c>
      <c r="EU937" s="37">
        <v>22.720099999999999</v>
      </c>
      <c r="EV937" s="38">
        <v>23.150400000000001</v>
      </c>
      <c r="EW937" s="38">
        <v>25.8202</v>
      </c>
      <c r="EX937" s="38">
        <v>23.386700000000001</v>
      </c>
      <c r="EY937" s="38">
        <v>24.421099999999999</v>
      </c>
      <c r="EZ937" s="38">
        <v>16.854800000000001</v>
      </c>
      <c r="FA937" s="37">
        <v>21.873000000000001</v>
      </c>
      <c r="FB937" s="37">
        <v>24.674199999999999</v>
      </c>
      <c r="FC937" s="37">
        <v>23.088100000000001</v>
      </c>
      <c r="FD937" s="37">
        <v>22.560600000000001</v>
      </c>
      <c r="FE937" s="37">
        <v>22.958200000000001</v>
      </c>
      <c r="FF937" s="38">
        <v>23.3871</v>
      </c>
      <c r="FG937" s="38">
        <v>24.492999999999999</v>
      </c>
      <c r="FH937" s="38">
        <v>25.4207</v>
      </c>
      <c r="FI937" s="38">
        <v>23.893599999999999</v>
      </c>
      <c r="FJ937" s="39">
        <v>24.130700000000001</v>
      </c>
      <c r="FK937" s="31">
        <v>2</v>
      </c>
      <c r="FL937" s="31">
        <v>7</v>
      </c>
      <c r="FM937" s="31">
        <v>1</v>
      </c>
      <c r="FN937" s="31">
        <v>2</v>
      </c>
      <c r="FO937" s="31">
        <v>0</v>
      </c>
      <c r="FP937" s="32">
        <v>0</v>
      </c>
      <c r="FQ937" s="32">
        <v>4</v>
      </c>
      <c r="FR937" s="32">
        <v>1</v>
      </c>
      <c r="FS937" s="32">
        <v>3</v>
      </c>
      <c r="FT937" s="32">
        <v>0</v>
      </c>
      <c r="FU937" s="31">
        <v>3</v>
      </c>
      <c r="FV937" s="31">
        <v>6</v>
      </c>
      <c r="FW937" s="31">
        <v>2</v>
      </c>
      <c r="FX937" s="31">
        <v>7</v>
      </c>
      <c r="FY937" s="31">
        <v>3</v>
      </c>
      <c r="FZ937" s="32">
        <v>8</v>
      </c>
      <c r="GA937" s="32">
        <v>4</v>
      </c>
      <c r="GB937" s="32">
        <v>6</v>
      </c>
      <c r="GC937" s="32">
        <v>4</v>
      </c>
      <c r="GD937" s="32">
        <v>4</v>
      </c>
      <c r="GE937" s="31">
        <v>1</v>
      </c>
      <c r="GF937" s="31">
        <v>4</v>
      </c>
      <c r="GG937" s="31">
        <v>2</v>
      </c>
      <c r="GH937" s="31">
        <v>2</v>
      </c>
      <c r="GI937" s="31">
        <v>1</v>
      </c>
      <c r="GJ937" s="32">
        <v>5</v>
      </c>
      <c r="GK937" s="32">
        <v>6</v>
      </c>
      <c r="GL937" s="32">
        <v>1</v>
      </c>
      <c r="GM937" s="32">
        <v>5</v>
      </c>
      <c r="GN937" s="32">
        <v>0</v>
      </c>
      <c r="GO937" s="31">
        <v>2</v>
      </c>
      <c r="GP937" s="31">
        <v>2</v>
      </c>
      <c r="GQ937" s="31">
        <v>2</v>
      </c>
      <c r="GR937" s="31">
        <v>3</v>
      </c>
      <c r="GS937" s="31">
        <v>2</v>
      </c>
      <c r="GT937" s="32">
        <v>5</v>
      </c>
      <c r="GU937" s="32">
        <v>5</v>
      </c>
      <c r="GV937" s="32">
        <v>5</v>
      </c>
      <c r="GW937" s="32">
        <v>4</v>
      </c>
      <c r="GX937" s="33">
        <v>5</v>
      </c>
      <c r="GY937" s="47">
        <v>157</v>
      </c>
      <c r="GZ937" s="47">
        <v>201</v>
      </c>
      <c r="HA937" s="47">
        <v>324</v>
      </c>
      <c r="HB937" s="47">
        <v>425</v>
      </c>
      <c r="HC937" s="47">
        <v>137</v>
      </c>
      <c r="HD937" s="47">
        <v>389</v>
      </c>
      <c r="HE937" s="47">
        <v>254</v>
      </c>
      <c r="HF937" s="4">
        <v>433</v>
      </c>
      <c r="HG937" s="47">
        <v>19710</v>
      </c>
      <c r="HH937" s="47">
        <v>9386</v>
      </c>
      <c r="HI937" s="47">
        <v>15545</v>
      </c>
      <c r="HJ937" s="47">
        <v>14698</v>
      </c>
      <c r="HK937" s="47">
        <v>10934</v>
      </c>
      <c r="HL937" s="47">
        <v>28404</v>
      </c>
      <c r="HM937" s="47">
        <v>14198</v>
      </c>
      <c r="HN937" s="4">
        <v>16700</v>
      </c>
    </row>
    <row r="938" spans="1:222" x14ac:dyDescent="0.25">
      <c r="A938" s="1" t="s">
        <v>3041</v>
      </c>
      <c r="B938" s="1" t="s">
        <v>3039</v>
      </c>
      <c r="C938" s="3" t="s">
        <v>3040</v>
      </c>
      <c r="D938" s="10">
        <v>1</v>
      </c>
      <c r="E938">
        <v>362</v>
      </c>
      <c r="F938" s="8">
        <v>117.96652667156758</v>
      </c>
      <c r="G938" s="10">
        <v>1</v>
      </c>
      <c r="H938" s="7">
        <v>1</v>
      </c>
      <c r="I938" s="11">
        <v>-0.62198900000000001</v>
      </c>
      <c r="J938" s="11">
        <v>-1.01695</v>
      </c>
      <c r="K938" s="11">
        <v>-0.30990499999999999</v>
      </c>
      <c r="L938" s="11">
        <v>6.2210399999999999E-2</v>
      </c>
      <c r="M938" s="11">
        <v>-0.38883699999999999</v>
      </c>
      <c r="N938" s="11">
        <v>1.45886</v>
      </c>
      <c r="O938" s="11">
        <v>1.2383500000000001</v>
      </c>
      <c r="P938" s="24">
        <v>-0.42175099999999999</v>
      </c>
      <c r="Q938" s="25" t="s">
        <v>3267</v>
      </c>
      <c r="R938" s="11">
        <v>6.0239799999999999</v>
      </c>
      <c r="S938" s="7">
        <v>0</v>
      </c>
      <c r="T938" s="45">
        <v>0</v>
      </c>
      <c r="U938" s="45">
        <v>0</v>
      </c>
      <c r="V938" s="45">
        <v>0</v>
      </c>
      <c r="W938" s="45">
        <v>0</v>
      </c>
      <c r="X938" s="45">
        <v>0</v>
      </c>
      <c r="Y938" s="45">
        <v>1</v>
      </c>
      <c r="Z938" s="45">
        <v>1</v>
      </c>
      <c r="AA938" s="46">
        <v>1</v>
      </c>
      <c r="AB938" s="45">
        <v>0</v>
      </c>
      <c r="AC938" s="45">
        <v>0</v>
      </c>
      <c r="AD938" s="45">
        <v>0</v>
      </c>
      <c r="AE938" s="45">
        <v>0</v>
      </c>
      <c r="AF938" s="45">
        <v>0</v>
      </c>
      <c r="AG938" s="45">
        <v>1</v>
      </c>
      <c r="AH938" s="45">
        <v>0</v>
      </c>
      <c r="AI938" s="46">
        <v>0</v>
      </c>
      <c r="AJ938">
        <v>6</v>
      </c>
      <c r="AK938">
        <v>6</v>
      </c>
      <c r="AL938">
        <v>6</v>
      </c>
      <c r="AM938">
        <v>12.2</v>
      </c>
      <c r="AN938">
        <v>12.2</v>
      </c>
      <c r="AO938">
        <v>12.2</v>
      </c>
      <c r="AP938" s="9">
        <v>1</v>
      </c>
      <c r="AQ938" s="9">
        <v>1726700</v>
      </c>
      <c r="AR938" s="2">
        <v>71</v>
      </c>
      <c r="AS938" s="5">
        <v>502160000</v>
      </c>
      <c r="AT938" s="7">
        <v>3.4385454835112314E-3</v>
      </c>
      <c r="AU938" s="31" t="s">
        <v>3469</v>
      </c>
      <c r="AW938" s="31" t="s">
        <v>3469</v>
      </c>
      <c r="AX938" s="31" t="s">
        <v>3468</v>
      </c>
      <c r="AY938" s="31" t="s">
        <v>3469</v>
      </c>
      <c r="BA938" s="32" t="s">
        <v>3469</v>
      </c>
      <c r="BB938" s="32" t="s">
        <v>3469</v>
      </c>
      <c r="BE938" s="31" t="s">
        <v>3468</v>
      </c>
      <c r="BF938" s="31" t="s">
        <v>3468</v>
      </c>
      <c r="BG938" s="31" t="s">
        <v>3469</v>
      </c>
      <c r="BH938" s="31" t="s">
        <v>3468</v>
      </c>
      <c r="BI938" s="31" t="s">
        <v>3468</v>
      </c>
      <c r="BJ938" s="32" t="s">
        <v>3468</v>
      </c>
      <c r="BK938" s="32" t="s">
        <v>3468</v>
      </c>
      <c r="BL938" s="32" t="s">
        <v>3468</v>
      </c>
      <c r="BM938" s="32" t="s">
        <v>3469</v>
      </c>
      <c r="BN938" s="32" t="s">
        <v>3468</v>
      </c>
      <c r="BO938" s="31" t="s">
        <v>3468</v>
      </c>
      <c r="BP938" s="31" t="s">
        <v>3468</v>
      </c>
      <c r="BQ938" s="31" t="s">
        <v>3468</v>
      </c>
      <c r="BR938" s="31" t="s">
        <v>3468</v>
      </c>
      <c r="BS938" s="31" t="s">
        <v>3468</v>
      </c>
      <c r="BT938" s="32" t="s">
        <v>3468</v>
      </c>
      <c r="BU938" s="32" t="s">
        <v>3468</v>
      </c>
      <c r="BV938" s="32" t="s">
        <v>3468</v>
      </c>
      <c r="BW938" s="32" t="s">
        <v>3468</v>
      </c>
      <c r="BX938" s="32" t="s">
        <v>3468</v>
      </c>
      <c r="BY938" s="31" t="s">
        <v>3468</v>
      </c>
      <c r="BZ938" s="31" t="s">
        <v>3468</v>
      </c>
      <c r="CA938" s="31" t="s">
        <v>3468</v>
      </c>
      <c r="CB938" s="31" t="s">
        <v>3468</v>
      </c>
      <c r="CC938" s="31" t="s">
        <v>3468</v>
      </c>
      <c r="CD938" s="32" t="s">
        <v>3468</v>
      </c>
      <c r="CE938" s="32" t="s">
        <v>3468</v>
      </c>
      <c r="CF938" s="32" t="s">
        <v>3468</v>
      </c>
      <c r="CG938" s="32" t="s">
        <v>3468</v>
      </c>
      <c r="CH938" s="33" t="s">
        <v>3468</v>
      </c>
      <c r="CI938" s="31">
        <v>896450</v>
      </c>
      <c r="CJ938" s="31">
        <v>0</v>
      </c>
      <c r="CK938" s="31">
        <v>499590</v>
      </c>
      <c r="CL938" s="31">
        <v>691220</v>
      </c>
      <c r="CM938" s="31">
        <v>1020300</v>
      </c>
      <c r="CN938" s="32">
        <v>0</v>
      </c>
      <c r="CO938" s="32">
        <v>448770</v>
      </c>
      <c r="CP938" s="32">
        <v>307840</v>
      </c>
      <c r="CQ938" s="32">
        <v>0</v>
      </c>
      <c r="CR938" s="32">
        <v>0</v>
      </c>
      <c r="CS938" s="31">
        <v>2107900</v>
      </c>
      <c r="CT938" s="31">
        <v>2525600</v>
      </c>
      <c r="CU938" s="31">
        <v>1678900</v>
      </c>
      <c r="CV938" s="31">
        <v>10022000</v>
      </c>
      <c r="CW938" s="31">
        <v>7203500</v>
      </c>
      <c r="CX938" s="32">
        <v>15239000</v>
      </c>
      <c r="CY938" s="32">
        <v>10068000</v>
      </c>
      <c r="CZ938" s="32">
        <v>5300300</v>
      </c>
      <c r="DA938" s="32">
        <v>13467000</v>
      </c>
      <c r="DB938" s="32">
        <v>19898000</v>
      </c>
      <c r="DC938" s="31">
        <v>2008900</v>
      </c>
      <c r="DD938" s="31">
        <v>2570200</v>
      </c>
      <c r="DE938" s="31">
        <v>2009200</v>
      </c>
      <c r="DF938" s="31">
        <v>1973700</v>
      </c>
      <c r="DG938" s="31">
        <v>386570</v>
      </c>
      <c r="DH938" s="32">
        <v>49120000</v>
      </c>
      <c r="DI938" s="32">
        <v>44347000</v>
      </c>
      <c r="DJ938" s="32">
        <v>26594000</v>
      </c>
      <c r="DK938" s="32">
        <v>90358000</v>
      </c>
      <c r="DL938" s="32">
        <v>73149000</v>
      </c>
      <c r="DM938" s="31">
        <v>23222000</v>
      </c>
      <c r="DN938" s="31">
        <v>9916900</v>
      </c>
      <c r="DO938" s="31">
        <v>21984000</v>
      </c>
      <c r="DP938" s="31">
        <v>27888000</v>
      </c>
      <c r="DQ938" s="31">
        <v>15830000</v>
      </c>
      <c r="DR938" s="32">
        <v>5316900</v>
      </c>
      <c r="DS938" s="32">
        <v>3347900</v>
      </c>
      <c r="DT938" s="32">
        <v>2351100</v>
      </c>
      <c r="DU938" s="32">
        <v>3067400</v>
      </c>
      <c r="DV938" s="33">
        <v>5343000</v>
      </c>
      <c r="DW938" s="37">
        <v>19.042999999999999</v>
      </c>
      <c r="DX938" s="37">
        <v>21.001100000000001</v>
      </c>
      <c r="DY938" s="37">
        <v>20.4879</v>
      </c>
      <c r="DZ938" s="37">
        <v>17.3874</v>
      </c>
      <c r="EA938" s="37">
        <v>19.061900000000001</v>
      </c>
      <c r="EB938" s="38">
        <v>17.570599999999999</v>
      </c>
      <c r="EC938" s="38">
        <v>18.263300000000001</v>
      </c>
      <c r="ED938" s="38">
        <v>20.7364</v>
      </c>
      <c r="EE938" s="38">
        <v>17.768699999999999</v>
      </c>
      <c r="EF938" s="38">
        <v>16.914100000000001</v>
      </c>
      <c r="EG938" s="37">
        <v>19.529299999999999</v>
      </c>
      <c r="EH938" s="37">
        <v>16.709099999999999</v>
      </c>
      <c r="EI938" s="37">
        <v>21.449200000000001</v>
      </c>
      <c r="EJ938" s="37">
        <v>22.2653</v>
      </c>
      <c r="EK938" s="37">
        <v>21.214200000000002</v>
      </c>
      <c r="EL938" s="38">
        <v>21.296700000000001</v>
      </c>
      <c r="EM938" s="38">
        <v>20.4953</v>
      </c>
      <c r="EN938" s="38">
        <v>21.847899999999999</v>
      </c>
      <c r="EO938" s="38">
        <v>20.5916</v>
      </c>
      <c r="EP938" s="38">
        <v>21.997900000000001</v>
      </c>
      <c r="EQ938" s="37">
        <v>17.7729</v>
      </c>
      <c r="ER938" s="37">
        <v>21.5411</v>
      </c>
      <c r="ES938" s="37">
        <v>22.842300000000002</v>
      </c>
      <c r="ET938" s="37">
        <v>20.224499999999999</v>
      </c>
      <c r="EU938" s="37">
        <v>16.957799999999999</v>
      </c>
      <c r="EV938" s="38">
        <v>23.7591</v>
      </c>
      <c r="EW938" s="38">
        <v>24.648399999999999</v>
      </c>
      <c r="EX938" s="38">
        <v>25.228200000000001</v>
      </c>
      <c r="EY938" s="38">
        <v>25.990400000000001</v>
      </c>
      <c r="EZ938" s="38">
        <v>25.1677</v>
      </c>
      <c r="FA938" s="37">
        <v>24.413599999999999</v>
      </c>
      <c r="FB938" s="37">
        <v>23.804400000000001</v>
      </c>
      <c r="FC938" s="37">
        <v>26.1968</v>
      </c>
      <c r="FD938" s="37">
        <v>22.877700000000001</v>
      </c>
      <c r="FE938" s="37">
        <v>23.922899999999998</v>
      </c>
      <c r="FF938" s="38">
        <v>18.106300000000001</v>
      </c>
      <c r="FG938" s="38">
        <v>17.9131</v>
      </c>
      <c r="FH938" s="38">
        <v>22.061800000000002</v>
      </c>
      <c r="FI938" s="38">
        <v>19.706800000000001</v>
      </c>
      <c r="FJ938" s="39">
        <v>21.6769</v>
      </c>
      <c r="FK938" s="31">
        <v>0</v>
      </c>
      <c r="FL938" s="31">
        <v>0</v>
      </c>
      <c r="FM938" s="31">
        <v>0</v>
      </c>
      <c r="FN938" s="31">
        <v>1</v>
      </c>
      <c r="FO938" s="31">
        <v>0</v>
      </c>
      <c r="FP938" s="32">
        <v>0</v>
      </c>
      <c r="FQ938" s="32">
        <v>0</v>
      </c>
      <c r="FR938" s="32">
        <v>0</v>
      </c>
      <c r="FS938" s="32">
        <v>0</v>
      </c>
      <c r="FT938" s="32">
        <v>0</v>
      </c>
      <c r="FU938" s="31">
        <v>1</v>
      </c>
      <c r="FV938" s="31">
        <v>1</v>
      </c>
      <c r="FW938" s="31">
        <v>0</v>
      </c>
      <c r="FX938" s="31">
        <v>2</v>
      </c>
      <c r="FY938" s="31">
        <v>2</v>
      </c>
      <c r="FZ938" s="32">
        <v>1</v>
      </c>
      <c r="GA938" s="32">
        <v>2</v>
      </c>
      <c r="GB938" s="32">
        <v>2</v>
      </c>
      <c r="GC938" s="32">
        <v>0</v>
      </c>
      <c r="GD938" s="32">
        <v>3</v>
      </c>
      <c r="GE938" s="31">
        <v>1</v>
      </c>
      <c r="GF938" s="31">
        <v>1</v>
      </c>
      <c r="GG938" s="31">
        <v>2</v>
      </c>
      <c r="GH938" s="31">
        <v>1</v>
      </c>
      <c r="GI938" s="31">
        <v>1</v>
      </c>
      <c r="GJ938" s="32">
        <v>2</v>
      </c>
      <c r="GK938" s="32">
        <v>5</v>
      </c>
      <c r="GL938" s="32">
        <v>4</v>
      </c>
      <c r="GM938" s="32">
        <v>7</v>
      </c>
      <c r="GN938" s="32">
        <v>4</v>
      </c>
      <c r="GO938" s="31">
        <v>7</v>
      </c>
      <c r="GP938" s="31">
        <v>2</v>
      </c>
      <c r="GQ938" s="31">
        <v>4</v>
      </c>
      <c r="GR938" s="31">
        <v>7</v>
      </c>
      <c r="GS938" s="31">
        <v>2</v>
      </c>
      <c r="GT938" s="32">
        <v>1</v>
      </c>
      <c r="GU938" s="32">
        <v>1</v>
      </c>
      <c r="GV938" s="32">
        <v>1</v>
      </c>
      <c r="GW938" s="32">
        <v>1</v>
      </c>
      <c r="GX938" s="33">
        <v>2</v>
      </c>
      <c r="GY938" s="47">
        <v>5</v>
      </c>
      <c r="GZ938" s="47">
        <v>3</v>
      </c>
      <c r="HA938" s="47">
        <v>9</v>
      </c>
      <c r="HB938" s="47">
        <v>7</v>
      </c>
      <c r="HC938" s="47"/>
      <c r="HD938" s="47">
        <v>46</v>
      </c>
      <c r="HE938" s="47">
        <v>6</v>
      </c>
      <c r="HF938" s="4">
        <v>62</v>
      </c>
      <c r="HG938" s="47"/>
      <c r="HH938" s="47"/>
      <c r="HI938" s="47">
        <v>182</v>
      </c>
      <c r="HJ938" s="47"/>
      <c r="HK938" s="47"/>
      <c r="HL938" s="47">
        <v>1357</v>
      </c>
      <c r="HM938" s="47"/>
      <c r="HN938" s="4">
        <v>355</v>
      </c>
    </row>
    <row r="939" spans="1:222" x14ac:dyDescent="0.25">
      <c r="A939" s="1" t="s">
        <v>2966</v>
      </c>
      <c r="B939" s="1" t="s">
        <v>2964</v>
      </c>
      <c r="C939" s="3" t="s">
        <v>2965</v>
      </c>
      <c r="D939" s="10">
        <v>1</v>
      </c>
      <c r="E939">
        <v>70</v>
      </c>
      <c r="F939" s="8">
        <v>117.36126164928655</v>
      </c>
      <c r="G939" s="10">
        <v>0</v>
      </c>
      <c r="H939" s="7">
        <v>0</v>
      </c>
      <c r="I939" s="11">
        <v>0.76921499999999998</v>
      </c>
      <c r="J939" s="11">
        <v>0.83426400000000001</v>
      </c>
      <c r="K939" s="11">
        <v>0.68143799999999999</v>
      </c>
      <c r="L939" s="11">
        <v>0.18834200000000001</v>
      </c>
      <c r="M939" s="11">
        <v>-1.11669</v>
      </c>
      <c r="N939" s="11">
        <v>0.89824800000000005</v>
      </c>
      <c r="O939" s="11">
        <v>-1.5172300000000001</v>
      </c>
      <c r="P939" s="24">
        <v>-0.73758900000000005</v>
      </c>
      <c r="Q939" s="25" t="s">
        <v>3267</v>
      </c>
      <c r="R939" s="11">
        <v>7.8093399999999997</v>
      </c>
      <c r="S939" s="7">
        <v>0</v>
      </c>
      <c r="T939" s="45">
        <v>0</v>
      </c>
      <c r="U939" s="45">
        <v>0</v>
      </c>
      <c r="V939" s="45">
        <v>0</v>
      </c>
      <c r="W939" s="45">
        <v>1</v>
      </c>
      <c r="X939" s="45">
        <v>0</v>
      </c>
      <c r="Y939" s="45">
        <v>0</v>
      </c>
      <c r="Z939" s="45">
        <v>0</v>
      </c>
      <c r="AA939" s="46">
        <v>0</v>
      </c>
      <c r="AB939" s="45">
        <v>0</v>
      </c>
      <c r="AC939" s="45">
        <v>0</v>
      </c>
      <c r="AD939" s="45">
        <v>0</v>
      </c>
      <c r="AE939" s="45">
        <v>1</v>
      </c>
      <c r="AF939" s="45">
        <v>0</v>
      </c>
      <c r="AG939" s="45">
        <v>0</v>
      </c>
      <c r="AH939" s="45">
        <v>0</v>
      </c>
      <c r="AI939" s="46">
        <v>0</v>
      </c>
      <c r="AJ939">
        <v>12</v>
      </c>
      <c r="AK939">
        <v>12</v>
      </c>
      <c r="AL939">
        <v>12</v>
      </c>
      <c r="AM939">
        <v>58.2</v>
      </c>
      <c r="AN939">
        <v>58.2</v>
      </c>
      <c r="AO939">
        <v>58.2</v>
      </c>
      <c r="AP939" s="9">
        <v>1</v>
      </c>
      <c r="AQ939" s="9">
        <v>1200200</v>
      </c>
      <c r="AR939" s="2">
        <v>222</v>
      </c>
      <c r="AS939" s="5">
        <v>8397000000</v>
      </c>
      <c r="AT939" s="7">
        <v>1.429319995236394E-4</v>
      </c>
      <c r="AU939" s="31" t="s">
        <v>3468</v>
      </c>
      <c r="AV939" s="31" t="s">
        <v>3468</v>
      </c>
      <c r="AW939" s="31" t="s">
        <v>3468</v>
      </c>
      <c r="AX939" s="31" t="s">
        <v>3468</v>
      </c>
      <c r="AY939" s="31" t="s">
        <v>3468</v>
      </c>
      <c r="AZ939" s="32" t="s">
        <v>3468</v>
      </c>
      <c r="BA939" s="32" t="s">
        <v>3468</v>
      </c>
      <c r="BB939" s="32" t="s">
        <v>3469</v>
      </c>
      <c r="BC939" s="32" t="s">
        <v>3468</v>
      </c>
      <c r="BD939" s="32" t="s">
        <v>3468</v>
      </c>
      <c r="BE939" s="31" t="s">
        <v>3468</v>
      </c>
      <c r="BF939" s="31" t="s">
        <v>3468</v>
      </c>
      <c r="BG939" s="31" t="s">
        <v>3468</v>
      </c>
      <c r="BH939" s="31" t="s">
        <v>3468</v>
      </c>
      <c r="BI939" s="31" t="s">
        <v>3468</v>
      </c>
      <c r="BJ939" s="32" t="s">
        <v>3468</v>
      </c>
      <c r="BK939" s="32" t="s">
        <v>3468</v>
      </c>
      <c r="BL939" s="32" t="s">
        <v>3468</v>
      </c>
      <c r="BM939" s="32" t="s">
        <v>3468</v>
      </c>
      <c r="BN939" s="32" t="s">
        <v>3468</v>
      </c>
      <c r="BO939" s="31" t="s">
        <v>3468</v>
      </c>
      <c r="BP939" s="31" t="s">
        <v>3469</v>
      </c>
      <c r="BQ939" s="31" t="s">
        <v>3469</v>
      </c>
      <c r="BR939" s="31" t="s">
        <v>3469</v>
      </c>
      <c r="BS939" s="31" t="s">
        <v>3468</v>
      </c>
      <c r="BT939" s="32" t="s">
        <v>3468</v>
      </c>
      <c r="BU939" s="32" t="s">
        <v>3468</v>
      </c>
      <c r="BV939" s="32" t="s">
        <v>3468</v>
      </c>
      <c r="BW939" s="32" t="s">
        <v>3468</v>
      </c>
      <c r="BX939" s="32" t="s">
        <v>3468</v>
      </c>
      <c r="BY939" s="31" t="s">
        <v>3468</v>
      </c>
      <c r="BZ939" s="31" t="s">
        <v>3469</v>
      </c>
      <c r="CA939" s="31" t="s">
        <v>3469</v>
      </c>
      <c r="CB939" s="31" t="s">
        <v>3468</v>
      </c>
      <c r="CC939" s="31" t="s">
        <v>3468</v>
      </c>
      <c r="CD939" s="32" t="s">
        <v>3468</v>
      </c>
      <c r="CE939" s="32" t="s">
        <v>3468</v>
      </c>
      <c r="CF939" s="32" t="s">
        <v>3468</v>
      </c>
      <c r="CG939" s="32" t="s">
        <v>3468</v>
      </c>
      <c r="CH939" s="33" t="s">
        <v>3468</v>
      </c>
      <c r="CI939" s="31">
        <v>372190000</v>
      </c>
      <c r="CJ939" s="31">
        <v>63486000</v>
      </c>
      <c r="CK939" s="31">
        <v>24923000</v>
      </c>
      <c r="CL939" s="31">
        <v>151640000</v>
      </c>
      <c r="CM939" s="31">
        <v>194410000</v>
      </c>
      <c r="CN939" s="32">
        <v>111160000</v>
      </c>
      <c r="CO939" s="32">
        <v>23897000</v>
      </c>
      <c r="CP939" s="32">
        <v>9930400</v>
      </c>
      <c r="CQ939" s="32">
        <v>114160000</v>
      </c>
      <c r="CR939" s="32">
        <v>92505000</v>
      </c>
      <c r="CS939" s="31">
        <v>821010000</v>
      </c>
      <c r="CT939" s="31">
        <v>125170000</v>
      </c>
      <c r="CU939" s="31">
        <v>32852000</v>
      </c>
      <c r="CV939" s="31">
        <v>374740000</v>
      </c>
      <c r="CW939" s="31">
        <v>1043800000</v>
      </c>
      <c r="CX939" s="32">
        <v>1255800000</v>
      </c>
      <c r="CY939" s="32">
        <v>269000000</v>
      </c>
      <c r="CZ939" s="32">
        <v>134040000</v>
      </c>
      <c r="DA939" s="32">
        <v>402260000</v>
      </c>
      <c r="DB939" s="32">
        <v>273410000</v>
      </c>
      <c r="DC939" s="31">
        <v>15130000</v>
      </c>
      <c r="DD939" s="31">
        <v>600970</v>
      </c>
      <c r="DE939" s="31">
        <v>1811600</v>
      </c>
      <c r="DF939" s="31">
        <v>6873300</v>
      </c>
      <c r="DG939" s="31">
        <v>9794900</v>
      </c>
      <c r="DH939" s="32">
        <v>951050000</v>
      </c>
      <c r="DI939" s="32">
        <v>404580000</v>
      </c>
      <c r="DJ939" s="32">
        <v>120340000</v>
      </c>
      <c r="DK939" s="32">
        <v>361580000</v>
      </c>
      <c r="DL939" s="32">
        <v>474370000</v>
      </c>
      <c r="DM939" s="31">
        <v>5453500</v>
      </c>
      <c r="DN939" s="31">
        <v>2670400</v>
      </c>
      <c r="DO939" s="31">
        <v>54541</v>
      </c>
      <c r="DP939" s="31">
        <v>5314400</v>
      </c>
      <c r="DQ939" s="31">
        <v>5816800</v>
      </c>
      <c r="DR939" s="32">
        <v>69528000</v>
      </c>
      <c r="DS939" s="32">
        <v>12394000</v>
      </c>
      <c r="DT939" s="32">
        <v>3653500</v>
      </c>
      <c r="DU939" s="32">
        <v>30391000</v>
      </c>
      <c r="DV939" s="33">
        <v>25166000</v>
      </c>
      <c r="DW939" s="37">
        <v>28.4054</v>
      </c>
      <c r="DX939" s="37">
        <v>27.0761</v>
      </c>
      <c r="DY939" s="37">
        <v>26.280899999999999</v>
      </c>
      <c r="DZ939" s="37">
        <v>27.608799999999999</v>
      </c>
      <c r="EA939" s="37">
        <v>27.680900000000001</v>
      </c>
      <c r="EB939" s="38">
        <v>29.399799999999999</v>
      </c>
      <c r="EC939" s="38">
        <v>26.992599999999999</v>
      </c>
      <c r="ED939" s="38">
        <v>25.076899999999998</v>
      </c>
      <c r="EE939" s="38">
        <v>28.498200000000001</v>
      </c>
      <c r="EF939" s="38">
        <v>27.458600000000001</v>
      </c>
      <c r="EG939" s="37">
        <v>29.154699999999998</v>
      </c>
      <c r="EH939" s="37">
        <v>26.122</v>
      </c>
      <c r="EI939" s="37">
        <v>25.55</v>
      </c>
      <c r="EJ939" s="37">
        <v>26.6477</v>
      </c>
      <c r="EK939" s="37">
        <v>27.977900000000002</v>
      </c>
      <c r="EL939" s="38">
        <v>27.427700000000002</v>
      </c>
      <c r="EM939" s="38">
        <v>25.8551</v>
      </c>
      <c r="EN939" s="38">
        <v>25.257899999999999</v>
      </c>
      <c r="EO939" s="38">
        <v>25.336600000000001</v>
      </c>
      <c r="EP939" s="38">
        <v>25.520700000000001</v>
      </c>
      <c r="EQ939" s="37">
        <v>24.6783</v>
      </c>
      <c r="ER939" s="37">
        <v>20.712499999999999</v>
      </c>
      <c r="ES939" s="37">
        <v>20.828700000000001</v>
      </c>
      <c r="ET939" s="37">
        <v>22.439800000000002</v>
      </c>
      <c r="EU939" s="37">
        <v>22.324100000000001</v>
      </c>
      <c r="EV939" s="38">
        <v>29.422599999999999</v>
      </c>
      <c r="EW939" s="38">
        <v>27.6752</v>
      </c>
      <c r="EX939" s="38">
        <v>27.061399999999999</v>
      </c>
      <c r="EY939" s="38">
        <v>27.422699999999999</v>
      </c>
      <c r="EZ939" s="38">
        <v>27.376999999999999</v>
      </c>
      <c r="FA939" s="37">
        <v>24.1004</v>
      </c>
      <c r="FB939" s="37">
        <v>18.903600000000001</v>
      </c>
      <c r="FC939" s="37">
        <v>16.9771</v>
      </c>
      <c r="FD939" s="37">
        <v>22.075199999999999</v>
      </c>
      <c r="FE939" s="37">
        <v>22.445599999999999</v>
      </c>
      <c r="FF939" s="38">
        <v>24.700500000000002</v>
      </c>
      <c r="FG939" s="38">
        <v>22.819199999999999</v>
      </c>
      <c r="FH939" s="38">
        <v>21.2806</v>
      </c>
      <c r="FI939" s="38">
        <v>23.620899999999999</v>
      </c>
      <c r="FJ939" s="39">
        <v>23.860099999999999</v>
      </c>
      <c r="FK939" s="31">
        <v>12</v>
      </c>
      <c r="FL939" s="31">
        <v>3</v>
      </c>
      <c r="FM939" s="31">
        <v>1</v>
      </c>
      <c r="FN939" s="31">
        <v>4</v>
      </c>
      <c r="FO939" s="31">
        <v>7</v>
      </c>
      <c r="FP939" s="32">
        <v>10</v>
      </c>
      <c r="FQ939" s="32">
        <v>2</v>
      </c>
      <c r="FR939" s="32">
        <v>0</v>
      </c>
      <c r="FS939" s="32">
        <v>2</v>
      </c>
      <c r="FT939" s="32">
        <v>8</v>
      </c>
      <c r="FU939" s="31">
        <v>20</v>
      </c>
      <c r="FV939" s="31">
        <v>4</v>
      </c>
      <c r="FW939" s="31">
        <v>2</v>
      </c>
      <c r="FX939" s="31">
        <v>10</v>
      </c>
      <c r="FY939" s="31">
        <v>15</v>
      </c>
      <c r="FZ939" s="32">
        <v>19</v>
      </c>
      <c r="GA939" s="32">
        <v>8</v>
      </c>
      <c r="GB939" s="32">
        <v>8</v>
      </c>
      <c r="GC939" s="32">
        <v>9</v>
      </c>
      <c r="GD939" s="32">
        <v>5</v>
      </c>
      <c r="GE939" s="31">
        <v>2</v>
      </c>
      <c r="GF939" s="31">
        <v>0</v>
      </c>
      <c r="GG939" s="31">
        <v>0</v>
      </c>
      <c r="GH939" s="31">
        <v>0</v>
      </c>
      <c r="GI939" s="31">
        <v>1</v>
      </c>
      <c r="GJ939" s="32">
        <v>22</v>
      </c>
      <c r="GK939" s="32">
        <v>9</v>
      </c>
      <c r="GL939" s="32">
        <v>9</v>
      </c>
      <c r="GM939" s="32">
        <v>6</v>
      </c>
      <c r="GN939" s="32">
        <v>5</v>
      </c>
      <c r="GO939" s="31">
        <v>2</v>
      </c>
      <c r="GP939" s="31">
        <v>0</v>
      </c>
      <c r="GQ939" s="31">
        <v>0</v>
      </c>
      <c r="GR939" s="31">
        <v>1</v>
      </c>
      <c r="GS939" s="31">
        <v>2</v>
      </c>
      <c r="GT939" s="32">
        <v>6</v>
      </c>
      <c r="GU939" s="32">
        <v>1</v>
      </c>
      <c r="GV939" s="32">
        <v>1</v>
      </c>
      <c r="GW939" s="32">
        <v>3</v>
      </c>
      <c r="GX939" s="33">
        <v>3</v>
      </c>
      <c r="GY939" s="47">
        <v>165</v>
      </c>
      <c r="GZ939" s="47">
        <v>1115</v>
      </c>
      <c r="HA939" s="47">
        <v>344</v>
      </c>
      <c r="HB939" s="47">
        <v>337</v>
      </c>
      <c r="HC939" s="47">
        <v>75</v>
      </c>
      <c r="HD939" s="47">
        <v>801</v>
      </c>
      <c r="HE939" s="47">
        <v>85</v>
      </c>
      <c r="HF939" s="4">
        <v>143</v>
      </c>
      <c r="HG939" s="47"/>
      <c r="HH939" s="47"/>
      <c r="HI939" s="47"/>
      <c r="HJ939" s="47"/>
      <c r="HK939" s="47"/>
      <c r="HL939" s="47"/>
      <c r="HM939" s="47"/>
    </row>
    <row r="940" spans="1:222" x14ac:dyDescent="0.25">
      <c r="A940" s="1" t="s">
        <v>3038</v>
      </c>
      <c r="B940" s="1" t="s">
        <v>3036</v>
      </c>
      <c r="C940" s="3" t="s">
        <v>3037</v>
      </c>
      <c r="D940" s="10">
        <v>1</v>
      </c>
      <c r="E940">
        <v>568</v>
      </c>
      <c r="F940" s="8">
        <v>116.78307468863909</v>
      </c>
      <c r="G940" s="10">
        <v>1</v>
      </c>
      <c r="H940" s="7">
        <v>1</v>
      </c>
      <c r="I940" s="11">
        <v>0.68799200000000005</v>
      </c>
      <c r="J940" s="11">
        <v>-0.98505399999999999</v>
      </c>
      <c r="K940" s="11">
        <v>7.1724800000000005E-2</v>
      </c>
      <c r="L940" s="11">
        <v>-0.46138099999999999</v>
      </c>
      <c r="M940" s="11">
        <v>-0.56012499999999998</v>
      </c>
      <c r="N940" s="11">
        <v>0.29574</v>
      </c>
      <c r="O940" s="11">
        <v>-0.449627</v>
      </c>
      <c r="P940" s="24">
        <v>1.40073</v>
      </c>
      <c r="Q940" s="25" t="s">
        <v>3267</v>
      </c>
      <c r="R940" s="11">
        <v>2.1037300000000001</v>
      </c>
      <c r="S940" s="7">
        <v>7.2667800000000002E-4</v>
      </c>
      <c r="T940" s="45">
        <v>0</v>
      </c>
      <c r="U940" s="45">
        <v>0</v>
      </c>
      <c r="V940" s="45">
        <v>0</v>
      </c>
      <c r="W940" s="45">
        <v>0</v>
      </c>
      <c r="X940" s="45">
        <v>0</v>
      </c>
      <c r="Y940" s="45">
        <v>0</v>
      </c>
      <c r="Z940" s="45">
        <v>0</v>
      </c>
      <c r="AA940" s="46">
        <v>1</v>
      </c>
      <c r="AB940" s="45">
        <v>0</v>
      </c>
      <c r="AC940" s="45">
        <v>0</v>
      </c>
      <c r="AD940" s="45">
        <v>0</v>
      </c>
      <c r="AE940" s="45">
        <v>0</v>
      </c>
      <c r="AF940" s="45">
        <v>0</v>
      </c>
      <c r="AG940" s="45">
        <v>0</v>
      </c>
      <c r="AH940" s="45">
        <v>0</v>
      </c>
      <c r="AI940" s="46">
        <v>1</v>
      </c>
      <c r="AJ940">
        <v>5</v>
      </c>
      <c r="AK940">
        <v>5</v>
      </c>
      <c r="AL940">
        <v>5</v>
      </c>
      <c r="AM940">
        <v>10.199999999999999</v>
      </c>
      <c r="AN940">
        <v>10.199999999999999</v>
      </c>
      <c r="AO940">
        <v>10.199999999999999</v>
      </c>
      <c r="AP940" s="9">
        <v>1</v>
      </c>
      <c r="AQ940" s="9">
        <v>1117600</v>
      </c>
      <c r="AR940" s="2">
        <v>56</v>
      </c>
      <c r="AS940" s="5">
        <v>207440000</v>
      </c>
      <c r="AT940" s="7">
        <v>5.3875819514076356E-3</v>
      </c>
      <c r="AU940" s="31" t="s">
        <v>3468</v>
      </c>
      <c r="AV940" s="31" t="s">
        <v>3468</v>
      </c>
      <c r="AW940" s="31" t="s">
        <v>3468</v>
      </c>
      <c r="AX940" s="31" t="s">
        <v>3468</v>
      </c>
      <c r="AY940" s="31" t="s">
        <v>3468</v>
      </c>
      <c r="AZ940" s="32" t="s">
        <v>3469</v>
      </c>
      <c r="BC940" s="32" t="s">
        <v>3469</v>
      </c>
      <c r="BD940" s="32" t="s">
        <v>3469</v>
      </c>
      <c r="BE940" s="31" t="s">
        <v>3468</v>
      </c>
      <c r="BF940" s="31" t="s">
        <v>3469</v>
      </c>
      <c r="BH940" s="31" t="s">
        <v>3468</v>
      </c>
      <c r="BI940" s="31" t="s">
        <v>3468</v>
      </c>
      <c r="BJ940" s="32" t="s">
        <v>3468</v>
      </c>
      <c r="BM940" s="32" t="s">
        <v>3468</v>
      </c>
      <c r="BN940" s="32" t="s">
        <v>3468</v>
      </c>
      <c r="BO940" s="31" t="s">
        <v>3468</v>
      </c>
      <c r="BP940" s="31" t="s">
        <v>3469</v>
      </c>
      <c r="BR940" s="31" t="s">
        <v>3468</v>
      </c>
      <c r="BT940" s="32" t="s">
        <v>3468</v>
      </c>
      <c r="BU940" s="32" t="s">
        <v>3468</v>
      </c>
      <c r="BV940" s="32" t="s">
        <v>3469</v>
      </c>
      <c r="BW940" s="32" t="s">
        <v>3468</v>
      </c>
      <c r="BX940" s="32" t="s">
        <v>3468</v>
      </c>
      <c r="BY940" s="31" t="s">
        <v>3468</v>
      </c>
      <c r="BZ940" s="31" t="s">
        <v>3469</v>
      </c>
      <c r="CB940" s="31" t="s">
        <v>3468</v>
      </c>
      <c r="CC940" s="31" t="s">
        <v>3469</v>
      </c>
      <c r="CD940" s="32" t="s">
        <v>3468</v>
      </c>
      <c r="CE940" s="32" t="s">
        <v>3468</v>
      </c>
      <c r="CF940" s="32" t="s">
        <v>3469</v>
      </c>
      <c r="CG940" s="32" t="s">
        <v>3468</v>
      </c>
      <c r="CH940" s="33" t="s">
        <v>3468</v>
      </c>
      <c r="CI940" s="31">
        <v>9039900</v>
      </c>
      <c r="CJ940" s="31">
        <v>2815000</v>
      </c>
      <c r="CK940" s="31">
        <v>0</v>
      </c>
      <c r="CL940" s="31">
        <v>7240200</v>
      </c>
      <c r="CM940" s="31">
        <v>9250000</v>
      </c>
      <c r="CN940" s="32">
        <v>179920</v>
      </c>
      <c r="CO940" s="32">
        <v>0</v>
      </c>
      <c r="CP940" s="32">
        <v>0</v>
      </c>
      <c r="CQ940" s="32">
        <v>700560</v>
      </c>
      <c r="CR940" s="32">
        <v>206130</v>
      </c>
      <c r="CS940" s="31">
        <v>5121200</v>
      </c>
      <c r="CT940" s="31">
        <v>1356700</v>
      </c>
      <c r="CU940" s="31">
        <v>0</v>
      </c>
      <c r="CV940" s="31">
        <v>7055300</v>
      </c>
      <c r="CW940" s="31">
        <v>2318000</v>
      </c>
      <c r="CX940" s="32">
        <v>10908000</v>
      </c>
      <c r="CY940" s="32">
        <v>0</v>
      </c>
      <c r="CZ940" s="32">
        <v>0</v>
      </c>
      <c r="DA940" s="32">
        <v>10277000</v>
      </c>
      <c r="DB940" s="32">
        <v>6416100</v>
      </c>
      <c r="DC940" s="31">
        <v>2046200</v>
      </c>
      <c r="DD940" s="31">
        <v>1022600</v>
      </c>
      <c r="DE940" s="31">
        <v>0</v>
      </c>
      <c r="DF940" s="31">
        <v>1803400</v>
      </c>
      <c r="DG940" s="31">
        <v>0</v>
      </c>
      <c r="DH940" s="32">
        <v>12982000</v>
      </c>
      <c r="DI940" s="32">
        <v>4156800</v>
      </c>
      <c r="DJ940" s="32">
        <v>1135300</v>
      </c>
      <c r="DK940" s="32">
        <v>9977100</v>
      </c>
      <c r="DL940" s="32">
        <v>7288400</v>
      </c>
      <c r="DM940" s="31">
        <v>1278500</v>
      </c>
      <c r="DN940" s="31">
        <v>1050700</v>
      </c>
      <c r="DO940" s="31">
        <v>0</v>
      </c>
      <c r="DP940" s="31">
        <v>2500400</v>
      </c>
      <c r="DQ940" s="31">
        <v>64832</v>
      </c>
      <c r="DR940" s="32">
        <v>23994000</v>
      </c>
      <c r="DS940" s="32">
        <v>8085000</v>
      </c>
      <c r="DT940" s="32">
        <v>31033</v>
      </c>
      <c r="DU940" s="32">
        <v>41204000</v>
      </c>
      <c r="DV940" s="33">
        <v>15934000</v>
      </c>
      <c r="DW940" s="37">
        <v>23.948899999999998</v>
      </c>
      <c r="DX940" s="37">
        <v>22.663399999999999</v>
      </c>
      <c r="DY940" s="37">
        <v>17.791899999999998</v>
      </c>
      <c r="DZ940" s="37">
        <v>22.1693</v>
      </c>
      <c r="EA940" s="37">
        <v>23.560099999999998</v>
      </c>
      <c r="EB940" s="38">
        <v>18.634699999999999</v>
      </c>
      <c r="EC940" s="38">
        <v>16.8049</v>
      </c>
      <c r="ED940" s="38">
        <v>17.760899999999999</v>
      </c>
      <c r="EE940" s="38">
        <v>20.7225</v>
      </c>
      <c r="EF940" s="38">
        <v>17.434200000000001</v>
      </c>
      <c r="EG940" s="37">
        <v>22.582100000000001</v>
      </c>
      <c r="EH940" s="37">
        <v>20.8414</v>
      </c>
      <c r="EI940" s="37">
        <v>18.019600000000001</v>
      </c>
      <c r="EJ940" s="37">
        <v>21.539200000000001</v>
      </c>
      <c r="EK940" s="37">
        <v>19.697700000000001</v>
      </c>
      <c r="EL940" s="38">
        <v>18.3005</v>
      </c>
      <c r="EM940" s="38">
        <v>19.2712</v>
      </c>
      <c r="EN940" s="38">
        <v>18.4328</v>
      </c>
      <c r="EO940" s="38">
        <v>20.199200000000001</v>
      </c>
      <c r="EP940" s="38">
        <v>20.818000000000001</v>
      </c>
      <c r="EQ940" s="37">
        <v>21.200099999999999</v>
      </c>
      <c r="ER940" s="37">
        <v>16.888999999999999</v>
      </c>
      <c r="ES940" s="37">
        <v>19.117000000000001</v>
      </c>
      <c r="ET940" s="37">
        <v>20.4344</v>
      </c>
      <c r="EU940" s="37">
        <v>16.462900000000001</v>
      </c>
      <c r="EV940" s="38">
        <v>23.700800000000001</v>
      </c>
      <c r="EW940" s="38">
        <v>21.466899999999999</v>
      </c>
      <c r="EX940" s="38">
        <v>17.275300000000001</v>
      </c>
      <c r="EY940" s="38">
        <v>22.279199999999999</v>
      </c>
      <c r="EZ940" s="38">
        <v>21.426400000000001</v>
      </c>
      <c r="FA940" s="37">
        <v>21.485900000000001</v>
      </c>
      <c r="FB940" s="37">
        <v>20.5212</v>
      </c>
      <c r="FC940" s="37">
        <v>17.505099999999999</v>
      </c>
      <c r="FD940" s="37">
        <v>20.441299999999998</v>
      </c>
      <c r="FE940" s="37">
        <v>18.174600000000002</v>
      </c>
      <c r="FF940" s="38">
        <v>24.142800000000001</v>
      </c>
      <c r="FG940" s="38">
        <v>22.1129</v>
      </c>
      <c r="FH940" s="38">
        <v>19.843699999999998</v>
      </c>
      <c r="FI940" s="38">
        <v>24.134499999999999</v>
      </c>
      <c r="FJ940" s="39">
        <v>23.3095</v>
      </c>
      <c r="FK940" s="31">
        <v>5</v>
      </c>
      <c r="FL940" s="31">
        <v>1</v>
      </c>
      <c r="FM940" s="31">
        <v>1</v>
      </c>
      <c r="FN940" s="31">
        <v>1</v>
      </c>
      <c r="FO940" s="31">
        <v>2</v>
      </c>
      <c r="FP940" s="32">
        <v>0</v>
      </c>
      <c r="FQ940" s="32">
        <v>0</v>
      </c>
      <c r="FR940" s="32">
        <v>0</v>
      </c>
      <c r="FS940" s="32">
        <v>0</v>
      </c>
      <c r="FT940" s="32">
        <v>0</v>
      </c>
      <c r="FU940" s="31">
        <v>3</v>
      </c>
      <c r="FV940" s="31">
        <v>0</v>
      </c>
      <c r="FW940" s="31">
        <v>0</v>
      </c>
      <c r="FX940" s="31">
        <v>2</v>
      </c>
      <c r="FY940" s="31">
        <v>1</v>
      </c>
      <c r="FZ940" s="32">
        <v>2</v>
      </c>
      <c r="GA940" s="32">
        <v>0</v>
      </c>
      <c r="GB940" s="32">
        <v>0</v>
      </c>
      <c r="GC940" s="32">
        <v>0</v>
      </c>
      <c r="GD940" s="32">
        <v>2</v>
      </c>
      <c r="GE940" s="31">
        <v>2</v>
      </c>
      <c r="GF940" s="31">
        <v>0</v>
      </c>
      <c r="GG940" s="31">
        <v>0</v>
      </c>
      <c r="GH940" s="31">
        <v>1</v>
      </c>
      <c r="GI940" s="31">
        <v>0</v>
      </c>
      <c r="GJ940" s="32">
        <v>5</v>
      </c>
      <c r="GK940" s="32">
        <v>1</v>
      </c>
      <c r="GL940" s="32">
        <v>0</v>
      </c>
      <c r="GM940" s="32">
        <v>2</v>
      </c>
      <c r="GN940" s="32">
        <v>1</v>
      </c>
      <c r="GO940" s="31">
        <v>1</v>
      </c>
      <c r="GP940" s="31">
        <v>0</v>
      </c>
      <c r="GQ940" s="31">
        <v>0</v>
      </c>
      <c r="GR940" s="31">
        <v>2</v>
      </c>
      <c r="GS940" s="31">
        <v>0</v>
      </c>
      <c r="GT940" s="32">
        <v>7</v>
      </c>
      <c r="GU940" s="32">
        <v>3</v>
      </c>
      <c r="GV940" s="32">
        <v>0</v>
      </c>
      <c r="GW940" s="32">
        <v>7</v>
      </c>
      <c r="GX940" s="33">
        <v>4</v>
      </c>
      <c r="GY940" s="47">
        <v>42</v>
      </c>
      <c r="GZ940" s="47">
        <v>42</v>
      </c>
      <c r="HA940" s="47">
        <v>53</v>
      </c>
      <c r="HB940" s="47">
        <v>39</v>
      </c>
      <c r="HC940" s="47">
        <v>24</v>
      </c>
      <c r="HD940" s="47">
        <v>178</v>
      </c>
      <c r="HE940" s="47">
        <v>29</v>
      </c>
      <c r="HF940" s="4">
        <v>213</v>
      </c>
      <c r="HG940" s="47">
        <v>838</v>
      </c>
      <c r="HH940" s="47">
        <v>885</v>
      </c>
      <c r="HI940" s="47">
        <v>668</v>
      </c>
      <c r="HJ940" s="47">
        <v>387</v>
      </c>
      <c r="HK940" s="47">
        <v>501</v>
      </c>
      <c r="HL940" s="47">
        <v>3226</v>
      </c>
      <c r="HM940" s="47">
        <v>526</v>
      </c>
      <c r="HN940" s="4">
        <v>1667</v>
      </c>
    </row>
    <row r="941" spans="1:222" x14ac:dyDescent="0.25">
      <c r="A941" s="1" t="s">
        <v>2960</v>
      </c>
      <c r="B941" s="1" t="s">
        <v>2958</v>
      </c>
      <c r="C941" s="3" t="s">
        <v>2959</v>
      </c>
      <c r="D941" s="10">
        <v>1</v>
      </c>
      <c r="E941">
        <v>109</v>
      </c>
      <c r="F941" s="8">
        <v>115.57150076080029</v>
      </c>
      <c r="G941" s="10">
        <v>0</v>
      </c>
      <c r="H941" s="7">
        <v>0</v>
      </c>
      <c r="I941" s="11">
        <v>1.12076</v>
      </c>
      <c r="J941" s="11">
        <v>1.7752699999999999</v>
      </c>
      <c r="K941" s="11">
        <v>-0.27114199999999999</v>
      </c>
      <c r="L941" s="11">
        <v>-0.65667600000000004</v>
      </c>
      <c r="M941" s="11">
        <v>-0.171955</v>
      </c>
      <c r="N941" s="11">
        <v>-0.58585900000000002</v>
      </c>
      <c r="O941" s="11">
        <v>-0.50294899999999998</v>
      </c>
      <c r="P941" s="24">
        <v>-0.70744700000000005</v>
      </c>
      <c r="Q941" s="25" t="s">
        <v>3267</v>
      </c>
      <c r="R941" s="11">
        <v>5.5813600000000001</v>
      </c>
      <c r="S941" s="7">
        <v>1.7353599999999999E-5</v>
      </c>
      <c r="T941" s="45">
        <v>0</v>
      </c>
      <c r="U941" s="45">
        <v>0</v>
      </c>
      <c r="V941" s="45">
        <v>0</v>
      </c>
      <c r="W941" s="45">
        <v>0</v>
      </c>
      <c r="X941" s="45">
        <v>0</v>
      </c>
      <c r="Y941" s="45">
        <v>0</v>
      </c>
      <c r="Z941" s="45">
        <v>0</v>
      </c>
      <c r="AA941" s="46">
        <v>1</v>
      </c>
      <c r="AB941" s="45">
        <v>0</v>
      </c>
      <c r="AC941" s="45">
        <v>0</v>
      </c>
      <c r="AD941" s="45">
        <v>0</v>
      </c>
      <c r="AE941" s="45">
        <v>0</v>
      </c>
      <c r="AF941" s="45">
        <v>0</v>
      </c>
      <c r="AG941" s="45">
        <v>0</v>
      </c>
      <c r="AH941" s="45">
        <v>0</v>
      </c>
      <c r="AI941" s="46">
        <v>1</v>
      </c>
      <c r="AJ941">
        <v>17</v>
      </c>
      <c r="AK941">
        <v>13</v>
      </c>
      <c r="AL941">
        <v>13</v>
      </c>
      <c r="AM941">
        <v>66.7</v>
      </c>
      <c r="AN941">
        <v>50</v>
      </c>
      <c r="AO941">
        <v>50</v>
      </c>
      <c r="AP941" s="9">
        <v>1</v>
      </c>
      <c r="AQ941" s="9">
        <v>756360</v>
      </c>
      <c r="AR941" s="2">
        <v>387</v>
      </c>
      <c r="AS941" s="5">
        <v>6852400000</v>
      </c>
      <c r="AT941" s="7">
        <v>1.1037884536804623E-4</v>
      </c>
      <c r="AU941" s="31" t="s">
        <v>3468</v>
      </c>
      <c r="AV941" s="31" t="s">
        <v>3468</v>
      </c>
      <c r="AW941" s="31" t="s">
        <v>3468</v>
      </c>
      <c r="AX941" s="31" t="s">
        <v>3468</v>
      </c>
      <c r="AY941" s="31" t="s">
        <v>3468</v>
      </c>
      <c r="AZ941" s="32" t="s">
        <v>3468</v>
      </c>
      <c r="BA941" s="32" t="s">
        <v>3468</v>
      </c>
      <c r="BB941" s="32" t="s">
        <v>3468</v>
      </c>
      <c r="BC941" s="32" t="s">
        <v>3468</v>
      </c>
      <c r="BD941" s="32" t="s">
        <v>3468</v>
      </c>
      <c r="BE941" s="31" t="s">
        <v>3468</v>
      </c>
      <c r="BF941" s="31" t="s">
        <v>3468</v>
      </c>
      <c r="BG941" s="31" t="s">
        <v>3468</v>
      </c>
      <c r="BH941" s="31" t="s">
        <v>3468</v>
      </c>
      <c r="BI941" s="31" t="s">
        <v>3468</v>
      </c>
      <c r="BJ941" s="32" t="s">
        <v>3468</v>
      </c>
      <c r="BK941" s="32" t="s">
        <v>3468</v>
      </c>
      <c r="BL941" s="32" t="s">
        <v>3468</v>
      </c>
      <c r="BM941" s="32" t="s">
        <v>3468</v>
      </c>
      <c r="BN941" s="32" t="s">
        <v>3468</v>
      </c>
      <c r="BO941" s="31" t="s">
        <v>3468</v>
      </c>
      <c r="BP941" s="31" t="s">
        <v>3468</v>
      </c>
      <c r="BQ941" s="31" t="s">
        <v>3468</v>
      </c>
      <c r="BR941" s="31" t="s">
        <v>3468</v>
      </c>
      <c r="BS941" s="31" t="s">
        <v>3468</v>
      </c>
      <c r="BT941" s="32" t="s">
        <v>3468</v>
      </c>
      <c r="BU941" s="32" t="s">
        <v>3468</v>
      </c>
      <c r="BV941" s="32" t="s">
        <v>3468</v>
      </c>
      <c r="BW941" s="32" t="s">
        <v>3468</v>
      </c>
      <c r="BX941" s="32" t="s">
        <v>3468</v>
      </c>
      <c r="BY941" s="31" t="s">
        <v>3468</v>
      </c>
      <c r="BZ941" s="31" t="s">
        <v>3468</v>
      </c>
      <c r="CA941" s="31" t="s">
        <v>3468</v>
      </c>
      <c r="CB941" s="31" t="s">
        <v>3468</v>
      </c>
      <c r="CC941" s="31" t="s">
        <v>3468</v>
      </c>
      <c r="CD941" s="32" t="s">
        <v>3468</v>
      </c>
      <c r="CE941" s="32" t="s">
        <v>3468</v>
      </c>
      <c r="CF941" s="32" t="s">
        <v>3468</v>
      </c>
      <c r="CG941" s="32" t="s">
        <v>3468</v>
      </c>
      <c r="CH941" s="33" t="s">
        <v>3468</v>
      </c>
      <c r="CI941" s="31">
        <v>325450000</v>
      </c>
      <c r="CJ941" s="31">
        <v>165070000</v>
      </c>
      <c r="CK941" s="31">
        <v>35808000</v>
      </c>
      <c r="CL941" s="31">
        <v>264060000</v>
      </c>
      <c r="CM941" s="31">
        <v>187240000</v>
      </c>
      <c r="CN941" s="32">
        <v>46319000</v>
      </c>
      <c r="CO941" s="32">
        <v>102550000</v>
      </c>
      <c r="CP941" s="32">
        <v>23068000</v>
      </c>
      <c r="CQ941" s="32">
        <v>163520000</v>
      </c>
      <c r="CR941" s="32">
        <v>74356000</v>
      </c>
      <c r="CS941" s="31">
        <v>204430000</v>
      </c>
      <c r="CT941" s="31">
        <v>118560000</v>
      </c>
      <c r="CU941" s="31">
        <v>26233000</v>
      </c>
      <c r="CV941" s="31">
        <v>209940000</v>
      </c>
      <c r="CW941" s="31">
        <v>637570000</v>
      </c>
      <c r="CX941" s="32">
        <v>587650000</v>
      </c>
      <c r="CY941" s="32">
        <v>446800000</v>
      </c>
      <c r="CZ941" s="32">
        <v>143710000</v>
      </c>
      <c r="DA941" s="32">
        <v>613030000</v>
      </c>
      <c r="DB941" s="32">
        <v>363310000</v>
      </c>
      <c r="DC941" s="31">
        <v>166040000</v>
      </c>
      <c r="DD941" s="31">
        <v>110240000</v>
      </c>
      <c r="DE941" s="31">
        <v>18830000</v>
      </c>
      <c r="DF941" s="31">
        <v>95493000</v>
      </c>
      <c r="DG941" s="31">
        <v>119030000</v>
      </c>
      <c r="DH941" s="32">
        <v>137450000</v>
      </c>
      <c r="DI941" s="32">
        <v>144550000</v>
      </c>
      <c r="DJ941" s="32">
        <v>20340000</v>
      </c>
      <c r="DK941" s="32">
        <v>121410000</v>
      </c>
      <c r="DL941" s="32">
        <v>137140000</v>
      </c>
      <c r="DM941" s="31">
        <v>87307000</v>
      </c>
      <c r="DN941" s="31">
        <v>86279000</v>
      </c>
      <c r="DO941" s="31">
        <v>18442000</v>
      </c>
      <c r="DP941" s="31">
        <v>211940000</v>
      </c>
      <c r="DQ941" s="31">
        <v>47121000</v>
      </c>
      <c r="DR941" s="32">
        <v>273250000</v>
      </c>
      <c r="DS941" s="32">
        <v>93328000</v>
      </c>
      <c r="DT941" s="32">
        <v>19962000</v>
      </c>
      <c r="DU941" s="32">
        <v>100730000</v>
      </c>
      <c r="DV941" s="33">
        <v>104800000</v>
      </c>
      <c r="DW941" s="37">
        <v>28.230399999999999</v>
      </c>
      <c r="DX941" s="37">
        <v>28.598299999999998</v>
      </c>
      <c r="DY941" s="37">
        <v>27.571100000000001</v>
      </c>
      <c r="DZ941" s="37">
        <v>28.303699999999999</v>
      </c>
      <c r="EA941" s="37">
        <v>27.843399999999999</v>
      </c>
      <c r="EB941" s="38">
        <v>29.297499999999999</v>
      </c>
      <c r="EC941" s="38">
        <v>29.9086</v>
      </c>
      <c r="ED941" s="38">
        <v>27.3233</v>
      </c>
      <c r="EE941" s="38">
        <v>28.868099999999998</v>
      </c>
      <c r="EF941" s="38">
        <v>28.794899999999998</v>
      </c>
      <c r="EG941" s="37">
        <v>27.055399999999999</v>
      </c>
      <c r="EH941" s="37">
        <v>26.860900000000001</v>
      </c>
      <c r="EI941" s="37">
        <v>26.412700000000001</v>
      </c>
      <c r="EJ941" s="37">
        <v>25.7517</v>
      </c>
      <c r="EK941" s="37">
        <v>26.669699999999999</v>
      </c>
      <c r="EL941" s="38">
        <v>26.326599999999999</v>
      </c>
      <c r="EM941" s="38">
        <v>26.565200000000001</v>
      </c>
      <c r="EN941" s="38">
        <v>25.9541</v>
      </c>
      <c r="EO941" s="38">
        <v>26.130600000000001</v>
      </c>
      <c r="EP941" s="38">
        <v>25.847300000000001</v>
      </c>
      <c r="EQ941" s="37">
        <v>27.2239</v>
      </c>
      <c r="ER941" s="37">
        <v>28.130500000000001</v>
      </c>
      <c r="ES941" s="37">
        <v>25.134899999999998</v>
      </c>
      <c r="ET941" s="37">
        <v>26.307600000000001</v>
      </c>
      <c r="EU941" s="37">
        <v>26.8108</v>
      </c>
      <c r="EV941" s="38">
        <v>26.7774</v>
      </c>
      <c r="EW941" s="38">
        <v>27.2014</v>
      </c>
      <c r="EX941" s="38">
        <v>25.391999999999999</v>
      </c>
      <c r="EY941" s="38">
        <v>26.1264</v>
      </c>
      <c r="EZ941" s="38">
        <v>25.779199999999999</v>
      </c>
      <c r="FA941" s="37">
        <v>27.097300000000001</v>
      </c>
      <c r="FB941" s="37">
        <v>26.9039</v>
      </c>
      <c r="FC941" s="37">
        <v>24.8873</v>
      </c>
      <c r="FD941" s="37">
        <v>26.982800000000001</v>
      </c>
      <c r="FE941" s="37">
        <v>25.927800000000001</v>
      </c>
      <c r="FF941" s="38">
        <v>26.844799999999999</v>
      </c>
      <c r="FG941" s="38">
        <v>26.2502</v>
      </c>
      <c r="FH941" s="38">
        <v>25.619199999999999</v>
      </c>
      <c r="FI941" s="38">
        <v>25.388999999999999</v>
      </c>
      <c r="FJ941" s="39">
        <v>26.269300000000001</v>
      </c>
      <c r="FK941" s="31">
        <v>16</v>
      </c>
      <c r="FL941" s="31">
        <v>11</v>
      </c>
      <c r="FM941" s="31">
        <v>9</v>
      </c>
      <c r="FN941" s="31">
        <v>9</v>
      </c>
      <c r="FO941" s="31">
        <v>7</v>
      </c>
      <c r="FP941" s="32">
        <v>6</v>
      </c>
      <c r="FQ941" s="32">
        <v>10</v>
      </c>
      <c r="FR941" s="32">
        <v>5</v>
      </c>
      <c r="FS941" s="32">
        <v>9</v>
      </c>
      <c r="FT941" s="32">
        <v>8</v>
      </c>
      <c r="FU941" s="31">
        <v>13</v>
      </c>
      <c r="FV941" s="31">
        <v>9</v>
      </c>
      <c r="FW941" s="31">
        <v>8</v>
      </c>
      <c r="FX941" s="31">
        <v>8</v>
      </c>
      <c r="FY941" s="31">
        <v>13</v>
      </c>
      <c r="FZ941" s="32">
        <v>24</v>
      </c>
      <c r="GA941" s="32">
        <v>14</v>
      </c>
      <c r="GB941" s="32">
        <v>14</v>
      </c>
      <c r="GC941" s="32">
        <v>13</v>
      </c>
      <c r="GD941" s="32">
        <v>10</v>
      </c>
      <c r="GE941" s="31">
        <v>13</v>
      </c>
      <c r="GF941" s="31">
        <v>12</v>
      </c>
      <c r="GG941" s="31">
        <v>5</v>
      </c>
      <c r="GH941" s="31">
        <v>7</v>
      </c>
      <c r="GI941" s="31">
        <v>7</v>
      </c>
      <c r="GJ941" s="32">
        <v>10</v>
      </c>
      <c r="GK941" s="32">
        <v>9</v>
      </c>
      <c r="GL941" s="32">
        <v>6</v>
      </c>
      <c r="GM941" s="32">
        <v>6</v>
      </c>
      <c r="GN941" s="32">
        <v>8</v>
      </c>
      <c r="GO941" s="31">
        <v>10</v>
      </c>
      <c r="GP941" s="31">
        <v>9</v>
      </c>
      <c r="GQ941" s="31">
        <v>5</v>
      </c>
      <c r="GR941" s="31">
        <v>11</v>
      </c>
      <c r="GS941" s="31">
        <v>6</v>
      </c>
      <c r="GT941" s="32">
        <v>17</v>
      </c>
      <c r="GU941" s="32">
        <v>10</v>
      </c>
      <c r="GV941" s="32">
        <v>6</v>
      </c>
      <c r="GW941" s="32">
        <v>7</v>
      </c>
      <c r="GX941" s="33">
        <v>7</v>
      </c>
      <c r="GY941" s="47">
        <v>136</v>
      </c>
      <c r="GZ941" s="47">
        <v>431</v>
      </c>
      <c r="HA941" s="47">
        <v>158</v>
      </c>
      <c r="HB941" s="47">
        <v>184</v>
      </c>
      <c r="HC941" s="47">
        <v>83</v>
      </c>
      <c r="HD941" s="47">
        <v>142</v>
      </c>
      <c r="HE941" s="47">
        <v>293</v>
      </c>
      <c r="HF941" s="4">
        <v>41</v>
      </c>
      <c r="HG941" s="47">
        <v>1426</v>
      </c>
      <c r="HH941" s="47">
        <v>276</v>
      </c>
      <c r="HI941" s="47">
        <v>253</v>
      </c>
      <c r="HJ941" s="47">
        <v>193</v>
      </c>
      <c r="HK941" s="47">
        <v>177</v>
      </c>
      <c r="HL941" s="47">
        <v>294</v>
      </c>
      <c r="HM941" s="47">
        <v>333</v>
      </c>
      <c r="HN941" s="4">
        <v>152</v>
      </c>
    </row>
    <row r="942" spans="1:222" x14ac:dyDescent="0.25">
      <c r="A942" s="1" t="s">
        <v>3020</v>
      </c>
      <c r="B942" s="1" t="s">
        <v>3018</v>
      </c>
      <c r="C942" s="3" t="s">
        <v>3019</v>
      </c>
      <c r="D942" s="10">
        <v>1</v>
      </c>
      <c r="E942">
        <v>663</v>
      </c>
      <c r="F942" s="8">
        <v>114.47156626356499</v>
      </c>
      <c r="G942" s="10">
        <v>0</v>
      </c>
      <c r="H942" s="7">
        <v>0</v>
      </c>
      <c r="I942" s="11">
        <v>0.26363700000000001</v>
      </c>
      <c r="J942" s="11">
        <v>-0.60585199999999995</v>
      </c>
      <c r="K942" s="11">
        <v>0.26024799999999998</v>
      </c>
      <c r="L942" s="11">
        <v>0.31728200000000001</v>
      </c>
      <c r="M942" s="11">
        <v>-0.39887099999999998</v>
      </c>
      <c r="N942" s="11">
        <v>-1.56264</v>
      </c>
      <c r="O942" s="11">
        <v>-7.2586800000000007E-2</v>
      </c>
      <c r="P942" s="24">
        <v>1.79878</v>
      </c>
      <c r="Q942" s="25" t="s">
        <v>3267</v>
      </c>
      <c r="R942" s="11">
        <v>5.49003</v>
      </c>
      <c r="S942" s="7">
        <v>2.5751100000000002E-5</v>
      </c>
      <c r="T942" s="45">
        <v>0</v>
      </c>
      <c r="U942" s="45">
        <v>0</v>
      </c>
      <c r="V942" s="45">
        <v>0</v>
      </c>
      <c r="W942" s="45">
        <v>0</v>
      </c>
      <c r="X942" s="45">
        <v>0</v>
      </c>
      <c r="Y942" s="45">
        <v>0</v>
      </c>
      <c r="Z942" s="45">
        <v>0</v>
      </c>
      <c r="AA942" s="46">
        <v>1</v>
      </c>
      <c r="AB942" s="45">
        <v>0</v>
      </c>
      <c r="AC942" s="45">
        <v>0</v>
      </c>
      <c r="AD942" s="45">
        <v>0</v>
      </c>
      <c r="AE942" s="45">
        <v>0</v>
      </c>
      <c r="AF942" s="45">
        <v>0</v>
      </c>
      <c r="AG942" s="45">
        <v>0</v>
      </c>
      <c r="AH942" s="45">
        <v>0</v>
      </c>
      <c r="AI942" s="46">
        <v>1</v>
      </c>
      <c r="AJ942">
        <v>28</v>
      </c>
      <c r="AK942">
        <v>27</v>
      </c>
      <c r="AL942">
        <v>27</v>
      </c>
      <c r="AM942">
        <v>35.5</v>
      </c>
      <c r="AN942">
        <v>34</v>
      </c>
      <c r="AO942">
        <v>34</v>
      </c>
      <c r="AP942" s="9">
        <v>1</v>
      </c>
      <c r="AQ942" s="9">
        <v>1732600</v>
      </c>
      <c r="AR942" s="2">
        <v>311</v>
      </c>
      <c r="AS942" s="5">
        <v>15812000000</v>
      </c>
      <c r="AT942" s="7">
        <v>1.0957500632431064E-4</v>
      </c>
      <c r="AU942" s="31" t="s">
        <v>3468</v>
      </c>
      <c r="AV942" s="31" t="s">
        <v>3468</v>
      </c>
      <c r="AW942" s="31" t="s">
        <v>3468</v>
      </c>
      <c r="AX942" s="31" t="s">
        <v>3468</v>
      </c>
      <c r="AY942" s="31" t="s">
        <v>3468</v>
      </c>
      <c r="AZ942" s="32" t="s">
        <v>3468</v>
      </c>
      <c r="BA942" s="32" t="s">
        <v>3468</v>
      </c>
      <c r="BB942" s="32" t="s">
        <v>3468</v>
      </c>
      <c r="BC942" s="32" t="s">
        <v>3468</v>
      </c>
      <c r="BD942" s="32" t="s">
        <v>3468</v>
      </c>
      <c r="BE942" s="31" t="s">
        <v>3468</v>
      </c>
      <c r="BF942" s="31" t="s">
        <v>3468</v>
      </c>
      <c r="BG942" s="31" t="s">
        <v>3468</v>
      </c>
      <c r="BH942" s="31" t="s">
        <v>3468</v>
      </c>
      <c r="BI942" s="31" t="s">
        <v>3468</v>
      </c>
      <c r="BJ942" s="32" t="s">
        <v>3468</v>
      </c>
      <c r="BK942" s="32" t="s">
        <v>3468</v>
      </c>
      <c r="BL942" s="32" t="s">
        <v>3468</v>
      </c>
      <c r="BM942" s="32" t="s">
        <v>3468</v>
      </c>
      <c r="BN942" s="32" t="s">
        <v>3468</v>
      </c>
      <c r="BO942" s="31" t="s">
        <v>3468</v>
      </c>
      <c r="BP942" s="31" t="s">
        <v>3468</v>
      </c>
      <c r="BQ942" s="31" t="s">
        <v>3468</v>
      </c>
      <c r="BR942" s="31" t="s">
        <v>3468</v>
      </c>
      <c r="BS942" s="31" t="s">
        <v>3468</v>
      </c>
      <c r="BT942" s="32" t="s">
        <v>3468</v>
      </c>
      <c r="BU942" s="32" t="s">
        <v>3468</v>
      </c>
      <c r="BV942" s="32" t="s">
        <v>3468</v>
      </c>
      <c r="BW942" s="32" t="s">
        <v>3468</v>
      </c>
      <c r="BX942" s="32" t="s">
        <v>3468</v>
      </c>
      <c r="BY942" s="31" t="s">
        <v>3468</v>
      </c>
      <c r="BZ942" s="31" t="s">
        <v>3468</v>
      </c>
      <c r="CA942" s="31" t="s">
        <v>3468</v>
      </c>
      <c r="CB942" s="31" t="s">
        <v>3468</v>
      </c>
      <c r="CC942" s="31" t="s">
        <v>3468</v>
      </c>
      <c r="CD942" s="32" t="s">
        <v>3468</v>
      </c>
      <c r="CE942" s="32" t="s">
        <v>3468</v>
      </c>
      <c r="CF942" s="32" t="s">
        <v>3468</v>
      </c>
      <c r="CG942" s="32" t="s">
        <v>3468</v>
      </c>
      <c r="CH942" s="33" t="s">
        <v>3468</v>
      </c>
      <c r="CI942" s="31">
        <v>278600000</v>
      </c>
      <c r="CJ942" s="31">
        <v>60865000</v>
      </c>
      <c r="CK942" s="31">
        <v>29975000</v>
      </c>
      <c r="CL942" s="31">
        <v>114520000</v>
      </c>
      <c r="CM942" s="31">
        <v>182990000</v>
      </c>
      <c r="CN942" s="32">
        <v>24243000</v>
      </c>
      <c r="CO942" s="32">
        <v>5476200</v>
      </c>
      <c r="CP942" s="32">
        <v>4510300</v>
      </c>
      <c r="CQ942" s="32">
        <v>48001000</v>
      </c>
      <c r="CR942" s="32">
        <v>41285000</v>
      </c>
      <c r="CS942" s="31">
        <v>573990000</v>
      </c>
      <c r="CT942" s="31">
        <v>239940000</v>
      </c>
      <c r="CU942" s="31">
        <v>76934000</v>
      </c>
      <c r="CV942" s="31">
        <v>637710000</v>
      </c>
      <c r="CW942" s="31">
        <v>871890000</v>
      </c>
      <c r="CX942" s="32">
        <v>3388600000</v>
      </c>
      <c r="CY942" s="32">
        <v>1468000000</v>
      </c>
      <c r="CZ942" s="32">
        <v>671510000</v>
      </c>
      <c r="DA942" s="32">
        <v>1490000000</v>
      </c>
      <c r="DB942" s="32">
        <v>1197900000</v>
      </c>
      <c r="DC942" s="31">
        <v>199270000</v>
      </c>
      <c r="DD942" s="31">
        <v>62479000</v>
      </c>
      <c r="DE942" s="31">
        <v>17755000</v>
      </c>
      <c r="DF942" s="31">
        <v>198170000</v>
      </c>
      <c r="DG942" s="31">
        <v>210080000</v>
      </c>
      <c r="DH942" s="32">
        <v>213830000</v>
      </c>
      <c r="DI942" s="32">
        <v>44927000</v>
      </c>
      <c r="DJ942" s="32">
        <v>23248000</v>
      </c>
      <c r="DK942" s="32">
        <v>106260000</v>
      </c>
      <c r="DL942" s="32">
        <v>72229000</v>
      </c>
      <c r="DM942" s="31">
        <v>136630000</v>
      </c>
      <c r="DN942" s="31">
        <v>102610000</v>
      </c>
      <c r="DO942" s="31">
        <v>17899000</v>
      </c>
      <c r="DP942" s="31">
        <v>228460000</v>
      </c>
      <c r="DQ942" s="31">
        <v>53842000</v>
      </c>
      <c r="DR942" s="32">
        <v>725690000</v>
      </c>
      <c r="DS942" s="32">
        <v>339540000</v>
      </c>
      <c r="DT942" s="32">
        <v>109390000</v>
      </c>
      <c r="DU942" s="32">
        <v>796680000</v>
      </c>
      <c r="DV942" s="33">
        <v>745950000</v>
      </c>
      <c r="DW942" s="37">
        <v>28.136700000000001</v>
      </c>
      <c r="DX942" s="37">
        <v>27.166799999999999</v>
      </c>
      <c r="DY942" s="37">
        <v>26.714300000000001</v>
      </c>
      <c r="DZ942" s="37">
        <v>27.5748</v>
      </c>
      <c r="EA942" s="37">
        <v>27.6815</v>
      </c>
      <c r="EB942" s="38">
        <v>27.5351</v>
      </c>
      <c r="EC942" s="38">
        <v>25.916599999999999</v>
      </c>
      <c r="ED942" s="38">
        <v>24.9541</v>
      </c>
      <c r="EE942" s="38">
        <v>26.892199999999999</v>
      </c>
      <c r="EF942" s="38">
        <v>27.175599999999999</v>
      </c>
      <c r="EG942" s="37">
        <v>28.051600000000001</v>
      </c>
      <c r="EH942" s="37">
        <v>27.546500000000002</v>
      </c>
      <c r="EI942" s="37">
        <v>26.9726</v>
      </c>
      <c r="EJ942" s="37">
        <v>27.339500000000001</v>
      </c>
      <c r="EK942" s="37">
        <v>27.567499999999999</v>
      </c>
      <c r="EL942" s="38">
        <v>28.378699999999998</v>
      </c>
      <c r="EM942" s="38">
        <v>27.481300000000001</v>
      </c>
      <c r="EN942" s="38">
        <v>27.7331</v>
      </c>
      <c r="EO942" s="38">
        <v>27.302600000000002</v>
      </c>
      <c r="EP942" s="38">
        <v>27.052199999999999</v>
      </c>
      <c r="EQ942" s="37">
        <v>28.033899999999999</v>
      </c>
      <c r="ER942" s="37">
        <v>26.792999999999999</v>
      </c>
      <c r="ES942" s="37">
        <v>25.153400000000001</v>
      </c>
      <c r="ET942" s="37">
        <v>26.905799999999999</v>
      </c>
      <c r="EU942" s="37">
        <v>26.646999999999998</v>
      </c>
      <c r="EV942" s="38">
        <v>26.842700000000001</v>
      </c>
      <c r="EW942" s="38">
        <v>25.142499999999998</v>
      </c>
      <c r="EX942" s="38">
        <v>24.335899999999999</v>
      </c>
      <c r="EY942" s="38">
        <v>26.072700000000001</v>
      </c>
      <c r="EZ942" s="38">
        <v>25.380299999999998</v>
      </c>
      <c r="FA942" s="37">
        <v>28.235299999999999</v>
      </c>
      <c r="FB942" s="37">
        <v>27.4817</v>
      </c>
      <c r="FC942" s="37">
        <v>26.2103</v>
      </c>
      <c r="FD942" s="37">
        <v>26.6371</v>
      </c>
      <c r="FE942" s="37">
        <v>27.0732</v>
      </c>
      <c r="FF942" s="38">
        <v>29.568200000000001</v>
      </c>
      <c r="FG942" s="38">
        <v>28.878299999999999</v>
      </c>
      <c r="FH942" s="38">
        <v>29.123699999999999</v>
      </c>
      <c r="FI942" s="38">
        <v>28.823</v>
      </c>
      <c r="FJ942" s="39">
        <v>28.9209</v>
      </c>
      <c r="FK942" s="31">
        <v>8</v>
      </c>
      <c r="FL942" s="31">
        <v>3</v>
      </c>
      <c r="FM942" s="31">
        <v>1</v>
      </c>
      <c r="FN942" s="31">
        <v>5</v>
      </c>
      <c r="FO942" s="31">
        <v>2</v>
      </c>
      <c r="FP942" s="32">
        <v>4</v>
      </c>
      <c r="FQ942" s="32">
        <v>1</v>
      </c>
      <c r="FR942" s="32">
        <v>1</v>
      </c>
      <c r="FS942" s="32">
        <v>3</v>
      </c>
      <c r="FT942" s="32">
        <v>3</v>
      </c>
      <c r="FU942" s="31">
        <v>8</v>
      </c>
      <c r="FV942" s="31">
        <v>8</v>
      </c>
      <c r="FW942" s="31">
        <v>3</v>
      </c>
      <c r="FX942" s="31">
        <v>5</v>
      </c>
      <c r="FY942" s="31">
        <v>7</v>
      </c>
      <c r="FZ942" s="32">
        <v>20</v>
      </c>
      <c r="GA942" s="32">
        <v>14</v>
      </c>
      <c r="GB942" s="32">
        <v>11</v>
      </c>
      <c r="GC942" s="32">
        <v>10</v>
      </c>
      <c r="GD942" s="32">
        <v>11</v>
      </c>
      <c r="GE942" s="31">
        <v>7</v>
      </c>
      <c r="GF942" s="31">
        <v>4</v>
      </c>
      <c r="GG942" s="31">
        <v>2</v>
      </c>
      <c r="GH942" s="31">
        <v>2</v>
      </c>
      <c r="GI942" s="31">
        <v>5</v>
      </c>
      <c r="GJ942" s="32">
        <v>7</v>
      </c>
      <c r="GK942" s="32">
        <v>4</v>
      </c>
      <c r="GL942" s="32">
        <v>2</v>
      </c>
      <c r="GM942" s="32">
        <v>6</v>
      </c>
      <c r="GN942" s="32">
        <v>4</v>
      </c>
      <c r="GO942" s="31">
        <v>10</v>
      </c>
      <c r="GP942" s="31">
        <v>11</v>
      </c>
      <c r="GQ942" s="31">
        <v>5</v>
      </c>
      <c r="GR942" s="31">
        <v>6</v>
      </c>
      <c r="GS942" s="31">
        <v>8</v>
      </c>
      <c r="GT942" s="32">
        <v>27</v>
      </c>
      <c r="GU942" s="32">
        <v>18</v>
      </c>
      <c r="GV942" s="32">
        <v>12</v>
      </c>
      <c r="GW942" s="32">
        <v>23</v>
      </c>
      <c r="GX942" s="33">
        <v>20</v>
      </c>
      <c r="GY942" s="47">
        <v>124</v>
      </c>
      <c r="GZ942" s="47">
        <v>133</v>
      </c>
      <c r="HA942" s="47">
        <v>201</v>
      </c>
      <c r="HB942" s="47">
        <v>527</v>
      </c>
      <c r="HC942" s="47">
        <v>160</v>
      </c>
      <c r="HD942" s="47">
        <v>83</v>
      </c>
      <c r="HE942" s="47">
        <v>155</v>
      </c>
      <c r="HF942" s="4">
        <v>304</v>
      </c>
      <c r="HG942" s="47">
        <v>16990</v>
      </c>
      <c r="HH942" s="47">
        <v>5200</v>
      </c>
      <c r="HI942" s="47">
        <v>8247</v>
      </c>
      <c r="HJ942" s="47">
        <v>17708</v>
      </c>
      <c r="HK942" s="47">
        <v>12684</v>
      </c>
      <c r="HL942" s="47">
        <v>11899</v>
      </c>
      <c r="HM942" s="47">
        <v>9662</v>
      </c>
      <c r="HN942" s="4">
        <v>5633</v>
      </c>
    </row>
    <row r="943" spans="1:222" x14ac:dyDescent="0.25">
      <c r="A943" s="1" t="s">
        <v>3008</v>
      </c>
      <c r="B943" s="1" t="s">
        <v>3006</v>
      </c>
      <c r="C943" s="3" t="s">
        <v>3007</v>
      </c>
      <c r="D943" s="10">
        <v>1</v>
      </c>
      <c r="E943">
        <v>161</v>
      </c>
      <c r="F943" s="8">
        <v>109.04412289336494</v>
      </c>
      <c r="G943" s="10">
        <v>0</v>
      </c>
      <c r="H943" s="7">
        <v>0</v>
      </c>
      <c r="I943" s="11">
        <v>-0.17511399999999999</v>
      </c>
      <c r="J943" s="11">
        <v>-0.55253600000000003</v>
      </c>
      <c r="K943" s="11">
        <v>2.2842699999999998</v>
      </c>
      <c r="L943" s="11">
        <v>-2.8410600000000001E-2</v>
      </c>
      <c r="M943" s="11">
        <v>-0.40634799999999999</v>
      </c>
      <c r="N943" s="11">
        <v>-0.52650399999999997</v>
      </c>
      <c r="O943" s="11">
        <v>-0.50697999999999999</v>
      </c>
      <c r="P943" s="24">
        <v>-8.8371000000000005E-2</v>
      </c>
      <c r="Q943" s="25" t="s">
        <v>3267</v>
      </c>
      <c r="R943" s="11">
        <v>12.026999999999999</v>
      </c>
      <c r="S943" s="7">
        <v>0</v>
      </c>
      <c r="T943" s="45">
        <v>0</v>
      </c>
      <c r="U943" s="45">
        <v>0</v>
      </c>
      <c r="V943" s="45">
        <v>1</v>
      </c>
      <c r="W943" s="45">
        <v>0</v>
      </c>
      <c r="X943" s="45">
        <v>0</v>
      </c>
      <c r="Y943" s="45">
        <v>0</v>
      </c>
      <c r="Z943" s="45">
        <v>0</v>
      </c>
      <c r="AA943" s="46">
        <v>0</v>
      </c>
      <c r="AB943" s="45">
        <v>0</v>
      </c>
      <c r="AC943" s="45">
        <v>0</v>
      </c>
      <c r="AD943" s="45">
        <v>1</v>
      </c>
      <c r="AE943" s="45">
        <v>0</v>
      </c>
      <c r="AF943" s="45">
        <v>0</v>
      </c>
      <c r="AG943" s="45">
        <v>0</v>
      </c>
      <c r="AH943" s="45">
        <v>0</v>
      </c>
      <c r="AI943" s="46">
        <v>0</v>
      </c>
      <c r="AJ943">
        <v>14</v>
      </c>
      <c r="AK943">
        <v>14</v>
      </c>
      <c r="AL943">
        <v>13</v>
      </c>
      <c r="AM943">
        <v>32.799999999999997</v>
      </c>
      <c r="AN943">
        <v>32.799999999999997</v>
      </c>
      <c r="AO943">
        <v>29.7</v>
      </c>
      <c r="AP943" s="9">
        <v>1</v>
      </c>
      <c r="AQ943" s="9">
        <v>516120</v>
      </c>
      <c r="AR943" s="2">
        <v>119</v>
      </c>
      <c r="AS943" s="5">
        <v>1549300000</v>
      </c>
      <c r="AT943" s="7">
        <v>3.3313109146065965E-4</v>
      </c>
      <c r="AU943" s="31" t="s">
        <v>3468</v>
      </c>
      <c r="AX943" s="31" t="s">
        <v>3469</v>
      </c>
      <c r="AY943" s="31" t="s">
        <v>3468</v>
      </c>
      <c r="BE943" s="31" t="s">
        <v>3468</v>
      </c>
      <c r="BF943" s="31" t="s">
        <v>3468</v>
      </c>
      <c r="BG943" s="31" t="s">
        <v>3468</v>
      </c>
      <c r="BH943" s="31" t="s">
        <v>3468</v>
      </c>
      <c r="BI943" s="31" t="s">
        <v>3468</v>
      </c>
      <c r="BJ943" s="32" t="s">
        <v>3469</v>
      </c>
      <c r="BK943" s="32" t="s">
        <v>3469</v>
      </c>
      <c r="BL943" s="32" t="s">
        <v>3469</v>
      </c>
      <c r="BM943" s="32" t="s">
        <v>3469</v>
      </c>
      <c r="BN943" s="32" t="s">
        <v>3469</v>
      </c>
      <c r="BO943" s="31" t="s">
        <v>3469</v>
      </c>
      <c r="BR943" s="31" t="s">
        <v>3469</v>
      </c>
      <c r="BT943" s="32" t="s">
        <v>3469</v>
      </c>
      <c r="BW943" s="32" t="s">
        <v>3469</v>
      </c>
      <c r="BY943" s="31" t="s">
        <v>3469</v>
      </c>
      <c r="CD943" s="32" t="s">
        <v>3469</v>
      </c>
      <c r="CF943" s="32" t="s">
        <v>3469</v>
      </c>
      <c r="CH943" s="33" t="s">
        <v>3469</v>
      </c>
      <c r="CI943" s="31">
        <v>3639600</v>
      </c>
      <c r="CJ943" s="31">
        <v>0</v>
      </c>
      <c r="CK943" s="31">
        <v>0</v>
      </c>
      <c r="CL943" s="31">
        <v>1614100</v>
      </c>
      <c r="CM943" s="31">
        <v>5402100</v>
      </c>
      <c r="CN943" s="32">
        <v>0</v>
      </c>
      <c r="CO943" s="32">
        <v>0</v>
      </c>
      <c r="CP943" s="32">
        <v>0</v>
      </c>
      <c r="CQ943" s="32">
        <v>0</v>
      </c>
      <c r="CR943" s="32">
        <v>0</v>
      </c>
      <c r="CS943" s="31">
        <v>445620000</v>
      </c>
      <c r="CT943" s="31">
        <v>101950000</v>
      </c>
      <c r="CU943" s="31">
        <v>172060000</v>
      </c>
      <c r="CV943" s="31">
        <v>396320000</v>
      </c>
      <c r="CW943" s="31">
        <v>404040000</v>
      </c>
      <c r="CX943" s="32">
        <v>5723400</v>
      </c>
      <c r="CY943" s="32">
        <v>1201300</v>
      </c>
      <c r="CZ943" s="32">
        <v>4711000</v>
      </c>
      <c r="DA943" s="32">
        <v>3566400</v>
      </c>
      <c r="DB943" s="32">
        <v>504550</v>
      </c>
      <c r="DC943" s="31">
        <v>29304</v>
      </c>
      <c r="DD943" s="31">
        <v>0</v>
      </c>
      <c r="DE943" s="31">
        <v>0</v>
      </c>
      <c r="DF943" s="31">
        <v>73975</v>
      </c>
      <c r="DG943" s="31">
        <v>0</v>
      </c>
      <c r="DH943" s="32">
        <v>827540</v>
      </c>
      <c r="DI943" s="32">
        <v>0</v>
      </c>
      <c r="DJ943" s="32">
        <v>0</v>
      </c>
      <c r="DK943" s="32">
        <v>297950</v>
      </c>
      <c r="DL943" s="32">
        <v>0</v>
      </c>
      <c r="DM943" s="31">
        <v>254140</v>
      </c>
      <c r="DN943" s="31">
        <v>0</v>
      </c>
      <c r="DO943" s="31">
        <v>0</v>
      </c>
      <c r="DP943" s="31">
        <v>0</v>
      </c>
      <c r="DQ943" s="31">
        <v>0</v>
      </c>
      <c r="DR943" s="32">
        <v>35184</v>
      </c>
      <c r="DS943" s="32">
        <v>0</v>
      </c>
      <c r="DT943" s="32">
        <v>176800</v>
      </c>
      <c r="DU943" s="32">
        <v>0</v>
      </c>
      <c r="DV943" s="33">
        <v>1222700</v>
      </c>
      <c r="DW943" s="37">
        <v>20.586400000000001</v>
      </c>
      <c r="DX943" s="37">
        <v>17.975000000000001</v>
      </c>
      <c r="DY943" s="37">
        <v>16.446200000000001</v>
      </c>
      <c r="DZ943" s="37">
        <v>17.6235</v>
      </c>
      <c r="EA943" s="37">
        <v>21.332999999999998</v>
      </c>
      <c r="EB943" s="38">
        <v>18.001899999999999</v>
      </c>
      <c r="EC943" s="38">
        <v>17.744299999999999</v>
      </c>
      <c r="ED943" s="38">
        <v>16.936800000000002</v>
      </c>
      <c r="EE943" s="38">
        <v>15.895</v>
      </c>
      <c r="EF943" s="38">
        <v>19.2639</v>
      </c>
      <c r="EG943" s="37">
        <v>26.5809</v>
      </c>
      <c r="EH943" s="37">
        <v>25.268699999999999</v>
      </c>
      <c r="EI943" s="37">
        <v>27.7791</v>
      </c>
      <c r="EJ943" s="37">
        <v>26.904499999999999</v>
      </c>
      <c r="EK943" s="37">
        <v>27.177199999999999</v>
      </c>
      <c r="EL943" s="38">
        <v>19.515499999999999</v>
      </c>
      <c r="EM943" s="38">
        <v>19.445</v>
      </c>
      <c r="EN943" s="38">
        <v>20.098600000000001</v>
      </c>
      <c r="EO943" s="38">
        <v>19.541699999999999</v>
      </c>
      <c r="EP943" s="38">
        <v>17.698499999999999</v>
      </c>
      <c r="EQ943" s="37">
        <v>18.3963</v>
      </c>
      <c r="ER943" s="37">
        <v>16.6433</v>
      </c>
      <c r="ES943" s="37">
        <v>19.540500000000002</v>
      </c>
      <c r="ET943" s="37">
        <v>18.6358</v>
      </c>
      <c r="EU943" s="37">
        <v>17.4678</v>
      </c>
      <c r="EV943" s="38">
        <v>17.076499999999999</v>
      </c>
      <c r="EW943" s="38">
        <v>18.449400000000001</v>
      </c>
      <c r="EX943" s="38">
        <v>17.924900000000001</v>
      </c>
      <c r="EY943" s="38">
        <v>17.925000000000001</v>
      </c>
      <c r="EZ943" s="38">
        <v>16.786200000000001</v>
      </c>
      <c r="FA943" s="37">
        <v>16.087700000000002</v>
      </c>
      <c r="FB943" s="37">
        <v>17.741</v>
      </c>
      <c r="FC943" s="37">
        <v>17.954699999999999</v>
      </c>
      <c r="FD943" s="37">
        <v>18.3034</v>
      </c>
      <c r="FE943" s="37">
        <v>18.592500000000001</v>
      </c>
      <c r="FF943" s="38">
        <v>17.8278</v>
      </c>
      <c r="FG943" s="38">
        <v>18.1952</v>
      </c>
      <c r="FH943" s="38">
        <v>20.127500000000001</v>
      </c>
      <c r="FI943" s="38">
        <v>19.061800000000002</v>
      </c>
      <c r="FJ943" s="39">
        <v>20.4392</v>
      </c>
      <c r="FK943" s="31">
        <v>6</v>
      </c>
      <c r="FL943" s="31">
        <v>0</v>
      </c>
      <c r="FM943" s="31">
        <v>0</v>
      </c>
      <c r="FN943" s="31">
        <v>0</v>
      </c>
      <c r="FO943" s="31">
        <v>2</v>
      </c>
      <c r="FP943" s="32">
        <v>0</v>
      </c>
      <c r="FQ943" s="32">
        <v>0</v>
      </c>
      <c r="FR943" s="32">
        <v>0</v>
      </c>
      <c r="FS943" s="32">
        <v>0</v>
      </c>
      <c r="FT943" s="32">
        <v>0</v>
      </c>
      <c r="FU943" s="31">
        <v>37</v>
      </c>
      <c r="FV943" s="31">
        <v>17</v>
      </c>
      <c r="FW943" s="31">
        <v>11</v>
      </c>
      <c r="FX943" s="31">
        <v>22</v>
      </c>
      <c r="FY943" s="31">
        <v>24</v>
      </c>
      <c r="FZ943" s="32">
        <v>0</v>
      </c>
      <c r="GA943" s="32">
        <v>0</v>
      </c>
      <c r="GB943" s="32">
        <v>0</v>
      </c>
      <c r="GC943" s="32">
        <v>0</v>
      </c>
      <c r="GD943" s="32">
        <v>0</v>
      </c>
      <c r="GE943" s="31">
        <v>0</v>
      </c>
      <c r="GF943" s="31">
        <v>0</v>
      </c>
      <c r="GG943" s="31">
        <v>0</v>
      </c>
      <c r="GH943" s="31">
        <v>0</v>
      </c>
      <c r="GI943" s="31">
        <v>0</v>
      </c>
      <c r="GJ943" s="32">
        <v>0</v>
      </c>
      <c r="GK943" s="32">
        <v>0</v>
      </c>
      <c r="GL943" s="32">
        <v>0</v>
      </c>
      <c r="GM943" s="32">
        <v>0</v>
      </c>
      <c r="GN943" s="32">
        <v>0</v>
      </c>
      <c r="GO943" s="31">
        <v>0</v>
      </c>
      <c r="GP943" s="31">
        <v>0</v>
      </c>
      <c r="GQ943" s="31">
        <v>0</v>
      </c>
      <c r="GR943" s="31">
        <v>0</v>
      </c>
      <c r="GS943" s="31">
        <v>0</v>
      </c>
      <c r="GT943" s="32">
        <v>0</v>
      </c>
      <c r="GU943" s="32">
        <v>0</v>
      </c>
      <c r="GV943" s="32">
        <v>0</v>
      </c>
      <c r="GW943" s="32">
        <v>0</v>
      </c>
      <c r="GX943" s="33">
        <v>0</v>
      </c>
      <c r="GY943" s="47"/>
      <c r="GZ943" s="47"/>
      <c r="HA943" s="47">
        <v>682</v>
      </c>
      <c r="HB943" s="47"/>
      <c r="HC943" s="47"/>
      <c r="HD943" s="47"/>
      <c r="HE943" s="47"/>
      <c r="HG943" s="47"/>
      <c r="HH943" s="47"/>
      <c r="HI943" s="47">
        <v>30861</v>
      </c>
      <c r="HJ943" s="47"/>
      <c r="HK943" s="47"/>
      <c r="HL943" s="47"/>
      <c r="HM943" s="47"/>
    </row>
    <row r="944" spans="1:222" x14ac:dyDescent="0.25">
      <c r="A944" s="1" t="s">
        <v>3065</v>
      </c>
      <c r="B944" s="1" t="s">
        <v>3063</v>
      </c>
      <c r="C944" s="3" t="s">
        <v>3064</v>
      </c>
      <c r="D944" s="10">
        <v>1</v>
      </c>
      <c r="E944">
        <v>301</v>
      </c>
      <c r="F944" s="8">
        <v>100.44780251566441</v>
      </c>
      <c r="G944" s="10">
        <v>1</v>
      </c>
      <c r="H944" s="7">
        <v>1</v>
      </c>
      <c r="Q944" s="25" t="s">
        <v>3268</v>
      </c>
      <c r="T944" s="45">
        <v>0</v>
      </c>
      <c r="U944" s="45">
        <v>0</v>
      </c>
      <c r="V944" s="45">
        <v>1</v>
      </c>
      <c r="W944" s="45">
        <v>0</v>
      </c>
      <c r="X944" s="45">
        <v>0</v>
      </c>
      <c r="Y944" s="45">
        <v>0</v>
      </c>
      <c r="Z944" s="45">
        <v>0</v>
      </c>
      <c r="AA944" s="46">
        <v>0</v>
      </c>
      <c r="AB944" s="45">
        <v>0</v>
      </c>
      <c r="AC944" s="45">
        <v>0</v>
      </c>
      <c r="AD944" s="45">
        <v>1</v>
      </c>
      <c r="AE944" s="45">
        <v>0</v>
      </c>
      <c r="AF944" s="45">
        <v>0</v>
      </c>
      <c r="AG944" s="45">
        <v>0</v>
      </c>
      <c r="AH944" s="45">
        <v>0</v>
      </c>
      <c r="AI944" s="46">
        <v>0</v>
      </c>
      <c r="AJ944">
        <v>3</v>
      </c>
      <c r="AK944">
        <v>3</v>
      </c>
      <c r="AL944">
        <v>3</v>
      </c>
      <c r="AM944">
        <v>11.6</v>
      </c>
      <c r="AN944">
        <v>11.6</v>
      </c>
      <c r="AO944">
        <v>11.6</v>
      </c>
      <c r="AP944" s="9">
        <v>1</v>
      </c>
      <c r="AQ944" s="9">
        <v>478730</v>
      </c>
      <c r="AR944" s="2">
        <v>68</v>
      </c>
      <c r="AS944" s="5">
        <v>486590000</v>
      </c>
      <c r="AT944" s="7">
        <v>9.8384677038163546E-4</v>
      </c>
      <c r="AU944" s="31" t="s">
        <v>3468</v>
      </c>
      <c r="AV944" s="31" t="s">
        <v>3468</v>
      </c>
      <c r="AX944" s="31" t="s">
        <v>3468</v>
      </c>
      <c r="AY944" s="31" t="s">
        <v>3468</v>
      </c>
      <c r="AZ944" s="32" t="s">
        <v>3469</v>
      </c>
      <c r="BA944" s="32" t="s">
        <v>3469</v>
      </c>
      <c r="BC944" s="32" t="s">
        <v>3468</v>
      </c>
      <c r="BE944" s="31" t="s">
        <v>3468</v>
      </c>
      <c r="BF944" s="31" t="s">
        <v>3468</v>
      </c>
      <c r="BH944" s="31" t="s">
        <v>3468</v>
      </c>
      <c r="BI944" s="31" t="s">
        <v>3468</v>
      </c>
      <c r="BJ944" s="32" t="s">
        <v>3468</v>
      </c>
      <c r="BK944" s="32" t="s">
        <v>3468</v>
      </c>
      <c r="BL944" s="32" t="s">
        <v>3468</v>
      </c>
      <c r="BM944" s="32" t="s">
        <v>3468</v>
      </c>
      <c r="BN944" s="32" t="s">
        <v>3468</v>
      </c>
      <c r="BO944" s="31" t="s">
        <v>3468</v>
      </c>
      <c r="BP944" s="31" t="s">
        <v>3469</v>
      </c>
      <c r="BR944" s="31" t="s">
        <v>3468</v>
      </c>
      <c r="BS944" s="31" t="s">
        <v>3468</v>
      </c>
      <c r="BT944" s="32" t="s">
        <v>3468</v>
      </c>
      <c r="BU944" s="32" t="s">
        <v>3469</v>
      </c>
      <c r="BV944" s="32" t="s">
        <v>3469</v>
      </c>
      <c r="BW944" s="32" t="s">
        <v>3468</v>
      </c>
      <c r="BX944" s="32" t="s">
        <v>3468</v>
      </c>
      <c r="BY944" s="31" t="s">
        <v>3468</v>
      </c>
      <c r="BZ944" s="31" t="s">
        <v>3468</v>
      </c>
      <c r="CB944" s="31" t="s">
        <v>3469</v>
      </c>
      <c r="CC944" s="31" t="s">
        <v>3468</v>
      </c>
      <c r="CD944" s="32" t="s">
        <v>3468</v>
      </c>
      <c r="CE944" s="32" t="s">
        <v>3468</v>
      </c>
      <c r="CF944" s="32" t="s">
        <v>3469</v>
      </c>
      <c r="CG944" s="32" t="s">
        <v>3468</v>
      </c>
      <c r="CH944" s="33" t="s">
        <v>3468</v>
      </c>
      <c r="CI944" s="31">
        <v>13940000</v>
      </c>
      <c r="CJ944" s="31">
        <v>995030</v>
      </c>
      <c r="CK944" s="31">
        <v>0</v>
      </c>
      <c r="CL944" s="31">
        <v>1025100</v>
      </c>
      <c r="CM944" s="31">
        <v>9135100</v>
      </c>
      <c r="CN944" s="32">
        <v>334120</v>
      </c>
      <c r="CO944" s="32">
        <v>116090</v>
      </c>
      <c r="CP944" s="32">
        <v>0</v>
      </c>
      <c r="CQ944" s="32">
        <v>1757600</v>
      </c>
      <c r="CR944" s="32">
        <v>0</v>
      </c>
      <c r="CS944" s="31">
        <v>33895000</v>
      </c>
      <c r="CT944" s="31">
        <v>3653800</v>
      </c>
      <c r="CU944" s="31">
        <v>0</v>
      </c>
      <c r="CV944" s="31">
        <v>22219000</v>
      </c>
      <c r="CW944" s="31">
        <v>33435000</v>
      </c>
      <c r="CX944" s="32">
        <v>41446000</v>
      </c>
      <c r="CY944" s="32">
        <v>4685800</v>
      </c>
      <c r="CZ944" s="32">
        <v>663970</v>
      </c>
      <c r="DA944" s="32">
        <v>19580000</v>
      </c>
      <c r="DB944" s="32">
        <v>28580000</v>
      </c>
      <c r="DC944" s="31">
        <v>13521000</v>
      </c>
      <c r="DD944" s="31">
        <v>582590</v>
      </c>
      <c r="DE944" s="31">
        <v>0</v>
      </c>
      <c r="DF944" s="31">
        <v>1994100</v>
      </c>
      <c r="DG944" s="31">
        <v>10801000</v>
      </c>
      <c r="DH944" s="32">
        <v>1967200</v>
      </c>
      <c r="DI944" s="32">
        <v>729400</v>
      </c>
      <c r="DJ944" s="32">
        <v>605500</v>
      </c>
      <c r="DK944" s="32">
        <v>3722700</v>
      </c>
      <c r="DL944" s="32">
        <v>2831900</v>
      </c>
      <c r="DM944" s="31">
        <v>14352000</v>
      </c>
      <c r="DN944" s="31">
        <v>1693900</v>
      </c>
      <c r="DO944" s="31">
        <v>0</v>
      </c>
      <c r="DP944" s="31">
        <v>15759000</v>
      </c>
      <c r="DQ944" s="31">
        <v>10793000</v>
      </c>
      <c r="DR944" s="32">
        <v>72197000</v>
      </c>
      <c r="DS944" s="32">
        <v>37641000</v>
      </c>
      <c r="DT944" s="32">
        <v>71999</v>
      </c>
      <c r="DU944" s="32">
        <v>61090000</v>
      </c>
      <c r="DV944" s="33">
        <v>20772000</v>
      </c>
      <c r="FK944" s="31">
        <v>2</v>
      </c>
      <c r="FL944" s="31">
        <v>1</v>
      </c>
      <c r="FM944" s="31">
        <v>0</v>
      </c>
      <c r="FN944" s="31">
        <v>2</v>
      </c>
      <c r="FO944" s="31">
        <v>1</v>
      </c>
      <c r="FP944" s="32">
        <v>0</v>
      </c>
      <c r="FQ944" s="32">
        <v>0</v>
      </c>
      <c r="FR944" s="32">
        <v>0</v>
      </c>
      <c r="FS944" s="32">
        <v>1</v>
      </c>
      <c r="FT944" s="32">
        <v>0</v>
      </c>
      <c r="FU944" s="31">
        <v>3</v>
      </c>
      <c r="FV944" s="31">
        <v>3</v>
      </c>
      <c r="FW944" s="31">
        <v>0</v>
      </c>
      <c r="FX944" s="31">
        <v>5</v>
      </c>
      <c r="FY944" s="31">
        <v>5</v>
      </c>
      <c r="FZ944" s="32">
        <v>5</v>
      </c>
      <c r="GA944" s="32">
        <v>1</v>
      </c>
      <c r="GB944" s="32">
        <v>1</v>
      </c>
      <c r="GC944" s="32">
        <v>3</v>
      </c>
      <c r="GD944" s="32">
        <v>2</v>
      </c>
      <c r="GE944" s="31">
        <v>5</v>
      </c>
      <c r="GF944" s="31">
        <v>0</v>
      </c>
      <c r="GG944" s="31">
        <v>0</v>
      </c>
      <c r="GH944" s="31">
        <v>1</v>
      </c>
      <c r="GI944" s="31">
        <v>2</v>
      </c>
      <c r="GJ944" s="32">
        <v>1</v>
      </c>
      <c r="GK944" s="32">
        <v>0</v>
      </c>
      <c r="GL944" s="32">
        <v>0</v>
      </c>
      <c r="GM944" s="32">
        <v>1</v>
      </c>
      <c r="GN944" s="32">
        <v>1</v>
      </c>
      <c r="GO944" s="31">
        <v>3</v>
      </c>
      <c r="GP944" s="31">
        <v>1</v>
      </c>
      <c r="GQ944" s="31">
        <v>0</v>
      </c>
      <c r="GR944" s="31">
        <v>0</v>
      </c>
      <c r="GS944" s="31">
        <v>2</v>
      </c>
      <c r="GT944" s="32">
        <v>6</v>
      </c>
      <c r="GU944" s="32">
        <v>4</v>
      </c>
      <c r="GV944" s="32">
        <v>0</v>
      </c>
      <c r="GW944" s="32">
        <v>4</v>
      </c>
      <c r="GX944" s="33">
        <v>2</v>
      </c>
      <c r="GY944" s="47">
        <v>28</v>
      </c>
      <c r="GZ944" s="47">
        <v>26</v>
      </c>
      <c r="HA944" s="47">
        <v>32</v>
      </c>
      <c r="HB944" s="47">
        <v>33</v>
      </c>
      <c r="HC944" s="47">
        <v>31</v>
      </c>
      <c r="HD944" s="47">
        <v>23</v>
      </c>
      <c r="HE944" s="47">
        <v>30</v>
      </c>
      <c r="HF944" s="4">
        <v>22</v>
      </c>
      <c r="HG944" s="47">
        <v>1339</v>
      </c>
      <c r="HH944" s="47">
        <v>571</v>
      </c>
      <c r="HI944" s="47">
        <v>1053</v>
      </c>
      <c r="HJ944" s="47">
        <v>695</v>
      </c>
      <c r="HK944" s="47">
        <v>1118</v>
      </c>
      <c r="HL944" s="47">
        <v>986</v>
      </c>
      <c r="HM944" s="47">
        <v>1422</v>
      </c>
      <c r="HN944" s="4">
        <v>369</v>
      </c>
    </row>
    <row r="945" spans="1:222" x14ac:dyDescent="0.25">
      <c r="A945" s="1" t="s">
        <v>3056</v>
      </c>
      <c r="B945" s="1" t="s">
        <v>3054</v>
      </c>
      <c r="C945" s="3" t="s">
        <v>3055</v>
      </c>
      <c r="D945" s="10">
        <v>1</v>
      </c>
      <c r="E945">
        <v>123</v>
      </c>
      <c r="F945" s="8">
        <v>98.565782423089047</v>
      </c>
      <c r="G945" s="10">
        <v>0</v>
      </c>
      <c r="H945" s="7">
        <v>0</v>
      </c>
      <c r="I945" s="11">
        <v>-0.45583400000000002</v>
      </c>
      <c r="J945" s="11">
        <v>-0.34978100000000001</v>
      </c>
      <c r="K945" s="11">
        <v>-0.57612399999999997</v>
      </c>
      <c r="L945" s="11">
        <v>-0.14882899999999999</v>
      </c>
      <c r="M945" s="11">
        <v>-0.50427100000000002</v>
      </c>
      <c r="N945" s="11">
        <v>-0.20464399999999999</v>
      </c>
      <c r="O945" s="11">
        <v>-9.5275100000000001E-2</v>
      </c>
      <c r="P945" s="24">
        <v>2.3347600000000002</v>
      </c>
      <c r="Q945" s="25" t="s">
        <v>3267</v>
      </c>
      <c r="R945" s="11">
        <v>12.8748</v>
      </c>
      <c r="S945" s="7">
        <v>0</v>
      </c>
      <c r="T945" s="45">
        <v>0</v>
      </c>
      <c r="U945" s="45">
        <v>0</v>
      </c>
      <c r="V945" s="45">
        <v>0</v>
      </c>
      <c r="W945" s="45">
        <v>0</v>
      </c>
      <c r="X945" s="45">
        <v>0</v>
      </c>
      <c r="Y945" s="45">
        <v>0</v>
      </c>
      <c r="Z945" s="45">
        <v>0</v>
      </c>
      <c r="AA945" s="46">
        <v>1</v>
      </c>
      <c r="AB945" s="45">
        <v>0</v>
      </c>
      <c r="AC945" s="45">
        <v>0</v>
      </c>
      <c r="AD945" s="45">
        <v>0</v>
      </c>
      <c r="AE945" s="45">
        <v>0</v>
      </c>
      <c r="AF945" s="45">
        <v>0</v>
      </c>
      <c r="AG945" s="45">
        <v>0</v>
      </c>
      <c r="AH945" s="45">
        <v>0</v>
      </c>
      <c r="AI945" s="46">
        <v>1</v>
      </c>
      <c r="AJ945">
        <v>16</v>
      </c>
      <c r="AK945">
        <v>15</v>
      </c>
      <c r="AL945">
        <v>15</v>
      </c>
      <c r="AM945">
        <v>46.3</v>
      </c>
      <c r="AN945">
        <v>43.2</v>
      </c>
      <c r="AO945">
        <v>43.2</v>
      </c>
      <c r="AP945" s="9">
        <v>1</v>
      </c>
      <c r="AQ945" s="9">
        <v>473870</v>
      </c>
      <c r="AR945" s="2">
        <v>133</v>
      </c>
      <c r="AS945" s="5">
        <v>5141000000</v>
      </c>
      <c r="AT945" s="7">
        <v>9.2174674187901187E-5</v>
      </c>
      <c r="AV945" s="31" t="s">
        <v>3469</v>
      </c>
      <c r="AW945" s="31" t="s">
        <v>3469</v>
      </c>
      <c r="AY945" s="31" t="s">
        <v>3469</v>
      </c>
      <c r="AZ945" s="32" t="s">
        <v>3469</v>
      </c>
      <c r="BA945" s="32" t="s">
        <v>3469</v>
      </c>
      <c r="BB945" s="32" t="s">
        <v>3469</v>
      </c>
      <c r="BC945" s="32" t="s">
        <v>3469</v>
      </c>
      <c r="BD945" s="32" t="s">
        <v>3469</v>
      </c>
      <c r="BE945" s="31" t="s">
        <v>3469</v>
      </c>
      <c r="BF945" s="31" t="s">
        <v>3469</v>
      </c>
      <c r="BG945" s="31" t="s">
        <v>3469</v>
      </c>
      <c r="BH945" s="31" t="s">
        <v>3469</v>
      </c>
      <c r="BI945" s="31" t="s">
        <v>3469</v>
      </c>
      <c r="BJ945" s="32" t="s">
        <v>3469</v>
      </c>
      <c r="BK945" s="32" t="s">
        <v>3469</v>
      </c>
      <c r="BN945" s="32" t="s">
        <v>3469</v>
      </c>
      <c r="BO945" s="31" t="s">
        <v>3469</v>
      </c>
      <c r="BP945" s="31" t="s">
        <v>3469</v>
      </c>
      <c r="BQ945" s="31" t="s">
        <v>3469</v>
      </c>
      <c r="BS945" s="31" t="s">
        <v>3469</v>
      </c>
      <c r="BT945" s="32" t="s">
        <v>3469</v>
      </c>
      <c r="BU945" s="32" t="s">
        <v>3469</v>
      </c>
      <c r="BV945" s="32" t="s">
        <v>3469</v>
      </c>
      <c r="BW945" s="32" t="s">
        <v>3469</v>
      </c>
      <c r="BX945" s="32" t="s">
        <v>3469</v>
      </c>
      <c r="BY945" s="31" t="s">
        <v>3468</v>
      </c>
      <c r="BZ945" s="31" t="s">
        <v>3469</v>
      </c>
      <c r="CA945" s="31" t="s">
        <v>3469</v>
      </c>
      <c r="CB945" s="31" t="s">
        <v>3468</v>
      </c>
      <c r="CC945" s="31" t="s">
        <v>3468</v>
      </c>
      <c r="CD945" s="32" t="s">
        <v>3468</v>
      </c>
      <c r="CE945" s="32" t="s">
        <v>3468</v>
      </c>
      <c r="CF945" s="32" t="s">
        <v>3468</v>
      </c>
      <c r="CG945" s="32" t="s">
        <v>3468</v>
      </c>
      <c r="CH945" s="33" t="s">
        <v>3468</v>
      </c>
      <c r="CI945" s="31">
        <v>0</v>
      </c>
      <c r="CJ945" s="31">
        <v>0</v>
      </c>
      <c r="CK945" s="31">
        <v>397780</v>
      </c>
      <c r="CL945" s="31">
        <v>0</v>
      </c>
      <c r="CM945" s="31">
        <v>10671000</v>
      </c>
      <c r="CN945" s="32">
        <v>69537</v>
      </c>
      <c r="CO945" s="32">
        <v>0</v>
      </c>
      <c r="CP945" s="32">
        <v>0</v>
      </c>
      <c r="CQ945" s="32">
        <v>812100</v>
      </c>
      <c r="CR945" s="32">
        <v>1043600</v>
      </c>
      <c r="CS945" s="31">
        <v>88341</v>
      </c>
      <c r="CT945" s="31">
        <v>707600</v>
      </c>
      <c r="CU945" s="31">
        <v>243500</v>
      </c>
      <c r="CV945" s="31">
        <v>9576800</v>
      </c>
      <c r="CW945" s="31">
        <v>33647000</v>
      </c>
      <c r="CX945" s="32">
        <v>98705000</v>
      </c>
      <c r="CY945" s="32">
        <v>20566</v>
      </c>
      <c r="CZ945" s="32">
        <v>0</v>
      </c>
      <c r="DA945" s="32">
        <v>0</v>
      </c>
      <c r="DB945" s="32">
        <v>0</v>
      </c>
      <c r="DC945" s="31">
        <v>48714</v>
      </c>
      <c r="DD945" s="31">
        <v>0</v>
      </c>
      <c r="DE945" s="31">
        <v>112250</v>
      </c>
      <c r="DF945" s="31">
        <v>0</v>
      </c>
      <c r="DG945" s="31">
        <v>1886600</v>
      </c>
      <c r="DH945" s="32">
        <v>3285000</v>
      </c>
      <c r="DI945" s="32">
        <v>58271</v>
      </c>
      <c r="DJ945" s="32">
        <v>599060</v>
      </c>
      <c r="DK945" s="32">
        <v>7595900</v>
      </c>
      <c r="DL945" s="32">
        <v>13771000</v>
      </c>
      <c r="DM945" s="31">
        <v>2567700</v>
      </c>
      <c r="DN945" s="31">
        <v>1012400</v>
      </c>
      <c r="DO945" s="31">
        <v>0</v>
      </c>
      <c r="DP945" s="31">
        <v>2001600</v>
      </c>
      <c r="DQ945" s="31">
        <v>1472900</v>
      </c>
      <c r="DR945" s="32">
        <v>2546100000</v>
      </c>
      <c r="DS945" s="32">
        <v>430780000</v>
      </c>
      <c r="DT945" s="32">
        <v>65195000</v>
      </c>
      <c r="DU945" s="32">
        <v>1020900000</v>
      </c>
      <c r="DV945" s="33">
        <v>887670000</v>
      </c>
      <c r="DW945" s="37">
        <v>18.435400000000001</v>
      </c>
      <c r="DX945" s="37">
        <v>16.738399999999999</v>
      </c>
      <c r="DY945" s="37">
        <v>16.575600000000001</v>
      </c>
      <c r="DZ945" s="37">
        <v>17.994800000000001</v>
      </c>
      <c r="EA945" s="37">
        <v>18.3063</v>
      </c>
      <c r="EB945" s="38">
        <v>17.900099999999998</v>
      </c>
      <c r="EC945" s="38">
        <v>19.504100000000001</v>
      </c>
      <c r="ED945" s="38">
        <v>17.7193</v>
      </c>
      <c r="EE945" s="38">
        <v>16.465599999999998</v>
      </c>
      <c r="EF945" s="38">
        <v>18.294699999999999</v>
      </c>
      <c r="EG945" s="37">
        <v>18.0336</v>
      </c>
      <c r="EH945" s="37">
        <v>16.2806</v>
      </c>
      <c r="EI945" s="37">
        <v>15.109400000000001</v>
      </c>
      <c r="EJ945" s="37">
        <v>16.9681</v>
      </c>
      <c r="EK945" s="37">
        <v>19.292300000000001</v>
      </c>
      <c r="EL945" s="38">
        <v>19.718699999999998</v>
      </c>
      <c r="EM945" s="38">
        <v>17.301400000000001</v>
      </c>
      <c r="EN945" s="38">
        <v>18.424399999999999</v>
      </c>
      <c r="EO945" s="38">
        <v>19.111599999999999</v>
      </c>
      <c r="EP945" s="38">
        <v>19.5261</v>
      </c>
      <c r="EQ945" s="37">
        <v>18.113700000000001</v>
      </c>
      <c r="ER945" s="37">
        <v>18.0959</v>
      </c>
      <c r="ES945" s="37">
        <v>14.325100000000001</v>
      </c>
      <c r="ET945" s="37">
        <v>20.175999999999998</v>
      </c>
      <c r="EU945" s="37">
        <v>16.5929</v>
      </c>
      <c r="EV945" s="38">
        <v>18.360299999999999</v>
      </c>
      <c r="EW945" s="38">
        <v>19.6662</v>
      </c>
      <c r="EX945" s="38">
        <v>18.383900000000001</v>
      </c>
      <c r="EY945" s="38">
        <v>17.4117</v>
      </c>
      <c r="EZ945" s="38">
        <v>18.934100000000001</v>
      </c>
      <c r="FA945" s="37">
        <v>20.922599999999999</v>
      </c>
      <c r="FB945" s="37">
        <v>18.5488</v>
      </c>
      <c r="FC945" s="37">
        <v>19.702400000000001</v>
      </c>
      <c r="FD945" s="37">
        <v>16.7499</v>
      </c>
      <c r="FE945" s="37">
        <v>19.100300000000001</v>
      </c>
      <c r="FF945" s="38">
        <v>30.4664</v>
      </c>
      <c r="FG945" s="38">
        <v>28.278700000000001</v>
      </c>
      <c r="FH945" s="38">
        <v>26.385100000000001</v>
      </c>
      <c r="FI945" s="38">
        <v>28.916</v>
      </c>
      <c r="FJ945" s="39">
        <v>29.129100000000001</v>
      </c>
      <c r="FK945" s="31">
        <v>0</v>
      </c>
      <c r="FL945" s="31">
        <v>0</v>
      </c>
      <c r="FM945" s="31">
        <v>0</v>
      </c>
      <c r="FN945" s="31">
        <v>0</v>
      </c>
      <c r="FO945" s="31">
        <v>0</v>
      </c>
      <c r="FP945" s="32">
        <v>0</v>
      </c>
      <c r="FQ945" s="32">
        <v>0</v>
      </c>
      <c r="FR945" s="32">
        <v>0</v>
      </c>
      <c r="FS945" s="32">
        <v>0</v>
      </c>
      <c r="FT945" s="32">
        <v>0</v>
      </c>
      <c r="FU945" s="31">
        <v>0</v>
      </c>
      <c r="FV945" s="31">
        <v>0</v>
      </c>
      <c r="FW945" s="31">
        <v>0</v>
      </c>
      <c r="FX945" s="31">
        <v>0</v>
      </c>
      <c r="FY945" s="31">
        <v>0</v>
      </c>
      <c r="FZ945" s="32">
        <v>0</v>
      </c>
      <c r="GA945" s="32">
        <v>0</v>
      </c>
      <c r="GB945" s="32">
        <v>0</v>
      </c>
      <c r="GC945" s="32">
        <v>0</v>
      </c>
      <c r="GD945" s="32">
        <v>0</v>
      </c>
      <c r="GE945" s="31">
        <v>0</v>
      </c>
      <c r="GF945" s="31">
        <v>0</v>
      </c>
      <c r="GG945" s="31">
        <v>0</v>
      </c>
      <c r="GH945" s="31">
        <v>0</v>
      </c>
      <c r="GI945" s="31">
        <v>0</v>
      </c>
      <c r="GJ945" s="32">
        <v>0</v>
      </c>
      <c r="GK945" s="32">
        <v>0</v>
      </c>
      <c r="GL945" s="32">
        <v>0</v>
      </c>
      <c r="GM945" s="32">
        <v>0</v>
      </c>
      <c r="GN945" s="32">
        <v>0</v>
      </c>
      <c r="GO945" s="31">
        <v>2</v>
      </c>
      <c r="GP945" s="31">
        <v>0</v>
      </c>
      <c r="GQ945" s="31">
        <v>0</v>
      </c>
      <c r="GR945" s="31">
        <v>1</v>
      </c>
      <c r="GS945" s="31">
        <v>2</v>
      </c>
      <c r="GT945" s="32">
        <v>46</v>
      </c>
      <c r="GU945" s="32">
        <v>30</v>
      </c>
      <c r="GV945" s="32">
        <v>12</v>
      </c>
      <c r="GW945" s="32">
        <v>21</v>
      </c>
      <c r="GX945" s="33">
        <v>19</v>
      </c>
      <c r="GY945" s="47"/>
      <c r="GZ945" s="47"/>
      <c r="HA945" s="47"/>
      <c r="HB945" s="47"/>
      <c r="HC945" s="47"/>
      <c r="HD945" s="47"/>
      <c r="HE945" s="47"/>
      <c r="HG945" s="47"/>
      <c r="HH945" s="47"/>
      <c r="HI945" s="47"/>
      <c r="HJ945" s="47"/>
      <c r="HK945" s="47"/>
      <c r="HL945" s="47"/>
      <c r="HM945" s="47"/>
    </row>
    <row r="946" spans="1:222" x14ac:dyDescent="0.25">
      <c r="A946" s="1" t="s">
        <v>3005</v>
      </c>
      <c r="B946" s="1" t="s">
        <v>3003</v>
      </c>
      <c r="C946" s="3" t="s">
        <v>3004</v>
      </c>
      <c r="D946" s="10">
        <v>1</v>
      </c>
      <c r="E946">
        <v>35</v>
      </c>
      <c r="F946" s="8">
        <v>91.255696201559857</v>
      </c>
      <c r="G946" s="10">
        <v>0</v>
      </c>
      <c r="H946" s="7">
        <v>0</v>
      </c>
      <c r="Q946" s="25" t="s">
        <v>3268</v>
      </c>
      <c r="T946" s="45">
        <v>0</v>
      </c>
      <c r="U946" s="45">
        <v>0</v>
      </c>
      <c r="V946" s="45">
        <v>0</v>
      </c>
      <c r="W946" s="45">
        <v>0</v>
      </c>
      <c r="X946" s="45">
        <v>0</v>
      </c>
      <c r="Y946" s="45">
        <v>0</v>
      </c>
      <c r="Z946" s="45">
        <v>0</v>
      </c>
      <c r="AA946" s="46">
        <v>1</v>
      </c>
      <c r="AB946" s="45">
        <v>0</v>
      </c>
      <c r="AC946" s="45">
        <v>0</v>
      </c>
      <c r="AD946" s="45">
        <v>0</v>
      </c>
      <c r="AE946" s="45">
        <v>0</v>
      </c>
      <c r="AF946" s="45">
        <v>0</v>
      </c>
      <c r="AG946" s="45">
        <v>0</v>
      </c>
      <c r="AH946" s="45">
        <v>0</v>
      </c>
      <c r="AI946" s="46">
        <v>1</v>
      </c>
      <c r="AJ946">
        <v>3</v>
      </c>
      <c r="AK946">
        <v>3</v>
      </c>
      <c r="AL946">
        <v>3</v>
      </c>
      <c r="AM946">
        <v>16.2</v>
      </c>
      <c r="AN946">
        <v>16.2</v>
      </c>
      <c r="AO946">
        <v>16.2</v>
      </c>
      <c r="AP946" s="9">
        <v>1</v>
      </c>
      <c r="AQ946" s="9">
        <v>0</v>
      </c>
      <c r="AR946" s="2">
        <v>4</v>
      </c>
      <c r="AS946" s="5">
        <v>16887000</v>
      </c>
      <c r="AT946" s="7">
        <v>0</v>
      </c>
      <c r="BM946" s="32" t="s">
        <v>3469</v>
      </c>
      <c r="BS946" s="31" t="s">
        <v>3469</v>
      </c>
      <c r="BZ946" s="31" t="s">
        <v>3469</v>
      </c>
      <c r="CC946" s="31" t="s">
        <v>3469</v>
      </c>
      <c r="CD946" s="32" t="s">
        <v>3469</v>
      </c>
      <c r="CE946" s="32" t="s">
        <v>3468</v>
      </c>
      <c r="CF946" s="32" t="s">
        <v>3469</v>
      </c>
      <c r="CG946" s="32" t="s">
        <v>3468</v>
      </c>
      <c r="CH946" s="33" t="s">
        <v>3468</v>
      </c>
      <c r="CI946" s="31">
        <v>0</v>
      </c>
      <c r="CJ946" s="31">
        <v>0</v>
      </c>
      <c r="CK946" s="31">
        <v>0</v>
      </c>
      <c r="CL946" s="31">
        <v>0</v>
      </c>
      <c r="CM946" s="31">
        <v>0</v>
      </c>
      <c r="CN946" s="32">
        <v>0</v>
      </c>
      <c r="CO946" s="32">
        <v>0</v>
      </c>
      <c r="CP946" s="32">
        <v>0</v>
      </c>
      <c r="CQ946" s="32">
        <v>0</v>
      </c>
      <c r="CR946" s="32">
        <v>0</v>
      </c>
      <c r="CS946" s="31">
        <v>0</v>
      </c>
      <c r="CT946" s="31">
        <v>0</v>
      </c>
      <c r="CU946" s="31">
        <v>0</v>
      </c>
      <c r="CV946" s="31">
        <v>0</v>
      </c>
      <c r="CW946" s="31">
        <v>0</v>
      </c>
      <c r="CX946" s="32">
        <v>0</v>
      </c>
      <c r="CY946" s="32">
        <v>0</v>
      </c>
      <c r="CZ946" s="32">
        <v>0</v>
      </c>
      <c r="DA946" s="32">
        <v>2610000</v>
      </c>
      <c r="DB946" s="32">
        <v>0</v>
      </c>
      <c r="DC946" s="31">
        <v>0</v>
      </c>
      <c r="DD946" s="31">
        <v>0</v>
      </c>
      <c r="DE946" s="31">
        <v>0</v>
      </c>
      <c r="DF946" s="31">
        <v>0</v>
      </c>
      <c r="DG946" s="31">
        <v>96551</v>
      </c>
      <c r="DH946" s="32">
        <v>0</v>
      </c>
      <c r="DI946" s="32">
        <v>0</v>
      </c>
      <c r="DJ946" s="32">
        <v>0</v>
      </c>
      <c r="DK946" s="32">
        <v>0</v>
      </c>
      <c r="DL946" s="32">
        <v>0</v>
      </c>
      <c r="DM946" s="31">
        <v>0</v>
      </c>
      <c r="DN946" s="31">
        <v>224690</v>
      </c>
      <c r="DO946" s="31">
        <v>0</v>
      </c>
      <c r="DP946" s="31">
        <v>0</v>
      </c>
      <c r="DQ946" s="31">
        <v>117990</v>
      </c>
      <c r="DR946" s="32">
        <v>2250900</v>
      </c>
      <c r="DS946" s="32">
        <v>5059600</v>
      </c>
      <c r="DT946" s="32">
        <v>214780</v>
      </c>
      <c r="DU946" s="32">
        <v>3688000</v>
      </c>
      <c r="DV946" s="33">
        <v>2624400</v>
      </c>
      <c r="FK946" s="31">
        <v>0</v>
      </c>
      <c r="FL946" s="31">
        <v>0</v>
      </c>
      <c r="FM946" s="31">
        <v>0</v>
      </c>
      <c r="FN946" s="31">
        <v>0</v>
      </c>
      <c r="FO946" s="31">
        <v>0</v>
      </c>
      <c r="FP946" s="32">
        <v>0</v>
      </c>
      <c r="FQ946" s="32">
        <v>0</v>
      </c>
      <c r="FR946" s="32">
        <v>0</v>
      </c>
      <c r="FS946" s="32">
        <v>0</v>
      </c>
      <c r="FT946" s="32">
        <v>0</v>
      </c>
      <c r="FU946" s="31">
        <v>0</v>
      </c>
      <c r="FV946" s="31">
        <v>0</v>
      </c>
      <c r="FW946" s="31">
        <v>0</v>
      </c>
      <c r="FX946" s="31">
        <v>0</v>
      </c>
      <c r="FY946" s="31">
        <v>0</v>
      </c>
      <c r="FZ946" s="32">
        <v>0</v>
      </c>
      <c r="GA946" s="32">
        <v>0</v>
      </c>
      <c r="GB946" s="32">
        <v>0</v>
      </c>
      <c r="GC946" s="32">
        <v>0</v>
      </c>
      <c r="GD946" s="32">
        <v>0</v>
      </c>
      <c r="GE946" s="31">
        <v>0</v>
      </c>
      <c r="GF946" s="31">
        <v>0</v>
      </c>
      <c r="GG946" s="31">
        <v>0</v>
      </c>
      <c r="GH946" s="31">
        <v>0</v>
      </c>
      <c r="GI946" s="31">
        <v>0</v>
      </c>
      <c r="GJ946" s="32">
        <v>0</v>
      </c>
      <c r="GK946" s="32">
        <v>0</v>
      </c>
      <c r="GL946" s="32">
        <v>0</v>
      </c>
      <c r="GM946" s="32">
        <v>0</v>
      </c>
      <c r="GN946" s="32">
        <v>0</v>
      </c>
      <c r="GO946" s="31">
        <v>0</v>
      </c>
      <c r="GP946" s="31">
        <v>0</v>
      </c>
      <c r="GQ946" s="31">
        <v>0</v>
      </c>
      <c r="GR946" s="31">
        <v>0</v>
      </c>
      <c r="GS946" s="31">
        <v>0</v>
      </c>
      <c r="GT946" s="32">
        <v>0</v>
      </c>
      <c r="GU946" s="32">
        <v>2</v>
      </c>
      <c r="GV946" s="32">
        <v>0</v>
      </c>
      <c r="GW946" s="32">
        <v>1</v>
      </c>
      <c r="GX946" s="33">
        <v>1</v>
      </c>
      <c r="GY946" s="47">
        <v>26</v>
      </c>
      <c r="GZ946" s="47">
        <v>19</v>
      </c>
      <c r="HA946" s="47">
        <v>29</v>
      </c>
      <c r="HB946" s="47">
        <v>51</v>
      </c>
      <c r="HC946" s="47">
        <v>27</v>
      </c>
      <c r="HD946" s="47">
        <v>28</v>
      </c>
      <c r="HE946" s="47">
        <v>28</v>
      </c>
      <c r="HF946" s="4">
        <v>85</v>
      </c>
      <c r="HG946" s="47">
        <v>9908</v>
      </c>
      <c r="HH946" s="47">
        <v>4199</v>
      </c>
      <c r="HI946" s="47">
        <v>5423</v>
      </c>
      <c r="HJ946" s="47">
        <v>7255</v>
      </c>
      <c r="HK946" s="47">
        <v>8626</v>
      </c>
      <c r="HL946" s="47">
        <v>12720</v>
      </c>
      <c r="HM946" s="47">
        <v>7422</v>
      </c>
      <c r="HN946" s="4">
        <v>8703</v>
      </c>
    </row>
    <row r="947" spans="1:222" x14ac:dyDescent="0.25">
      <c r="A947" s="1" t="s">
        <v>3011</v>
      </c>
      <c r="B947" s="1" t="s">
        <v>3009</v>
      </c>
      <c r="C947" s="3" t="s">
        <v>3010</v>
      </c>
      <c r="D947" s="10">
        <v>1</v>
      </c>
      <c r="E947">
        <v>470</v>
      </c>
      <c r="F947" s="8">
        <v>90.259868011463297</v>
      </c>
      <c r="G947" s="10">
        <v>1</v>
      </c>
      <c r="H947" s="7">
        <v>1</v>
      </c>
      <c r="I947" s="11">
        <v>-0.28036800000000001</v>
      </c>
      <c r="J947" s="11">
        <v>-0.32220300000000002</v>
      </c>
      <c r="K947" s="11">
        <v>-0.18704499999999999</v>
      </c>
      <c r="L947" s="11">
        <v>1.79735</v>
      </c>
      <c r="M947" s="11">
        <v>-9.8989400000000005E-2</v>
      </c>
      <c r="N947" s="11">
        <v>-2.0704699999999999E-2</v>
      </c>
      <c r="O947" s="11">
        <v>-0.14443400000000001</v>
      </c>
      <c r="P947" s="24">
        <v>-0.74360999999999999</v>
      </c>
      <c r="Q947" s="25" t="s">
        <v>3267</v>
      </c>
      <c r="R947" s="11">
        <v>3.65225</v>
      </c>
      <c r="S947" s="7">
        <v>6.8702300000000001E-5</v>
      </c>
      <c r="T947" s="45">
        <v>0</v>
      </c>
      <c r="U947" s="45">
        <v>0</v>
      </c>
      <c r="V947" s="45">
        <v>0</v>
      </c>
      <c r="W947" s="45">
        <v>1</v>
      </c>
      <c r="X947" s="45">
        <v>0</v>
      </c>
      <c r="Y947" s="45">
        <v>0</v>
      </c>
      <c r="Z947" s="45">
        <v>0</v>
      </c>
      <c r="AA947" s="46">
        <v>0</v>
      </c>
      <c r="AB947" s="45">
        <v>0</v>
      </c>
      <c r="AC947" s="45">
        <v>0</v>
      </c>
      <c r="AD947" s="45">
        <v>0</v>
      </c>
      <c r="AE947" s="45">
        <v>1</v>
      </c>
      <c r="AF947" s="45">
        <v>0</v>
      </c>
      <c r="AG947" s="45">
        <v>0</v>
      </c>
      <c r="AH947" s="45">
        <v>0</v>
      </c>
      <c r="AI947" s="46">
        <v>0</v>
      </c>
      <c r="AJ947">
        <v>7</v>
      </c>
      <c r="AK947">
        <v>7</v>
      </c>
      <c r="AL947">
        <v>7</v>
      </c>
      <c r="AM947">
        <v>25.4</v>
      </c>
      <c r="AN947">
        <v>25.4</v>
      </c>
      <c r="AO947">
        <v>25.4</v>
      </c>
      <c r="AP947" s="9">
        <v>1</v>
      </c>
      <c r="AQ947" s="9">
        <v>0</v>
      </c>
      <c r="AR947" s="2">
        <v>25</v>
      </c>
      <c r="AS947" s="5">
        <v>128880000</v>
      </c>
      <c r="AT947" s="7">
        <v>0</v>
      </c>
      <c r="AU947" s="31" t="s">
        <v>3469</v>
      </c>
      <c r="BF947" s="31" t="s">
        <v>3469</v>
      </c>
      <c r="BH947" s="31" t="s">
        <v>3469</v>
      </c>
      <c r="BJ947" s="32" t="s">
        <v>3468</v>
      </c>
      <c r="BK947" s="32" t="s">
        <v>3468</v>
      </c>
      <c r="BL947" s="32" t="s">
        <v>3468</v>
      </c>
      <c r="BM947" s="32" t="s">
        <v>3468</v>
      </c>
      <c r="BN947" s="32" t="s">
        <v>3468</v>
      </c>
      <c r="BT947" s="32" t="s">
        <v>3469</v>
      </c>
      <c r="BX947" s="32" t="s">
        <v>3469</v>
      </c>
      <c r="BY947" s="31" t="s">
        <v>3469</v>
      </c>
      <c r="CB947" s="31" t="s">
        <v>3469</v>
      </c>
      <c r="CF947" s="32" t="s">
        <v>3469</v>
      </c>
      <c r="CI947" s="31">
        <v>121420</v>
      </c>
      <c r="CJ947" s="31">
        <v>0</v>
      </c>
      <c r="CK947" s="31">
        <v>0</v>
      </c>
      <c r="CL947" s="31">
        <v>0</v>
      </c>
      <c r="CM947" s="31">
        <v>0</v>
      </c>
      <c r="CN947" s="32">
        <v>0</v>
      </c>
      <c r="CO947" s="32">
        <v>0</v>
      </c>
      <c r="CP947" s="32">
        <v>0</v>
      </c>
      <c r="CQ947" s="32">
        <v>0</v>
      </c>
      <c r="CR947" s="32">
        <v>0</v>
      </c>
      <c r="CS947" s="31">
        <v>0</v>
      </c>
      <c r="CT947" s="31">
        <v>191670</v>
      </c>
      <c r="CU947" s="31">
        <v>0</v>
      </c>
      <c r="CV947" s="31">
        <v>144840</v>
      </c>
      <c r="CW947" s="31">
        <v>0</v>
      </c>
      <c r="CX947" s="32">
        <v>4068100</v>
      </c>
      <c r="CY947" s="32">
        <v>11394000</v>
      </c>
      <c r="CZ947" s="32">
        <v>7856300</v>
      </c>
      <c r="DA947" s="32">
        <v>67152000</v>
      </c>
      <c r="DB947" s="32">
        <v>35879000</v>
      </c>
      <c r="DC947" s="31">
        <v>0</v>
      </c>
      <c r="DD947" s="31">
        <v>0</v>
      </c>
      <c r="DE947" s="31">
        <v>0</v>
      </c>
      <c r="DF947" s="31">
        <v>0</v>
      </c>
      <c r="DG947" s="31">
        <v>0</v>
      </c>
      <c r="DH947" s="32">
        <v>193690</v>
      </c>
      <c r="DI947" s="32">
        <v>0</v>
      </c>
      <c r="DJ947" s="32">
        <v>0</v>
      </c>
      <c r="DK947" s="32">
        <v>0</v>
      </c>
      <c r="DL947" s="32">
        <v>808700</v>
      </c>
      <c r="DM947" s="31">
        <v>376270</v>
      </c>
      <c r="DN947" s="31">
        <v>0</v>
      </c>
      <c r="DO947" s="31">
        <v>0</v>
      </c>
      <c r="DP947" s="31">
        <v>601320</v>
      </c>
      <c r="DQ947" s="31">
        <v>0</v>
      </c>
      <c r="DR947" s="32">
        <v>0</v>
      </c>
      <c r="DS947" s="32">
        <v>0</v>
      </c>
      <c r="DT947" s="32">
        <v>95038</v>
      </c>
      <c r="DU947" s="32">
        <v>0</v>
      </c>
      <c r="DV947" s="33">
        <v>0</v>
      </c>
      <c r="DW947" s="37">
        <v>20.064399999999999</v>
      </c>
      <c r="DX947" s="37">
        <v>16.204499999999999</v>
      </c>
      <c r="DY947" s="37">
        <v>18.857500000000002</v>
      </c>
      <c r="DZ947" s="37">
        <v>17.3125</v>
      </c>
      <c r="EA947" s="37">
        <v>17.959499999999998</v>
      </c>
      <c r="EB947" s="38">
        <v>18.088899999999999</v>
      </c>
      <c r="EC947" s="38">
        <v>17.211300000000001</v>
      </c>
      <c r="ED947" s="38">
        <v>18.505199999999999</v>
      </c>
      <c r="EE947" s="38">
        <v>19.3429</v>
      </c>
      <c r="EF947" s="38">
        <v>18.280899999999999</v>
      </c>
      <c r="EG947" s="37">
        <v>19.8291</v>
      </c>
      <c r="EH947" s="37">
        <v>18.001100000000001</v>
      </c>
      <c r="EI947" s="37">
        <v>17.563700000000001</v>
      </c>
      <c r="EJ947" s="37">
        <v>19.034300000000002</v>
      </c>
      <c r="EK947" s="37">
        <v>17.695599999999999</v>
      </c>
      <c r="EL947" s="38">
        <v>19.6997</v>
      </c>
      <c r="EM947" s="38">
        <v>21.863</v>
      </c>
      <c r="EN947" s="38">
        <v>21.3035</v>
      </c>
      <c r="EO947" s="38">
        <v>22.012899999999998</v>
      </c>
      <c r="EP947" s="38">
        <v>23.444500000000001</v>
      </c>
      <c r="EQ947" s="37">
        <v>18.920400000000001</v>
      </c>
      <c r="ER947" s="37">
        <v>19.468299999999999</v>
      </c>
      <c r="ES947" s="37">
        <v>19.2164</v>
      </c>
      <c r="ET947" s="37">
        <v>16.238499999999998</v>
      </c>
      <c r="EU947" s="37">
        <v>18.9772</v>
      </c>
      <c r="EV947" s="38">
        <v>19.086500000000001</v>
      </c>
      <c r="EW947" s="38">
        <v>18.577000000000002</v>
      </c>
      <c r="EX947" s="38">
        <v>18.874099999999999</v>
      </c>
      <c r="EY947" s="38">
        <v>18.307600000000001</v>
      </c>
      <c r="EZ947" s="38">
        <v>18.6022</v>
      </c>
      <c r="FA947" s="37">
        <v>20.126200000000001</v>
      </c>
      <c r="FB947" s="37">
        <v>16.0168</v>
      </c>
      <c r="FC947" s="37">
        <v>18.935600000000001</v>
      </c>
      <c r="FD947" s="37">
        <v>19.049399999999999</v>
      </c>
      <c r="FE947" s="37">
        <v>17.264700000000001</v>
      </c>
      <c r="FF947" s="38">
        <v>16.9376</v>
      </c>
      <c r="FG947" s="38">
        <v>17.752099999999999</v>
      </c>
      <c r="FH947" s="38">
        <v>17.792300000000001</v>
      </c>
      <c r="FI947" s="38">
        <v>17.785299999999999</v>
      </c>
      <c r="FJ947" s="39">
        <v>18.6325</v>
      </c>
      <c r="FK947" s="31">
        <v>0</v>
      </c>
      <c r="FL947" s="31">
        <v>0</v>
      </c>
      <c r="FM947" s="31">
        <v>0</v>
      </c>
      <c r="FN947" s="31">
        <v>0</v>
      </c>
      <c r="FO947" s="31">
        <v>0</v>
      </c>
      <c r="FP947" s="32">
        <v>0</v>
      </c>
      <c r="FQ947" s="32">
        <v>0</v>
      </c>
      <c r="FR947" s="32">
        <v>0</v>
      </c>
      <c r="FS947" s="32">
        <v>0</v>
      </c>
      <c r="FT947" s="32">
        <v>0</v>
      </c>
      <c r="FU947" s="31">
        <v>0</v>
      </c>
      <c r="FV947" s="31">
        <v>0</v>
      </c>
      <c r="FW947" s="31">
        <v>0</v>
      </c>
      <c r="FX947" s="31">
        <v>0</v>
      </c>
      <c r="FY947" s="31">
        <v>0</v>
      </c>
      <c r="FZ947" s="32">
        <v>3</v>
      </c>
      <c r="GA947" s="32">
        <v>2</v>
      </c>
      <c r="GB947" s="32">
        <v>2</v>
      </c>
      <c r="GC947" s="32">
        <v>10</v>
      </c>
      <c r="GD947" s="32">
        <v>8</v>
      </c>
      <c r="GE947" s="31">
        <v>0</v>
      </c>
      <c r="GF947" s="31">
        <v>0</v>
      </c>
      <c r="GG947" s="31">
        <v>0</v>
      </c>
      <c r="GH947" s="31">
        <v>0</v>
      </c>
      <c r="GI947" s="31">
        <v>0</v>
      </c>
      <c r="GJ947" s="32">
        <v>0</v>
      </c>
      <c r="GK947" s="32">
        <v>0</v>
      </c>
      <c r="GL947" s="32">
        <v>0</v>
      </c>
      <c r="GM947" s="32">
        <v>0</v>
      </c>
      <c r="GN947" s="32">
        <v>0</v>
      </c>
      <c r="GO947" s="31">
        <v>0</v>
      </c>
      <c r="GP947" s="31">
        <v>0</v>
      </c>
      <c r="GQ947" s="31">
        <v>0</v>
      </c>
      <c r="GR947" s="31">
        <v>0</v>
      </c>
      <c r="GS947" s="31">
        <v>0</v>
      </c>
      <c r="GT947" s="32">
        <v>0</v>
      </c>
      <c r="GU947" s="32">
        <v>0</v>
      </c>
      <c r="GV947" s="32">
        <v>0</v>
      </c>
      <c r="GW947" s="32">
        <v>0</v>
      </c>
      <c r="GX947" s="33">
        <v>0</v>
      </c>
      <c r="GY947" s="47"/>
      <c r="GZ947" s="47"/>
      <c r="HA947" s="47">
        <v>216</v>
      </c>
      <c r="HB947" s="47">
        <v>263</v>
      </c>
      <c r="HC947" s="47"/>
      <c r="HD947" s="47"/>
      <c r="HE947" s="47"/>
      <c r="HG947" s="47"/>
      <c r="HH947" s="47"/>
      <c r="HI947" s="47">
        <v>3094</v>
      </c>
      <c r="HJ947" s="47">
        <v>3083</v>
      </c>
      <c r="HK947" s="47"/>
      <c r="HL947" s="47"/>
      <c r="HM947" s="47"/>
    </row>
    <row r="948" spans="1:222" x14ac:dyDescent="0.25">
      <c r="A948" s="1" t="s">
        <v>3017</v>
      </c>
      <c r="B948" s="1" t="s">
        <v>3015</v>
      </c>
      <c r="C948" s="3" t="s">
        <v>3016</v>
      </c>
      <c r="D948" s="10">
        <v>1</v>
      </c>
      <c r="E948">
        <v>116</v>
      </c>
      <c r="F948" s="8">
        <v>90.160091351628935</v>
      </c>
      <c r="G948" s="10">
        <v>0</v>
      </c>
      <c r="H948" s="7">
        <v>0</v>
      </c>
      <c r="Q948" s="25" t="s">
        <v>3268</v>
      </c>
      <c r="T948" s="45">
        <v>0</v>
      </c>
      <c r="U948" s="45">
        <v>0</v>
      </c>
      <c r="V948" s="45">
        <v>1</v>
      </c>
      <c r="W948" s="45">
        <v>0</v>
      </c>
      <c r="X948" s="45">
        <v>0</v>
      </c>
      <c r="Y948" s="45">
        <v>0</v>
      </c>
      <c r="Z948" s="45">
        <v>0</v>
      </c>
      <c r="AA948" s="46">
        <v>0</v>
      </c>
      <c r="AB948" s="45">
        <v>0</v>
      </c>
      <c r="AC948" s="45">
        <v>0</v>
      </c>
      <c r="AD948" s="45">
        <v>1</v>
      </c>
      <c r="AE948" s="45">
        <v>0</v>
      </c>
      <c r="AF948" s="45">
        <v>0</v>
      </c>
      <c r="AG948" s="45">
        <v>0</v>
      </c>
      <c r="AH948" s="45">
        <v>0</v>
      </c>
      <c r="AI948" s="46">
        <v>0</v>
      </c>
      <c r="AJ948">
        <v>2</v>
      </c>
      <c r="AK948">
        <v>2</v>
      </c>
      <c r="AL948">
        <v>2</v>
      </c>
      <c r="AM948">
        <v>2.2000000000000002</v>
      </c>
      <c r="AN948">
        <v>2.2000000000000002</v>
      </c>
      <c r="AO948">
        <v>2.2000000000000002</v>
      </c>
      <c r="AP948" s="9">
        <v>1</v>
      </c>
      <c r="AQ948" s="9">
        <v>0</v>
      </c>
      <c r="AR948" s="2">
        <v>3</v>
      </c>
      <c r="AS948" s="5">
        <v>2348400</v>
      </c>
      <c r="AT948" s="7">
        <v>0</v>
      </c>
      <c r="AY948" s="31" t="s">
        <v>3469</v>
      </c>
      <c r="BF948" s="31" t="s">
        <v>3469</v>
      </c>
      <c r="BH948" s="31" t="s">
        <v>3468</v>
      </c>
      <c r="BP948" s="31" t="s">
        <v>3469</v>
      </c>
      <c r="CB948" s="31" t="s">
        <v>3468</v>
      </c>
      <c r="CC948" s="31" t="s">
        <v>3468</v>
      </c>
      <c r="CI948" s="31">
        <v>0</v>
      </c>
      <c r="CJ948" s="31">
        <v>0</v>
      </c>
      <c r="CK948" s="31">
        <v>0</v>
      </c>
      <c r="CL948" s="31">
        <v>0</v>
      </c>
      <c r="CM948" s="31">
        <v>25566</v>
      </c>
      <c r="CN948" s="32">
        <v>0</v>
      </c>
      <c r="CO948" s="32">
        <v>0</v>
      </c>
      <c r="CP948" s="32">
        <v>0</v>
      </c>
      <c r="CQ948" s="32">
        <v>0</v>
      </c>
      <c r="CR948" s="32">
        <v>0</v>
      </c>
      <c r="CS948" s="31">
        <v>0</v>
      </c>
      <c r="CT948" s="31">
        <v>97963</v>
      </c>
      <c r="CU948" s="31">
        <v>0</v>
      </c>
      <c r="CV948" s="31">
        <v>0</v>
      </c>
      <c r="CW948" s="31">
        <v>0</v>
      </c>
      <c r="CX948" s="32">
        <v>0</v>
      </c>
      <c r="CY948" s="32">
        <v>0</v>
      </c>
      <c r="CZ948" s="32">
        <v>0</v>
      </c>
      <c r="DA948" s="32">
        <v>0</v>
      </c>
      <c r="DB948" s="32">
        <v>0</v>
      </c>
      <c r="DC948" s="31">
        <v>0</v>
      </c>
      <c r="DD948" s="31">
        <v>124990</v>
      </c>
      <c r="DE948" s="31">
        <v>0</v>
      </c>
      <c r="DF948" s="31">
        <v>0</v>
      </c>
      <c r="DG948" s="31">
        <v>0</v>
      </c>
      <c r="DH948" s="32">
        <v>0</v>
      </c>
      <c r="DI948" s="32">
        <v>0</v>
      </c>
      <c r="DJ948" s="32">
        <v>0</v>
      </c>
      <c r="DK948" s="32">
        <v>0</v>
      </c>
      <c r="DL948" s="32">
        <v>0</v>
      </c>
      <c r="DM948" s="31">
        <v>0</v>
      </c>
      <c r="DN948" s="31">
        <v>0</v>
      </c>
      <c r="DO948" s="31">
        <v>0</v>
      </c>
      <c r="DP948" s="31">
        <v>1606200</v>
      </c>
      <c r="DQ948" s="31">
        <v>493700</v>
      </c>
      <c r="DR948" s="32">
        <v>0</v>
      </c>
      <c r="DS948" s="32">
        <v>0</v>
      </c>
      <c r="DT948" s="32">
        <v>0</v>
      </c>
      <c r="DU948" s="32">
        <v>0</v>
      </c>
      <c r="DV948" s="33">
        <v>0</v>
      </c>
      <c r="FK948" s="31">
        <v>0</v>
      </c>
      <c r="FL948" s="31">
        <v>0</v>
      </c>
      <c r="FM948" s="31">
        <v>0</v>
      </c>
      <c r="FN948" s="31">
        <v>0</v>
      </c>
      <c r="FO948" s="31">
        <v>0</v>
      </c>
      <c r="FP948" s="32">
        <v>0</v>
      </c>
      <c r="FQ948" s="32">
        <v>0</v>
      </c>
      <c r="FR948" s="32">
        <v>0</v>
      </c>
      <c r="FS948" s="32">
        <v>0</v>
      </c>
      <c r="FT948" s="32">
        <v>0</v>
      </c>
      <c r="FU948" s="31">
        <v>0</v>
      </c>
      <c r="FV948" s="31">
        <v>0</v>
      </c>
      <c r="FW948" s="31">
        <v>0</v>
      </c>
      <c r="FX948" s="31">
        <v>1</v>
      </c>
      <c r="FY948" s="31">
        <v>0</v>
      </c>
      <c r="FZ948" s="32">
        <v>0</v>
      </c>
      <c r="GA948" s="32">
        <v>0</v>
      </c>
      <c r="GB948" s="32">
        <v>0</v>
      </c>
      <c r="GC948" s="32">
        <v>0</v>
      </c>
      <c r="GD948" s="32">
        <v>0</v>
      </c>
      <c r="GE948" s="31">
        <v>0</v>
      </c>
      <c r="GF948" s="31">
        <v>0</v>
      </c>
      <c r="GG948" s="31">
        <v>0</v>
      </c>
      <c r="GH948" s="31">
        <v>0</v>
      </c>
      <c r="GI948" s="31">
        <v>0</v>
      </c>
      <c r="GJ948" s="32">
        <v>0</v>
      </c>
      <c r="GK948" s="32">
        <v>0</v>
      </c>
      <c r="GL948" s="32">
        <v>0</v>
      </c>
      <c r="GM948" s="32">
        <v>0</v>
      </c>
      <c r="GN948" s="32">
        <v>0</v>
      </c>
      <c r="GO948" s="31">
        <v>0</v>
      </c>
      <c r="GP948" s="31">
        <v>0</v>
      </c>
      <c r="GQ948" s="31">
        <v>0</v>
      </c>
      <c r="GR948" s="31">
        <v>1</v>
      </c>
      <c r="GS948" s="31">
        <v>1</v>
      </c>
      <c r="GT948" s="32">
        <v>0</v>
      </c>
      <c r="GU948" s="32">
        <v>0</v>
      </c>
      <c r="GV948" s="32">
        <v>0</v>
      </c>
      <c r="GW948" s="32">
        <v>0</v>
      </c>
      <c r="GX948" s="33">
        <v>0</v>
      </c>
      <c r="GY948" s="47">
        <v>9</v>
      </c>
      <c r="GZ948" s="47">
        <v>6</v>
      </c>
      <c r="HA948" s="47">
        <v>9</v>
      </c>
      <c r="HB948" s="47">
        <v>13</v>
      </c>
      <c r="HC948" s="47">
        <v>9</v>
      </c>
      <c r="HD948" s="47">
        <v>16</v>
      </c>
      <c r="HE948" s="47">
        <v>14</v>
      </c>
      <c r="HF948" s="4">
        <v>61</v>
      </c>
      <c r="HG948" s="47">
        <v>370</v>
      </c>
      <c r="HH948" s="47">
        <v>187</v>
      </c>
      <c r="HI948" s="47">
        <v>141</v>
      </c>
      <c r="HJ948" s="47">
        <v>163</v>
      </c>
      <c r="HK948" s="47"/>
      <c r="HL948" s="47">
        <v>312</v>
      </c>
      <c r="HM948" s="47">
        <v>330</v>
      </c>
      <c r="HN948" s="4">
        <v>1766</v>
      </c>
    </row>
    <row r="949" spans="1:222" x14ac:dyDescent="0.25">
      <c r="A949" s="1" t="s">
        <v>3029</v>
      </c>
      <c r="B949" s="1" t="s">
        <v>3027</v>
      </c>
      <c r="C949" s="3" t="s">
        <v>3028</v>
      </c>
      <c r="D949" s="10">
        <v>1</v>
      </c>
      <c r="E949">
        <v>325</v>
      </c>
      <c r="F949" s="8">
        <v>88.911868798792682</v>
      </c>
      <c r="G949" s="10">
        <v>1</v>
      </c>
      <c r="H949" s="7">
        <v>1</v>
      </c>
      <c r="Q949" s="25" t="s">
        <v>3268</v>
      </c>
      <c r="T949" s="45">
        <v>0</v>
      </c>
      <c r="U949" s="45">
        <v>0</v>
      </c>
      <c r="V949" s="45">
        <v>0</v>
      </c>
      <c r="W949" s="45">
        <v>0</v>
      </c>
      <c r="X949" s="45">
        <v>0</v>
      </c>
      <c r="Y949" s="45">
        <v>0</v>
      </c>
      <c r="Z949" s="45">
        <v>0</v>
      </c>
      <c r="AA949" s="46">
        <v>1</v>
      </c>
      <c r="AB949" s="45">
        <v>0</v>
      </c>
      <c r="AC949" s="45">
        <v>0</v>
      </c>
      <c r="AD949" s="45">
        <v>0</v>
      </c>
      <c r="AE949" s="45">
        <v>0</v>
      </c>
      <c r="AF949" s="45">
        <v>0</v>
      </c>
      <c r="AG949" s="45">
        <v>0</v>
      </c>
      <c r="AH949" s="45">
        <v>0</v>
      </c>
      <c r="AI949" s="46">
        <v>1</v>
      </c>
      <c r="AJ949">
        <v>1</v>
      </c>
      <c r="AK949">
        <v>1</v>
      </c>
      <c r="AL949">
        <v>1</v>
      </c>
      <c r="AM949">
        <v>3.5</v>
      </c>
      <c r="AN949">
        <v>3.5</v>
      </c>
      <c r="AO949">
        <v>3.5</v>
      </c>
      <c r="AP949" s="9">
        <v>1</v>
      </c>
      <c r="AQ949" s="9">
        <v>0</v>
      </c>
      <c r="AR949" s="2">
        <v>1</v>
      </c>
      <c r="AS949" s="5">
        <v>0</v>
      </c>
      <c r="AT949" s="7">
        <v>0</v>
      </c>
      <c r="CG949" s="32" t="s">
        <v>3468</v>
      </c>
      <c r="CI949" s="31">
        <v>0</v>
      </c>
      <c r="CJ949" s="31">
        <v>0</v>
      </c>
      <c r="CK949" s="31">
        <v>0</v>
      </c>
      <c r="CL949" s="31">
        <v>0</v>
      </c>
      <c r="CM949" s="31">
        <v>0</v>
      </c>
      <c r="CN949" s="32">
        <v>0</v>
      </c>
      <c r="CO949" s="32">
        <v>0</v>
      </c>
      <c r="CP949" s="32">
        <v>0</v>
      </c>
      <c r="CQ949" s="32">
        <v>0</v>
      </c>
      <c r="CR949" s="32">
        <v>0</v>
      </c>
      <c r="CS949" s="31">
        <v>0</v>
      </c>
      <c r="CT949" s="31">
        <v>0</v>
      </c>
      <c r="CU949" s="31">
        <v>0</v>
      </c>
      <c r="CV949" s="31">
        <v>0</v>
      </c>
      <c r="CW949" s="31">
        <v>0</v>
      </c>
      <c r="CX949" s="32">
        <v>0</v>
      </c>
      <c r="CY949" s="32">
        <v>0</v>
      </c>
      <c r="CZ949" s="32">
        <v>0</v>
      </c>
      <c r="DA949" s="32">
        <v>0</v>
      </c>
      <c r="DB949" s="32">
        <v>0</v>
      </c>
      <c r="DC949" s="31">
        <v>0</v>
      </c>
      <c r="DD949" s="31">
        <v>0</v>
      </c>
      <c r="DE949" s="31">
        <v>0</v>
      </c>
      <c r="DF949" s="31">
        <v>0</v>
      </c>
      <c r="DG949" s="31">
        <v>0</v>
      </c>
      <c r="DH949" s="32">
        <v>0</v>
      </c>
      <c r="DI949" s="32">
        <v>0</v>
      </c>
      <c r="DJ949" s="32">
        <v>0</v>
      </c>
      <c r="DK949" s="32">
        <v>0</v>
      </c>
      <c r="DL949" s="32">
        <v>0</v>
      </c>
      <c r="DM949" s="31">
        <v>0</v>
      </c>
      <c r="DN949" s="31">
        <v>0</v>
      </c>
      <c r="DO949" s="31">
        <v>0</v>
      </c>
      <c r="DP949" s="31">
        <v>0</v>
      </c>
      <c r="DQ949" s="31">
        <v>0</v>
      </c>
      <c r="DR949" s="32">
        <v>0</v>
      </c>
      <c r="DS949" s="32">
        <v>0</v>
      </c>
      <c r="DT949" s="32">
        <v>0</v>
      </c>
      <c r="DU949" s="32">
        <v>0</v>
      </c>
      <c r="DV949" s="33">
        <v>0</v>
      </c>
      <c r="FK949" s="31">
        <v>0</v>
      </c>
      <c r="FL949" s="31">
        <v>0</v>
      </c>
      <c r="FM949" s="31">
        <v>0</v>
      </c>
      <c r="FN949" s="31">
        <v>0</v>
      </c>
      <c r="FO949" s="31">
        <v>0</v>
      </c>
      <c r="FP949" s="32">
        <v>0</v>
      </c>
      <c r="FQ949" s="32">
        <v>0</v>
      </c>
      <c r="FR949" s="32">
        <v>0</v>
      </c>
      <c r="FS949" s="32">
        <v>0</v>
      </c>
      <c r="FT949" s="32">
        <v>0</v>
      </c>
      <c r="FU949" s="31">
        <v>0</v>
      </c>
      <c r="FV949" s="31">
        <v>0</v>
      </c>
      <c r="FW949" s="31">
        <v>0</v>
      </c>
      <c r="FX949" s="31">
        <v>0</v>
      </c>
      <c r="FY949" s="31">
        <v>0</v>
      </c>
      <c r="FZ949" s="32">
        <v>0</v>
      </c>
      <c r="GA949" s="32">
        <v>0</v>
      </c>
      <c r="GB949" s="32">
        <v>0</v>
      </c>
      <c r="GC949" s="32">
        <v>0</v>
      </c>
      <c r="GD949" s="32">
        <v>0</v>
      </c>
      <c r="GE949" s="31">
        <v>0</v>
      </c>
      <c r="GF949" s="31">
        <v>0</v>
      </c>
      <c r="GG949" s="31">
        <v>0</v>
      </c>
      <c r="GH949" s="31">
        <v>0</v>
      </c>
      <c r="GI949" s="31">
        <v>0</v>
      </c>
      <c r="GJ949" s="32">
        <v>0</v>
      </c>
      <c r="GK949" s="32">
        <v>0</v>
      </c>
      <c r="GL949" s="32">
        <v>0</v>
      </c>
      <c r="GM949" s="32">
        <v>0</v>
      </c>
      <c r="GN949" s="32">
        <v>0</v>
      </c>
      <c r="GO949" s="31">
        <v>0</v>
      </c>
      <c r="GP949" s="31">
        <v>0</v>
      </c>
      <c r="GQ949" s="31">
        <v>0</v>
      </c>
      <c r="GR949" s="31">
        <v>0</v>
      </c>
      <c r="GS949" s="31">
        <v>0</v>
      </c>
      <c r="GT949" s="32">
        <v>0</v>
      </c>
      <c r="GU949" s="32">
        <v>0</v>
      </c>
      <c r="GV949" s="32">
        <v>0</v>
      </c>
      <c r="GW949" s="32">
        <v>1</v>
      </c>
      <c r="GX949" s="33">
        <v>0</v>
      </c>
      <c r="GY949" s="47"/>
      <c r="GZ949" s="47"/>
      <c r="HA949" s="47">
        <v>28</v>
      </c>
      <c r="HB949" s="47">
        <v>57</v>
      </c>
      <c r="HC949" s="47"/>
      <c r="HD949" s="47"/>
      <c r="HE949" s="47"/>
      <c r="HG949" s="47"/>
      <c r="HH949" s="47"/>
      <c r="HI949" s="47">
        <v>137</v>
      </c>
      <c r="HJ949" s="47">
        <v>181</v>
      </c>
      <c r="HK949" s="47"/>
      <c r="HL949" s="47"/>
      <c r="HM949" s="47"/>
    </row>
    <row r="950" spans="1:222" x14ac:dyDescent="0.25">
      <c r="A950" s="1" t="s">
        <v>3032</v>
      </c>
      <c r="B950" s="1" t="s">
        <v>3030</v>
      </c>
      <c r="C950" s="3" t="s">
        <v>3031</v>
      </c>
      <c r="D950" s="10">
        <v>1</v>
      </c>
      <c r="E950">
        <v>749</v>
      </c>
      <c r="F950" s="8">
        <v>88.599896099438382</v>
      </c>
      <c r="G950" s="10">
        <v>0</v>
      </c>
      <c r="H950" s="7">
        <v>0</v>
      </c>
      <c r="I950" s="11">
        <v>-0.21232799999999999</v>
      </c>
      <c r="J950" s="11">
        <v>-0.19949900000000001</v>
      </c>
      <c r="K950" s="11">
        <v>2.3985300000000001</v>
      </c>
      <c r="L950" s="11">
        <v>-0.22867799999999999</v>
      </c>
      <c r="M950" s="11">
        <v>-0.36393900000000001</v>
      </c>
      <c r="N950" s="11">
        <v>-0.51368000000000003</v>
      </c>
      <c r="O950" s="11">
        <v>-0.49956499999999998</v>
      </c>
      <c r="P950" s="24">
        <v>-0.38083499999999998</v>
      </c>
      <c r="Q950" s="25" t="s">
        <v>3267</v>
      </c>
      <c r="R950" s="11">
        <v>15.950900000000001</v>
      </c>
      <c r="S950" s="7">
        <v>0</v>
      </c>
      <c r="T950" s="45">
        <v>0</v>
      </c>
      <c r="U950" s="45">
        <v>0</v>
      </c>
      <c r="V950" s="45">
        <v>1</v>
      </c>
      <c r="W950" s="45">
        <v>0</v>
      </c>
      <c r="X950" s="45">
        <v>0</v>
      </c>
      <c r="Y950" s="45">
        <v>0</v>
      </c>
      <c r="Z950" s="45">
        <v>0</v>
      </c>
      <c r="AA950" s="46">
        <v>0</v>
      </c>
      <c r="AB950" s="45">
        <v>0</v>
      </c>
      <c r="AC950" s="45">
        <v>0</v>
      </c>
      <c r="AD950" s="45">
        <v>1</v>
      </c>
      <c r="AE950" s="45">
        <v>0</v>
      </c>
      <c r="AF950" s="45">
        <v>0</v>
      </c>
      <c r="AG950" s="45">
        <v>0</v>
      </c>
      <c r="AH950" s="45">
        <v>0</v>
      </c>
      <c r="AI950" s="46">
        <v>0</v>
      </c>
      <c r="AJ950">
        <v>17</v>
      </c>
      <c r="AK950">
        <v>17</v>
      </c>
      <c r="AL950">
        <v>17</v>
      </c>
      <c r="AM950">
        <v>25.9</v>
      </c>
      <c r="AN950">
        <v>25.9</v>
      </c>
      <c r="AO950">
        <v>25.9</v>
      </c>
      <c r="AP950" s="9">
        <v>1</v>
      </c>
      <c r="AQ950" s="9">
        <v>0</v>
      </c>
      <c r="AR950" s="2">
        <v>125</v>
      </c>
      <c r="AS950" s="5">
        <v>1163600000</v>
      </c>
      <c r="AT950" s="7">
        <v>0</v>
      </c>
      <c r="AU950" s="31" t="s">
        <v>3468</v>
      </c>
      <c r="AW950" s="31" t="s">
        <v>3469</v>
      </c>
      <c r="AX950" s="31" t="s">
        <v>3469</v>
      </c>
      <c r="AY950" s="31" t="s">
        <v>3468</v>
      </c>
      <c r="AZ950" s="32" t="s">
        <v>3469</v>
      </c>
      <c r="BA950" s="32" t="s">
        <v>3469</v>
      </c>
      <c r="BB950" s="32" t="s">
        <v>3469</v>
      </c>
      <c r="BE950" s="31" t="s">
        <v>3468</v>
      </c>
      <c r="BF950" s="31" t="s">
        <v>3468</v>
      </c>
      <c r="BG950" s="31" t="s">
        <v>3468</v>
      </c>
      <c r="BH950" s="31" t="s">
        <v>3468</v>
      </c>
      <c r="BI950" s="31" t="s">
        <v>3468</v>
      </c>
      <c r="BK950" s="32" t="s">
        <v>3469</v>
      </c>
      <c r="BL950" s="32" t="s">
        <v>3469</v>
      </c>
      <c r="BN950" s="32" t="s">
        <v>3469</v>
      </c>
      <c r="BO950" s="31" t="s">
        <v>3469</v>
      </c>
      <c r="BQ950" s="31" t="s">
        <v>3469</v>
      </c>
      <c r="BS950" s="31" t="s">
        <v>3469</v>
      </c>
      <c r="BU950" s="32" t="s">
        <v>3469</v>
      </c>
      <c r="BV950" s="32" t="s">
        <v>3469</v>
      </c>
      <c r="BY950" s="31" t="s">
        <v>3469</v>
      </c>
      <c r="CA950" s="31" t="s">
        <v>3469</v>
      </c>
      <c r="CC950" s="31" t="s">
        <v>3469</v>
      </c>
      <c r="CD950" s="32" t="s">
        <v>3469</v>
      </c>
      <c r="CE950" s="32" t="s">
        <v>3469</v>
      </c>
      <c r="CF950" s="32" t="s">
        <v>3469</v>
      </c>
      <c r="CI950" s="31">
        <v>5949700</v>
      </c>
      <c r="CJ950" s="31">
        <v>0</v>
      </c>
      <c r="CK950" s="31">
        <v>2770100</v>
      </c>
      <c r="CL950" s="31">
        <v>672400</v>
      </c>
      <c r="CM950" s="31">
        <v>5387200</v>
      </c>
      <c r="CN950" s="32">
        <v>536270</v>
      </c>
      <c r="CO950" s="32">
        <v>261290</v>
      </c>
      <c r="CP950" s="32">
        <v>239860</v>
      </c>
      <c r="CQ950" s="32">
        <v>0</v>
      </c>
      <c r="CR950" s="32">
        <v>0</v>
      </c>
      <c r="CS950" s="31">
        <v>166260000</v>
      </c>
      <c r="CT950" s="31">
        <v>118580000</v>
      </c>
      <c r="CU950" s="31">
        <v>40399000</v>
      </c>
      <c r="CV950" s="31">
        <v>279340000</v>
      </c>
      <c r="CW950" s="31">
        <v>531880000</v>
      </c>
      <c r="CX950" s="32">
        <v>0</v>
      </c>
      <c r="CY950" s="32">
        <v>3714200</v>
      </c>
      <c r="CZ950" s="32">
        <v>714410</v>
      </c>
      <c r="DA950" s="32">
        <v>0</v>
      </c>
      <c r="DB950" s="32">
        <v>342260</v>
      </c>
      <c r="DC950" s="31">
        <v>594030</v>
      </c>
      <c r="DD950" s="31">
        <v>0</v>
      </c>
      <c r="DE950" s="31">
        <v>922930</v>
      </c>
      <c r="DF950" s="31">
        <v>0</v>
      </c>
      <c r="DG950" s="31">
        <v>35815</v>
      </c>
      <c r="DH950" s="32">
        <v>0</v>
      </c>
      <c r="DI950" s="32">
        <v>1644700</v>
      </c>
      <c r="DJ950" s="32">
        <v>795910</v>
      </c>
      <c r="DK950" s="32">
        <v>0</v>
      </c>
      <c r="DL950" s="32">
        <v>0</v>
      </c>
      <c r="DM950" s="31">
        <v>212040</v>
      </c>
      <c r="DN950" s="31">
        <v>0</v>
      </c>
      <c r="DO950" s="31">
        <v>713160</v>
      </c>
      <c r="DP950" s="31">
        <v>0</v>
      </c>
      <c r="DQ950" s="31">
        <v>1008500</v>
      </c>
      <c r="DR950" s="32">
        <v>291910</v>
      </c>
      <c r="DS950" s="32">
        <v>77168</v>
      </c>
      <c r="DT950" s="32">
        <v>287380</v>
      </c>
      <c r="DU950" s="32">
        <v>0</v>
      </c>
      <c r="DV950" s="33">
        <v>0</v>
      </c>
      <c r="DW950" s="37">
        <v>19.0442</v>
      </c>
      <c r="DX950" s="37">
        <v>17.869599999999998</v>
      </c>
      <c r="DY950" s="37">
        <v>19.211400000000001</v>
      </c>
      <c r="DZ950" s="37">
        <v>16.840499999999999</v>
      </c>
      <c r="EA950" s="37">
        <v>19.380600000000001</v>
      </c>
      <c r="EB950" s="38">
        <v>18.727799999999998</v>
      </c>
      <c r="EC950" s="38">
        <v>18.763100000000001</v>
      </c>
      <c r="ED950" s="38">
        <v>19.2576</v>
      </c>
      <c r="EE950" s="38">
        <v>16.894200000000001</v>
      </c>
      <c r="EF950" s="38">
        <v>18.9251</v>
      </c>
      <c r="EG950" s="37">
        <v>26.764299999999999</v>
      </c>
      <c r="EH950" s="37">
        <v>26.735499999999998</v>
      </c>
      <c r="EI950" s="37">
        <v>24.880299999999998</v>
      </c>
      <c r="EJ950" s="37">
        <v>26.428100000000001</v>
      </c>
      <c r="EK950" s="37">
        <v>26.899899999999999</v>
      </c>
      <c r="EL950" s="38">
        <v>18.982700000000001</v>
      </c>
      <c r="EM950" s="38">
        <v>17.797899999999998</v>
      </c>
      <c r="EN950" s="38">
        <v>18.7347</v>
      </c>
      <c r="EO950" s="38">
        <v>18.727399999999999</v>
      </c>
      <c r="EP950" s="38">
        <v>17.9665</v>
      </c>
      <c r="EQ950" s="37">
        <v>19.055900000000001</v>
      </c>
      <c r="ER950" s="37">
        <v>17.736499999999999</v>
      </c>
      <c r="ES950" s="37">
        <v>17.779299999999999</v>
      </c>
      <c r="ET950" s="37">
        <v>17.664400000000001</v>
      </c>
      <c r="EU950" s="37">
        <v>17.976099999999999</v>
      </c>
      <c r="EV950" s="38">
        <v>18.563700000000001</v>
      </c>
      <c r="EW950" s="38">
        <v>17.173300000000001</v>
      </c>
      <c r="EX950" s="38">
        <v>16.741399999999999</v>
      </c>
      <c r="EY950" s="38">
        <v>17.894100000000002</v>
      </c>
      <c r="EZ950" s="38">
        <v>17.726099999999999</v>
      </c>
      <c r="FA950" s="37">
        <v>18.5501</v>
      </c>
      <c r="FB950" s="37">
        <v>18.1876</v>
      </c>
      <c r="FC950" s="37">
        <v>17.307200000000002</v>
      </c>
      <c r="FD950" s="37">
        <v>17.140799999999999</v>
      </c>
      <c r="FE950" s="37">
        <v>17.011500000000002</v>
      </c>
      <c r="FF950" s="38">
        <v>18.864899999999999</v>
      </c>
      <c r="FG950" s="38">
        <v>19.2407</v>
      </c>
      <c r="FH950" s="38">
        <v>16.377300000000002</v>
      </c>
      <c r="FI950" s="38">
        <v>17.3736</v>
      </c>
      <c r="FJ950" s="39">
        <v>18.330400000000001</v>
      </c>
      <c r="FK950" s="31">
        <v>1</v>
      </c>
      <c r="FL950" s="31">
        <v>0</v>
      </c>
      <c r="FM950" s="31">
        <v>0</v>
      </c>
      <c r="FN950" s="31">
        <v>0</v>
      </c>
      <c r="FO950" s="31">
        <v>2</v>
      </c>
      <c r="FP950" s="32">
        <v>0</v>
      </c>
      <c r="FQ950" s="32">
        <v>0</v>
      </c>
      <c r="FR950" s="32">
        <v>0</v>
      </c>
      <c r="FS950" s="32">
        <v>0</v>
      </c>
      <c r="FT950" s="32">
        <v>0</v>
      </c>
      <c r="FU950" s="31">
        <v>33</v>
      </c>
      <c r="FV950" s="31">
        <v>16</v>
      </c>
      <c r="FW950" s="31">
        <v>10</v>
      </c>
      <c r="FX950" s="31">
        <v>30</v>
      </c>
      <c r="FY950" s="31">
        <v>33</v>
      </c>
      <c r="FZ950" s="32">
        <v>0</v>
      </c>
      <c r="GA950" s="32">
        <v>0</v>
      </c>
      <c r="GB950" s="32">
        <v>0</v>
      </c>
      <c r="GC950" s="32">
        <v>0</v>
      </c>
      <c r="GD950" s="32">
        <v>0</v>
      </c>
      <c r="GE950" s="31">
        <v>0</v>
      </c>
      <c r="GF950" s="31">
        <v>0</v>
      </c>
      <c r="GG950" s="31">
        <v>0</v>
      </c>
      <c r="GH950" s="31">
        <v>0</v>
      </c>
      <c r="GI950" s="31">
        <v>0</v>
      </c>
      <c r="GJ950" s="32">
        <v>0</v>
      </c>
      <c r="GK950" s="32">
        <v>0</v>
      </c>
      <c r="GL950" s="32">
        <v>0</v>
      </c>
      <c r="GM950" s="32">
        <v>0</v>
      </c>
      <c r="GN950" s="32">
        <v>0</v>
      </c>
      <c r="GO950" s="31">
        <v>0</v>
      </c>
      <c r="GP950" s="31">
        <v>0</v>
      </c>
      <c r="GQ950" s="31">
        <v>0</v>
      </c>
      <c r="GR950" s="31">
        <v>0</v>
      </c>
      <c r="GS950" s="31">
        <v>0</v>
      </c>
      <c r="GT950" s="32">
        <v>0</v>
      </c>
      <c r="GU950" s="32">
        <v>0</v>
      </c>
      <c r="GV950" s="32">
        <v>0</v>
      </c>
      <c r="GW950" s="32">
        <v>0</v>
      </c>
      <c r="GX950" s="33">
        <v>0</v>
      </c>
      <c r="GY950" s="47"/>
      <c r="GZ950" s="47"/>
      <c r="HA950" s="47">
        <v>90</v>
      </c>
      <c r="HB950" s="47"/>
      <c r="HC950" s="47"/>
      <c r="HD950" s="47"/>
      <c r="HE950" s="47"/>
      <c r="HG950" s="47"/>
      <c r="HH950" s="47"/>
      <c r="HI950" s="47">
        <v>2359</v>
      </c>
      <c r="HJ950" s="47"/>
      <c r="HK950" s="47"/>
      <c r="HL950" s="47"/>
      <c r="HM950" s="47"/>
    </row>
    <row r="951" spans="1:222" x14ac:dyDescent="0.25">
      <c r="A951" s="1" t="s">
        <v>3035</v>
      </c>
      <c r="B951" s="1" t="s">
        <v>3033</v>
      </c>
      <c r="C951" s="3" t="s">
        <v>3034</v>
      </c>
      <c r="D951" s="10">
        <v>1</v>
      </c>
      <c r="E951">
        <v>151</v>
      </c>
      <c r="F951" s="8">
        <v>88.580034404117825</v>
      </c>
      <c r="G951" s="10">
        <v>0</v>
      </c>
      <c r="H951" s="7">
        <v>0</v>
      </c>
      <c r="Q951" s="25" t="s">
        <v>3268</v>
      </c>
      <c r="T951" s="45">
        <v>0</v>
      </c>
      <c r="U951" s="45">
        <v>0</v>
      </c>
      <c r="V951" s="45">
        <v>0</v>
      </c>
      <c r="W951" s="45">
        <v>1</v>
      </c>
      <c r="X951" s="45">
        <v>0</v>
      </c>
      <c r="Y951" s="45">
        <v>0</v>
      </c>
      <c r="Z951" s="45">
        <v>0</v>
      </c>
      <c r="AA951" s="46">
        <v>0</v>
      </c>
      <c r="AB951" s="45">
        <v>0</v>
      </c>
      <c r="AC951" s="45">
        <v>0</v>
      </c>
      <c r="AD951" s="45">
        <v>0</v>
      </c>
      <c r="AE951" s="45">
        <v>1</v>
      </c>
      <c r="AF951" s="45">
        <v>0</v>
      </c>
      <c r="AG951" s="45">
        <v>0</v>
      </c>
      <c r="AH951" s="45">
        <v>0</v>
      </c>
      <c r="AI951" s="46">
        <v>0</v>
      </c>
      <c r="AJ951">
        <v>2</v>
      </c>
      <c r="AK951">
        <v>2</v>
      </c>
      <c r="AL951">
        <v>2</v>
      </c>
      <c r="AM951">
        <v>3.8</v>
      </c>
      <c r="AN951">
        <v>3.8</v>
      </c>
      <c r="AO951">
        <v>3.8</v>
      </c>
      <c r="AP951" s="9">
        <v>1</v>
      </c>
      <c r="AQ951" s="9">
        <v>0</v>
      </c>
      <c r="AR951" s="2">
        <v>12</v>
      </c>
      <c r="AS951" s="5">
        <v>16522000</v>
      </c>
      <c r="AT951" s="7">
        <v>0</v>
      </c>
      <c r="AU951" s="31" t="s">
        <v>3468</v>
      </c>
      <c r="AX951" s="31" t="s">
        <v>3468</v>
      </c>
      <c r="AY951" s="31" t="s">
        <v>3468</v>
      </c>
      <c r="BE951" s="31" t="s">
        <v>3469</v>
      </c>
      <c r="BH951" s="31" t="s">
        <v>3468</v>
      </c>
      <c r="BI951" s="31" t="s">
        <v>3468</v>
      </c>
      <c r="BJ951" s="32" t="s">
        <v>3468</v>
      </c>
      <c r="BK951" s="32" t="s">
        <v>3468</v>
      </c>
      <c r="BL951" s="32" t="s">
        <v>3468</v>
      </c>
      <c r="BM951" s="32" t="s">
        <v>3468</v>
      </c>
      <c r="BN951" s="32" t="s">
        <v>3469</v>
      </c>
      <c r="BY951" s="31" t="s">
        <v>3469</v>
      </c>
      <c r="CB951" s="31" t="s">
        <v>3469</v>
      </c>
      <c r="CD951" s="32" t="s">
        <v>3468</v>
      </c>
      <c r="CG951" s="32" t="s">
        <v>3469</v>
      </c>
      <c r="CH951" s="33" t="s">
        <v>3469</v>
      </c>
      <c r="CI951" s="31">
        <v>130790</v>
      </c>
      <c r="CJ951" s="31">
        <v>0</v>
      </c>
      <c r="CK951" s="31">
        <v>0</v>
      </c>
      <c r="CL951" s="31">
        <v>410080</v>
      </c>
      <c r="CM951" s="31">
        <v>649530</v>
      </c>
      <c r="CN951" s="32">
        <v>0</v>
      </c>
      <c r="CO951" s="32">
        <v>0</v>
      </c>
      <c r="CP951" s="32">
        <v>0</v>
      </c>
      <c r="CQ951" s="32">
        <v>0</v>
      </c>
      <c r="CR951" s="32">
        <v>0</v>
      </c>
      <c r="CS951" s="31">
        <v>327400</v>
      </c>
      <c r="CT951" s="31">
        <v>0</v>
      </c>
      <c r="CU951" s="31">
        <v>0</v>
      </c>
      <c r="CV951" s="31">
        <v>624110</v>
      </c>
      <c r="CW951" s="31">
        <v>493460</v>
      </c>
      <c r="CX951" s="32">
        <v>2487700</v>
      </c>
      <c r="CY951" s="32">
        <v>4737800</v>
      </c>
      <c r="CZ951" s="32">
        <v>1983700</v>
      </c>
      <c r="DA951" s="32">
        <v>2378100</v>
      </c>
      <c r="DB951" s="32">
        <v>1249800</v>
      </c>
      <c r="DC951" s="31">
        <v>0</v>
      </c>
      <c r="DD951" s="31">
        <v>0</v>
      </c>
      <c r="DE951" s="31">
        <v>0</v>
      </c>
      <c r="DF951" s="31">
        <v>0</v>
      </c>
      <c r="DG951" s="31">
        <v>0</v>
      </c>
      <c r="DH951" s="32">
        <v>0</v>
      </c>
      <c r="DI951" s="32">
        <v>0</v>
      </c>
      <c r="DJ951" s="32">
        <v>0</v>
      </c>
      <c r="DK951" s="32">
        <v>0</v>
      </c>
      <c r="DL951" s="32">
        <v>0</v>
      </c>
      <c r="DM951" s="31">
        <v>27773</v>
      </c>
      <c r="DN951" s="31">
        <v>0</v>
      </c>
      <c r="DO951" s="31">
        <v>0</v>
      </c>
      <c r="DP951" s="31">
        <v>127270</v>
      </c>
      <c r="DQ951" s="31">
        <v>0</v>
      </c>
      <c r="DR951" s="32">
        <v>287690</v>
      </c>
      <c r="DS951" s="32">
        <v>0</v>
      </c>
      <c r="DT951" s="32">
        <v>0</v>
      </c>
      <c r="DU951" s="32">
        <v>322060</v>
      </c>
      <c r="DV951" s="33">
        <v>284410</v>
      </c>
      <c r="FK951" s="31">
        <v>1</v>
      </c>
      <c r="FL951" s="31">
        <v>0</v>
      </c>
      <c r="FM951" s="31">
        <v>0</v>
      </c>
      <c r="FN951" s="31">
        <v>1</v>
      </c>
      <c r="FO951" s="31">
        <v>1</v>
      </c>
      <c r="FP951" s="32">
        <v>0</v>
      </c>
      <c r="FQ951" s="32">
        <v>0</v>
      </c>
      <c r="FR951" s="32">
        <v>0</v>
      </c>
      <c r="FS951" s="32">
        <v>0</v>
      </c>
      <c r="FT951" s="32">
        <v>0</v>
      </c>
      <c r="FU951" s="31">
        <v>0</v>
      </c>
      <c r="FV951" s="31">
        <v>0</v>
      </c>
      <c r="FW951" s="31">
        <v>0</v>
      </c>
      <c r="FX951" s="31">
        <v>1</v>
      </c>
      <c r="FY951" s="31">
        <v>1</v>
      </c>
      <c r="FZ951" s="32">
        <v>1</v>
      </c>
      <c r="GA951" s="32">
        <v>2</v>
      </c>
      <c r="GB951" s="32">
        <v>2</v>
      </c>
      <c r="GC951" s="32">
        <v>1</v>
      </c>
      <c r="GD951" s="32">
        <v>0</v>
      </c>
      <c r="GE951" s="31">
        <v>0</v>
      </c>
      <c r="GF951" s="31">
        <v>0</v>
      </c>
      <c r="GG951" s="31">
        <v>0</v>
      </c>
      <c r="GH951" s="31">
        <v>0</v>
      </c>
      <c r="GI951" s="31">
        <v>0</v>
      </c>
      <c r="GJ951" s="32">
        <v>0</v>
      </c>
      <c r="GK951" s="32">
        <v>0</v>
      </c>
      <c r="GL951" s="32">
        <v>0</v>
      </c>
      <c r="GM951" s="32">
        <v>0</v>
      </c>
      <c r="GN951" s="32">
        <v>0</v>
      </c>
      <c r="GO951" s="31">
        <v>0</v>
      </c>
      <c r="GP951" s="31">
        <v>0</v>
      </c>
      <c r="GQ951" s="31">
        <v>0</v>
      </c>
      <c r="GR951" s="31">
        <v>0</v>
      </c>
      <c r="GS951" s="31">
        <v>0</v>
      </c>
      <c r="GT951" s="32">
        <v>1</v>
      </c>
      <c r="GU951" s="32">
        <v>0</v>
      </c>
      <c r="GV951" s="32">
        <v>0</v>
      </c>
      <c r="GW951" s="32">
        <v>0</v>
      </c>
      <c r="GX951" s="33">
        <v>0</v>
      </c>
      <c r="GY951" s="47">
        <v>6</v>
      </c>
      <c r="GZ951" s="47">
        <v>2</v>
      </c>
      <c r="HA951" s="47">
        <v>2</v>
      </c>
      <c r="HB951" s="47">
        <v>2</v>
      </c>
      <c r="HC951" s="47">
        <v>3</v>
      </c>
      <c r="HD951" s="47">
        <v>3</v>
      </c>
      <c r="HE951" s="47">
        <v>4</v>
      </c>
      <c r="HF951" s="4">
        <v>101</v>
      </c>
      <c r="HG951" s="47">
        <v>144</v>
      </c>
      <c r="HH951" s="47"/>
      <c r="HI951" s="47"/>
      <c r="HJ951" s="47"/>
      <c r="HK951" s="47"/>
      <c r="HL951" s="47"/>
      <c r="HM951" s="47"/>
      <c r="HN951" s="4">
        <v>3419</v>
      </c>
    </row>
    <row r="952" spans="1:222" x14ac:dyDescent="0.25">
      <c r="A952" s="1" t="s">
        <v>3044</v>
      </c>
      <c r="B952" s="1" t="s">
        <v>3042</v>
      </c>
      <c r="C952" s="3" t="s">
        <v>3043</v>
      </c>
      <c r="D952" s="10">
        <v>1</v>
      </c>
      <c r="E952">
        <v>691</v>
      </c>
      <c r="F952" s="8">
        <v>86.284398380898693</v>
      </c>
      <c r="G952" s="10">
        <v>0</v>
      </c>
      <c r="H952" s="7">
        <v>0</v>
      </c>
      <c r="Q952" s="25" t="s">
        <v>3268</v>
      </c>
      <c r="T952" s="45">
        <v>0</v>
      </c>
      <c r="U952" s="45">
        <v>0</v>
      </c>
      <c r="V952" s="45">
        <v>0</v>
      </c>
      <c r="W952" s="45">
        <v>0</v>
      </c>
      <c r="X952" s="45">
        <v>0</v>
      </c>
      <c r="Y952" s="45">
        <v>1</v>
      </c>
      <c r="Z952" s="45">
        <v>0</v>
      </c>
      <c r="AA952" s="46">
        <v>0</v>
      </c>
      <c r="AB952" s="45">
        <v>0</v>
      </c>
      <c r="AC952" s="45">
        <v>0</v>
      </c>
      <c r="AD952" s="45">
        <v>0</v>
      </c>
      <c r="AE952" s="45">
        <v>0</v>
      </c>
      <c r="AF952" s="45">
        <v>0</v>
      </c>
      <c r="AG952" s="45">
        <v>1</v>
      </c>
      <c r="AH952" s="45">
        <v>0</v>
      </c>
      <c r="AI952" s="46">
        <v>0</v>
      </c>
      <c r="AJ952">
        <v>1</v>
      </c>
      <c r="AK952">
        <v>1</v>
      </c>
      <c r="AL952">
        <v>1</v>
      </c>
      <c r="AM952">
        <v>1</v>
      </c>
      <c r="AN952">
        <v>1</v>
      </c>
      <c r="AO952">
        <v>1</v>
      </c>
      <c r="AP952" s="9">
        <v>1</v>
      </c>
      <c r="AQ952" s="9">
        <v>0</v>
      </c>
      <c r="AR952" s="2">
        <v>1</v>
      </c>
      <c r="AS952" s="5">
        <v>0</v>
      </c>
      <c r="AT952" s="7">
        <v>0</v>
      </c>
      <c r="BX952" s="32" t="s">
        <v>3468</v>
      </c>
      <c r="CI952" s="31">
        <v>0</v>
      </c>
      <c r="CJ952" s="31">
        <v>0</v>
      </c>
      <c r="CK952" s="31">
        <v>0</v>
      </c>
      <c r="CL952" s="31">
        <v>0</v>
      </c>
      <c r="CM952" s="31">
        <v>0</v>
      </c>
      <c r="CN952" s="32">
        <v>0</v>
      </c>
      <c r="CO952" s="32">
        <v>0</v>
      </c>
      <c r="CP952" s="32">
        <v>0</v>
      </c>
      <c r="CQ952" s="32">
        <v>0</v>
      </c>
      <c r="CR952" s="32">
        <v>0</v>
      </c>
      <c r="CS952" s="31">
        <v>0</v>
      </c>
      <c r="CT952" s="31">
        <v>0</v>
      </c>
      <c r="CU952" s="31">
        <v>0</v>
      </c>
      <c r="CV952" s="31">
        <v>0</v>
      </c>
      <c r="CW952" s="31">
        <v>0</v>
      </c>
      <c r="CX952" s="32">
        <v>0</v>
      </c>
      <c r="CY952" s="32">
        <v>0</v>
      </c>
      <c r="CZ952" s="32">
        <v>0</v>
      </c>
      <c r="DA952" s="32">
        <v>0</v>
      </c>
      <c r="DB952" s="32">
        <v>0</v>
      </c>
      <c r="DC952" s="31">
        <v>0</v>
      </c>
      <c r="DD952" s="31">
        <v>0</v>
      </c>
      <c r="DE952" s="31">
        <v>0</v>
      </c>
      <c r="DF952" s="31">
        <v>0</v>
      </c>
      <c r="DG952" s="31">
        <v>0</v>
      </c>
      <c r="DH952" s="32">
        <v>0</v>
      </c>
      <c r="DI952" s="32">
        <v>0</v>
      </c>
      <c r="DJ952" s="32">
        <v>0</v>
      </c>
      <c r="DK952" s="32">
        <v>0</v>
      </c>
      <c r="DL952" s="32">
        <v>0</v>
      </c>
      <c r="DM952" s="31">
        <v>0</v>
      </c>
      <c r="DN952" s="31">
        <v>0</v>
      </c>
      <c r="DO952" s="31">
        <v>0</v>
      </c>
      <c r="DP952" s="31">
        <v>0</v>
      </c>
      <c r="DQ952" s="31">
        <v>0</v>
      </c>
      <c r="DR952" s="32">
        <v>0</v>
      </c>
      <c r="DS952" s="32">
        <v>0</v>
      </c>
      <c r="DT952" s="32">
        <v>0</v>
      </c>
      <c r="DU952" s="32">
        <v>0</v>
      </c>
      <c r="DV952" s="33">
        <v>0</v>
      </c>
      <c r="FK952" s="31">
        <v>0</v>
      </c>
      <c r="FL952" s="31">
        <v>0</v>
      </c>
      <c r="FM952" s="31">
        <v>0</v>
      </c>
      <c r="FN952" s="31">
        <v>0</v>
      </c>
      <c r="FO952" s="31">
        <v>0</v>
      </c>
      <c r="FP952" s="32">
        <v>0</v>
      </c>
      <c r="FQ952" s="32">
        <v>0</v>
      </c>
      <c r="FR952" s="32">
        <v>0</v>
      </c>
      <c r="FS952" s="32">
        <v>0</v>
      </c>
      <c r="FT952" s="32">
        <v>0</v>
      </c>
      <c r="FU952" s="31">
        <v>0</v>
      </c>
      <c r="FV952" s="31">
        <v>0</v>
      </c>
      <c r="FW952" s="31">
        <v>0</v>
      </c>
      <c r="FX952" s="31">
        <v>0</v>
      </c>
      <c r="FY952" s="31">
        <v>0</v>
      </c>
      <c r="FZ952" s="32">
        <v>0</v>
      </c>
      <c r="GA952" s="32">
        <v>0</v>
      </c>
      <c r="GB952" s="32">
        <v>0</v>
      </c>
      <c r="GC952" s="32">
        <v>0</v>
      </c>
      <c r="GD952" s="32">
        <v>0</v>
      </c>
      <c r="GE952" s="31">
        <v>0</v>
      </c>
      <c r="GF952" s="31">
        <v>0</v>
      </c>
      <c r="GG952" s="31">
        <v>0</v>
      </c>
      <c r="GH952" s="31">
        <v>0</v>
      </c>
      <c r="GI952" s="31">
        <v>0</v>
      </c>
      <c r="GJ952" s="32">
        <v>0</v>
      </c>
      <c r="GK952" s="32">
        <v>0</v>
      </c>
      <c r="GL952" s="32">
        <v>0</v>
      </c>
      <c r="GM952" s="32">
        <v>0</v>
      </c>
      <c r="GN952" s="32">
        <v>1</v>
      </c>
      <c r="GO952" s="31">
        <v>0</v>
      </c>
      <c r="GP952" s="31">
        <v>0</v>
      </c>
      <c r="GQ952" s="31">
        <v>0</v>
      </c>
      <c r="GR952" s="31">
        <v>0</v>
      </c>
      <c r="GS952" s="31">
        <v>0</v>
      </c>
      <c r="GT952" s="32">
        <v>0</v>
      </c>
      <c r="GU952" s="32">
        <v>0</v>
      </c>
      <c r="GV952" s="32">
        <v>0</v>
      </c>
      <c r="GW952" s="32">
        <v>0</v>
      </c>
      <c r="GX952" s="33">
        <v>0</v>
      </c>
      <c r="GY952" s="47"/>
      <c r="GZ952" s="47"/>
      <c r="HA952" s="47"/>
      <c r="HB952" s="47"/>
      <c r="HC952" s="47"/>
      <c r="HD952" s="47"/>
      <c r="HE952" s="47"/>
      <c r="HF952" s="4">
        <v>449</v>
      </c>
      <c r="HG952" s="47"/>
      <c r="HH952" s="47"/>
      <c r="HI952" s="47"/>
      <c r="HJ952" s="47"/>
      <c r="HK952" s="47"/>
      <c r="HL952" s="47"/>
      <c r="HM952" s="47"/>
      <c r="HN952" s="4">
        <v>4577</v>
      </c>
    </row>
    <row r="953" spans="1:222" x14ac:dyDescent="0.25">
      <c r="A953" s="1" t="s">
        <v>3047</v>
      </c>
      <c r="B953" s="1" t="s">
        <v>3045</v>
      </c>
      <c r="C953" s="3" t="s">
        <v>3046</v>
      </c>
      <c r="D953" s="10">
        <v>1</v>
      </c>
      <c r="E953">
        <v>978</v>
      </c>
      <c r="F953" s="8">
        <v>86.143032998273128</v>
      </c>
      <c r="G953" s="10">
        <v>0</v>
      </c>
      <c r="H953" s="7">
        <v>0</v>
      </c>
      <c r="I953" s="11">
        <v>-0.39614500000000002</v>
      </c>
      <c r="J953" s="11">
        <v>-4.7970600000000002E-2</v>
      </c>
      <c r="K953" s="11">
        <v>2.33813</v>
      </c>
      <c r="L953" s="11">
        <v>-0.50870199999999999</v>
      </c>
      <c r="M953" s="11">
        <v>-0.46089999999999998</v>
      </c>
      <c r="N953" s="11">
        <v>-0.47566599999999998</v>
      </c>
      <c r="O953" s="11">
        <v>-0.231596</v>
      </c>
      <c r="P953" s="24">
        <v>-0.21714600000000001</v>
      </c>
      <c r="Q953" s="25" t="s">
        <v>3267</v>
      </c>
      <c r="R953" s="11">
        <v>13.479699999999999</v>
      </c>
      <c r="S953" s="7">
        <v>0</v>
      </c>
      <c r="T953" s="45">
        <v>0</v>
      </c>
      <c r="U953" s="45">
        <v>0</v>
      </c>
      <c r="V953" s="45">
        <v>1</v>
      </c>
      <c r="W953" s="45">
        <v>0</v>
      </c>
      <c r="X953" s="45">
        <v>0</v>
      </c>
      <c r="Y953" s="45">
        <v>0</v>
      </c>
      <c r="Z953" s="45">
        <v>0</v>
      </c>
      <c r="AA953" s="46">
        <v>0</v>
      </c>
      <c r="AB953" s="45">
        <v>0</v>
      </c>
      <c r="AC953" s="45">
        <v>0</v>
      </c>
      <c r="AD953" s="45">
        <v>1</v>
      </c>
      <c r="AE953" s="45">
        <v>0</v>
      </c>
      <c r="AF953" s="45">
        <v>0</v>
      </c>
      <c r="AG953" s="45">
        <v>0</v>
      </c>
      <c r="AH953" s="45">
        <v>0</v>
      </c>
      <c r="AI953" s="46">
        <v>0</v>
      </c>
      <c r="AJ953">
        <v>10</v>
      </c>
      <c r="AK953">
        <v>10</v>
      </c>
      <c r="AL953">
        <v>10</v>
      </c>
      <c r="AM953">
        <v>11.3</v>
      </c>
      <c r="AN953">
        <v>11.3</v>
      </c>
      <c r="AO953">
        <v>11.3</v>
      </c>
      <c r="AP953" s="9">
        <v>1</v>
      </c>
      <c r="AQ953" s="9">
        <v>0</v>
      </c>
      <c r="AR953" s="2">
        <v>35</v>
      </c>
      <c r="AS953" s="5">
        <v>289000000</v>
      </c>
      <c r="AT953" s="7">
        <v>0</v>
      </c>
      <c r="AU953" s="31" t="s">
        <v>3469</v>
      </c>
      <c r="AX953" s="31" t="s">
        <v>3469</v>
      </c>
      <c r="BB953" s="32" t="s">
        <v>3469</v>
      </c>
      <c r="BD953" s="32" t="s">
        <v>3469</v>
      </c>
      <c r="BE953" s="31" t="s">
        <v>3468</v>
      </c>
      <c r="BF953" s="31" t="s">
        <v>3468</v>
      </c>
      <c r="BG953" s="31" t="s">
        <v>3468</v>
      </c>
      <c r="BH953" s="31" t="s">
        <v>3468</v>
      </c>
      <c r="BI953" s="31" t="s">
        <v>3468</v>
      </c>
      <c r="BK953" s="32" t="s">
        <v>3469</v>
      </c>
      <c r="BN953" s="32" t="s">
        <v>3469</v>
      </c>
      <c r="BO953" s="31" t="s">
        <v>3469</v>
      </c>
      <c r="BS953" s="31" t="s">
        <v>3469</v>
      </c>
      <c r="BV953" s="32" t="s">
        <v>3469</v>
      </c>
      <c r="BW953" s="32" t="s">
        <v>3469</v>
      </c>
      <c r="BX953" s="32" t="s">
        <v>3469</v>
      </c>
      <c r="BZ953" s="31" t="s">
        <v>3469</v>
      </c>
      <c r="CD953" s="32" t="s">
        <v>3469</v>
      </c>
      <c r="CG953" s="32" t="s">
        <v>3469</v>
      </c>
      <c r="CI953" s="31">
        <v>4316900</v>
      </c>
      <c r="CJ953" s="31">
        <v>0</v>
      </c>
      <c r="CK953" s="31">
        <v>0</v>
      </c>
      <c r="CL953" s="31">
        <v>100130</v>
      </c>
      <c r="CM953" s="31">
        <v>0</v>
      </c>
      <c r="CN953" s="32">
        <v>0</v>
      </c>
      <c r="CO953" s="32">
        <v>0</v>
      </c>
      <c r="CP953" s="32">
        <v>104380</v>
      </c>
      <c r="CQ953" s="32">
        <v>0</v>
      </c>
      <c r="CR953" s="32">
        <v>956800</v>
      </c>
      <c r="CS953" s="31">
        <v>59705000</v>
      </c>
      <c r="CT953" s="31">
        <v>22354000</v>
      </c>
      <c r="CU953" s="31">
        <v>26271000</v>
      </c>
      <c r="CV953" s="31">
        <v>53385000</v>
      </c>
      <c r="CW953" s="31">
        <v>115170000</v>
      </c>
      <c r="CX953" s="32">
        <v>0</v>
      </c>
      <c r="CY953" s="32">
        <v>1228900</v>
      </c>
      <c r="CZ953" s="32">
        <v>0</v>
      </c>
      <c r="DA953" s="32">
        <v>0</v>
      </c>
      <c r="DB953" s="32">
        <v>167120</v>
      </c>
      <c r="DC953" s="31">
        <v>441850</v>
      </c>
      <c r="DD953" s="31">
        <v>0</v>
      </c>
      <c r="DE953" s="31">
        <v>0</v>
      </c>
      <c r="DF953" s="31">
        <v>0</v>
      </c>
      <c r="DG953" s="31">
        <v>165950</v>
      </c>
      <c r="DH953" s="32">
        <v>0</v>
      </c>
      <c r="DI953" s="32">
        <v>0</v>
      </c>
      <c r="DJ953" s="32">
        <v>539290</v>
      </c>
      <c r="DK953" s="32">
        <v>2076200</v>
      </c>
      <c r="DL953" s="32">
        <v>714380</v>
      </c>
      <c r="DM953" s="31">
        <v>0</v>
      </c>
      <c r="DN953" s="31">
        <v>339480</v>
      </c>
      <c r="DO953" s="31">
        <v>0</v>
      </c>
      <c r="DP953" s="31">
        <v>0</v>
      </c>
      <c r="DQ953" s="31">
        <v>0</v>
      </c>
      <c r="DR953" s="32">
        <v>318070</v>
      </c>
      <c r="DS953" s="32">
        <v>0</v>
      </c>
      <c r="DT953" s="32">
        <v>0</v>
      </c>
      <c r="DU953" s="32">
        <v>650190</v>
      </c>
      <c r="DV953" s="33">
        <v>0</v>
      </c>
      <c r="DW953" s="37">
        <v>16.4925</v>
      </c>
      <c r="DX953" s="37">
        <v>17.788900000000002</v>
      </c>
      <c r="DY953" s="37">
        <v>17.520099999999999</v>
      </c>
      <c r="DZ953" s="37">
        <v>18.659199999999998</v>
      </c>
      <c r="EA953" s="37">
        <v>18.724399999999999</v>
      </c>
      <c r="EB953" s="38">
        <v>18.581</v>
      </c>
      <c r="EC953" s="38">
        <v>18.6431</v>
      </c>
      <c r="ED953" s="38">
        <v>18.920200000000001</v>
      </c>
      <c r="EE953" s="38">
        <v>19.563800000000001</v>
      </c>
      <c r="EF953" s="38">
        <v>18.4176</v>
      </c>
      <c r="EG953" s="37">
        <v>25.696999999999999</v>
      </c>
      <c r="EH953" s="37">
        <v>25.5898</v>
      </c>
      <c r="EI953" s="37">
        <v>25.710699999999999</v>
      </c>
      <c r="EJ953" s="37">
        <v>24.135100000000001</v>
      </c>
      <c r="EK953" s="37">
        <v>24.3551</v>
      </c>
      <c r="EL953" s="38">
        <v>18.3568</v>
      </c>
      <c r="EM953" s="38">
        <v>17.448</v>
      </c>
      <c r="EN953" s="38">
        <v>18.4756</v>
      </c>
      <c r="EO953" s="38">
        <v>16.341799999999999</v>
      </c>
      <c r="EP953" s="38">
        <v>17.697399999999998</v>
      </c>
      <c r="EQ953" s="37">
        <v>16.926300000000001</v>
      </c>
      <c r="ER953" s="37">
        <v>16.626999999999999</v>
      </c>
      <c r="ES953" s="37">
        <v>17.172999999999998</v>
      </c>
      <c r="ET953" s="37">
        <v>17.934899999999999</v>
      </c>
      <c r="EU953" s="37">
        <v>19.4772</v>
      </c>
      <c r="EV953" s="38">
        <v>18.128900000000002</v>
      </c>
      <c r="EW953" s="38">
        <v>17.3398</v>
      </c>
      <c r="EX953" s="38">
        <v>18.2258</v>
      </c>
      <c r="EY953" s="38">
        <v>16.672000000000001</v>
      </c>
      <c r="EZ953" s="38">
        <v>18.201699999999999</v>
      </c>
      <c r="FA953" s="37">
        <v>17.424900000000001</v>
      </c>
      <c r="FB953" s="37">
        <v>20.3535</v>
      </c>
      <c r="FC953" s="37">
        <v>18.4206</v>
      </c>
      <c r="FD953" s="37">
        <v>17.692699999999999</v>
      </c>
      <c r="FE953" s="37">
        <v>18.041899999999998</v>
      </c>
      <c r="FF953" s="38">
        <v>18.216000000000001</v>
      </c>
      <c r="FG953" s="38">
        <v>19.189399999999999</v>
      </c>
      <c r="FH953" s="38">
        <v>17.2087</v>
      </c>
      <c r="FI953" s="38">
        <v>17.9724</v>
      </c>
      <c r="FJ953" s="39">
        <v>19.1648</v>
      </c>
      <c r="FK953" s="31">
        <v>0</v>
      </c>
      <c r="FL953" s="31">
        <v>0</v>
      </c>
      <c r="FM953" s="31">
        <v>0</v>
      </c>
      <c r="FN953" s="31">
        <v>0</v>
      </c>
      <c r="FO953" s="31">
        <v>0</v>
      </c>
      <c r="FP953" s="32">
        <v>0</v>
      </c>
      <c r="FQ953" s="32">
        <v>0</v>
      </c>
      <c r="FR953" s="32">
        <v>0</v>
      </c>
      <c r="FS953" s="32">
        <v>0</v>
      </c>
      <c r="FT953" s="32">
        <v>0</v>
      </c>
      <c r="FU953" s="31">
        <v>10</v>
      </c>
      <c r="FV953" s="31">
        <v>6</v>
      </c>
      <c r="FW953" s="31">
        <v>5</v>
      </c>
      <c r="FX953" s="31">
        <v>6</v>
      </c>
      <c r="FY953" s="31">
        <v>8</v>
      </c>
      <c r="FZ953" s="32">
        <v>0</v>
      </c>
      <c r="GA953" s="32">
        <v>0</v>
      </c>
      <c r="GB953" s="32">
        <v>0</v>
      </c>
      <c r="GC953" s="32">
        <v>0</v>
      </c>
      <c r="GD953" s="32">
        <v>0</v>
      </c>
      <c r="GE953" s="31">
        <v>0</v>
      </c>
      <c r="GF953" s="31">
        <v>0</v>
      </c>
      <c r="GG953" s="31">
        <v>0</v>
      </c>
      <c r="GH953" s="31">
        <v>0</v>
      </c>
      <c r="GI953" s="31">
        <v>0</v>
      </c>
      <c r="GJ953" s="32">
        <v>0</v>
      </c>
      <c r="GK953" s="32">
        <v>0</v>
      </c>
      <c r="GL953" s="32">
        <v>0</v>
      </c>
      <c r="GM953" s="32">
        <v>0</v>
      </c>
      <c r="GN953" s="32">
        <v>0</v>
      </c>
      <c r="GO953" s="31">
        <v>0</v>
      </c>
      <c r="GP953" s="31">
        <v>0</v>
      </c>
      <c r="GQ953" s="31">
        <v>0</v>
      </c>
      <c r="GR953" s="31">
        <v>0</v>
      </c>
      <c r="GS953" s="31">
        <v>0</v>
      </c>
      <c r="GT953" s="32">
        <v>0</v>
      </c>
      <c r="GU953" s="32">
        <v>0</v>
      </c>
      <c r="GV953" s="32">
        <v>0</v>
      </c>
      <c r="GW953" s="32">
        <v>0</v>
      </c>
      <c r="GX953" s="33">
        <v>0</v>
      </c>
      <c r="GY953" s="47"/>
      <c r="GZ953" s="47"/>
      <c r="HA953" s="47">
        <v>133</v>
      </c>
      <c r="HB953" s="47"/>
      <c r="HC953" s="47"/>
      <c r="HD953" s="47"/>
      <c r="HE953" s="47"/>
      <c r="HG953" s="47"/>
      <c r="HH953" s="47"/>
      <c r="HI953" s="47">
        <v>19099</v>
      </c>
      <c r="HJ953" s="47"/>
      <c r="HK953" s="47"/>
      <c r="HL953" s="47"/>
      <c r="HM953" s="47"/>
    </row>
    <row r="954" spans="1:222" x14ac:dyDescent="0.25">
      <c r="A954" s="1" t="s">
        <v>3053</v>
      </c>
      <c r="B954" s="1" t="s">
        <v>3051</v>
      </c>
      <c r="C954" s="3" t="s">
        <v>3052</v>
      </c>
      <c r="D954" s="10">
        <v>1</v>
      </c>
      <c r="E954">
        <v>89</v>
      </c>
      <c r="F954" s="8">
        <v>85.609253592442982</v>
      </c>
      <c r="G954" s="10">
        <v>0</v>
      </c>
      <c r="H954" s="7">
        <v>0</v>
      </c>
      <c r="Q954" s="25" t="s">
        <v>3268</v>
      </c>
      <c r="T954" s="45">
        <v>0</v>
      </c>
      <c r="U954" s="45">
        <v>0</v>
      </c>
      <c r="V954" s="45">
        <v>0</v>
      </c>
      <c r="W954" s="45">
        <v>1</v>
      </c>
      <c r="X954" s="45">
        <v>0</v>
      </c>
      <c r="Y954" s="45">
        <v>0</v>
      </c>
      <c r="Z954" s="45">
        <v>0</v>
      </c>
      <c r="AA954" s="46">
        <v>0</v>
      </c>
      <c r="AB954" s="45">
        <v>0</v>
      </c>
      <c r="AC954" s="45">
        <v>0</v>
      </c>
      <c r="AD954" s="45">
        <v>0</v>
      </c>
      <c r="AE954" s="45">
        <v>1</v>
      </c>
      <c r="AF954" s="45">
        <v>0</v>
      </c>
      <c r="AG954" s="45">
        <v>0</v>
      </c>
      <c r="AH954" s="45">
        <v>0</v>
      </c>
      <c r="AI954" s="46">
        <v>0</v>
      </c>
      <c r="AJ954">
        <v>7</v>
      </c>
      <c r="AK954">
        <v>7</v>
      </c>
      <c r="AL954">
        <v>7</v>
      </c>
      <c r="AM954">
        <v>9.3000000000000007</v>
      </c>
      <c r="AN954">
        <v>9.3000000000000007</v>
      </c>
      <c r="AO954">
        <v>9.3000000000000007</v>
      </c>
      <c r="AP954" s="9">
        <v>1</v>
      </c>
      <c r="AQ954" s="9">
        <v>0</v>
      </c>
      <c r="AR954" s="2">
        <v>10</v>
      </c>
      <c r="AS954" s="5">
        <v>37270000</v>
      </c>
      <c r="AT954" s="7">
        <v>0</v>
      </c>
      <c r="AU954" s="31" t="s">
        <v>3469</v>
      </c>
      <c r="AV954" s="31" t="s">
        <v>3469</v>
      </c>
      <c r="AZ954" s="32" t="s">
        <v>3469</v>
      </c>
      <c r="BE954" s="31" t="s">
        <v>3469</v>
      </c>
      <c r="BH954" s="31" t="s">
        <v>3469</v>
      </c>
      <c r="BJ954" s="32" t="s">
        <v>3469</v>
      </c>
      <c r="BK954" s="32" t="s">
        <v>3468</v>
      </c>
      <c r="BL954" s="32" t="s">
        <v>3468</v>
      </c>
      <c r="BM954" s="32" t="s">
        <v>3469</v>
      </c>
      <c r="BN954" s="32" t="s">
        <v>3468</v>
      </c>
      <c r="BO954" s="31" t="s">
        <v>3468</v>
      </c>
      <c r="BR954" s="31" t="s">
        <v>3469</v>
      </c>
      <c r="BS954" s="31" t="s">
        <v>3468</v>
      </c>
      <c r="BT954" s="32" t="s">
        <v>3469</v>
      </c>
      <c r="BV954" s="32" t="s">
        <v>3469</v>
      </c>
      <c r="BY954" s="31" t="s">
        <v>3469</v>
      </c>
      <c r="CB954" s="31" t="s">
        <v>3469</v>
      </c>
      <c r="CC954" s="31" t="s">
        <v>3469</v>
      </c>
      <c r="CD954" s="32" t="s">
        <v>3468</v>
      </c>
      <c r="CE954" s="32" t="s">
        <v>3469</v>
      </c>
      <c r="CF954" s="32" t="s">
        <v>3469</v>
      </c>
      <c r="CG954" s="32" t="s">
        <v>3468</v>
      </c>
      <c r="CH954" s="33" t="s">
        <v>3468</v>
      </c>
      <c r="CI954" s="31">
        <v>66398</v>
      </c>
      <c r="CJ954" s="31">
        <v>131840</v>
      </c>
      <c r="CK954" s="31">
        <v>0</v>
      </c>
      <c r="CL954" s="31">
        <v>0</v>
      </c>
      <c r="CM954" s="31">
        <v>0</v>
      </c>
      <c r="CN954" s="32">
        <v>24861</v>
      </c>
      <c r="CO954" s="32">
        <v>0</v>
      </c>
      <c r="CP954" s="32">
        <v>0</v>
      </c>
      <c r="CQ954" s="32">
        <v>0</v>
      </c>
      <c r="CR954" s="32">
        <v>0</v>
      </c>
      <c r="CS954" s="31">
        <v>809810</v>
      </c>
      <c r="CT954" s="31">
        <v>0</v>
      </c>
      <c r="CU954" s="31">
        <v>0</v>
      </c>
      <c r="CV954" s="31">
        <v>277980</v>
      </c>
      <c r="CW954" s="31">
        <v>0</v>
      </c>
      <c r="CX954" s="32">
        <v>952060</v>
      </c>
      <c r="CY954" s="32">
        <v>3193100</v>
      </c>
      <c r="CZ954" s="32">
        <v>1478800</v>
      </c>
      <c r="DA954" s="32">
        <v>1661100</v>
      </c>
      <c r="DB954" s="32">
        <v>158060</v>
      </c>
      <c r="DC954" s="31">
        <v>4393400</v>
      </c>
      <c r="DD954" s="31">
        <v>0</v>
      </c>
      <c r="DE954" s="31">
        <v>0</v>
      </c>
      <c r="DF954" s="31">
        <v>1079600</v>
      </c>
      <c r="DG954" s="31">
        <v>1574900</v>
      </c>
      <c r="DH954" s="32">
        <v>141570</v>
      </c>
      <c r="DI954" s="32">
        <v>0</v>
      </c>
      <c r="DJ954" s="32">
        <v>181390</v>
      </c>
      <c r="DK954" s="32">
        <v>0</v>
      </c>
      <c r="DL954" s="32">
        <v>0</v>
      </c>
      <c r="DM954" s="31">
        <v>702750</v>
      </c>
      <c r="DN954" s="31">
        <v>0</v>
      </c>
      <c r="DO954" s="31">
        <v>0</v>
      </c>
      <c r="DP954" s="31">
        <v>2467900</v>
      </c>
      <c r="DQ954" s="31">
        <v>1017000</v>
      </c>
      <c r="DR954" s="32">
        <v>3669500</v>
      </c>
      <c r="DS954" s="32">
        <v>706170</v>
      </c>
      <c r="DT954" s="32">
        <v>177480</v>
      </c>
      <c r="DU954" s="32">
        <v>3709600</v>
      </c>
      <c r="DV954" s="33">
        <v>8694700</v>
      </c>
      <c r="FK954" s="31">
        <v>0</v>
      </c>
      <c r="FL954" s="31">
        <v>0</v>
      </c>
      <c r="FM954" s="31">
        <v>0</v>
      </c>
      <c r="FN954" s="31">
        <v>0</v>
      </c>
      <c r="FO954" s="31">
        <v>0</v>
      </c>
      <c r="FP954" s="32">
        <v>0</v>
      </c>
      <c r="FQ954" s="32">
        <v>0</v>
      </c>
      <c r="FR954" s="32">
        <v>0</v>
      </c>
      <c r="FS954" s="32">
        <v>0</v>
      </c>
      <c r="FT954" s="32">
        <v>0</v>
      </c>
      <c r="FU954" s="31">
        <v>0</v>
      </c>
      <c r="FV954" s="31">
        <v>0</v>
      </c>
      <c r="FW954" s="31">
        <v>0</v>
      </c>
      <c r="FX954" s="31">
        <v>0</v>
      </c>
      <c r="FY954" s="31">
        <v>0</v>
      </c>
      <c r="FZ954" s="32">
        <v>0</v>
      </c>
      <c r="GA954" s="32">
        <v>1</v>
      </c>
      <c r="GB954" s="32">
        <v>0</v>
      </c>
      <c r="GC954" s="32">
        <v>0</v>
      </c>
      <c r="GD954" s="32">
        <v>1</v>
      </c>
      <c r="GE954" s="31">
        <v>2</v>
      </c>
      <c r="GF954" s="31">
        <v>0</v>
      </c>
      <c r="GG954" s="31">
        <v>0</v>
      </c>
      <c r="GH954" s="31">
        <v>0</v>
      </c>
      <c r="GI954" s="31">
        <v>0</v>
      </c>
      <c r="GJ954" s="32">
        <v>0</v>
      </c>
      <c r="GK954" s="32">
        <v>0</v>
      </c>
      <c r="GL954" s="32">
        <v>0</v>
      </c>
      <c r="GM954" s="32">
        <v>0</v>
      </c>
      <c r="GN954" s="32">
        <v>0</v>
      </c>
      <c r="GO954" s="31">
        <v>0</v>
      </c>
      <c r="GP954" s="31">
        <v>0</v>
      </c>
      <c r="GQ954" s="31">
        <v>0</v>
      </c>
      <c r="GR954" s="31">
        <v>0</v>
      </c>
      <c r="GS954" s="31">
        <v>0</v>
      </c>
      <c r="GT954" s="32">
        <v>2</v>
      </c>
      <c r="GU954" s="32">
        <v>0</v>
      </c>
      <c r="GV954" s="32">
        <v>0</v>
      </c>
      <c r="GW954" s="32">
        <v>1</v>
      </c>
      <c r="GX954" s="33">
        <v>3</v>
      </c>
      <c r="GY954" s="47">
        <v>6</v>
      </c>
      <c r="GZ954" s="47">
        <v>5</v>
      </c>
      <c r="HA954" s="47">
        <v>10</v>
      </c>
      <c r="HB954" s="47">
        <v>12</v>
      </c>
      <c r="HC954" s="47">
        <v>8</v>
      </c>
      <c r="HD954" s="47">
        <v>6</v>
      </c>
      <c r="HE954" s="47">
        <v>8</v>
      </c>
      <c r="HF954" s="4">
        <v>27</v>
      </c>
      <c r="HG954" s="47">
        <v>503</v>
      </c>
      <c r="HH954" s="47"/>
      <c r="HI954" s="47">
        <v>291</v>
      </c>
      <c r="HJ954" s="47">
        <v>287</v>
      </c>
      <c r="HK954" s="47">
        <v>317</v>
      </c>
      <c r="HL954" s="47">
        <v>739</v>
      </c>
      <c r="HM954" s="47">
        <v>325</v>
      </c>
      <c r="HN954" s="4">
        <v>1042</v>
      </c>
    </row>
    <row r="955" spans="1:222" x14ac:dyDescent="0.25">
      <c r="A955" s="1" t="s">
        <v>3068</v>
      </c>
      <c r="B955" s="1" t="s">
        <v>3066</v>
      </c>
      <c r="C955" s="3" t="s">
        <v>3067</v>
      </c>
      <c r="D955" s="10">
        <v>1</v>
      </c>
      <c r="E955">
        <v>510</v>
      </c>
      <c r="F955" s="8">
        <v>81.599268466057694</v>
      </c>
      <c r="G955" s="10">
        <v>0</v>
      </c>
      <c r="H955" s="7">
        <v>0</v>
      </c>
      <c r="Q955" s="25" t="s">
        <v>3268</v>
      </c>
      <c r="T955" s="45">
        <v>0</v>
      </c>
      <c r="U955" s="45">
        <v>0</v>
      </c>
      <c r="V955" s="45">
        <v>0</v>
      </c>
      <c r="W955" s="45">
        <v>1</v>
      </c>
      <c r="X955" s="45">
        <v>0</v>
      </c>
      <c r="Y955" s="45">
        <v>0</v>
      </c>
      <c r="Z955" s="45">
        <v>0</v>
      </c>
      <c r="AA955" s="46">
        <v>0</v>
      </c>
      <c r="AB955" s="45">
        <v>0</v>
      </c>
      <c r="AC955" s="45">
        <v>0</v>
      </c>
      <c r="AD955" s="45">
        <v>0</v>
      </c>
      <c r="AE955" s="45">
        <v>1</v>
      </c>
      <c r="AF955" s="45">
        <v>0</v>
      </c>
      <c r="AG955" s="45">
        <v>0</v>
      </c>
      <c r="AH955" s="45">
        <v>0</v>
      </c>
      <c r="AI955" s="46">
        <v>0</v>
      </c>
      <c r="AJ955">
        <v>1</v>
      </c>
      <c r="AK955">
        <v>1</v>
      </c>
      <c r="AL955">
        <v>1</v>
      </c>
      <c r="AM955">
        <v>1.2</v>
      </c>
      <c r="AN955">
        <v>1.2</v>
      </c>
      <c r="AO955">
        <v>1.2</v>
      </c>
      <c r="AP955" s="9">
        <v>1</v>
      </c>
      <c r="AQ955" s="9">
        <v>0</v>
      </c>
      <c r="AR955" s="2">
        <v>1</v>
      </c>
      <c r="AS955" s="5">
        <v>0</v>
      </c>
      <c r="AT955" s="7">
        <v>0</v>
      </c>
      <c r="BM955" s="32" t="s">
        <v>3468</v>
      </c>
      <c r="CI955" s="31">
        <v>0</v>
      </c>
      <c r="CJ955" s="31">
        <v>0</v>
      </c>
      <c r="CK955" s="31">
        <v>0</v>
      </c>
      <c r="CL955" s="31">
        <v>0</v>
      </c>
      <c r="CM955" s="31">
        <v>0</v>
      </c>
      <c r="CN955" s="32">
        <v>0</v>
      </c>
      <c r="CO955" s="32">
        <v>0</v>
      </c>
      <c r="CP955" s="32">
        <v>0</v>
      </c>
      <c r="CQ955" s="32">
        <v>0</v>
      </c>
      <c r="CR955" s="32">
        <v>0</v>
      </c>
      <c r="CS955" s="31">
        <v>0</v>
      </c>
      <c r="CT955" s="31">
        <v>0</v>
      </c>
      <c r="CU955" s="31">
        <v>0</v>
      </c>
      <c r="CV955" s="31">
        <v>0</v>
      </c>
      <c r="CW955" s="31">
        <v>0</v>
      </c>
      <c r="CX955" s="32">
        <v>0</v>
      </c>
      <c r="CY955" s="32">
        <v>0</v>
      </c>
      <c r="CZ955" s="32">
        <v>0</v>
      </c>
      <c r="DA955" s="32">
        <v>0</v>
      </c>
      <c r="DB955" s="32">
        <v>0</v>
      </c>
      <c r="DC955" s="31">
        <v>0</v>
      </c>
      <c r="DD955" s="31">
        <v>0</v>
      </c>
      <c r="DE955" s="31">
        <v>0</v>
      </c>
      <c r="DF955" s="31">
        <v>0</v>
      </c>
      <c r="DG955" s="31">
        <v>0</v>
      </c>
      <c r="DH955" s="32">
        <v>0</v>
      </c>
      <c r="DI955" s="32">
        <v>0</v>
      </c>
      <c r="DJ955" s="32">
        <v>0</v>
      </c>
      <c r="DK955" s="32">
        <v>0</v>
      </c>
      <c r="DL955" s="32">
        <v>0</v>
      </c>
      <c r="DM955" s="31">
        <v>0</v>
      </c>
      <c r="DN955" s="31">
        <v>0</v>
      </c>
      <c r="DO955" s="31">
        <v>0</v>
      </c>
      <c r="DP955" s="31">
        <v>0</v>
      </c>
      <c r="DQ955" s="31">
        <v>0</v>
      </c>
      <c r="DR955" s="32">
        <v>0</v>
      </c>
      <c r="DS955" s="32">
        <v>0</v>
      </c>
      <c r="DT955" s="32">
        <v>0</v>
      </c>
      <c r="DU955" s="32">
        <v>0</v>
      </c>
      <c r="DV955" s="33">
        <v>0</v>
      </c>
      <c r="FK955" s="31">
        <v>0</v>
      </c>
      <c r="FL955" s="31">
        <v>0</v>
      </c>
      <c r="FM955" s="31">
        <v>0</v>
      </c>
      <c r="FN955" s="31">
        <v>0</v>
      </c>
      <c r="FO955" s="31">
        <v>0</v>
      </c>
      <c r="FP955" s="32">
        <v>0</v>
      </c>
      <c r="FQ955" s="32">
        <v>0</v>
      </c>
      <c r="FR955" s="32">
        <v>0</v>
      </c>
      <c r="FS955" s="32">
        <v>0</v>
      </c>
      <c r="FT955" s="32">
        <v>0</v>
      </c>
      <c r="FU955" s="31">
        <v>0</v>
      </c>
      <c r="FV955" s="31">
        <v>0</v>
      </c>
      <c r="FW955" s="31">
        <v>0</v>
      </c>
      <c r="FX955" s="31">
        <v>0</v>
      </c>
      <c r="FY955" s="31">
        <v>0</v>
      </c>
      <c r="FZ955" s="32">
        <v>0</v>
      </c>
      <c r="GA955" s="32">
        <v>0</v>
      </c>
      <c r="GB955" s="32">
        <v>0</v>
      </c>
      <c r="GC955" s="32">
        <v>1</v>
      </c>
      <c r="GD955" s="32">
        <v>0</v>
      </c>
      <c r="GE955" s="31">
        <v>0</v>
      </c>
      <c r="GF955" s="31">
        <v>0</v>
      </c>
      <c r="GG955" s="31">
        <v>0</v>
      </c>
      <c r="GH955" s="31">
        <v>0</v>
      </c>
      <c r="GI955" s="31">
        <v>0</v>
      </c>
      <c r="GJ955" s="32">
        <v>0</v>
      </c>
      <c r="GK955" s="32">
        <v>0</v>
      </c>
      <c r="GL955" s="32">
        <v>0</v>
      </c>
      <c r="GM955" s="32">
        <v>0</v>
      </c>
      <c r="GN955" s="32">
        <v>0</v>
      </c>
      <c r="GO955" s="31">
        <v>0</v>
      </c>
      <c r="GP955" s="31">
        <v>0</v>
      </c>
      <c r="GQ955" s="31">
        <v>0</v>
      </c>
      <c r="GR955" s="31">
        <v>0</v>
      </c>
      <c r="GS955" s="31">
        <v>0</v>
      </c>
      <c r="GT955" s="32">
        <v>0</v>
      </c>
      <c r="GU955" s="32">
        <v>0</v>
      </c>
      <c r="GV955" s="32">
        <v>0</v>
      </c>
      <c r="GW955" s="32">
        <v>0</v>
      </c>
      <c r="GX955" s="33">
        <v>0</v>
      </c>
      <c r="GY955" s="47">
        <v>4</v>
      </c>
      <c r="GZ955" s="47">
        <v>2</v>
      </c>
      <c r="HA955" s="47">
        <v>3</v>
      </c>
      <c r="HB955" s="47">
        <v>4</v>
      </c>
      <c r="HC955" s="47">
        <v>4</v>
      </c>
      <c r="HD955" s="47">
        <v>5</v>
      </c>
      <c r="HE955" s="47">
        <v>4</v>
      </c>
      <c r="HF955" s="4">
        <v>10</v>
      </c>
      <c r="HG955" s="47"/>
      <c r="HH955" s="47"/>
      <c r="HI955" s="47"/>
      <c r="HJ955" s="47"/>
      <c r="HK955" s="47"/>
      <c r="HL955" s="47"/>
      <c r="HM955" s="47"/>
    </row>
    <row r="956" spans="1:222" x14ac:dyDescent="0.25">
      <c r="A956" s="1" t="s">
        <v>3071</v>
      </c>
      <c r="B956" s="1" t="s">
        <v>3069</v>
      </c>
      <c r="C956" s="3" t="s">
        <v>3070</v>
      </c>
      <c r="D956" s="10">
        <v>1</v>
      </c>
      <c r="E956">
        <v>55</v>
      </c>
      <c r="F956" s="8">
        <v>81.556280311501666</v>
      </c>
      <c r="G956" s="10">
        <v>1</v>
      </c>
      <c r="H956" s="7">
        <v>1</v>
      </c>
      <c r="I956" s="11">
        <v>-0.13627300000000001</v>
      </c>
      <c r="J956" s="11">
        <v>-0.51579699999999995</v>
      </c>
      <c r="K956" s="11">
        <v>9.8436399999999993E-2</v>
      </c>
      <c r="L956" s="11">
        <v>2.0202399999999998</v>
      </c>
      <c r="M956" s="11">
        <v>-0.119453</v>
      </c>
      <c r="N956" s="11">
        <v>-0.17511399999999999</v>
      </c>
      <c r="O956" s="11">
        <v>-0.60851999999999995</v>
      </c>
      <c r="P956" s="24">
        <v>-0.56351799999999996</v>
      </c>
      <c r="Q956" s="25" t="s">
        <v>3267</v>
      </c>
      <c r="R956" s="11">
        <v>3.9508200000000002</v>
      </c>
      <c r="S956" s="7">
        <v>1.7316000000000002E-5</v>
      </c>
      <c r="T956" s="45">
        <v>0</v>
      </c>
      <c r="U956" s="45">
        <v>0</v>
      </c>
      <c r="V956" s="45">
        <v>0</v>
      </c>
      <c r="W956" s="45">
        <v>1</v>
      </c>
      <c r="X956" s="45">
        <v>0</v>
      </c>
      <c r="Y956" s="45">
        <v>0</v>
      </c>
      <c r="Z956" s="45">
        <v>0</v>
      </c>
      <c r="AA956" s="46">
        <v>0</v>
      </c>
      <c r="AB956" s="45">
        <v>0</v>
      </c>
      <c r="AC956" s="45">
        <v>0</v>
      </c>
      <c r="AD956" s="45">
        <v>0</v>
      </c>
      <c r="AE956" s="45">
        <v>1</v>
      </c>
      <c r="AF956" s="45">
        <v>0</v>
      </c>
      <c r="AG956" s="45">
        <v>0</v>
      </c>
      <c r="AH956" s="45">
        <v>0</v>
      </c>
      <c r="AI956" s="46">
        <v>0</v>
      </c>
      <c r="AJ956">
        <v>6</v>
      </c>
      <c r="AK956">
        <v>6</v>
      </c>
      <c r="AL956">
        <v>6</v>
      </c>
      <c r="AM956">
        <v>41.3</v>
      </c>
      <c r="AN956">
        <v>41.3</v>
      </c>
      <c r="AO956">
        <v>41.3</v>
      </c>
      <c r="AP956" s="9">
        <v>1</v>
      </c>
      <c r="AQ956" s="9">
        <v>0</v>
      </c>
      <c r="AR956" s="2">
        <v>71</v>
      </c>
      <c r="AS956" s="5">
        <v>1965600000</v>
      </c>
      <c r="AT956" s="7">
        <v>0</v>
      </c>
      <c r="AU956" s="31" t="s">
        <v>3468</v>
      </c>
      <c r="AV956" s="31" t="s">
        <v>3469</v>
      </c>
      <c r="AX956" s="31" t="s">
        <v>3469</v>
      </c>
      <c r="AZ956" s="32" t="s">
        <v>3468</v>
      </c>
      <c r="BB956" s="32" t="s">
        <v>3469</v>
      </c>
      <c r="BE956" s="31" t="s">
        <v>3468</v>
      </c>
      <c r="BG956" s="31" t="s">
        <v>3469</v>
      </c>
      <c r="BH956" s="31" t="s">
        <v>3469</v>
      </c>
      <c r="BI956" s="31" t="s">
        <v>3468</v>
      </c>
      <c r="BJ956" s="32" t="s">
        <v>3468</v>
      </c>
      <c r="BK956" s="32" t="s">
        <v>3468</v>
      </c>
      <c r="BL956" s="32" t="s">
        <v>3468</v>
      </c>
      <c r="BM956" s="32" t="s">
        <v>3468</v>
      </c>
      <c r="BN956" s="32" t="s">
        <v>3468</v>
      </c>
      <c r="BO956" s="31" t="s">
        <v>3468</v>
      </c>
      <c r="BP956" s="31" t="s">
        <v>3468</v>
      </c>
      <c r="BQ956" s="31" t="s">
        <v>3469</v>
      </c>
      <c r="BR956" s="31" t="s">
        <v>3469</v>
      </c>
      <c r="BT956" s="32" t="s">
        <v>3468</v>
      </c>
      <c r="BU956" s="32" t="s">
        <v>3468</v>
      </c>
      <c r="BV956" s="32" t="s">
        <v>3468</v>
      </c>
      <c r="BW956" s="32" t="s">
        <v>3469</v>
      </c>
      <c r="BX956" s="32" t="s">
        <v>3469</v>
      </c>
      <c r="BY956" s="31" t="s">
        <v>3469</v>
      </c>
      <c r="CA956" s="31" t="s">
        <v>3469</v>
      </c>
      <c r="CD956" s="32" t="s">
        <v>3468</v>
      </c>
      <c r="CE956" s="32" t="s">
        <v>3468</v>
      </c>
      <c r="CF956" s="32" t="s">
        <v>3469</v>
      </c>
      <c r="CG956" s="32" t="s">
        <v>3469</v>
      </c>
      <c r="CI956" s="31">
        <v>12561000</v>
      </c>
      <c r="CJ956" s="31">
        <v>826610</v>
      </c>
      <c r="CK956" s="31">
        <v>0</v>
      </c>
      <c r="CL956" s="31">
        <v>2054800</v>
      </c>
      <c r="CM956" s="31">
        <v>0</v>
      </c>
      <c r="CN956" s="32">
        <v>2462000</v>
      </c>
      <c r="CO956" s="32">
        <v>0</v>
      </c>
      <c r="CP956" s="32">
        <v>137940</v>
      </c>
      <c r="CQ956" s="32">
        <v>0</v>
      </c>
      <c r="CR956" s="32">
        <v>0</v>
      </c>
      <c r="CS956" s="31">
        <v>21784000</v>
      </c>
      <c r="CT956" s="31">
        <v>0</v>
      </c>
      <c r="CU956" s="31">
        <v>1119300</v>
      </c>
      <c r="CV956" s="31">
        <v>2273100</v>
      </c>
      <c r="CW956" s="31">
        <v>5055300</v>
      </c>
      <c r="CX956" s="32">
        <v>621410000</v>
      </c>
      <c r="CY956" s="32">
        <v>356550000</v>
      </c>
      <c r="CZ956" s="32">
        <v>262520000</v>
      </c>
      <c r="DA956" s="32">
        <v>401140000</v>
      </c>
      <c r="DB956" s="32">
        <v>174930000</v>
      </c>
      <c r="DC956" s="31">
        <v>3596400</v>
      </c>
      <c r="DD956" s="31">
        <v>0</v>
      </c>
      <c r="DE956" s="31">
        <v>2075600</v>
      </c>
      <c r="DF956" s="31">
        <v>231070</v>
      </c>
      <c r="DG956" s="31">
        <v>0</v>
      </c>
      <c r="DH956" s="32">
        <v>67902000</v>
      </c>
      <c r="DI956" s="32">
        <v>2288300</v>
      </c>
      <c r="DJ956" s="32">
        <v>9635800</v>
      </c>
      <c r="DK956" s="32">
        <v>6911400</v>
      </c>
      <c r="DL956" s="32">
        <v>1638400</v>
      </c>
      <c r="DM956" s="31">
        <v>730810</v>
      </c>
      <c r="DN956" s="31">
        <v>0</v>
      </c>
      <c r="DO956" s="31">
        <v>70444</v>
      </c>
      <c r="DP956" s="31">
        <v>0</v>
      </c>
      <c r="DQ956" s="31">
        <v>0</v>
      </c>
      <c r="DR956" s="32">
        <v>3540400</v>
      </c>
      <c r="DS956" s="32">
        <v>1250000</v>
      </c>
      <c r="DT956" s="32">
        <v>634090</v>
      </c>
      <c r="DU956" s="32">
        <v>276730</v>
      </c>
      <c r="DV956" s="33">
        <v>0</v>
      </c>
      <c r="DW956" s="37">
        <v>24.128299999999999</v>
      </c>
      <c r="DX956" s="37">
        <v>16.843499999999999</v>
      </c>
      <c r="DY956" s="37">
        <v>19.018599999999999</v>
      </c>
      <c r="DZ956" s="37">
        <v>19.973299999999998</v>
      </c>
      <c r="EA956" s="37">
        <v>19.076499999999999</v>
      </c>
      <c r="EB956" s="38">
        <v>19.469899999999999</v>
      </c>
      <c r="EC956" s="38">
        <v>19.615500000000001</v>
      </c>
      <c r="ED956" s="38">
        <v>17.293900000000001</v>
      </c>
      <c r="EE956" s="38">
        <v>18.991599999999998</v>
      </c>
      <c r="EF956" s="38">
        <v>18.386700000000001</v>
      </c>
      <c r="EG956" s="37">
        <v>24.617100000000001</v>
      </c>
      <c r="EH956" s="37">
        <v>19.549399999999999</v>
      </c>
      <c r="EI956" s="37">
        <v>19.672699999999999</v>
      </c>
      <c r="EJ956" s="37">
        <v>18.278500000000001</v>
      </c>
      <c r="EK956" s="37">
        <v>20.3172</v>
      </c>
      <c r="EL956" s="38">
        <v>26.755099999999999</v>
      </c>
      <c r="EM956" s="38">
        <v>25.498100000000001</v>
      </c>
      <c r="EN956" s="38">
        <v>25.865400000000001</v>
      </c>
      <c r="EO956" s="38">
        <v>24.968800000000002</v>
      </c>
      <c r="EP956" s="38">
        <v>25.023800000000001</v>
      </c>
      <c r="EQ956" s="37">
        <v>21.684799999999999</v>
      </c>
      <c r="ER956" s="37">
        <v>18.194600000000001</v>
      </c>
      <c r="ES956" s="37">
        <v>23.430900000000001</v>
      </c>
      <c r="ET956" s="37">
        <v>18.712</v>
      </c>
      <c r="EU956" s="37">
        <v>17.9162</v>
      </c>
      <c r="EV956" s="38">
        <v>24.200600000000001</v>
      </c>
      <c r="EW956" s="38">
        <v>18.083500000000001</v>
      </c>
      <c r="EX956" s="38">
        <v>22.425899999999999</v>
      </c>
      <c r="EY956" s="38">
        <v>17.246300000000002</v>
      </c>
      <c r="EZ956" s="38">
        <v>17.449100000000001</v>
      </c>
      <c r="FA956" s="37">
        <v>18.515499999999999</v>
      </c>
      <c r="FB956" s="37">
        <v>19.057700000000001</v>
      </c>
      <c r="FC956" s="37">
        <v>18.223800000000001</v>
      </c>
      <c r="FD956" s="37">
        <v>18.7912</v>
      </c>
      <c r="FE956" s="37">
        <v>18.019200000000001</v>
      </c>
      <c r="FF956" s="38">
        <v>20.890699999999999</v>
      </c>
      <c r="FG956" s="38">
        <v>16.684000000000001</v>
      </c>
      <c r="FH956" s="38">
        <v>18.228400000000001</v>
      </c>
      <c r="FI956" s="38">
        <v>17.578700000000001</v>
      </c>
      <c r="FJ956" s="39">
        <v>19.819800000000001</v>
      </c>
      <c r="FK956" s="31">
        <v>1</v>
      </c>
      <c r="FL956" s="31">
        <v>0</v>
      </c>
      <c r="FM956" s="31">
        <v>0</v>
      </c>
      <c r="FN956" s="31">
        <v>0</v>
      </c>
      <c r="FO956" s="31">
        <v>0</v>
      </c>
      <c r="FP956" s="32">
        <v>1</v>
      </c>
      <c r="FQ956" s="32">
        <v>0</v>
      </c>
      <c r="FR956" s="32">
        <v>0</v>
      </c>
      <c r="FS956" s="32">
        <v>0</v>
      </c>
      <c r="FT956" s="32">
        <v>0</v>
      </c>
      <c r="FU956" s="31">
        <v>2</v>
      </c>
      <c r="FV956" s="31">
        <v>0</v>
      </c>
      <c r="FW956" s="31">
        <v>0</v>
      </c>
      <c r="FX956" s="31">
        <v>0</v>
      </c>
      <c r="FY956" s="31">
        <v>1</v>
      </c>
      <c r="FZ956" s="32">
        <v>15</v>
      </c>
      <c r="GA956" s="32">
        <v>11</v>
      </c>
      <c r="GB956" s="32">
        <v>13</v>
      </c>
      <c r="GC956" s="32">
        <v>9</v>
      </c>
      <c r="GD956" s="32">
        <v>10</v>
      </c>
      <c r="GE956" s="31">
        <v>1</v>
      </c>
      <c r="GF956" s="31">
        <v>1</v>
      </c>
      <c r="GG956" s="31">
        <v>0</v>
      </c>
      <c r="GH956" s="31">
        <v>0</v>
      </c>
      <c r="GI956" s="31">
        <v>0</v>
      </c>
      <c r="GJ956" s="32">
        <v>2</v>
      </c>
      <c r="GK956" s="32">
        <v>1</v>
      </c>
      <c r="GL956" s="32">
        <v>1</v>
      </c>
      <c r="GM956" s="32">
        <v>0</v>
      </c>
      <c r="GN956" s="32">
        <v>0</v>
      </c>
      <c r="GO956" s="31">
        <v>0</v>
      </c>
      <c r="GP956" s="31">
        <v>0</v>
      </c>
      <c r="GQ956" s="31">
        <v>0</v>
      </c>
      <c r="GR956" s="31">
        <v>0</v>
      </c>
      <c r="GS956" s="31">
        <v>0</v>
      </c>
      <c r="GT956" s="32">
        <v>1</v>
      </c>
      <c r="GU956" s="32">
        <v>1</v>
      </c>
      <c r="GV956" s="32">
        <v>0</v>
      </c>
      <c r="GW956" s="32">
        <v>0</v>
      </c>
      <c r="GX956" s="33">
        <v>0</v>
      </c>
      <c r="GY956" s="47">
        <v>5</v>
      </c>
      <c r="GZ956" s="47">
        <v>74</v>
      </c>
      <c r="HA956" s="47">
        <v>38</v>
      </c>
      <c r="HB956" s="47">
        <v>7386</v>
      </c>
      <c r="HC956" s="47">
        <v>350</v>
      </c>
      <c r="HD956" s="47">
        <v>101</v>
      </c>
      <c r="HE956" s="47">
        <v>17</v>
      </c>
      <c r="HF956" s="4">
        <v>35</v>
      </c>
      <c r="HG956" s="47">
        <v>5097</v>
      </c>
      <c r="HH956" s="47">
        <v>2665</v>
      </c>
      <c r="HI956" s="47">
        <v>1852</v>
      </c>
      <c r="HJ956" s="47">
        <v>21614</v>
      </c>
      <c r="HK956" s="47">
        <v>13593</v>
      </c>
      <c r="HL956" s="47">
        <v>2092</v>
      </c>
      <c r="HM956" s="47">
        <v>716</v>
      </c>
      <c r="HN956" s="4">
        <v>810</v>
      </c>
    </row>
    <row r="957" spans="1:222" x14ac:dyDescent="0.25">
      <c r="A957" s="1" t="s">
        <v>3074</v>
      </c>
      <c r="B957" s="1" t="s">
        <v>3072</v>
      </c>
      <c r="C957" s="3" t="s">
        <v>3073</v>
      </c>
      <c r="D957" s="10">
        <v>1</v>
      </c>
      <c r="E957">
        <v>193</v>
      </c>
      <c r="F957" s="8">
        <v>78.061391556247145</v>
      </c>
      <c r="G957" s="10">
        <v>0</v>
      </c>
      <c r="H957" s="7">
        <v>0</v>
      </c>
      <c r="Q957" s="25" t="s">
        <v>3268</v>
      </c>
      <c r="T957" s="45">
        <v>0</v>
      </c>
      <c r="U957" s="45">
        <v>0</v>
      </c>
      <c r="V957" s="45">
        <v>1</v>
      </c>
      <c r="W957" s="45">
        <v>0</v>
      </c>
      <c r="X957" s="45">
        <v>0</v>
      </c>
      <c r="Y957" s="45">
        <v>0</v>
      </c>
      <c r="Z957" s="45">
        <v>0</v>
      </c>
      <c r="AA957" s="46">
        <v>0</v>
      </c>
      <c r="AB957" s="45">
        <v>0</v>
      </c>
      <c r="AC957" s="45">
        <v>0</v>
      </c>
      <c r="AD957" s="45">
        <v>1</v>
      </c>
      <c r="AE957" s="45">
        <v>0</v>
      </c>
      <c r="AF957" s="45">
        <v>0</v>
      </c>
      <c r="AG957" s="45">
        <v>0</v>
      </c>
      <c r="AH957" s="45">
        <v>0</v>
      </c>
      <c r="AI957" s="46">
        <v>0</v>
      </c>
      <c r="AJ957">
        <v>1</v>
      </c>
      <c r="AK957">
        <v>1</v>
      </c>
      <c r="AL957">
        <v>1</v>
      </c>
      <c r="AM957">
        <v>4.5</v>
      </c>
      <c r="AN957">
        <v>4.5</v>
      </c>
      <c r="AO957">
        <v>4.5</v>
      </c>
      <c r="AP957" s="9">
        <v>1</v>
      </c>
      <c r="AQ957" s="9">
        <v>0</v>
      </c>
      <c r="AR957" s="2">
        <v>1</v>
      </c>
      <c r="AS957" s="5">
        <v>0</v>
      </c>
      <c r="AT957" s="7">
        <v>0</v>
      </c>
      <c r="BF957" s="31" t="s">
        <v>3468</v>
      </c>
      <c r="CI957" s="31">
        <v>0</v>
      </c>
      <c r="CJ957" s="31">
        <v>0</v>
      </c>
      <c r="CK957" s="31">
        <v>0</v>
      </c>
      <c r="CL957" s="31">
        <v>0</v>
      </c>
      <c r="CM957" s="31">
        <v>0</v>
      </c>
      <c r="CN957" s="32">
        <v>0</v>
      </c>
      <c r="CO957" s="32">
        <v>0</v>
      </c>
      <c r="CP957" s="32">
        <v>0</v>
      </c>
      <c r="CQ957" s="32">
        <v>0</v>
      </c>
      <c r="CR957" s="32">
        <v>0</v>
      </c>
      <c r="CS957" s="31">
        <v>0</v>
      </c>
      <c r="CT957" s="31">
        <v>0</v>
      </c>
      <c r="CU957" s="31">
        <v>0</v>
      </c>
      <c r="CV957" s="31">
        <v>0</v>
      </c>
      <c r="CW957" s="31">
        <v>0</v>
      </c>
      <c r="CX957" s="32">
        <v>0</v>
      </c>
      <c r="CY957" s="32">
        <v>0</v>
      </c>
      <c r="CZ957" s="32">
        <v>0</v>
      </c>
      <c r="DA957" s="32">
        <v>0</v>
      </c>
      <c r="DB957" s="32">
        <v>0</v>
      </c>
      <c r="DC957" s="31">
        <v>0</v>
      </c>
      <c r="DD957" s="31">
        <v>0</v>
      </c>
      <c r="DE957" s="31">
        <v>0</v>
      </c>
      <c r="DF957" s="31">
        <v>0</v>
      </c>
      <c r="DG957" s="31">
        <v>0</v>
      </c>
      <c r="DH957" s="32">
        <v>0</v>
      </c>
      <c r="DI957" s="32">
        <v>0</v>
      </c>
      <c r="DJ957" s="32">
        <v>0</v>
      </c>
      <c r="DK957" s="32">
        <v>0</v>
      </c>
      <c r="DL957" s="32">
        <v>0</v>
      </c>
      <c r="DM957" s="31">
        <v>0</v>
      </c>
      <c r="DN957" s="31">
        <v>0</v>
      </c>
      <c r="DO957" s="31">
        <v>0</v>
      </c>
      <c r="DP957" s="31">
        <v>0</v>
      </c>
      <c r="DQ957" s="31">
        <v>0</v>
      </c>
      <c r="DR957" s="32">
        <v>0</v>
      </c>
      <c r="DS957" s="32">
        <v>0</v>
      </c>
      <c r="DT957" s="32">
        <v>0</v>
      </c>
      <c r="DU957" s="32">
        <v>0</v>
      </c>
      <c r="DV957" s="33">
        <v>0</v>
      </c>
      <c r="FK957" s="31">
        <v>0</v>
      </c>
      <c r="FL957" s="31">
        <v>0</v>
      </c>
      <c r="FM957" s="31">
        <v>0</v>
      </c>
      <c r="FN957" s="31">
        <v>0</v>
      </c>
      <c r="FO957" s="31">
        <v>0</v>
      </c>
      <c r="FP957" s="32">
        <v>0</v>
      </c>
      <c r="FQ957" s="32">
        <v>0</v>
      </c>
      <c r="FR957" s="32">
        <v>0</v>
      </c>
      <c r="FS957" s="32">
        <v>0</v>
      </c>
      <c r="FT957" s="32">
        <v>0</v>
      </c>
      <c r="FU957" s="31">
        <v>0</v>
      </c>
      <c r="FV957" s="31">
        <v>1</v>
      </c>
      <c r="FW957" s="31">
        <v>0</v>
      </c>
      <c r="FX957" s="31">
        <v>0</v>
      </c>
      <c r="FY957" s="31">
        <v>0</v>
      </c>
      <c r="FZ957" s="32">
        <v>0</v>
      </c>
      <c r="GA957" s="32">
        <v>0</v>
      </c>
      <c r="GB957" s="32">
        <v>0</v>
      </c>
      <c r="GC957" s="32">
        <v>0</v>
      </c>
      <c r="GD957" s="32">
        <v>0</v>
      </c>
      <c r="GE957" s="31">
        <v>0</v>
      </c>
      <c r="GF957" s="31">
        <v>0</v>
      </c>
      <c r="GG957" s="31">
        <v>0</v>
      </c>
      <c r="GH957" s="31">
        <v>0</v>
      </c>
      <c r="GI957" s="31">
        <v>0</v>
      </c>
      <c r="GJ957" s="32">
        <v>0</v>
      </c>
      <c r="GK957" s="32">
        <v>0</v>
      </c>
      <c r="GL957" s="32">
        <v>0</v>
      </c>
      <c r="GM957" s="32">
        <v>0</v>
      </c>
      <c r="GN957" s="32">
        <v>0</v>
      </c>
      <c r="GO957" s="31">
        <v>0</v>
      </c>
      <c r="GP957" s="31">
        <v>0</v>
      </c>
      <c r="GQ957" s="31">
        <v>0</v>
      </c>
      <c r="GR957" s="31">
        <v>0</v>
      </c>
      <c r="GS957" s="31">
        <v>0</v>
      </c>
      <c r="GT957" s="32">
        <v>0</v>
      </c>
      <c r="GU957" s="32">
        <v>0</v>
      </c>
      <c r="GV957" s="32">
        <v>0</v>
      </c>
      <c r="GW957" s="32">
        <v>0</v>
      </c>
      <c r="GX957" s="33">
        <v>0</v>
      </c>
      <c r="GY957" s="47">
        <v>40</v>
      </c>
      <c r="GZ957" s="47">
        <v>5</v>
      </c>
      <c r="HA957" s="47">
        <v>2</v>
      </c>
      <c r="HB957" s="47">
        <v>20</v>
      </c>
      <c r="HC957" s="47">
        <v>6</v>
      </c>
      <c r="HD957" s="47">
        <v>9</v>
      </c>
      <c r="HE957" s="47">
        <v>7</v>
      </c>
      <c r="HF957" s="4">
        <v>2</v>
      </c>
      <c r="HG957" s="47">
        <v>1162</v>
      </c>
      <c r="HH957" s="47"/>
      <c r="HI957" s="47"/>
      <c r="HJ957" s="47">
        <v>216</v>
      </c>
      <c r="HK957" s="47"/>
      <c r="HL957" s="47"/>
      <c r="HM957" s="47">
        <v>329</v>
      </c>
    </row>
  </sheetData>
  <autoFilter ref="A2:HN2">
    <sortState ref="A3:HN957">
      <sortCondition descending="1" ref="F2"/>
    </sortState>
  </autoFilter>
  <conditionalFormatting sqref="I3:P1048576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S3:S1048576">
    <cfRule type="cellIs" dxfId="2" priority="7" operator="lessThan">
      <formula>0.05</formula>
    </cfRule>
    <cfRule type="cellIs" dxfId="1" priority="8" operator="between">
      <formula>0.05</formula>
      <formula>0.2</formula>
    </cfRule>
    <cfRule type="cellIs" dxfId="0" priority="9" operator="greaterThan">
      <formula>0.2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Hendriks_Data_S6</vt:lpstr>
    </vt:vector>
  </TitlesOfParts>
  <Company>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</dc:creator>
  <cp:lastModifiedBy>Ivo</cp:lastModifiedBy>
  <dcterms:created xsi:type="dcterms:W3CDTF">2017-07-20T20:11:56Z</dcterms:created>
  <dcterms:modified xsi:type="dcterms:W3CDTF">2018-05-10T12:43:27Z</dcterms:modified>
</cp:coreProperties>
</file>